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AA.AD.EPA.GOV\ORD\RTP\USERS\R-Z\skimbrou\Net MyDocuments\2020 Work\STOTEN Paper_Baldauf\"/>
    </mc:Choice>
  </mc:AlternateContent>
  <xr:revisionPtr revIDLastSave="0" documentId="13_ncr:1_{81A68185-3880-4D3E-BD00-15D9783FF0A9}" xr6:coauthVersionLast="41" xr6:coauthVersionMax="41" xr10:uidLastSave="{00000000-0000-0000-0000-000000000000}"/>
  <bookViews>
    <workbookView xWindow="288" yWindow="60" windowWidth="22764" windowHeight="12180" xr2:uid="{00000000-000D-0000-FFFF-FFFF00000000}"/>
  </bookViews>
  <sheets>
    <sheet name="Data" sheetId="1" r:id="rId1"/>
    <sheet name="N values" sheetId="2" r:id="rId2"/>
    <sheet name="SI Table" sheetId="3" r:id="rId3"/>
    <sheet name="Column Header Definitions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B38" i="1" l="1"/>
  <c r="AA38" i="1"/>
  <c r="Z38" i="1"/>
  <c r="Y38" i="1"/>
  <c r="X38" i="1"/>
  <c r="W38" i="1"/>
  <c r="V38" i="1"/>
  <c r="U38" i="1"/>
  <c r="T38" i="1"/>
  <c r="S38" i="1"/>
  <c r="R38" i="1"/>
  <c r="Q38" i="1"/>
  <c r="AB34" i="1"/>
  <c r="AA34" i="1"/>
  <c r="Z34" i="1"/>
  <c r="Y34" i="1"/>
  <c r="X34" i="1"/>
  <c r="W34" i="1"/>
  <c r="V34" i="1"/>
  <c r="U34" i="1"/>
  <c r="T34" i="1"/>
  <c r="S34" i="1"/>
  <c r="R34" i="1"/>
  <c r="Q34" i="1"/>
  <c r="AB30" i="1"/>
  <c r="AA30" i="1"/>
  <c r="Z30" i="1"/>
  <c r="Y30" i="1"/>
  <c r="X30" i="1"/>
  <c r="W30" i="1"/>
  <c r="V30" i="1"/>
  <c r="U30" i="1"/>
  <c r="T30" i="1"/>
  <c r="S30" i="1"/>
  <c r="R30" i="1"/>
  <c r="Q30" i="1"/>
  <c r="AB26" i="1"/>
  <c r="AA26" i="1"/>
  <c r="Z26" i="1"/>
  <c r="Y26" i="1"/>
  <c r="X26" i="1"/>
  <c r="W26" i="1"/>
  <c r="V26" i="1"/>
  <c r="U26" i="1"/>
  <c r="T26" i="1"/>
  <c r="S26" i="1"/>
  <c r="R26" i="1"/>
  <c r="Q26" i="1"/>
  <c r="AB22" i="1"/>
  <c r="AA22" i="1"/>
  <c r="Z22" i="1"/>
  <c r="Y22" i="1"/>
  <c r="X22" i="1"/>
  <c r="W22" i="1"/>
  <c r="V22" i="1"/>
  <c r="U22" i="1"/>
  <c r="T22" i="1"/>
  <c r="S22" i="1"/>
  <c r="R22" i="1"/>
  <c r="Q22" i="1"/>
  <c r="R8" i="1" l="1"/>
  <c r="S8" i="1"/>
  <c r="T8" i="1"/>
  <c r="U8" i="1"/>
  <c r="V8" i="1"/>
  <c r="W8" i="1"/>
  <c r="X8" i="1"/>
  <c r="U18" i="1" s="1"/>
  <c r="Y8" i="1"/>
  <c r="V18" i="1" s="1"/>
  <c r="Z8" i="1"/>
  <c r="AA8" i="1"/>
  <c r="AB8" i="1"/>
  <c r="Q8" i="1"/>
  <c r="R3" i="1"/>
  <c r="S3" i="1"/>
  <c r="T3" i="1"/>
  <c r="U3" i="1"/>
  <c r="V3" i="1"/>
  <c r="S13" i="1" s="1"/>
  <c r="W3" i="1"/>
  <c r="X3" i="1"/>
  <c r="Y3" i="1"/>
  <c r="Z3" i="1"/>
  <c r="AA3" i="1"/>
  <c r="AB3" i="1"/>
  <c r="Q3" i="1"/>
  <c r="R18" i="1"/>
  <c r="R13" i="1" l="1"/>
  <c r="S18" i="1"/>
  <c r="Q18" i="1"/>
  <c r="T18" i="1"/>
  <c r="Q13" i="1"/>
</calcChain>
</file>

<file path=xl/sharedStrings.xml><?xml version="1.0" encoding="utf-8"?>
<sst xmlns="http://schemas.openxmlformats.org/spreadsheetml/2006/main" count="2540" uniqueCount="52">
  <si>
    <t>NaN</t>
  </si>
  <si>
    <t>Z1Latitude</t>
  </si>
  <si>
    <t>Z1Longitude</t>
  </si>
  <si>
    <t>Z1Speed</t>
  </si>
  <si>
    <t>Z1UFP</t>
  </si>
  <si>
    <t>Z1BC</t>
  </si>
  <si>
    <t>Z1NO2</t>
  </si>
  <si>
    <t>N values for each route</t>
  </si>
  <si>
    <t>Z1</t>
  </si>
  <si>
    <t>Z2</t>
  </si>
  <si>
    <t>Z3</t>
  </si>
  <si>
    <t>Z4</t>
  </si>
  <si>
    <t>Z2UFP</t>
  </si>
  <si>
    <t>Z2BC</t>
  </si>
  <si>
    <t>Z2NO2</t>
  </si>
  <si>
    <t>Z3UFP</t>
  </si>
  <si>
    <t>Z3BC</t>
  </si>
  <si>
    <t>Z3NO2</t>
  </si>
  <si>
    <t>Z4UFP</t>
  </si>
  <si>
    <t>Z4BC</t>
  </si>
  <si>
    <t>Z4NO2</t>
  </si>
  <si>
    <t>Means</t>
  </si>
  <si>
    <t>Z1 UFP</t>
  </si>
  <si>
    <t>Z1 BC</t>
  </si>
  <si>
    <t>Z2 UFP</t>
  </si>
  <si>
    <t>Z2 BC</t>
  </si>
  <si>
    <t>Z3 UFP</t>
  </si>
  <si>
    <t>Z3 BC</t>
  </si>
  <si>
    <t>Z3 NO2</t>
  </si>
  <si>
    <t>Medians</t>
  </si>
  <si>
    <t>Mean Ratios</t>
  </si>
  <si>
    <t>UFP</t>
  </si>
  <si>
    <t>BC</t>
  </si>
  <si>
    <t>NO2</t>
  </si>
  <si>
    <t>Median Ratios</t>
  </si>
  <si>
    <t>Z4 UFP</t>
  </si>
  <si>
    <t>Z4 BC</t>
  </si>
  <si>
    <t>Z4 NO2</t>
  </si>
  <si>
    <t>Max Values</t>
  </si>
  <si>
    <t>Min Values</t>
  </si>
  <si>
    <t>25th percentile</t>
  </si>
  <si>
    <t>50th percentile</t>
  </si>
  <si>
    <t>75th percentile</t>
  </si>
  <si>
    <t>Maximum</t>
  </si>
  <si>
    <t xml:space="preserve">Zones </t>
  </si>
  <si>
    <t>Armourdale N Winds</t>
  </si>
  <si>
    <t>Latitude for indicated zone where Z followed by a number is the zone</t>
  </si>
  <si>
    <t>Longitude for indicated zone where Z followed by a number is the zone</t>
  </si>
  <si>
    <t>Vehicle speed for indicated zone where Z followed by a number is the zone</t>
  </si>
  <si>
    <t>Ultrafine (UFP) concentration for indicated zone where Z followed by a number is the zone</t>
  </si>
  <si>
    <t>Black carbon (BC) concentration for indicated zone where Z followed by a number is the zone</t>
  </si>
  <si>
    <t>Nitrogen dioxide (NO2) concentration for indicated zone  where Z followed by a number is the zone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</si>
</sst>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1" xfId="0" applyBorder="1"/>
    <xf numFmtId="0" fontId="1" fillId="0" borderId="1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27075"/>
  <sheetViews>
    <sheetView tabSelected="1" workbookViewId="0">
      <selection sqref="A1:O1"/>
    </sheetView>
  </sheetViews>
  <sheetFormatPr defaultRowHeight="14.4" x14ac:dyDescent="0.3"/>
  <sheetData>
    <row r="1" spans="1:28" x14ac:dyDescent="0.3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12</v>
      </c>
      <c r="H1" t="s">
        <v>13</v>
      </c>
      <c r="I1" t="s">
        <v>14</v>
      </c>
      <c r="J1" t="s">
        <v>15</v>
      </c>
      <c r="K1" t="s">
        <v>16</v>
      </c>
      <c r="L1" t="s">
        <v>17</v>
      </c>
      <c r="M1" t="s">
        <v>18</v>
      </c>
      <c r="N1" t="s">
        <v>19</v>
      </c>
      <c r="O1" t="s">
        <v>20</v>
      </c>
      <c r="Q1" t="s">
        <v>21</v>
      </c>
    </row>
    <row r="2" spans="1:28" x14ac:dyDescent="0.3">
      <c r="A2">
        <v>39.0921636021667</v>
      </c>
      <c r="B2">
        <v>-94.630836398333301</v>
      </c>
      <c r="C2">
        <v>0.12810786534462901</v>
      </c>
      <c r="D2">
        <v>11777.138999999999</v>
      </c>
      <c r="E2">
        <v>-1.30518886679921E-2</v>
      </c>
      <c r="F2">
        <v>2.706</v>
      </c>
      <c r="G2">
        <v>1120.3520000000001</v>
      </c>
      <c r="H2">
        <v>-1.30518886679921E-2</v>
      </c>
      <c r="I2">
        <v>4.4770000000000003</v>
      </c>
      <c r="J2">
        <v>10506.028</v>
      </c>
      <c r="K2">
        <v>0.194395930232558</v>
      </c>
      <c r="L2">
        <v>8.81</v>
      </c>
      <c r="M2">
        <v>20726.58253</v>
      </c>
      <c r="N2">
        <v>0.29429369369369401</v>
      </c>
      <c r="O2">
        <v>12.573</v>
      </c>
      <c r="Q2" t="s">
        <v>22</v>
      </c>
      <c r="R2" t="s">
        <v>23</v>
      </c>
      <c r="S2" t="s">
        <v>6</v>
      </c>
      <c r="T2" t="s">
        <v>24</v>
      </c>
      <c r="U2" t="s">
        <v>25</v>
      </c>
      <c r="V2" t="s">
        <v>14</v>
      </c>
      <c r="W2" t="s">
        <v>26</v>
      </c>
      <c r="X2" t="s">
        <v>27</v>
      </c>
      <c r="Y2" t="s">
        <v>28</v>
      </c>
      <c r="Z2" t="s">
        <v>35</v>
      </c>
      <c r="AA2" t="s">
        <v>36</v>
      </c>
      <c r="AB2" t="s">
        <v>37</v>
      </c>
    </row>
    <row r="3" spans="1:28" x14ac:dyDescent="0.3">
      <c r="A3">
        <v>39.092163501500004</v>
      </c>
      <c r="B3">
        <v>-94.6308370451667</v>
      </c>
      <c r="C3">
        <v>0.105515053770569</v>
      </c>
      <c r="D3">
        <v>16666.338</v>
      </c>
      <c r="E3">
        <v>-1.30518886679921E-2</v>
      </c>
      <c r="F3">
        <v>2.6869999999999998</v>
      </c>
      <c r="G3">
        <v>37176.29</v>
      </c>
      <c r="H3">
        <v>-1.30518886679921E-2</v>
      </c>
      <c r="I3">
        <v>3.8279999999999998</v>
      </c>
      <c r="J3">
        <v>22207.326499999999</v>
      </c>
      <c r="K3">
        <v>0.194395930232558</v>
      </c>
      <c r="L3">
        <v>5.343</v>
      </c>
      <c r="M3">
        <v>55894.042000000001</v>
      </c>
      <c r="N3">
        <v>0.29429369369369401</v>
      </c>
      <c r="O3">
        <v>14.112</v>
      </c>
      <c r="Q3">
        <f>AVERAGE(D:D)</f>
        <v>30109.148067719754</v>
      </c>
      <c r="R3">
        <f t="shared" ref="R3:AB3" si="0">AVERAGE(E:E)</f>
        <v>0.68717220531913914</v>
      </c>
      <c r="S3">
        <f t="shared" si="0"/>
        <v>6.3425724654647553</v>
      </c>
      <c r="T3">
        <f t="shared" si="0"/>
        <v>33834.170979418879</v>
      </c>
      <c r="U3">
        <f t="shared" si="0"/>
        <v>5.345187687926269</v>
      </c>
      <c r="V3">
        <f t="shared" si="0"/>
        <v>8.7151647770219309</v>
      </c>
      <c r="W3">
        <f t="shared" si="0"/>
        <v>23747.489741663976</v>
      </c>
      <c r="X3">
        <f t="shared" si="0"/>
        <v>0.404984889882337</v>
      </c>
      <c r="Y3">
        <f t="shared" si="0"/>
        <v>5.4743885845836733</v>
      </c>
      <c r="Z3">
        <f t="shared" si="0"/>
        <v>37538.463620369643</v>
      </c>
      <c r="AA3">
        <f t="shared" si="0"/>
        <v>0.53407745366675241</v>
      </c>
      <c r="AB3">
        <f t="shared" si="0"/>
        <v>7.1999054684030828</v>
      </c>
    </row>
    <row r="4" spans="1:28" x14ac:dyDescent="0.3">
      <c r="A4">
        <v>39.0921634535</v>
      </c>
      <c r="B4">
        <v>-94.630837584999995</v>
      </c>
      <c r="C4">
        <v>6.7030384822718697E-2</v>
      </c>
      <c r="D4">
        <v>7171.1819999999998</v>
      </c>
      <c r="E4">
        <v>-1.30518886679921E-2</v>
      </c>
      <c r="F4">
        <v>3.0209999999999999</v>
      </c>
      <c r="G4">
        <v>69516.565199999997</v>
      </c>
      <c r="H4">
        <v>-1.30518886679921E-2</v>
      </c>
      <c r="I4">
        <v>3.1160000000000001</v>
      </c>
      <c r="J4">
        <v>10426.727000000001</v>
      </c>
      <c r="K4">
        <v>0.194395930232558</v>
      </c>
      <c r="L4">
        <v>4.9829999999999997</v>
      </c>
      <c r="M4">
        <v>30807.544900000001</v>
      </c>
      <c r="N4">
        <v>0.29429369369369401</v>
      </c>
      <c r="O4">
        <v>13.461</v>
      </c>
    </row>
    <row r="5" spans="1:28" x14ac:dyDescent="0.3">
      <c r="A5">
        <v>39.092163420166699</v>
      </c>
      <c r="B5">
        <v>-94.630837927499996</v>
      </c>
      <c r="C5">
        <v>6.8975585628930899E-2</v>
      </c>
      <c r="D5">
        <v>259.07530000000003</v>
      </c>
      <c r="E5">
        <v>-1.30518886679921E-2</v>
      </c>
      <c r="F5">
        <v>3.0409999999999999</v>
      </c>
      <c r="G5">
        <v>27122.302</v>
      </c>
      <c r="H5">
        <v>-1.30518886679921E-2</v>
      </c>
      <c r="I5">
        <v>2.4529999999999998</v>
      </c>
      <c r="J5">
        <v>3144.7537000000002</v>
      </c>
      <c r="K5">
        <v>0.194395930232558</v>
      </c>
      <c r="L5">
        <v>6.9279999999999999</v>
      </c>
      <c r="M5">
        <v>14055.1281</v>
      </c>
      <c r="N5">
        <v>0.29429369369369401</v>
      </c>
      <c r="O5">
        <v>13.9</v>
      </c>
    </row>
    <row r="6" spans="1:28" x14ac:dyDescent="0.3">
      <c r="A6">
        <v>39.092163487833297</v>
      </c>
      <c r="B6">
        <v>-94.630838271833298</v>
      </c>
      <c r="C6">
        <v>0.50420951361712096</v>
      </c>
      <c r="D6">
        <v>14524.144</v>
      </c>
      <c r="E6">
        <v>-1.30518886679921E-2</v>
      </c>
      <c r="F6">
        <v>2.673</v>
      </c>
      <c r="G6">
        <v>18412.191999999999</v>
      </c>
      <c r="H6">
        <v>-1.30518886679921E-2</v>
      </c>
      <c r="I6">
        <v>3.0569999999999999</v>
      </c>
      <c r="J6">
        <v>14733.143</v>
      </c>
      <c r="K6">
        <v>0.194395930232558</v>
      </c>
      <c r="L6">
        <v>5.0490000000000004</v>
      </c>
      <c r="M6">
        <v>50580.915000000001</v>
      </c>
      <c r="N6">
        <v>0.29429369369369401</v>
      </c>
      <c r="O6">
        <v>13.111000000000001</v>
      </c>
      <c r="Q6" t="s">
        <v>29</v>
      </c>
    </row>
    <row r="7" spans="1:28" x14ac:dyDescent="0.3">
      <c r="A7">
        <v>39.092162958999999</v>
      </c>
      <c r="B7">
        <v>-94.630835766333306</v>
      </c>
      <c r="C7">
        <v>4.3640511108955904</v>
      </c>
      <c r="D7">
        <v>4462.4704000000002</v>
      </c>
      <c r="E7">
        <v>-1.30518886679921E-2</v>
      </c>
      <c r="F7">
        <v>2.8660000000000001</v>
      </c>
      <c r="G7">
        <v>19097.0782</v>
      </c>
      <c r="H7">
        <v>-1.30518886679921E-2</v>
      </c>
      <c r="I7">
        <v>3.706</v>
      </c>
      <c r="J7">
        <v>16968.241999999998</v>
      </c>
      <c r="K7">
        <v>0.194395930232558</v>
      </c>
      <c r="L7">
        <v>6.86</v>
      </c>
      <c r="M7">
        <v>18497.564999999999</v>
      </c>
      <c r="N7">
        <v>0.29429369369369401</v>
      </c>
      <c r="O7">
        <v>13.387</v>
      </c>
      <c r="Q7" t="s">
        <v>22</v>
      </c>
      <c r="R7" t="s">
        <v>23</v>
      </c>
      <c r="S7" t="s">
        <v>6</v>
      </c>
      <c r="T7" t="s">
        <v>24</v>
      </c>
      <c r="U7" t="s">
        <v>25</v>
      </c>
      <c r="V7" t="s">
        <v>14</v>
      </c>
      <c r="W7" t="s">
        <v>26</v>
      </c>
      <c r="X7" t="s">
        <v>27</v>
      </c>
      <c r="Y7" t="s">
        <v>28</v>
      </c>
      <c r="Z7" t="s">
        <v>35</v>
      </c>
      <c r="AA7" t="s">
        <v>36</v>
      </c>
      <c r="AB7" t="s">
        <v>37</v>
      </c>
    </row>
    <row r="8" spans="1:28" x14ac:dyDescent="0.3">
      <c r="A8">
        <v>39.0921572011667</v>
      </c>
      <c r="B8">
        <v>-94.6308145528333</v>
      </c>
      <c r="C8">
        <v>6.6412280822421499</v>
      </c>
      <c r="D8">
        <v>3714.998</v>
      </c>
      <c r="E8">
        <v>-1.30518886679921E-2</v>
      </c>
      <c r="F8">
        <v>2.1869999999999998</v>
      </c>
      <c r="G8">
        <v>3558.9169999999999</v>
      </c>
      <c r="H8">
        <v>-1.30518886679921E-2</v>
      </c>
      <c r="I8">
        <v>3.6</v>
      </c>
      <c r="J8">
        <v>14479.772999999999</v>
      </c>
      <c r="K8">
        <v>0.194395930232558</v>
      </c>
      <c r="L8">
        <v>5.6920000000000002</v>
      </c>
      <c r="M8">
        <v>44570.9113</v>
      </c>
      <c r="N8">
        <v>0.29429369369369401</v>
      </c>
      <c r="O8">
        <v>13.226000000000001</v>
      </c>
      <c r="Q8">
        <f>MEDIAN(D:D)</f>
        <v>11744.613367</v>
      </c>
      <c r="R8">
        <f t="shared" ref="R8:AB8" si="1">MEDIAN(E:E)</f>
        <v>0.50171538461538501</v>
      </c>
      <c r="S8">
        <f t="shared" si="1"/>
        <v>5.27</v>
      </c>
      <c r="T8">
        <f t="shared" si="1"/>
        <v>12749.812</v>
      </c>
      <c r="U8">
        <f t="shared" si="1"/>
        <v>0.43587272727272702</v>
      </c>
      <c r="V8">
        <f t="shared" si="1"/>
        <v>6.23</v>
      </c>
      <c r="W8">
        <f t="shared" si="1"/>
        <v>13880.3279</v>
      </c>
      <c r="X8">
        <f t="shared" si="1"/>
        <v>0.27007530864197499</v>
      </c>
      <c r="Y8">
        <f t="shared" si="1"/>
        <v>4.6760000000000002</v>
      </c>
      <c r="Z8">
        <f t="shared" si="1"/>
        <v>19142.386999999999</v>
      </c>
      <c r="AA8">
        <f t="shared" si="1"/>
        <v>0.317121621621622</v>
      </c>
      <c r="AB8">
        <f t="shared" si="1"/>
        <v>5.6485000000000003</v>
      </c>
    </row>
    <row r="9" spans="1:28" x14ac:dyDescent="0.3">
      <c r="A9">
        <v>39.092142942000002</v>
      </c>
      <c r="B9">
        <v>-94.6307857066667</v>
      </c>
      <c r="C9">
        <v>7.7312549429853297</v>
      </c>
      <c r="D9">
        <v>7824.9159</v>
      </c>
      <c r="E9">
        <v>-1.30518886679921E-2</v>
      </c>
      <c r="F9">
        <v>1.9590000000000001</v>
      </c>
      <c r="G9">
        <v>7863.9445999999998</v>
      </c>
      <c r="H9">
        <v>-1.30518886679921E-2</v>
      </c>
      <c r="I9">
        <v>3.4449999999999998</v>
      </c>
      <c r="J9">
        <v>24067.7</v>
      </c>
      <c r="K9">
        <v>0.194395930232558</v>
      </c>
      <c r="L9">
        <v>4.6020000000000003</v>
      </c>
      <c r="M9">
        <v>22647.206999999999</v>
      </c>
      <c r="N9">
        <v>0.29429369369369401</v>
      </c>
      <c r="O9">
        <v>15.013999999999999</v>
      </c>
    </row>
    <row r="10" spans="1:28" x14ac:dyDescent="0.3">
      <c r="A10">
        <v>39.092117901833298</v>
      </c>
      <c r="B10">
        <v>-94.630762378499995</v>
      </c>
      <c r="C10">
        <v>9.5535428969863503</v>
      </c>
      <c r="D10">
        <v>25970.47</v>
      </c>
      <c r="E10">
        <v>-1.30518886679921E-2</v>
      </c>
      <c r="F10">
        <v>2.42</v>
      </c>
      <c r="G10">
        <v>24625.435000000001</v>
      </c>
      <c r="H10">
        <v>-1.30518886679921E-2</v>
      </c>
      <c r="I10">
        <v>3.2480000000000002</v>
      </c>
      <c r="J10">
        <v>16497.739000000001</v>
      </c>
      <c r="K10">
        <v>0.194395930232558</v>
      </c>
      <c r="L10">
        <v>5.2670000000000003</v>
      </c>
      <c r="M10">
        <v>26330.523300000001</v>
      </c>
      <c r="N10">
        <v>0.29429369369369401</v>
      </c>
      <c r="O10">
        <v>15.138</v>
      </c>
    </row>
    <row r="11" spans="1:28" x14ac:dyDescent="0.3">
      <c r="A11">
        <v>39.0920808065</v>
      </c>
      <c r="B11">
        <v>-94.630750716500003</v>
      </c>
      <c r="C11">
        <v>11.965113232058499</v>
      </c>
      <c r="D11">
        <v>50114.122889999999</v>
      </c>
      <c r="E11">
        <v>-1.30518886679921E-2</v>
      </c>
      <c r="F11">
        <v>2.5459999999999998</v>
      </c>
      <c r="G11">
        <v>35270.360800000002</v>
      </c>
      <c r="H11">
        <v>-1.30518886679921E-2</v>
      </c>
      <c r="I11">
        <v>3.903</v>
      </c>
      <c r="J11">
        <v>5130.6603999999998</v>
      </c>
      <c r="K11">
        <v>0.194395930232558</v>
      </c>
      <c r="L11">
        <v>4.782</v>
      </c>
      <c r="M11">
        <v>36116.747000000003</v>
      </c>
      <c r="N11">
        <v>0.29429369369369401</v>
      </c>
      <c r="O11">
        <v>13.65</v>
      </c>
      <c r="Q11" t="s">
        <v>30</v>
      </c>
    </row>
    <row r="12" spans="1:28" x14ac:dyDescent="0.3">
      <c r="A12">
        <v>39.092033017166699</v>
      </c>
      <c r="B12">
        <v>-94.630748432666707</v>
      </c>
      <c r="C12">
        <v>14.8230712391367</v>
      </c>
      <c r="D12">
        <v>10458.7601</v>
      </c>
      <c r="E12">
        <v>-1.30518886679921E-2</v>
      </c>
      <c r="F12">
        <v>2.964</v>
      </c>
      <c r="G12">
        <v>9179.8690000000006</v>
      </c>
      <c r="H12">
        <v>-1.30518886679921E-2</v>
      </c>
      <c r="I12">
        <v>3.7</v>
      </c>
      <c r="J12">
        <v>69850.518899999995</v>
      </c>
      <c r="K12">
        <v>0.194395930232558</v>
      </c>
      <c r="L12">
        <v>6.5229999999999997</v>
      </c>
      <c r="M12">
        <v>9206.9490000000005</v>
      </c>
      <c r="N12">
        <v>0.29429369369369401</v>
      </c>
      <c r="O12">
        <v>13.353</v>
      </c>
      <c r="Q12" t="s">
        <v>31</v>
      </c>
      <c r="R12" t="s">
        <v>32</v>
      </c>
      <c r="S12" t="s">
        <v>33</v>
      </c>
    </row>
    <row r="13" spans="1:28" x14ac:dyDescent="0.3">
      <c r="A13">
        <v>39.0919737751667</v>
      </c>
      <c r="B13">
        <v>-94.630747678833302</v>
      </c>
      <c r="C13">
        <v>17.3411159343589</v>
      </c>
      <c r="D13">
        <v>193.88740000000001</v>
      </c>
      <c r="E13">
        <v>-1.30518886679921E-2</v>
      </c>
      <c r="F13">
        <v>2.4870000000000001</v>
      </c>
      <c r="G13">
        <v>22569.197899999999</v>
      </c>
      <c r="H13">
        <v>-1.30518886679921E-2</v>
      </c>
      <c r="I13">
        <v>6.8040000000000003</v>
      </c>
      <c r="J13">
        <v>53889.480020000003</v>
      </c>
      <c r="K13">
        <v>0.194395930232558</v>
      </c>
      <c r="L13">
        <v>7.99</v>
      </c>
      <c r="M13">
        <v>23130.366999999998</v>
      </c>
      <c r="N13">
        <v>0.29429369369369401</v>
      </c>
      <c r="O13">
        <v>13.265000000000001</v>
      </c>
      <c r="Q13">
        <f>T3/Q3</f>
        <v>1.1237173135327847</v>
      </c>
      <c r="R13">
        <f t="shared" ref="R13:S13" si="2">U3/R3</f>
        <v>7.778527196750975</v>
      </c>
      <c r="S13">
        <f t="shared" si="2"/>
        <v>1.3740741354514934</v>
      </c>
    </row>
    <row r="14" spans="1:28" x14ac:dyDescent="0.3">
      <c r="A14">
        <v>39.091904467500001</v>
      </c>
      <c r="B14">
        <v>-94.630747121499994</v>
      </c>
      <c r="C14">
        <v>19.461987513859</v>
      </c>
      <c r="D14">
        <v>6122.5345200000002</v>
      </c>
      <c r="E14">
        <v>-1.30518886679921E-2</v>
      </c>
      <c r="F14">
        <v>3.0880000000000001</v>
      </c>
      <c r="G14">
        <v>9020.94</v>
      </c>
      <c r="H14">
        <v>0.39389999999999997</v>
      </c>
      <c r="I14">
        <v>7.149</v>
      </c>
      <c r="J14">
        <v>34572.5</v>
      </c>
      <c r="K14">
        <v>0.194395930232558</v>
      </c>
      <c r="L14">
        <v>5.6859999999999999</v>
      </c>
      <c r="M14">
        <v>63163.207000000002</v>
      </c>
      <c r="N14">
        <v>0.29429369369369401</v>
      </c>
      <c r="O14">
        <v>14.260999999999999</v>
      </c>
    </row>
    <row r="15" spans="1:28" x14ac:dyDescent="0.3">
      <c r="A15">
        <v>39.091826684166698</v>
      </c>
      <c r="B15">
        <v>-94.630746336166695</v>
      </c>
      <c r="C15">
        <v>21.2974570737296</v>
      </c>
      <c r="D15">
        <v>20253.474099999999</v>
      </c>
      <c r="E15">
        <v>-1.30518886679921E-2</v>
      </c>
      <c r="F15">
        <v>3.9079999999999999</v>
      </c>
      <c r="G15">
        <v>4184.0589</v>
      </c>
      <c r="H15">
        <v>0.39389999999999997</v>
      </c>
      <c r="I15">
        <v>9.2989999999999995</v>
      </c>
      <c r="J15">
        <v>18917.685224000001</v>
      </c>
      <c r="K15">
        <v>0.194395930232558</v>
      </c>
      <c r="L15">
        <v>5.7110000000000003</v>
      </c>
      <c r="M15">
        <v>90583.955000000002</v>
      </c>
      <c r="N15">
        <v>0.29429369369369401</v>
      </c>
      <c r="O15">
        <v>12.269</v>
      </c>
    </row>
    <row r="16" spans="1:28" x14ac:dyDescent="0.3">
      <c r="A16">
        <v>39.091741568333298</v>
      </c>
      <c r="B16">
        <v>-94.630745045166705</v>
      </c>
      <c r="C16">
        <v>22.718202516061702</v>
      </c>
      <c r="D16">
        <v>771.00999000000002</v>
      </c>
      <c r="E16">
        <v>-1.30518886679921E-2</v>
      </c>
      <c r="F16">
        <v>3.3420000000000001</v>
      </c>
      <c r="G16">
        <v>17035.2068</v>
      </c>
      <c r="H16">
        <v>0.39389999999999997</v>
      </c>
      <c r="I16">
        <v>12.643000000000001</v>
      </c>
      <c r="J16">
        <v>34241.322899999999</v>
      </c>
      <c r="K16">
        <v>0.194395930232558</v>
      </c>
      <c r="L16">
        <v>5.665</v>
      </c>
      <c r="M16">
        <v>79301.963499999998</v>
      </c>
      <c r="N16">
        <v>0.36075000000000002</v>
      </c>
      <c r="O16">
        <v>13.371</v>
      </c>
      <c r="Q16" t="s">
        <v>34</v>
      </c>
      <c r="R16" t="s">
        <v>32</v>
      </c>
      <c r="S16" t="s">
        <v>33</v>
      </c>
    </row>
    <row r="17" spans="1:28" x14ac:dyDescent="0.3">
      <c r="A17">
        <v>39.091650776000002</v>
      </c>
      <c r="B17">
        <v>-94.630743508166702</v>
      </c>
      <c r="C17">
        <v>23.9576243754701</v>
      </c>
      <c r="D17">
        <v>1770.5537999999999</v>
      </c>
      <c r="E17">
        <v>-1.30518886679921E-2</v>
      </c>
      <c r="F17">
        <v>2.7480000000000002</v>
      </c>
      <c r="G17">
        <v>24706.623</v>
      </c>
      <c r="H17">
        <v>0.39389999999999997</v>
      </c>
      <c r="I17">
        <v>12.263</v>
      </c>
      <c r="J17">
        <v>29200.852999999999</v>
      </c>
      <c r="K17">
        <v>0.194395930232558</v>
      </c>
      <c r="L17">
        <v>6.9169999999999998</v>
      </c>
      <c r="M17">
        <v>75073.020999999993</v>
      </c>
      <c r="N17">
        <v>0.36075000000000002</v>
      </c>
      <c r="O17">
        <v>13.195</v>
      </c>
      <c r="Q17" t="s">
        <v>31</v>
      </c>
    </row>
    <row r="18" spans="1:28" x14ac:dyDescent="0.3">
      <c r="A18">
        <v>39.091555022666697</v>
      </c>
      <c r="B18">
        <v>-94.630743085833302</v>
      </c>
      <c r="C18">
        <v>24.966432306719401</v>
      </c>
      <c r="D18">
        <v>3974.5844000000002</v>
      </c>
      <c r="E18">
        <v>-1.30518886679921E-2</v>
      </c>
      <c r="F18">
        <v>2.1440000000000001</v>
      </c>
      <c r="G18">
        <v>8368.8901999999998</v>
      </c>
      <c r="H18">
        <v>0.142777960526316</v>
      </c>
      <c r="I18">
        <v>6.5730000000000004</v>
      </c>
      <c r="J18">
        <v>35388.43</v>
      </c>
      <c r="K18">
        <v>0.194395930232558</v>
      </c>
      <c r="L18">
        <v>9.8040000000000003</v>
      </c>
      <c r="M18">
        <v>82536.772800000006</v>
      </c>
      <c r="N18">
        <v>0.36075000000000002</v>
      </c>
      <c r="O18">
        <v>13.135999999999999</v>
      </c>
      <c r="Q18">
        <f>T8/Q8</f>
        <v>1.0855880565489202</v>
      </c>
      <c r="R18">
        <f t="shared" ref="R18:S18" si="3">U8/R8</f>
        <v>0.86876492258029325</v>
      </c>
      <c r="S18">
        <f t="shared" si="3"/>
        <v>1.1821631878557877</v>
      </c>
      <c r="T18">
        <f>W8/Q8</f>
        <v>1.1818463040257186</v>
      </c>
      <c r="U18">
        <f>X8/R8</f>
        <v>0.53830382109772201</v>
      </c>
      <c r="V18">
        <f>Y8/S8</f>
        <v>0.88728652751423165</v>
      </c>
    </row>
    <row r="19" spans="1:28" x14ac:dyDescent="0.3">
      <c r="A19">
        <v>39.091455236999998</v>
      </c>
      <c r="B19">
        <v>-94.630742807499999</v>
      </c>
      <c r="C19">
        <v>25.8590620546771</v>
      </c>
      <c r="D19">
        <v>1399.0720699999999</v>
      </c>
      <c r="E19">
        <v>-1.30518886679921E-2</v>
      </c>
      <c r="F19">
        <v>4.2910000000000004</v>
      </c>
      <c r="G19">
        <v>6213.7447000000002</v>
      </c>
      <c r="H19">
        <v>0.142777960526316</v>
      </c>
      <c r="I19">
        <v>9.2859999999999996</v>
      </c>
      <c r="J19">
        <v>28939.0517</v>
      </c>
      <c r="K19" t="s">
        <v>0</v>
      </c>
      <c r="L19">
        <v>13.068</v>
      </c>
      <c r="M19">
        <v>111648.24400000001</v>
      </c>
      <c r="N19">
        <v>0.36075000000000002</v>
      </c>
      <c r="O19">
        <v>13.413</v>
      </c>
    </row>
    <row r="20" spans="1:28" x14ac:dyDescent="0.3">
      <c r="A20">
        <v>39.091351885333303</v>
      </c>
      <c r="B20">
        <v>-94.630742000333299</v>
      </c>
      <c r="C20">
        <v>25.841500512849201</v>
      </c>
      <c r="D20">
        <v>1212.90706</v>
      </c>
      <c r="E20" t="s">
        <v>0</v>
      </c>
      <c r="F20">
        <v>1.853</v>
      </c>
      <c r="G20">
        <v>7201.8204999999998</v>
      </c>
      <c r="H20">
        <v>0.142777960526316</v>
      </c>
      <c r="I20">
        <v>7.1280000000000001</v>
      </c>
      <c r="J20">
        <v>17597.125</v>
      </c>
      <c r="K20" t="s">
        <v>0</v>
      </c>
      <c r="L20">
        <v>12.746</v>
      </c>
      <c r="M20">
        <v>91904.201000000001</v>
      </c>
      <c r="N20">
        <v>0.36075000000000002</v>
      </c>
      <c r="O20">
        <v>12.773999999999999</v>
      </c>
      <c r="Q20" t="s">
        <v>38</v>
      </c>
    </row>
    <row r="21" spans="1:28" x14ac:dyDescent="0.3">
      <c r="A21">
        <v>39.091248605333298</v>
      </c>
      <c r="B21">
        <v>-94.630740924500003</v>
      </c>
      <c r="C21">
        <v>25.690309126374402</v>
      </c>
      <c r="D21">
        <v>3802.1525000000001</v>
      </c>
      <c r="E21" t="s">
        <v>0</v>
      </c>
      <c r="F21">
        <v>4.3380000000000001</v>
      </c>
      <c r="G21">
        <v>2975.8941</v>
      </c>
      <c r="H21">
        <v>0.142777960526316</v>
      </c>
      <c r="I21">
        <v>5.367</v>
      </c>
      <c r="J21">
        <v>21050.902999999998</v>
      </c>
      <c r="K21">
        <v>0.194395930232558</v>
      </c>
      <c r="L21">
        <v>8.8230000000000004</v>
      </c>
      <c r="M21">
        <v>54933.917000000001</v>
      </c>
      <c r="N21">
        <v>0.36075000000000002</v>
      </c>
      <c r="O21">
        <v>12.486000000000001</v>
      </c>
      <c r="Q21" t="s">
        <v>22</v>
      </c>
      <c r="R21" t="s">
        <v>23</v>
      </c>
      <c r="S21" t="s">
        <v>6</v>
      </c>
      <c r="T21" t="s">
        <v>24</v>
      </c>
      <c r="U21" t="s">
        <v>25</v>
      </c>
      <c r="V21" t="s">
        <v>14</v>
      </c>
      <c r="W21" t="s">
        <v>26</v>
      </c>
      <c r="X21" t="s">
        <v>27</v>
      </c>
      <c r="Y21" t="s">
        <v>28</v>
      </c>
      <c r="Z21" t="s">
        <v>35</v>
      </c>
      <c r="AA21" t="s">
        <v>36</v>
      </c>
      <c r="AB21" t="s">
        <v>37</v>
      </c>
    </row>
    <row r="22" spans="1:28" x14ac:dyDescent="0.3">
      <c r="A22">
        <v>39.091145931333301</v>
      </c>
      <c r="B22">
        <v>-94.630739606833302</v>
      </c>
      <c r="C22">
        <v>26.3220466561657</v>
      </c>
      <c r="D22">
        <v>14222.633</v>
      </c>
      <c r="E22">
        <v>-1.30518886679921E-2</v>
      </c>
      <c r="F22">
        <v>3.9119999999999999</v>
      </c>
      <c r="G22">
        <v>771.94820000000004</v>
      </c>
      <c r="H22">
        <v>0.142777960526316</v>
      </c>
      <c r="I22">
        <v>7.3879999999999999</v>
      </c>
      <c r="J22">
        <v>20299.088</v>
      </c>
      <c r="K22">
        <v>0.194395930232558</v>
      </c>
      <c r="L22">
        <v>7.0389999999999997</v>
      </c>
      <c r="M22">
        <v>80748.350999999995</v>
      </c>
      <c r="N22">
        <v>0.36075000000000002</v>
      </c>
      <c r="O22">
        <v>10.763</v>
      </c>
      <c r="Q22">
        <f>MAX(D:D)</f>
        <v>834375.32</v>
      </c>
      <c r="R22">
        <f t="shared" ref="R22:AB22" si="4">MAX(E:E)</f>
        <v>25.515999999999998</v>
      </c>
      <c r="S22">
        <f t="shared" si="4"/>
        <v>87.742000000000004</v>
      </c>
      <c r="T22">
        <f t="shared" si="4"/>
        <v>1030120.774</v>
      </c>
      <c r="U22">
        <f t="shared" si="4"/>
        <v>1219.6130000000001</v>
      </c>
      <c r="V22">
        <f t="shared" si="4"/>
        <v>298.29199999999997</v>
      </c>
      <c r="W22">
        <f t="shared" si="4"/>
        <v>706038.81</v>
      </c>
      <c r="X22">
        <f t="shared" si="4"/>
        <v>446.16500000000002</v>
      </c>
      <c r="Y22">
        <f t="shared" si="4"/>
        <v>96.522000000000006</v>
      </c>
      <c r="Z22">
        <f t="shared" si="4"/>
        <v>1820216.01</v>
      </c>
      <c r="AA22">
        <f t="shared" si="4"/>
        <v>145.97399999999999</v>
      </c>
      <c r="AB22">
        <f t="shared" si="4"/>
        <v>971.93100000000004</v>
      </c>
    </row>
    <row r="23" spans="1:28" x14ac:dyDescent="0.3">
      <c r="A23">
        <v>39.091040732666698</v>
      </c>
      <c r="B23">
        <v>-94.630738238999996</v>
      </c>
      <c r="C23">
        <v>26.731643861229699</v>
      </c>
      <c r="D23">
        <v>7846.9679999999998</v>
      </c>
      <c r="E23">
        <v>-1.30518886679921E-2</v>
      </c>
      <c r="F23">
        <v>2.7090000000000001</v>
      </c>
      <c r="G23">
        <v>2448.8643999999999</v>
      </c>
      <c r="H23">
        <v>0.142777960526316</v>
      </c>
      <c r="I23">
        <v>6.9960000000000004</v>
      </c>
      <c r="J23">
        <v>19955.705000000002</v>
      </c>
      <c r="K23">
        <v>0.194395930232558</v>
      </c>
      <c r="L23">
        <v>5.1970000000000001</v>
      </c>
      <c r="M23">
        <v>47622.602599999998</v>
      </c>
      <c r="N23">
        <v>0.36075000000000002</v>
      </c>
      <c r="O23">
        <v>10.75</v>
      </c>
    </row>
    <row r="24" spans="1:28" x14ac:dyDescent="0.3">
      <c r="A24">
        <v>39.090933893500001</v>
      </c>
      <c r="B24">
        <v>-94.630737410333296</v>
      </c>
      <c r="C24">
        <v>27.0774691954093</v>
      </c>
      <c r="D24">
        <v>1668.34</v>
      </c>
      <c r="E24">
        <v>-1.30518886679921E-2</v>
      </c>
      <c r="F24">
        <v>4.4790000000000001</v>
      </c>
      <c r="G24">
        <v>3224.6779999999999</v>
      </c>
      <c r="H24">
        <v>0.142777960526316</v>
      </c>
      <c r="I24">
        <v>7.1539999999999999</v>
      </c>
      <c r="J24">
        <v>15798.683000000001</v>
      </c>
      <c r="K24">
        <v>0.194395930232558</v>
      </c>
      <c r="L24">
        <v>4.3090000000000002</v>
      </c>
      <c r="M24">
        <v>39002.671999999999</v>
      </c>
      <c r="N24">
        <v>0.36075000000000002</v>
      </c>
      <c r="O24">
        <v>11.673</v>
      </c>
      <c r="Q24" t="s">
        <v>39</v>
      </c>
    </row>
    <row r="25" spans="1:28" x14ac:dyDescent="0.3">
      <c r="A25">
        <v>39.090825670666703</v>
      </c>
      <c r="B25">
        <v>-94.630737001666702</v>
      </c>
      <c r="C25">
        <v>28.704495960485001</v>
      </c>
      <c r="D25">
        <v>6621.3828999999996</v>
      </c>
      <c r="E25">
        <v>-1.30518886679921E-2</v>
      </c>
      <c r="F25">
        <v>2.6549999999999998</v>
      </c>
      <c r="G25">
        <v>56970.749000000003</v>
      </c>
      <c r="H25">
        <v>0.142777960526316</v>
      </c>
      <c r="I25">
        <v>5.6349999999999998</v>
      </c>
      <c r="J25">
        <v>30900.704699999998</v>
      </c>
      <c r="K25">
        <v>0.194395930232558</v>
      </c>
      <c r="L25">
        <v>5.4370000000000003</v>
      </c>
      <c r="M25">
        <v>81501.338000000003</v>
      </c>
      <c r="N25">
        <v>0.36075000000000002</v>
      </c>
      <c r="O25">
        <v>11.026999999999999</v>
      </c>
      <c r="Q25" t="s">
        <v>22</v>
      </c>
      <c r="R25" t="s">
        <v>23</v>
      </c>
      <c r="S25" t="s">
        <v>6</v>
      </c>
      <c r="T25" t="s">
        <v>24</v>
      </c>
      <c r="U25" t="s">
        <v>25</v>
      </c>
      <c r="V25" t="s">
        <v>14</v>
      </c>
      <c r="W25" t="s">
        <v>26</v>
      </c>
      <c r="X25" t="s">
        <v>27</v>
      </c>
      <c r="Y25" t="s">
        <v>28</v>
      </c>
      <c r="Z25" t="s">
        <v>35</v>
      </c>
      <c r="AA25" t="s">
        <v>36</v>
      </c>
      <c r="AB25" t="s">
        <v>37</v>
      </c>
    </row>
    <row r="26" spans="1:28" x14ac:dyDescent="0.3">
      <c r="A26">
        <v>39.090710946500003</v>
      </c>
      <c r="B26">
        <v>-94.630736120999998</v>
      </c>
      <c r="C26">
        <v>29.189586399999701</v>
      </c>
      <c r="D26">
        <v>6819.8810000000003</v>
      </c>
      <c r="E26">
        <v>-1.30518886679921E-2</v>
      </c>
      <c r="F26">
        <v>2.5830000000000002</v>
      </c>
      <c r="G26">
        <v>120473.302</v>
      </c>
      <c r="H26">
        <v>0.142777960526316</v>
      </c>
      <c r="I26">
        <v>5.9619999999999997</v>
      </c>
      <c r="J26">
        <v>38498.760999999999</v>
      </c>
      <c r="K26">
        <v>0.194395930232558</v>
      </c>
      <c r="L26">
        <v>4.298</v>
      </c>
      <c r="M26">
        <v>109821.485</v>
      </c>
      <c r="N26">
        <v>0.36075000000000002</v>
      </c>
      <c r="O26">
        <v>12.022</v>
      </c>
      <c r="Q26">
        <f>MIN(D:D)</f>
        <v>0</v>
      </c>
      <c r="R26">
        <f t="shared" ref="R26:AB26" si="5">MIN(E:E)</f>
        <v>-2.1941747572815501E-2</v>
      </c>
      <c r="S26">
        <f t="shared" si="5"/>
        <v>-1.78</v>
      </c>
      <c r="T26">
        <f t="shared" si="5"/>
        <v>160.35140000000001</v>
      </c>
      <c r="U26">
        <f t="shared" si="5"/>
        <v>-2.1941747572815501E-2</v>
      </c>
      <c r="V26">
        <f t="shared" si="5"/>
        <v>-1.54</v>
      </c>
      <c r="W26">
        <f t="shared" si="5"/>
        <v>59.335099999999997</v>
      </c>
      <c r="X26">
        <f t="shared" si="5"/>
        <v>-4.0229885057471297E-4</v>
      </c>
      <c r="Y26">
        <f t="shared" si="5"/>
        <v>-1.81</v>
      </c>
      <c r="Z26">
        <f t="shared" si="5"/>
        <v>0</v>
      </c>
      <c r="AA26">
        <f t="shared" si="5"/>
        <v>-0.109489583333333</v>
      </c>
      <c r="AB26">
        <f t="shared" si="5"/>
        <v>-2.14</v>
      </c>
    </row>
    <row r="27" spans="1:28" x14ac:dyDescent="0.3">
      <c r="A27">
        <v>39.0905942923333</v>
      </c>
      <c r="B27">
        <v>-94.630734071333293</v>
      </c>
      <c r="C27">
        <v>28.520709315463701</v>
      </c>
      <c r="D27">
        <v>7432.1319000000003</v>
      </c>
      <c r="E27">
        <v>-1.30518886679921E-2</v>
      </c>
      <c r="F27">
        <v>3.0369999999999999</v>
      </c>
      <c r="G27">
        <v>1437.43048</v>
      </c>
      <c r="H27">
        <v>0.142777960526316</v>
      </c>
      <c r="I27">
        <v>5.84</v>
      </c>
      <c r="J27">
        <v>28695.198</v>
      </c>
      <c r="K27">
        <v>0.194395930232558</v>
      </c>
      <c r="L27">
        <v>4.0670000000000002</v>
      </c>
      <c r="M27">
        <v>107862.916</v>
      </c>
      <c r="N27">
        <v>0.36075000000000002</v>
      </c>
      <c r="O27">
        <v>11.414</v>
      </c>
    </row>
    <row r="28" spans="1:28" x14ac:dyDescent="0.3">
      <c r="A28">
        <v>39.090480310499998</v>
      </c>
      <c r="B28">
        <v>-94.630732144500001</v>
      </c>
      <c r="C28">
        <v>27.887803047775002</v>
      </c>
      <c r="D28">
        <v>2513.2462</v>
      </c>
      <c r="E28">
        <v>-1.30518886679921E-2</v>
      </c>
      <c r="F28">
        <v>5.319</v>
      </c>
      <c r="G28">
        <v>6627.60095</v>
      </c>
      <c r="H28">
        <v>-2.1941747572815501E-2</v>
      </c>
      <c r="I28">
        <v>7.67</v>
      </c>
      <c r="J28">
        <v>39629.362999999998</v>
      </c>
      <c r="K28">
        <v>0.194395930232558</v>
      </c>
      <c r="L28">
        <v>4.859</v>
      </c>
      <c r="M28">
        <v>77569.517999999996</v>
      </c>
      <c r="N28" t="s">
        <v>0</v>
      </c>
      <c r="O28">
        <v>12.581</v>
      </c>
      <c r="Q28" t="s">
        <v>40</v>
      </c>
    </row>
    <row r="29" spans="1:28" x14ac:dyDescent="0.3">
      <c r="A29">
        <v>39.090368854166698</v>
      </c>
      <c r="B29">
        <v>-94.630730690999997</v>
      </c>
      <c r="C29">
        <v>27.321868211054301</v>
      </c>
      <c r="D29">
        <v>1333.7003</v>
      </c>
      <c r="E29">
        <v>-1.30518886679921E-2</v>
      </c>
      <c r="F29">
        <v>5.07</v>
      </c>
      <c r="G29">
        <v>6965.6809999999996</v>
      </c>
      <c r="H29">
        <v>-2.1941747572815501E-2</v>
      </c>
      <c r="I29">
        <v>7.2590000000000003</v>
      </c>
      <c r="J29">
        <v>16744.4303</v>
      </c>
      <c r="K29">
        <v>0.194395930232558</v>
      </c>
      <c r="L29">
        <v>5.266</v>
      </c>
      <c r="M29">
        <v>76248.972200000004</v>
      </c>
      <c r="N29" t="s">
        <v>0</v>
      </c>
      <c r="O29">
        <v>13.207000000000001</v>
      </c>
      <c r="Q29" t="s">
        <v>22</v>
      </c>
      <c r="R29" t="s">
        <v>23</v>
      </c>
      <c r="S29" t="s">
        <v>6</v>
      </c>
      <c r="T29" t="s">
        <v>24</v>
      </c>
      <c r="U29" t="s">
        <v>25</v>
      </c>
      <c r="V29" t="s">
        <v>14</v>
      </c>
      <c r="W29" t="s">
        <v>26</v>
      </c>
      <c r="X29" t="s">
        <v>27</v>
      </c>
      <c r="Y29" t="s">
        <v>28</v>
      </c>
      <c r="Z29" t="s">
        <v>35</v>
      </c>
      <c r="AA29" t="s">
        <v>36</v>
      </c>
      <c r="AB29" t="s">
        <v>37</v>
      </c>
    </row>
    <row r="30" spans="1:28" x14ac:dyDescent="0.3">
      <c r="A30">
        <v>39.090259658666703</v>
      </c>
      <c r="B30">
        <v>-94.630729397833306</v>
      </c>
      <c r="C30">
        <v>26.812062864781399</v>
      </c>
      <c r="D30">
        <v>8112.6923999999999</v>
      </c>
      <c r="E30">
        <v>-1.30518886679921E-2</v>
      </c>
      <c r="F30">
        <v>4.2130000000000001</v>
      </c>
      <c r="G30">
        <v>4343.6570000000002</v>
      </c>
      <c r="H30">
        <v>-2.1941747572815501E-2</v>
      </c>
      <c r="I30">
        <v>4.8170000000000002</v>
      </c>
      <c r="J30">
        <v>10692.454519999999</v>
      </c>
      <c r="K30">
        <v>0.194395930232558</v>
      </c>
      <c r="L30">
        <v>4.516</v>
      </c>
      <c r="M30">
        <v>88776.843399999998</v>
      </c>
      <c r="N30">
        <v>0.36075000000000002</v>
      </c>
      <c r="O30">
        <v>12.864000000000001</v>
      </c>
      <c r="Q30">
        <f>PERCENTILE(D:D, 0.25)</f>
        <v>7202.3184000000001</v>
      </c>
      <c r="R30">
        <f t="shared" ref="R30:AB30" si="6">PERCENTILE(E:E, 0.25)</f>
        <v>0.22274054054054099</v>
      </c>
      <c r="S30">
        <f t="shared" si="6"/>
        <v>2.5365000000000002</v>
      </c>
      <c r="T30">
        <f t="shared" si="6"/>
        <v>7695.5708000000004</v>
      </c>
      <c r="U30">
        <f t="shared" si="6"/>
        <v>0.22592616822429901</v>
      </c>
      <c r="V30">
        <f t="shared" si="6"/>
        <v>3.9845000000000002</v>
      </c>
      <c r="W30">
        <f t="shared" si="6"/>
        <v>7855.56</v>
      </c>
      <c r="X30">
        <f t="shared" si="6"/>
        <v>0.14656510067114101</v>
      </c>
      <c r="Y30">
        <f t="shared" si="6"/>
        <v>2.8</v>
      </c>
      <c r="Z30">
        <f t="shared" si="6"/>
        <v>9349.7482999999993</v>
      </c>
      <c r="AA30">
        <f t="shared" si="6"/>
        <v>0.194395930232558</v>
      </c>
      <c r="AB30">
        <f t="shared" si="6"/>
        <v>3.2317499999999999</v>
      </c>
    </row>
    <row r="31" spans="1:28" x14ac:dyDescent="0.3">
      <c r="A31">
        <v>39.090152503166699</v>
      </c>
      <c r="B31">
        <v>-94.630727817333295</v>
      </c>
      <c r="C31">
        <v>26.277719231918599</v>
      </c>
      <c r="D31">
        <v>11936.441000000001</v>
      </c>
      <c r="E31">
        <v>-1.30518886679921E-2</v>
      </c>
      <c r="F31">
        <v>4.0990000000000002</v>
      </c>
      <c r="G31">
        <v>12670.2148</v>
      </c>
      <c r="H31">
        <v>-2.1941747572815501E-2</v>
      </c>
      <c r="I31">
        <v>5.8979999999999997</v>
      </c>
      <c r="J31">
        <v>11121.446</v>
      </c>
      <c r="K31">
        <v>0.194395930232558</v>
      </c>
      <c r="L31">
        <v>3.8319999999999999</v>
      </c>
      <c r="M31">
        <v>107357.52899999999</v>
      </c>
      <c r="N31">
        <v>0.36075000000000002</v>
      </c>
      <c r="O31">
        <v>13.295999999999999</v>
      </c>
    </row>
    <row r="32" spans="1:28" x14ac:dyDescent="0.3">
      <c r="A32">
        <v>39.090047488833299</v>
      </c>
      <c r="B32">
        <v>-94.630725727833294</v>
      </c>
      <c r="C32">
        <v>25.805867729279399</v>
      </c>
      <c r="D32">
        <v>17497.919000000002</v>
      </c>
      <c r="E32">
        <v>-1.30518886679921E-2</v>
      </c>
      <c r="F32">
        <v>3.68</v>
      </c>
      <c r="G32">
        <v>19607.422999999999</v>
      </c>
      <c r="H32">
        <v>-2.1941747572815501E-2</v>
      </c>
      <c r="I32">
        <v>5.3760000000000003</v>
      </c>
      <c r="J32">
        <v>12761.222</v>
      </c>
      <c r="K32">
        <v>0.194395930232558</v>
      </c>
      <c r="L32">
        <v>3.8279999999999998</v>
      </c>
      <c r="M32">
        <v>84895.702000000005</v>
      </c>
      <c r="N32">
        <v>0.36075000000000002</v>
      </c>
      <c r="O32">
        <v>13.058</v>
      </c>
      <c r="Q32" t="s">
        <v>41</v>
      </c>
    </row>
    <row r="33" spans="1:28" x14ac:dyDescent="0.3">
      <c r="A33">
        <v>39.089944358333298</v>
      </c>
      <c r="B33">
        <v>-94.630723835500007</v>
      </c>
      <c r="C33">
        <v>25.346784164830101</v>
      </c>
      <c r="D33">
        <v>22020.5684</v>
      </c>
      <c r="E33">
        <v>-1.30518886679921E-2</v>
      </c>
      <c r="F33">
        <v>4.4459999999999997</v>
      </c>
      <c r="G33">
        <v>12185.451800000001</v>
      </c>
      <c r="H33">
        <v>-2.1941747572815501E-2</v>
      </c>
      <c r="I33">
        <v>5.6719999999999997</v>
      </c>
      <c r="J33">
        <v>11445.273999999999</v>
      </c>
      <c r="K33">
        <v>0.194395930232558</v>
      </c>
      <c r="L33">
        <v>5.0270000000000001</v>
      </c>
      <c r="M33">
        <v>68204.3361</v>
      </c>
      <c r="N33">
        <v>0.36075000000000002</v>
      </c>
      <c r="O33">
        <v>15.875999999999999</v>
      </c>
      <c r="Q33" t="s">
        <v>22</v>
      </c>
      <c r="R33" t="s">
        <v>23</v>
      </c>
      <c r="S33" t="s">
        <v>6</v>
      </c>
      <c r="T33" t="s">
        <v>24</v>
      </c>
      <c r="U33" t="s">
        <v>25</v>
      </c>
      <c r="V33" t="s">
        <v>14</v>
      </c>
      <c r="W33" t="s">
        <v>26</v>
      </c>
      <c r="X33" t="s">
        <v>27</v>
      </c>
      <c r="Y33" t="s">
        <v>28</v>
      </c>
      <c r="Z33" t="s">
        <v>35</v>
      </c>
      <c r="AA33" t="s">
        <v>36</v>
      </c>
      <c r="AB33" t="s">
        <v>37</v>
      </c>
    </row>
    <row r="34" spans="1:28" x14ac:dyDescent="0.3">
      <c r="A34">
        <v>39.08984306</v>
      </c>
      <c r="B34">
        <v>-94.630722220166703</v>
      </c>
      <c r="C34">
        <v>24.887283281684802</v>
      </c>
      <c r="D34">
        <v>6010.723</v>
      </c>
      <c r="E34">
        <v>-1.30518886679921E-2</v>
      </c>
      <c r="F34">
        <v>3.302</v>
      </c>
      <c r="G34">
        <v>4865.3220000000001</v>
      </c>
      <c r="H34">
        <v>-2.1941747572815501E-2</v>
      </c>
      <c r="I34">
        <v>5.69</v>
      </c>
      <c r="J34">
        <v>14065.6448</v>
      </c>
      <c r="K34">
        <v>0.194395930232558</v>
      </c>
      <c r="L34">
        <v>4.5890000000000004</v>
      </c>
      <c r="M34">
        <v>29076.190299999998</v>
      </c>
      <c r="N34">
        <v>0.36075000000000002</v>
      </c>
      <c r="O34">
        <v>14.798999999999999</v>
      </c>
      <c r="Q34">
        <f>PERCENTILE(D:D, 0.5)</f>
        <v>11744.613367</v>
      </c>
      <c r="R34">
        <f t="shared" ref="R34:AB34" si="7">PERCENTILE(E:E, 0.5)</f>
        <v>0.50171538461538501</v>
      </c>
      <c r="S34">
        <f t="shared" si="7"/>
        <v>5.27</v>
      </c>
      <c r="T34">
        <f t="shared" si="7"/>
        <v>12749.812</v>
      </c>
      <c r="U34">
        <f t="shared" si="7"/>
        <v>0.43587272727272702</v>
      </c>
      <c r="V34">
        <f t="shared" si="7"/>
        <v>6.23</v>
      </c>
      <c r="W34">
        <f t="shared" si="7"/>
        <v>13880.3279</v>
      </c>
      <c r="X34">
        <f t="shared" si="7"/>
        <v>0.27007530864197499</v>
      </c>
      <c r="Y34">
        <f t="shared" si="7"/>
        <v>4.6760000000000002</v>
      </c>
      <c r="Z34">
        <f t="shared" si="7"/>
        <v>19142.386999999999</v>
      </c>
      <c r="AA34">
        <f t="shared" si="7"/>
        <v>0.317121621621622</v>
      </c>
      <c r="AB34">
        <f t="shared" si="7"/>
        <v>5.6485000000000003</v>
      </c>
    </row>
    <row r="35" spans="1:28" x14ac:dyDescent="0.3">
      <c r="A35">
        <v>39.089743605166703</v>
      </c>
      <c r="B35">
        <v>-94.630720015166702</v>
      </c>
      <c r="C35">
        <v>24.390872117188199</v>
      </c>
      <c r="D35">
        <v>38373.036999999997</v>
      </c>
      <c r="E35">
        <v>-1.30518886679921E-2</v>
      </c>
      <c r="F35">
        <v>3.13</v>
      </c>
      <c r="G35">
        <v>6929.9296999999997</v>
      </c>
      <c r="H35">
        <v>-2.1941747572815501E-2</v>
      </c>
      <c r="I35">
        <v>4.9669999999999996</v>
      </c>
      <c r="J35">
        <v>7225.2067999999999</v>
      </c>
      <c r="K35">
        <v>0.194395930232558</v>
      </c>
      <c r="L35">
        <v>4.1719999999999997</v>
      </c>
      <c r="M35">
        <v>17850.559379999999</v>
      </c>
      <c r="N35">
        <v>0.36075000000000002</v>
      </c>
      <c r="O35">
        <v>11.567</v>
      </c>
    </row>
    <row r="36" spans="1:28" x14ac:dyDescent="0.3">
      <c r="A36">
        <v>39.089646135166703</v>
      </c>
      <c r="B36">
        <v>-94.630717775500003</v>
      </c>
      <c r="C36">
        <v>23.972809521199601</v>
      </c>
      <c r="D36">
        <v>14101.274600000001</v>
      </c>
      <c r="E36">
        <v>-1.30518886679921E-2</v>
      </c>
      <c r="F36">
        <v>4.42</v>
      </c>
      <c r="G36">
        <v>2077.0767999999998</v>
      </c>
      <c r="H36">
        <v>-2.1941747572815501E-2</v>
      </c>
      <c r="I36">
        <v>5.0819999999999999</v>
      </c>
      <c r="J36">
        <v>5669.6196600000003</v>
      </c>
      <c r="K36">
        <v>0.194395930232558</v>
      </c>
      <c r="L36">
        <v>4.3120000000000003</v>
      </c>
      <c r="M36">
        <v>1290.2122099999999</v>
      </c>
      <c r="N36">
        <v>0.36075000000000002</v>
      </c>
      <c r="O36">
        <v>11.526999999999999</v>
      </c>
      <c r="Q36" t="s">
        <v>42</v>
      </c>
    </row>
    <row r="37" spans="1:28" x14ac:dyDescent="0.3">
      <c r="A37">
        <v>39.0895503375</v>
      </c>
      <c r="B37">
        <v>-94.630715455666703</v>
      </c>
      <c r="C37">
        <v>23.485474222613401</v>
      </c>
      <c r="D37">
        <v>17027.262999999999</v>
      </c>
      <c r="E37">
        <v>-1.30518886679921E-2</v>
      </c>
      <c r="F37">
        <v>5.048</v>
      </c>
      <c r="G37">
        <v>1487.56</v>
      </c>
      <c r="H37">
        <v>-2.1941747572815501E-2</v>
      </c>
      <c r="I37">
        <v>6.0129999999999999</v>
      </c>
      <c r="J37">
        <v>11370.816000000001</v>
      </c>
      <c r="K37">
        <v>0.194395930232558</v>
      </c>
      <c r="L37">
        <v>4.8710000000000004</v>
      </c>
      <c r="M37">
        <v>6027.6621999999998</v>
      </c>
      <c r="N37">
        <v>0.36075000000000002</v>
      </c>
      <c r="O37">
        <v>11.765000000000001</v>
      </c>
      <c r="Q37" t="s">
        <v>22</v>
      </c>
      <c r="R37" t="s">
        <v>23</v>
      </c>
      <c r="S37" t="s">
        <v>6</v>
      </c>
      <c r="T37" t="s">
        <v>24</v>
      </c>
      <c r="U37" t="s">
        <v>25</v>
      </c>
      <c r="V37" t="s">
        <v>14</v>
      </c>
      <c r="W37" t="s">
        <v>26</v>
      </c>
      <c r="X37" t="s">
        <v>27</v>
      </c>
      <c r="Y37" t="s">
        <v>28</v>
      </c>
      <c r="Z37" t="s">
        <v>35</v>
      </c>
      <c r="AA37" t="s">
        <v>36</v>
      </c>
      <c r="AB37" t="s">
        <v>37</v>
      </c>
    </row>
    <row r="38" spans="1:28" x14ac:dyDescent="0.3">
      <c r="A38">
        <v>39.089532515666697</v>
      </c>
      <c r="B38">
        <v>-94.6353312381667</v>
      </c>
      <c r="C38">
        <v>35.501042213822601</v>
      </c>
      <c r="D38">
        <v>16233.981390000001</v>
      </c>
      <c r="E38">
        <v>-2.1941747572815501E-2</v>
      </c>
      <c r="F38">
        <v>6.0449999999999999</v>
      </c>
      <c r="G38">
        <v>21350.9431</v>
      </c>
      <c r="H38">
        <v>-2.1941747572815501E-2</v>
      </c>
      <c r="I38">
        <v>5.4459999999999997</v>
      </c>
      <c r="J38">
        <v>25803.2503</v>
      </c>
      <c r="K38">
        <v>0.194395930232558</v>
      </c>
      <c r="L38">
        <v>4.7649999999999997</v>
      </c>
      <c r="M38">
        <v>19101.671999999999</v>
      </c>
      <c r="N38">
        <v>0.36075000000000002</v>
      </c>
      <c r="O38">
        <v>10.797000000000001</v>
      </c>
      <c r="Q38">
        <f>PERCENTILE(D:D, 0.75)</f>
        <v>26508.270799999998</v>
      </c>
      <c r="R38">
        <f t="shared" ref="R38:AB38" si="8">PERCENTILE(E:E, 0.75)</f>
        <v>0.72387142857142905</v>
      </c>
      <c r="S38">
        <f t="shared" si="8"/>
        <v>8.1595000000000013</v>
      </c>
      <c r="T38">
        <f t="shared" si="8"/>
        <v>26930.942299999999</v>
      </c>
      <c r="U38">
        <f t="shared" si="8"/>
        <v>0.75340476190476202</v>
      </c>
      <c r="V38">
        <f t="shared" si="8"/>
        <v>9.8254999999999999</v>
      </c>
      <c r="W38">
        <f t="shared" si="8"/>
        <v>28160.834999999999</v>
      </c>
      <c r="X38">
        <f t="shared" si="8"/>
        <v>0.40215624999999999</v>
      </c>
      <c r="Y38">
        <f t="shared" si="8"/>
        <v>7.2850000000000001</v>
      </c>
      <c r="Z38">
        <f t="shared" si="8"/>
        <v>42231.038999999997</v>
      </c>
      <c r="AA38">
        <f t="shared" si="8"/>
        <v>0.57644683544303799</v>
      </c>
      <c r="AB38">
        <f t="shared" si="8"/>
        <v>8.7742499999999986</v>
      </c>
    </row>
    <row r="39" spans="1:28" x14ac:dyDescent="0.3">
      <c r="A39">
        <v>39.089674390166699</v>
      </c>
      <c r="B39">
        <v>-94.635333996833296</v>
      </c>
      <c r="C39">
        <v>37.805231233604303</v>
      </c>
      <c r="D39">
        <v>30090.808000000001</v>
      </c>
      <c r="E39">
        <v>-2.1941747572815501E-2</v>
      </c>
      <c r="F39">
        <v>7.7640000000000002</v>
      </c>
      <c r="G39">
        <v>29842.012999999999</v>
      </c>
      <c r="H39">
        <v>-2.1941747572815501E-2</v>
      </c>
      <c r="I39">
        <v>4.41</v>
      </c>
      <c r="J39">
        <v>20996.5903</v>
      </c>
      <c r="K39">
        <v>0.194395930232558</v>
      </c>
      <c r="L39">
        <v>5.3390000000000004</v>
      </c>
      <c r="M39">
        <v>43554.0527</v>
      </c>
      <c r="N39">
        <v>0.36075000000000002</v>
      </c>
      <c r="O39">
        <v>7.8780000000000001</v>
      </c>
    </row>
    <row r="40" spans="1:28" x14ac:dyDescent="0.3">
      <c r="A40">
        <v>39.089825486000002</v>
      </c>
      <c r="B40">
        <v>-94.635335450333301</v>
      </c>
      <c r="C40">
        <v>39.531398503422402</v>
      </c>
      <c r="D40">
        <v>57745.286440000003</v>
      </c>
      <c r="E40">
        <v>-2.1941747572815501E-2</v>
      </c>
      <c r="F40">
        <v>8.7170000000000005</v>
      </c>
      <c r="G40">
        <v>21582.013800000001</v>
      </c>
      <c r="H40">
        <v>8.2648991935483904E-2</v>
      </c>
      <c r="I40">
        <v>7.5789999999999997</v>
      </c>
      <c r="J40">
        <v>18305.997899999998</v>
      </c>
      <c r="K40">
        <v>0.194395930232558</v>
      </c>
      <c r="L40">
        <v>3.472</v>
      </c>
      <c r="M40">
        <v>21919.261999999999</v>
      </c>
      <c r="N40">
        <v>0.36075000000000002</v>
      </c>
      <c r="O40">
        <v>7.1180000000000003</v>
      </c>
    </row>
    <row r="41" spans="1:28" x14ac:dyDescent="0.3">
      <c r="A41">
        <v>39.089983484333302</v>
      </c>
      <c r="B41">
        <v>-94.635336122499993</v>
      </c>
      <c r="C41">
        <v>38.197280741475502</v>
      </c>
      <c r="D41">
        <v>25291.707999999999</v>
      </c>
      <c r="E41">
        <v>-2.1941747572815501E-2</v>
      </c>
      <c r="F41">
        <v>11.52</v>
      </c>
      <c r="G41">
        <v>4552.79</v>
      </c>
      <c r="H41">
        <v>8.2648991935483904E-2</v>
      </c>
      <c r="I41">
        <v>7.1020000000000003</v>
      </c>
      <c r="J41">
        <v>16340.1441</v>
      </c>
      <c r="K41">
        <v>0.194395930232558</v>
      </c>
      <c r="L41">
        <v>4.8490000000000002</v>
      </c>
      <c r="M41">
        <v>21321.4339</v>
      </c>
      <c r="N41">
        <v>0.36075000000000002</v>
      </c>
      <c r="O41">
        <v>8.1240000000000006</v>
      </c>
    </row>
    <row r="42" spans="1:28" x14ac:dyDescent="0.3">
      <c r="A42">
        <v>39.090136145833299</v>
      </c>
      <c r="B42">
        <v>-94.635337790500003</v>
      </c>
      <c r="C42">
        <v>35.736805070002497</v>
      </c>
      <c r="D42">
        <v>23192.720000000001</v>
      </c>
      <c r="E42">
        <v>-2.1941747572815501E-2</v>
      </c>
      <c r="F42">
        <v>10.14</v>
      </c>
      <c r="G42">
        <v>2543.1259</v>
      </c>
      <c r="H42">
        <v>8.2648991935483904E-2</v>
      </c>
      <c r="I42">
        <v>7.9770000000000003</v>
      </c>
      <c r="J42">
        <v>15829.455</v>
      </c>
      <c r="K42">
        <v>0.194395930232558</v>
      </c>
      <c r="L42">
        <v>5.4290000000000003</v>
      </c>
      <c r="M42">
        <v>25401.348000000002</v>
      </c>
      <c r="N42">
        <v>0.36075000000000002</v>
      </c>
      <c r="O42">
        <v>11.840999999999999</v>
      </c>
    </row>
    <row r="43" spans="1:28" x14ac:dyDescent="0.3">
      <c r="A43">
        <v>39.090278968666702</v>
      </c>
      <c r="B43">
        <v>-94.635339981166695</v>
      </c>
      <c r="C43">
        <v>33.490375960732997</v>
      </c>
      <c r="D43">
        <v>12510.041499999999</v>
      </c>
      <c r="E43">
        <v>-2.1941747572815501E-2</v>
      </c>
      <c r="F43">
        <v>10.004</v>
      </c>
      <c r="G43">
        <v>3224.4737500000001</v>
      </c>
      <c r="H43">
        <v>8.2648991935483904E-2</v>
      </c>
      <c r="I43">
        <v>7.3479999999999999</v>
      </c>
      <c r="J43">
        <v>9759.7936100000006</v>
      </c>
      <c r="K43">
        <v>0.194395930232558</v>
      </c>
      <c r="L43">
        <v>5.9</v>
      </c>
      <c r="M43">
        <v>69943.300900000002</v>
      </c>
      <c r="N43">
        <v>0.36075000000000002</v>
      </c>
      <c r="O43">
        <v>12.06</v>
      </c>
    </row>
    <row r="44" spans="1:28" x14ac:dyDescent="0.3">
      <c r="A44">
        <v>39.090412817666703</v>
      </c>
      <c r="B44">
        <v>-94.635341533166695</v>
      </c>
      <c r="C44">
        <v>31.609061963342398</v>
      </c>
      <c r="D44">
        <v>1356.68742</v>
      </c>
      <c r="E44">
        <v>-2.1941747572815501E-2</v>
      </c>
      <c r="F44">
        <v>9.1289999999999996</v>
      </c>
      <c r="G44">
        <v>13048.879000000001</v>
      </c>
      <c r="H44">
        <v>8.2648991935483904E-2</v>
      </c>
      <c r="I44">
        <v>8.3070000000000004</v>
      </c>
      <c r="J44">
        <v>10410.5851</v>
      </c>
      <c r="K44">
        <v>0.194395930232558</v>
      </c>
      <c r="L44">
        <v>6.8819999999999997</v>
      </c>
      <c r="M44">
        <v>54796.731099999997</v>
      </c>
      <c r="N44">
        <v>0.36075000000000002</v>
      </c>
      <c r="O44">
        <v>12.015000000000001</v>
      </c>
    </row>
    <row r="45" spans="1:28" x14ac:dyDescent="0.3">
      <c r="A45">
        <v>39.090539149833297</v>
      </c>
      <c r="B45">
        <v>-94.635342657333297</v>
      </c>
      <c r="C45">
        <v>31.8779341147902</v>
      </c>
      <c r="D45">
        <v>10566.27003</v>
      </c>
      <c r="E45">
        <v>-2.1941747572815501E-2</v>
      </c>
      <c r="F45">
        <v>8.2409999999999997</v>
      </c>
      <c r="G45">
        <v>9202.9840000000004</v>
      </c>
      <c r="H45">
        <v>8.2648991935483904E-2</v>
      </c>
      <c r="I45">
        <v>7.5190000000000001</v>
      </c>
      <c r="J45">
        <v>16700.597608</v>
      </c>
      <c r="K45">
        <v>0.194395930232558</v>
      </c>
      <c r="L45">
        <v>5.1859999999999999</v>
      </c>
      <c r="M45">
        <v>46499.885000000002</v>
      </c>
      <c r="N45">
        <v>0.36075000000000002</v>
      </c>
      <c r="O45">
        <v>12.122</v>
      </c>
    </row>
    <row r="46" spans="1:28" x14ac:dyDescent="0.3">
      <c r="A46">
        <v>39.090666557833302</v>
      </c>
      <c r="B46">
        <v>-94.635343531999993</v>
      </c>
      <c r="C46">
        <v>34.626450544537803</v>
      </c>
      <c r="D46">
        <v>17049.768</v>
      </c>
      <c r="E46">
        <v>-2.1941747572815501E-2</v>
      </c>
      <c r="F46">
        <v>7.5170000000000003</v>
      </c>
      <c r="G46">
        <v>2942.8788100000002</v>
      </c>
      <c r="H46">
        <v>8.2648991935483904E-2</v>
      </c>
      <c r="I46">
        <v>7.4409999999999998</v>
      </c>
      <c r="J46">
        <v>7428.8455999999996</v>
      </c>
      <c r="K46">
        <v>0.194395930232558</v>
      </c>
      <c r="L46">
        <v>8.1579999999999995</v>
      </c>
      <c r="M46">
        <v>33047.716</v>
      </c>
      <c r="N46">
        <v>0.36075000000000002</v>
      </c>
      <c r="O46">
        <v>12.946999999999999</v>
      </c>
    </row>
    <row r="47" spans="1:28" x14ac:dyDescent="0.3">
      <c r="A47">
        <v>39.090804952500001</v>
      </c>
      <c r="B47">
        <v>-94.635343970999998</v>
      </c>
      <c r="C47">
        <v>36.563835952899602</v>
      </c>
      <c r="D47">
        <v>9801.49</v>
      </c>
      <c r="E47">
        <v>-2.1941747572815501E-2</v>
      </c>
      <c r="F47">
        <v>7.9409999999999998</v>
      </c>
      <c r="G47">
        <v>10347.2979</v>
      </c>
      <c r="H47">
        <v>8.2648991935483904E-2</v>
      </c>
      <c r="I47">
        <v>8.4130000000000003</v>
      </c>
      <c r="J47">
        <v>15328.61743</v>
      </c>
      <c r="K47">
        <v>0.194395930232558</v>
      </c>
      <c r="L47">
        <v>4.9180000000000001</v>
      </c>
      <c r="M47">
        <v>59731.1901</v>
      </c>
      <c r="N47">
        <v>0.36075000000000002</v>
      </c>
      <c r="O47">
        <v>12.331</v>
      </c>
    </row>
    <row r="48" spans="1:28" x14ac:dyDescent="0.3">
      <c r="A48">
        <v>39.090951089333302</v>
      </c>
      <c r="B48">
        <v>-94.635344852000003</v>
      </c>
      <c r="C48">
        <v>35.384018420233801</v>
      </c>
      <c r="D48">
        <v>7544.2839000000004</v>
      </c>
      <c r="E48">
        <v>-2.1941747572815501E-2</v>
      </c>
      <c r="F48">
        <v>4.9020000000000001</v>
      </c>
      <c r="G48">
        <v>3775.8</v>
      </c>
      <c r="H48">
        <v>8.2648991935483904E-2</v>
      </c>
      <c r="I48">
        <v>8.0730000000000004</v>
      </c>
      <c r="J48">
        <v>24506.003000000001</v>
      </c>
      <c r="K48">
        <v>0.194395930232558</v>
      </c>
      <c r="L48">
        <v>4.1870000000000003</v>
      </c>
      <c r="M48">
        <v>17076.952000000001</v>
      </c>
      <c r="N48">
        <v>0.36075000000000002</v>
      </c>
      <c r="O48">
        <v>10.795</v>
      </c>
    </row>
    <row r="49" spans="1:15" x14ac:dyDescent="0.3">
      <c r="A49">
        <v>39.091092506833299</v>
      </c>
      <c r="B49">
        <v>-94.635346449500005</v>
      </c>
      <c r="C49">
        <v>33.985204526591602</v>
      </c>
      <c r="D49">
        <v>22828.128700000001</v>
      </c>
      <c r="E49">
        <v>-2.1941747572815501E-2</v>
      </c>
      <c r="F49">
        <v>5.4950000000000001</v>
      </c>
      <c r="G49">
        <v>4316.2518</v>
      </c>
      <c r="H49">
        <v>8.2648991935483904E-2</v>
      </c>
      <c r="I49">
        <v>7.5860000000000003</v>
      </c>
      <c r="J49">
        <v>7513.5186000000003</v>
      </c>
      <c r="K49">
        <v>0.194395930232558</v>
      </c>
      <c r="L49">
        <v>5.4</v>
      </c>
      <c r="M49">
        <v>25955.06</v>
      </c>
      <c r="N49">
        <v>0.36075000000000002</v>
      </c>
      <c r="O49">
        <v>11.494999999999999</v>
      </c>
    </row>
    <row r="50" spans="1:15" x14ac:dyDescent="0.3">
      <c r="A50">
        <v>39.091228329333298</v>
      </c>
      <c r="B50">
        <v>-94.635348535833302</v>
      </c>
      <c r="C50">
        <v>32.5933604137632</v>
      </c>
      <c r="D50">
        <v>27492.972000000002</v>
      </c>
      <c r="E50">
        <v>-2.1941747572815501E-2</v>
      </c>
      <c r="F50">
        <v>5.1230000000000002</v>
      </c>
      <c r="G50">
        <v>6271.3431</v>
      </c>
      <c r="H50">
        <v>8.2648991935483904E-2</v>
      </c>
      <c r="I50">
        <v>6.1420000000000003</v>
      </c>
      <c r="J50">
        <v>16367.300999999999</v>
      </c>
      <c r="K50">
        <v>0.194395930232558</v>
      </c>
      <c r="L50">
        <v>4.8360000000000003</v>
      </c>
      <c r="M50">
        <v>33269.118000000002</v>
      </c>
      <c r="N50">
        <v>0.36075000000000002</v>
      </c>
      <c r="O50">
        <v>11.055999999999999</v>
      </c>
    </row>
    <row r="51" spans="1:15" x14ac:dyDescent="0.3">
      <c r="A51">
        <v>39.091358591999999</v>
      </c>
      <c r="B51">
        <v>-94.6353502201667</v>
      </c>
      <c r="C51">
        <v>31.212888414537399</v>
      </c>
      <c r="D51">
        <v>4556.674</v>
      </c>
      <c r="E51">
        <v>-2.1941747572815501E-2</v>
      </c>
      <c r="F51">
        <v>5.4189999999999996</v>
      </c>
      <c r="G51">
        <v>7650.5873000000001</v>
      </c>
      <c r="H51">
        <v>8.2648991935483904E-2</v>
      </c>
      <c r="I51">
        <v>9.8420000000000005</v>
      </c>
      <c r="J51">
        <v>11117.162700000001</v>
      </c>
      <c r="K51">
        <v>0.194395930232558</v>
      </c>
      <c r="L51">
        <v>5.2960000000000003</v>
      </c>
      <c r="M51">
        <v>9996.1312999999991</v>
      </c>
      <c r="N51">
        <v>0.36075000000000002</v>
      </c>
      <c r="O51">
        <v>10.938000000000001</v>
      </c>
    </row>
    <row r="52" spans="1:15" x14ac:dyDescent="0.3">
      <c r="A52">
        <v>39.091483339666702</v>
      </c>
      <c r="B52">
        <v>-94.635351521000004</v>
      </c>
      <c r="C52">
        <v>29.880798963321698</v>
      </c>
      <c r="D52">
        <v>4298.93833</v>
      </c>
      <c r="E52">
        <v>-2.1941747572815501E-2</v>
      </c>
      <c r="F52">
        <v>5.7149999999999999</v>
      </c>
      <c r="G52">
        <v>4102.7066000000004</v>
      </c>
      <c r="H52">
        <v>8.2648991935483904E-2</v>
      </c>
      <c r="I52">
        <v>6.9169999999999998</v>
      </c>
      <c r="J52">
        <v>16953.045099999999</v>
      </c>
      <c r="K52">
        <v>0.194395930232558</v>
      </c>
      <c r="L52">
        <v>3.91</v>
      </c>
      <c r="M52">
        <v>4811.8661000000002</v>
      </c>
      <c r="N52">
        <v>0.36075000000000002</v>
      </c>
      <c r="O52">
        <v>11.465</v>
      </c>
    </row>
    <row r="53" spans="1:15" x14ac:dyDescent="0.3">
      <c r="A53">
        <v>39.091602763333299</v>
      </c>
      <c r="B53">
        <v>-94.635352778333299</v>
      </c>
      <c r="C53">
        <v>28.569384690585</v>
      </c>
      <c r="D53">
        <v>40635.913699999997</v>
      </c>
      <c r="E53">
        <v>-2.1941747572815501E-2</v>
      </c>
      <c r="F53">
        <v>5.4409999999999998</v>
      </c>
      <c r="G53">
        <v>6598.6929</v>
      </c>
      <c r="H53">
        <v>8.2648991935483904E-2</v>
      </c>
      <c r="I53">
        <v>3.669</v>
      </c>
      <c r="J53">
        <v>33962.389000000003</v>
      </c>
      <c r="K53">
        <v>0.194395930232558</v>
      </c>
      <c r="L53">
        <v>4.1429999999999998</v>
      </c>
      <c r="M53">
        <v>16134.177</v>
      </c>
      <c r="N53">
        <v>0.36075000000000002</v>
      </c>
      <c r="O53">
        <v>11.131</v>
      </c>
    </row>
    <row r="54" spans="1:15" x14ac:dyDescent="0.3">
      <c r="A54">
        <v>39.091716943166702</v>
      </c>
      <c r="B54">
        <v>-94.635354330666701</v>
      </c>
      <c r="C54">
        <v>27.2928808281779</v>
      </c>
      <c r="D54">
        <v>38366.182999999997</v>
      </c>
      <c r="E54">
        <v>-2.1941747572815501E-2</v>
      </c>
      <c r="F54">
        <v>6.5750000000000002</v>
      </c>
      <c r="G54">
        <v>15070.768</v>
      </c>
      <c r="H54">
        <v>8.2648991935483904E-2</v>
      </c>
      <c r="I54">
        <v>3.08</v>
      </c>
      <c r="J54">
        <v>22519.001</v>
      </c>
      <c r="K54">
        <v>0.194395930232558</v>
      </c>
      <c r="L54">
        <v>4.0529999999999999</v>
      </c>
      <c r="M54">
        <v>9836.2980000000007</v>
      </c>
      <c r="N54">
        <v>0.36075000000000002</v>
      </c>
      <c r="O54">
        <v>13.186</v>
      </c>
    </row>
    <row r="55" spans="1:15" x14ac:dyDescent="0.3">
      <c r="A55">
        <v>39.091826025833299</v>
      </c>
      <c r="B55">
        <v>-94.635353572</v>
      </c>
      <c r="C55">
        <v>26.101836027554601</v>
      </c>
      <c r="D55">
        <v>4214.6080000000002</v>
      </c>
      <c r="E55">
        <v>-2.1941747572815501E-2</v>
      </c>
      <c r="F55">
        <v>5.49</v>
      </c>
      <c r="G55">
        <v>5303.5798000000004</v>
      </c>
      <c r="H55">
        <v>8.2648991935483904E-2</v>
      </c>
      <c r="I55">
        <v>2.052</v>
      </c>
      <c r="J55">
        <v>13500.585730000001</v>
      </c>
      <c r="K55">
        <v>0.194395930232558</v>
      </c>
      <c r="L55">
        <v>3.117</v>
      </c>
      <c r="M55">
        <v>26663.866000000002</v>
      </c>
      <c r="N55">
        <v>0.36075000000000002</v>
      </c>
      <c r="O55">
        <v>12.239000000000001</v>
      </c>
    </row>
    <row r="56" spans="1:15" x14ac:dyDescent="0.3">
      <c r="A56">
        <v>39.091930303333299</v>
      </c>
      <c r="B56">
        <v>-94.635349564166702</v>
      </c>
      <c r="C56">
        <v>24.990228084462501</v>
      </c>
      <c r="D56">
        <v>55532.406900000002</v>
      </c>
      <c r="E56">
        <v>-2.1941747572815501E-2</v>
      </c>
      <c r="F56">
        <v>5.6559999999999997</v>
      </c>
      <c r="G56">
        <v>9293.8590999999997</v>
      </c>
      <c r="H56">
        <v>8.2648991935483904E-2</v>
      </c>
      <c r="I56">
        <v>1.9530000000000001</v>
      </c>
      <c r="J56">
        <v>5319.6872999999996</v>
      </c>
      <c r="K56">
        <v>0.194395930232558</v>
      </c>
      <c r="L56">
        <v>5.4240000000000004</v>
      </c>
      <c r="M56">
        <v>6244.9139999999998</v>
      </c>
      <c r="N56">
        <v>0.36075000000000002</v>
      </c>
      <c r="O56">
        <v>11.792999999999999</v>
      </c>
    </row>
    <row r="57" spans="1:15" x14ac:dyDescent="0.3">
      <c r="A57">
        <v>39.092030083499999</v>
      </c>
      <c r="B57">
        <v>-94.635343782833303</v>
      </c>
      <c r="C57">
        <v>23.457364181338701</v>
      </c>
      <c r="D57">
        <v>23685.526999999998</v>
      </c>
      <c r="E57">
        <v>-2.1941747572815501E-2</v>
      </c>
      <c r="F57">
        <v>8.82</v>
      </c>
      <c r="G57">
        <v>6571.6333999999997</v>
      </c>
      <c r="H57">
        <v>8.2648991935483904E-2</v>
      </c>
      <c r="I57">
        <v>4.5739999999999998</v>
      </c>
      <c r="J57">
        <v>13195.1378</v>
      </c>
      <c r="K57">
        <v>0.194395930232558</v>
      </c>
      <c r="L57">
        <v>4.226</v>
      </c>
      <c r="M57">
        <v>6145.9607999999998</v>
      </c>
      <c r="N57">
        <v>0.36075000000000002</v>
      </c>
      <c r="O57">
        <v>10.965999999999999</v>
      </c>
    </row>
    <row r="58" spans="1:15" x14ac:dyDescent="0.3">
      <c r="A58">
        <v>39.092123714666698</v>
      </c>
      <c r="B58">
        <v>-94.635337590000006</v>
      </c>
      <c r="C58">
        <v>20.713630604726301</v>
      </c>
      <c r="D58">
        <v>13891.548000000001</v>
      </c>
      <c r="E58">
        <v>-2.1941747572815501E-2</v>
      </c>
      <c r="F58">
        <v>7.6589999999999998</v>
      </c>
      <c r="G58">
        <v>6758.3786</v>
      </c>
      <c r="H58">
        <v>8.2648991935483904E-2</v>
      </c>
      <c r="I58">
        <v>12.662000000000001</v>
      </c>
      <c r="J58">
        <v>20714.495999999999</v>
      </c>
      <c r="K58">
        <v>0.194395930232558</v>
      </c>
      <c r="L58">
        <v>4.8460000000000001</v>
      </c>
      <c r="M58">
        <v>37522.949000000001</v>
      </c>
      <c r="N58">
        <v>0.36075000000000002</v>
      </c>
      <c r="O58">
        <v>11.522</v>
      </c>
    </row>
    <row r="59" spans="1:15" x14ac:dyDescent="0.3">
      <c r="A59">
        <v>39.092206384166701</v>
      </c>
      <c r="B59">
        <v>-94.635331877833295</v>
      </c>
      <c r="C59">
        <v>17.6345844497407</v>
      </c>
      <c r="D59">
        <v>4039.701</v>
      </c>
      <c r="E59">
        <v>-2.1941747572815501E-2</v>
      </c>
      <c r="F59">
        <v>9.2609999999999992</v>
      </c>
      <c r="G59">
        <v>1209.4470699999999</v>
      </c>
      <c r="H59">
        <v>8.2648991935483904E-2</v>
      </c>
      <c r="I59">
        <v>10.114000000000001</v>
      </c>
      <c r="J59">
        <v>12460.192999999999</v>
      </c>
      <c r="K59">
        <v>0.194395930232558</v>
      </c>
      <c r="L59">
        <v>5.702</v>
      </c>
      <c r="M59">
        <v>70271.911999999997</v>
      </c>
      <c r="N59">
        <v>0.36075000000000002</v>
      </c>
      <c r="O59">
        <v>10.199</v>
      </c>
    </row>
    <row r="60" spans="1:15" x14ac:dyDescent="0.3">
      <c r="A60">
        <v>39.0922767393333</v>
      </c>
      <c r="B60">
        <v>-94.635326433333304</v>
      </c>
      <c r="C60">
        <v>14.4005890570688</v>
      </c>
      <c r="D60">
        <v>23699.251100000001</v>
      </c>
      <c r="E60">
        <v>-2.1941747572815501E-2</v>
      </c>
      <c r="F60">
        <v>12.54</v>
      </c>
      <c r="G60">
        <v>15481.165300000001</v>
      </c>
      <c r="H60">
        <v>8.2648991935483904E-2</v>
      </c>
      <c r="I60">
        <v>8.9629999999999992</v>
      </c>
      <c r="J60">
        <v>20397.543000000001</v>
      </c>
      <c r="K60">
        <v>0.194395930232558</v>
      </c>
      <c r="L60">
        <v>4.8869999999999996</v>
      </c>
      <c r="M60">
        <v>9333.7669999999998</v>
      </c>
      <c r="N60">
        <v>0.36075000000000002</v>
      </c>
      <c r="O60">
        <v>8.15</v>
      </c>
    </row>
    <row r="61" spans="1:15" x14ac:dyDescent="0.3">
      <c r="A61">
        <v>39.092333920999998</v>
      </c>
      <c r="B61">
        <v>-94.635317985833296</v>
      </c>
      <c r="C61">
        <v>12.2787831552378</v>
      </c>
      <c r="D61">
        <v>10801.877</v>
      </c>
      <c r="E61" t="s">
        <v>0</v>
      </c>
      <c r="F61">
        <v>13.561</v>
      </c>
      <c r="G61">
        <v>18688.592000000001</v>
      </c>
      <c r="H61">
        <v>8.2648991935483904E-2</v>
      </c>
      <c r="I61">
        <v>11.266999999999999</v>
      </c>
      <c r="J61">
        <v>4842.7089999999998</v>
      </c>
      <c r="K61">
        <v>0.194395930232558</v>
      </c>
      <c r="L61">
        <v>5.1440000000000001</v>
      </c>
      <c r="M61">
        <v>22820.776999999998</v>
      </c>
      <c r="N61">
        <v>0.36075000000000002</v>
      </c>
      <c r="O61">
        <v>10.156000000000001</v>
      </c>
    </row>
    <row r="62" spans="1:15" x14ac:dyDescent="0.3">
      <c r="A62">
        <v>39.092380265666698</v>
      </c>
      <c r="B62">
        <v>-94.635297185833295</v>
      </c>
      <c r="C62">
        <v>12.3266337854132</v>
      </c>
      <c r="D62">
        <v>33470.334000000003</v>
      </c>
      <c r="E62" t="s">
        <v>0</v>
      </c>
      <c r="F62">
        <v>11.116</v>
      </c>
      <c r="G62">
        <v>8115.4049999999997</v>
      </c>
      <c r="H62">
        <v>8.2648991935483904E-2</v>
      </c>
      <c r="I62">
        <v>9.1120000000000001</v>
      </c>
      <c r="J62">
        <v>4380.8133139800002</v>
      </c>
      <c r="K62">
        <v>0.194395930232558</v>
      </c>
      <c r="L62">
        <v>4.306</v>
      </c>
      <c r="M62">
        <v>49407.055</v>
      </c>
      <c r="N62">
        <v>0.36075000000000002</v>
      </c>
      <c r="O62">
        <v>8.8800000000000008</v>
      </c>
    </row>
    <row r="63" spans="1:15" x14ac:dyDescent="0.3">
      <c r="A63">
        <v>39.092416696166701</v>
      </c>
      <c r="B63">
        <v>-94.635254451666697</v>
      </c>
      <c r="C63">
        <v>12.670598663379501</v>
      </c>
      <c r="D63">
        <v>17584.969700000001</v>
      </c>
      <c r="E63">
        <v>-2.1941747572815501E-2</v>
      </c>
      <c r="F63">
        <v>16.361999999999998</v>
      </c>
      <c r="G63">
        <v>12281.1378</v>
      </c>
      <c r="H63">
        <v>0.40218055555555599</v>
      </c>
      <c r="I63">
        <v>10.041</v>
      </c>
      <c r="J63">
        <v>25244.9434</v>
      </c>
      <c r="K63">
        <v>0.194395930232558</v>
      </c>
      <c r="L63">
        <v>5.2919999999999998</v>
      </c>
      <c r="M63">
        <v>23546.489000000001</v>
      </c>
      <c r="N63">
        <v>0.36075000000000002</v>
      </c>
      <c r="O63">
        <v>7.2619999999999996</v>
      </c>
    </row>
    <row r="64" spans="1:15" x14ac:dyDescent="0.3">
      <c r="A64">
        <v>39.092431331666702</v>
      </c>
      <c r="B64">
        <v>-94.635191986666698</v>
      </c>
      <c r="C64">
        <v>14.488410604906701</v>
      </c>
      <c r="D64">
        <v>80741.659</v>
      </c>
      <c r="E64">
        <v>-2.1941747572815501E-2</v>
      </c>
      <c r="F64">
        <v>21.385999999999999</v>
      </c>
      <c r="G64">
        <v>10604.2955</v>
      </c>
      <c r="H64">
        <v>0.40218055555555599</v>
      </c>
      <c r="I64">
        <v>10.018000000000001</v>
      </c>
      <c r="J64">
        <v>26078.3642</v>
      </c>
      <c r="K64">
        <v>0.194395930232558</v>
      </c>
      <c r="L64">
        <v>6.6710000000000003</v>
      </c>
      <c r="M64">
        <v>12924.046</v>
      </c>
      <c r="N64">
        <v>0.36075000000000002</v>
      </c>
      <c r="O64">
        <v>9.7509999999999994</v>
      </c>
    </row>
    <row r="65" spans="1:15" x14ac:dyDescent="0.3">
      <c r="A65">
        <v>39.092423228000001</v>
      </c>
      <c r="B65">
        <v>-94.635118110500002</v>
      </c>
      <c r="C65">
        <v>16.589834506702498</v>
      </c>
      <c r="D65">
        <v>37126.875999999997</v>
      </c>
      <c r="E65">
        <v>-2.1941747572815501E-2</v>
      </c>
      <c r="F65">
        <v>20.065999999999999</v>
      </c>
      <c r="G65">
        <v>10586.911</v>
      </c>
      <c r="H65">
        <v>0.40218055555555599</v>
      </c>
      <c r="I65">
        <v>9.343</v>
      </c>
      <c r="J65">
        <v>13338.966700000001</v>
      </c>
      <c r="K65">
        <v>0.194395930232558</v>
      </c>
      <c r="L65">
        <v>4.7389999999999999</v>
      </c>
      <c r="M65">
        <v>10915.326999999999</v>
      </c>
      <c r="N65">
        <v>0.36075000000000002</v>
      </c>
      <c r="O65">
        <v>6.8570000000000002</v>
      </c>
    </row>
    <row r="66" spans="1:15" x14ac:dyDescent="0.3">
      <c r="A66">
        <v>39.092401702499998</v>
      </c>
      <c r="B66">
        <v>-94.6350373056667</v>
      </c>
      <c r="C66">
        <v>17.164222825551199</v>
      </c>
      <c r="D66">
        <v>16326.8339</v>
      </c>
      <c r="E66">
        <v>-2.1941747572815501E-2</v>
      </c>
      <c r="F66">
        <v>8.5980000000000008</v>
      </c>
      <c r="G66">
        <v>9446.5627000000004</v>
      </c>
      <c r="H66">
        <v>0.40218055555555599</v>
      </c>
      <c r="I66">
        <v>9.6669999999999998</v>
      </c>
      <c r="J66">
        <v>18744.625899999999</v>
      </c>
      <c r="K66">
        <v>0.194395930232558</v>
      </c>
      <c r="L66">
        <v>6.5289999999999999</v>
      </c>
      <c r="M66">
        <v>11014.621999999999</v>
      </c>
      <c r="N66">
        <v>0.36075000000000002</v>
      </c>
      <c r="O66">
        <v>8.9309999999999992</v>
      </c>
    </row>
    <row r="67" spans="1:15" x14ac:dyDescent="0.3">
      <c r="A67">
        <v>39.092378760166703</v>
      </c>
      <c r="B67">
        <v>-94.634954005166705</v>
      </c>
      <c r="C67">
        <v>17.5151693432543</v>
      </c>
      <c r="D67">
        <v>57877.478000000003</v>
      </c>
      <c r="E67">
        <v>-2.1941747572815501E-2</v>
      </c>
      <c r="F67">
        <v>5.4850000000000003</v>
      </c>
      <c r="G67">
        <v>9764.6625000000004</v>
      </c>
      <c r="H67">
        <v>0.40218055555555599</v>
      </c>
      <c r="I67">
        <v>9.7309999999999999</v>
      </c>
      <c r="J67">
        <v>18748.107800000002</v>
      </c>
      <c r="K67">
        <v>0.194395930232558</v>
      </c>
      <c r="L67">
        <v>4.9720000000000004</v>
      </c>
      <c r="M67">
        <v>11871.775</v>
      </c>
      <c r="N67">
        <v>0.36075000000000002</v>
      </c>
      <c r="O67">
        <v>9.9269999999999996</v>
      </c>
    </row>
    <row r="68" spans="1:15" x14ac:dyDescent="0.3">
      <c r="A68">
        <v>39.092355688333299</v>
      </c>
      <c r="B68">
        <v>-94.634868847500002</v>
      </c>
      <c r="C68">
        <v>18.222898056454301</v>
      </c>
      <c r="D68">
        <v>6273.9579999999996</v>
      </c>
      <c r="E68">
        <v>-2.1941747572815501E-2</v>
      </c>
      <c r="F68">
        <v>5.3609999999999998</v>
      </c>
      <c r="G68">
        <v>6483.4281000000001</v>
      </c>
      <c r="H68">
        <v>0.40218055555555599</v>
      </c>
      <c r="I68">
        <v>9.0570000000000004</v>
      </c>
      <c r="J68">
        <v>21193.0334</v>
      </c>
      <c r="K68">
        <v>0.194395930232558</v>
      </c>
      <c r="L68">
        <v>5.1280000000000001</v>
      </c>
      <c r="M68">
        <v>40282.544699999999</v>
      </c>
      <c r="N68">
        <v>0.36075000000000002</v>
      </c>
      <c r="O68">
        <v>10.491</v>
      </c>
    </row>
    <row r="69" spans="1:15" x14ac:dyDescent="0.3">
      <c r="A69">
        <v>39.092334252333302</v>
      </c>
      <c r="B69">
        <v>-94.634779162333302</v>
      </c>
      <c r="C69">
        <v>18.139545805798701</v>
      </c>
      <c r="D69">
        <v>53152.688999999998</v>
      </c>
      <c r="E69">
        <v>-2.1941747572815501E-2</v>
      </c>
      <c r="F69">
        <v>5.7750000000000004</v>
      </c>
      <c r="G69">
        <v>12448.245999999999</v>
      </c>
      <c r="H69">
        <v>0.40218055555555599</v>
      </c>
      <c r="I69">
        <v>8.1769999999999996</v>
      </c>
      <c r="J69">
        <v>10511.1139</v>
      </c>
      <c r="K69">
        <v>0.194395930232558</v>
      </c>
      <c r="L69">
        <v>5.0030000000000001</v>
      </c>
      <c r="M69">
        <v>6896.0688</v>
      </c>
      <c r="N69">
        <v>0.36075000000000002</v>
      </c>
      <c r="O69">
        <v>11.04</v>
      </c>
    </row>
    <row r="70" spans="1:15" x14ac:dyDescent="0.3">
      <c r="A70">
        <v>39.092316772499998</v>
      </c>
      <c r="B70">
        <v>-94.634688505666702</v>
      </c>
      <c r="C70">
        <v>18.540801789461401</v>
      </c>
      <c r="D70">
        <v>11408.32416</v>
      </c>
      <c r="E70">
        <v>-2.1941747572815501E-2</v>
      </c>
      <c r="F70">
        <v>7.0590000000000002</v>
      </c>
      <c r="G70">
        <v>12005.3668</v>
      </c>
      <c r="H70">
        <v>0.40218055555555599</v>
      </c>
      <c r="I70">
        <v>9.7650000000000006</v>
      </c>
      <c r="J70">
        <v>6034.7649000000001</v>
      </c>
      <c r="K70" t="s">
        <v>0</v>
      </c>
      <c r="L70">
        <v>4.9370000000000003</v>
      </c>
      <c r="M70">
        <v>16624.142</v>
      </c>
      <c r="N70">
        <v>0.21941975308642001</v>
      </c>
      <c r="O70">
        <v>11.602</v>
      </c>
    </row>
    <row r="71" spans="1:15" x14ac:dyDescent="0.3">
      <c r="A71">
        <v>39.092303045333303</v>
      </c>
      <c r="B71">
        <v>-94.634594679499997</v>
      </c>
      <c r="C71">
        <v>18.191029024802699</v>
      </c>
      <c r="D71">
        <v>19168.9051</v>
      </c>
      <c r="E71">
        <v>-2.1941747572815501E-2</v>
      </c>
      <c r="F71">
        <v>5.3019999999999996</v>
      </c>
      <c r="G71">
        <v>20318.272000000001</v>
      </c>
      <c r="H71">
        <v>0.40218055555555599</v>
      </c>
      <c r="I71">
        <v>10.236000000000001</v>
      </c>
      <c r="J71">
        <v>9023.3973999999998</v>
      </c>
      <c r="K71" t="s">
        <v>0</v>
      </c>
      <c r="L71">
        <v>5.4219999999999997</v>
      </c>
      <c r="M71">
        <v>7208.7599</v>
      </c>
      <c r="N71">
        <v>0.21941975308642001</v>
      </c>
      <c r="O71">
        <v>11.827</v>
      </c>
    </row>
    <row r="72" spans="1:15" x14ac:dyDescent="0.3">
      <c r="A72">
        <v>39.092293582000003</v>
      </c>
      <c r="B72">
        <v>-94.634501799000006</v>
      </c>
      <c r="C72">
        <v>17.693125452773401</v>
      </c>
      <c r="D72">
        <v>16266.9756</v>
      </c>
      <c r="E72">
        <v>-2.1941747572815501E-2</v>
      </c>
      <c r="F72">
        <v>4.09</v>
      </c>
      <c r="G72">
        <v>4393.9171200000001</v>
      </c>
      <c r="H72">
        <v>0.40218055555555599</v>
      </c>
      <c r="I72">
        <v>15.295999999999999</v>
      </c>
      <c r="J72">
        <v>2702.3712999999998</v>
      </c>
      <c r="K72">
        <v>0.194395930232558</v>
      </c>
      <c r="L72">
        <v>5.5819999999999999</v>
      </c>
      <c r="M72">
        <v>11045.535599999999</v>
      </c>
      <c r="N72">
        <v>0.21941975308642001</v>
      </c>
      <c r="O72">
        <v>10.442</v>
      </c>
    </row>
    <row r="73" spans="1:15" x14ac:dyDescent="0.3">
      <c r="A73">
        <v>39.092285625666698</v>
      </c>
      <c r="B73">
        <v>-94.634411264166701</v>
      </c>
      <c r="C73">
        <v>17.7319036728192</v>
      </c>
      <c r="D73">
        <v>22165.967000000001</v>
      </c>
      <c r="E73">
        <v>-2.1941747572815501E-2</v>
      </c>
      <c r="F73">
        <v>2.58</v>
      </c>
      <c r="G73">
        <v>9156.5210000000006</v>
      </c>
      <c r="H73">
        <v>0.40218055555555599</v>
      </c>
      <c r="I73">
        <v>28.434000000000001</v>
      </c>
      <c r="J73">
        <v>3342.6658000000002</v>
      </c>
      <c r="K73">
        <v>0.194395930232558</v>
      </c>
      <c r="L73">
        <v>7.1349999999999998</v>
      </c>
      <c r="M73">
        <v>8309.83</v>
      </c>
      <c r="N73">
        <v>0.21941975308642001</v>
      </c>
      <c r="O73">
        <v>11.656000000000001</v>
      </c>
    </row>
    <row r="74" spans="1:15" x14ac:dyDescent="0.3">
      <c r="A74">
        <v>39.092277852666697</v>
      </c>
      <c r="B74">
        <v>-94.634320501999994</v>
      </c>
      <c r="C74">
        <v>19.038236788176</v>
      </c>
      <c r="D74">
        <v>48501.0245</v>
      </c>
      <c r="E74">
        <v>-2.1941747572815501E-2</v>
      </c>
      <c r="F74">
        <v>2.9510000000000001</v>
      </c>
      <c r="G74">
        <v>8331.5452999999998</v>
      </c>
      <c r="H74">
        <v>0.254438461538462</v>
      </c>
      <c r="I74">
        <v>3.9489999999999998</v>
      </c>
      <c r="J74">
        <v>710.90470000000005</v>
      </c>
      <c r="K74">
        <v>0.194395930232558</v>
      </c>
      <c r="L74">
        <v>5.1310000000000002</v>
      </c>
      <c r="M74">
        <v>7306.8339999999998</v>
      </c>
      <c r="N74">
        <v>0.21941975308642001</v>
      </c>
      <c r="O74">
        <v>12.478</v>
      </c>
    </row>
    <row r="75" spans="1:15" x14ac:dyDescent="0.3">
      <c r="A75">
        <v>39.092268809333298</v>
      </c>
      <c r="B75">
        <v>-94.634223156666707</v>
      </c>
      <c r="C75">
        <v>21.0647930604338</v>
      </c>
      <c r="D75">
        <v>14067.084199999999</v>
      </c>
      <c r="E75">
        <v>-2.1941747572815501E-2</v>
      </c>
      <c r="F75">
        <v>3.5510000000000002</v>
      </c>
      <c r="G75">
        <v>9538.3297999999995</v>
      </c>
      <c r="H75">
        <v>0.254438461538462</v>
      </c>
      <c r="I75">
        <v>3.706</v>
      </c>
      <c r="J75">
        <v>6287.3944000000001</v>
      </c>
      <c r="K75">
        <v>0.194395930232558</v>
      </c>
      <c r="L75">
        <v>4.67</v>
      </c>
      <c r="M75">
        <v>12926.152899999999</v>
      </c>
      <c r="N75">
        <v>0.21941975308642001</v>
      </c>
      <c r="O75">
        <v>12.928000000000001</v>
      </c>
    </row>
    <row r="76" spans="1:15" x14ac:dyDescent="0.3">
      <c r="A76">
        <v>39.092257858333298</v>
      </c>
      <c r="B76">
        <v>-94.634115601999994</v>
      </c>
      <c r="C76">
        <v>22.1770891471391</v>
      </c>
      <c r="D76">
        <v>31424.142199999998</v>
      </c>
      <c r="E76">
        <v>-2.1941747572815501E-2</v>
      </c>
      <c r="F76">
        <v>2.9129999999999998</v>
      </c>
      <c r="G76">
        <v>23613.9908</v>
      </c>
      <c r="H76">
        <v>0.254438461538462</v>
      </c>
      <c r="I76">
        <v>4.3499999999999996</v>
      </c>
      <c r="J76">
        <v>4649.7182000000003</v>
      </c>
      <c r="K76">
        <v>0.194395930232558</v>
      </c>
      <c r="L76">
        <v>5.1820000000000004</v>
      </c>
      <c r="M76">
        <v>18968.080000000002</v>
      </c>
      <c r="N76">
        <v>0.21941975308642001</v>
      </c>
      <c r="O76">
        <v>11.632999999999999</v>
      </c>
    </row>
    <row r="77" spans="1:15" x14ac:dyDescent="0.3">
      <c r="A77">
        <v>39.092246640500001</v>
      </c>
      <c r="B77">
        <v>-94.634002316166701</v>
      </c>
      <c r="C77">
        <v>23.042267374163899</v>
      </c>
      <c r="D77">
        <v>31148.633999999998</v>
      </c>
      <c r="E77">
        <v>-2.1941747572815501E-2</v>
      </c>
      <c r="F77">
        <v>2.8540000000000001</v>
      </c>
      <c r="G77">
        <v>3001.5394999999999</v>
      </c>
      <c r="H77">
        <v>0.254438461538462</v>
      </c>
      <c r="I77">
        <v>2.399</v>
      </c>
      <c r="J77">
        <v>2357.0675000000001</v>
      </c>
      <c r="K77">
        <v>0.194395930232558</v>
      </c>
      <c r="L77">
        <v>4.2229999999999999</v>
      </c>
      <c r="M77">
        <v>3756.8440000000001</v>
      </c>
      <c r="N77">
        <v>0.21941975308642001</v>
      </c>
      <c r="O77">
        <v>12.227</v>
      </c>
    </row>
    <row r="78" spans="1:15" x14ac:dyDescent="0.3">
      <c r="A78">
        <v>39.092236736499999</v>
      </c>
      <c r="B78">
        <v>-94.633884344833305</v>
      </c>
      <c r="C78">
        <v>26.1970953323586</v>
      </c>
      <c r="D78">
        <v>16426.225999999999</v>
      </c>
      <c r="E78">
        <v>-2.1941747572815501E-2</v>
      </c>
      <c r="F78">
        <v>2.9220000000000002</v>
      </c>
      <c r="G78">
        <v>8477.3253999999997</v>
      </c>
      <c r="H78">
        <v>0.254438461538462</v>
      </c>
      <c r="I78">
        <v>2.419</v>
      </c>
      <c r="J78">
        <v>1806.3090139999999</v>
      </c>
      <c r="K78">
        <v>0.194395930232558</v>
      </c>
      <c r="L78">
        <v>4.2460000000000004</v>
      </c>
      <c r="M78">
        <v>5052.2474000000002</v>
      </c>
      <c r="N78">
        <v>0.21941975308642001</v>
      </c>
      <c r="O78">
        <v>11.781000000000001</v>
      </c>
    </row>
    <row r="79" spans="1:15" x14ac:dyDescent="0.3">
      <c r="A79">
        <v>39.092226458500001</v>
      </c>
      <c r="B79">
        <v>-94.633750090666695</v>
      </c>
      <c r="C79">
        <v>27.7012611525331</v>
      </c>
      <c r="D79">
        <v>7227.2449999999999</v>
      </c>
      <c r="E79">
        <v>-2.1941747572815501E-2</v>
      </c>
      <c r="F79">
        <v>3.129</v>
      </c>
      <c r="G79">
        <v>3995.6491000000001</v>
      </c>
      <c r="H79">
        <v>0.254438461538462</v>
      </c>
      <c r="I79">
        <v>3.3860000000000001</v>
      </c>
      <c r="J79">
        <v>43485.751499999998</v>
      </c>
      <c r="K79">
        <v>0.194395930232558</v>
      </c>
      <c r="L79">
        <v>6.1319999999999997</v>
      </c>
      <c r="M79">
        <v>13375.88</v>
      </c>
      <c r="N79" t="s">
        <v>0</v>
      </c>
      <c r="O79">
        <v>13.945</v>
      </c>
    </row>
    <row r="80" spans="1:15" x14ac:dyDescent="0.3">
      <c r="A80">
        <v>39.092216192166703</v>
      </c>
      <c r="B80">
        <v>-94.633608053666705</v>
      </c>
      <c r="C80">
        <v>27.723244123339501</v>
      </c>
      <c r="D80">
        <v>24646.842000000001</v>
      </c>
      <c r="E80">
        <v>-2.1941747572815501E-2</v>
      </c>
      <c r="F80">
        <v>2.3079999999999998</v>
      </c>
      <c r="G80">
        <v>4537.03</v>
      </c>
      <c r="H80">
        <v>0.254438461538462</v>
      </c>
      <c r="I80">
        <v>2.4319999999999999</v>
      </c>
      <c r="J80">
        <v>26236.783200000002</v>
      </c>
      <c r="K80">
        <v>0.194395930232558</v>
      </c>
      <c r="L80">
        <v>4.9909999999999997</v>
      </c>
      <c r="M80">
        <v>13407.699000000001</v>
      </c>
      <c r="N80" t="s">
        <v>0</v>
      </c>
      <c r="O80">
        <v>11.61</v>
      </c>
    </row>
    <row r="81" spans="1:15" x14ac:dyDescent="0.3">
      <c r="A81">
        <v>39.0922060516667</v>
      </c>
      <c r="B81">
        <v>-94.633465888000003</v>
      </c>
      <c r="C81">
        <v>27.706416034637702</v>
      </c>
      <c r="D81">
        <v>492.65100000000001</v>
      </c>
      <c r="E81">
        <v>-2.1941747572815501E-2</v>
      </c>
      <c r="F81">
        <v>3.3319999999999999</v>
      </c>
      <c r="G81">
        <v>1293.8208</v>
      </c>
      <c r="H81">
        <v>0.254438461538462</v>
      </c>
      <c r="I81">
        <v>2.9580000000000002</v>
      </c>
      <c r="J81">
        <v>37936.045299999998</v>
      </c>
      <c r="K81">
        <v>0.194395930232558</v>
      </c>
      <c r="L81">
        <v>5.8179999999999996</v>
      </c>
      <c r="M81">
        <v>7506.4380000000001</v>
      </c>
      <c r="N81">
        <v>0.21941975308642001</v>
      </c>
      <c r="O81">
        <v>11.766999999999999</v>
      </c>
    </row>
    <row r="82" spans="1:15" x14ac:dyDescent="0.3">
      <c r="A82">
        <v>39.092195078166696</v>
      </c>
      <c r="B82">
        <v>-94.633323912166702</v>
      </c>
      <c r="C82">
        <v>27.229690526869799</v>
      </c>
      <c r="D82">
        <v>7163.1350000000002</v>
      </c>
      <c r="E82">
        <v>-2.1941747572815501E-2</v>
      </c>
      <c r="F82">
        <v>3.7330000000000001</v>
      </c>
      <c r="G82">
        <v>4899.5555000000004</v>
      </c>
      <c r="H82">
        <v>0.254438461538462</v>
      </c>
      <c r="I82">
        <v>3.5270000000000001</v>
      </c>
      <c r="J82">
        <v>42418.561999999998</v>
      </c>
      <c r="K82">
        <v>0.194395930232558</v>
      </c>
      <c r="L82">
        <v>4.0140000000000002</v>
      </c>
      <c r="M82">
        <v>11153.188</v>
      </c>
      <c r="N82">
        <v>0.21941975308642001</v>
      </c>
      <c r="O82">
        <v>8.9640000000000004</v>
      </c>
    </row>
    <row r="83" spans="1:15" x14ac:dyDescent="0.3">
      <c r="A83">
        <v>39.092183718500003</v>
      </c>
      <c r="B83">
        <v>-94.633184455000006</v>
      </c>
      <c r="C83">
        <v>28.564195846892801</v>
      </c>
      <c r="D83">
        <v>9424.5630000000001</v>
      </c>
      <c r="E83">
        <v>-2.1941747572815501E-2</v>
      </c>
      <c r="F83">
        <v>3.8650000000000002</v>
      </c>
      <c r="G83">
        <v>8383.3349999999991</v>
      </c>
      <c r="H83">
        <v>0.254438461538462</v>
      </c>
      <c r="I83">
        <v>3.2450000000000001</v>
      </c>
      <c r="J83">
        <v>11742.851500000001</v>
      </c>
      <c r="K83">
        <v>0.194395930232558</v>
      </c>
      <c r="L83">
        <v>5.609</v>
      </c>
      <c r="M83">
        <v>32206.811000000002</v>
      </c>
      <c r="N83">
        <v>0.21941975308642001</v>
      </c>
      <c r="O83">
        <v>9.9589999999999996</v>
      </c>
    </row>
    <row r="84" spans="1:15" x14ac:dyDescent="0.3">
      <c r="A84">
        <v>39.092171219999997</v>
      </c>
      <c r="B84">
        <v>-94.633038243833298</v>
      </c>
      <c r="C84">
        <v>31.568167444733898</v>
      </c>
      <c r="D84">
        <v>3077.8130000000001</v>
      </c>
      <c r="E84">
        <v>-2.1941747572815501E-2</v>
      </c>
      <c r="F84">
        <v>2.6560000000000001</v>
      </c>
      <c r="G84">
        <v>7718.3334000000004</v>
      </c>
      <c r="H84">
        <v>0.254438461538462</v>
      </c>
      <c r="I84">
        <v>1.5329999999999999</v>
      </c>
      <c r="J84">
        <v>12587.928330000001</v>
      </c>
      <c r="K84">
        <v>0.194395930232558</v>
      </c>
      <c r="L84">
        <v>5.3179999999999996</v>
      </c>
      <c r="M84">
        <v>15306.1193</v>
      </c>
      <c r="N84">
        <v>0.21941975308642001</v>
      </c>
      <c r="O84">
        <v>9.4830000000000005</v>
      </c>
    </row>
    <row r="85" spans="1:15" x14ac:dyDescent="0.3">
      <c r="A85">
        <v>39.092157980333297</v>
      </c>
      <c r="B85">
        <v>-94.632876576666703</v>
      </c>
      <c r="C85">
        <v>31.827318753599201</v>
      </c>
      <c r="D85">
        <v>3153.6179999999999</v>
      </c>
      <c r="E85">
        <v>-2.1941747572815501E-2</v>
      </c>
      <c r="F85">
        <v>4.3730000000000002</v>
      </c>
      <c r="G85">
        <v>8072.9660000000003</v>
      </c>
      <c r="H85">
        <v>0.254438461538462</v>
      </c>
      <c r="I85">
        <v>2.6629999999999998</v>
      </c>
      <c r="J85">
        <v>8348.9177999999993</v>
      </c>
      <c r="K85">
        <v>0.194395930232558</v>
      </c>
      <c r="L85">
        <v>6.1509999999999998</v>
      </c>
      <c r="M85">
        <v>19148.662</v>
      </c>
      <c r="N85">
        <v>0.21941975308642001</v>
      </c>
      <c r="O85">
        <v>10.837999999999999</v>
      </c>
    </row>
    <row r="86" spans="1:15" x14ac:dyDescent="0.3">
      <c r="A86">
        <v>39.092144851</v>
      </c>
      <c r="B86">
        <v>-94.632713552833295</v>
      </c>
      <c r="C86">
        <v>30.1144109050413</v>
      </c>
      <c r="D86">
        <v>13906.231</v>
      </c>
      <c r="E86">
        <v>-2.1941747572815501E-2</v>
      </c>
      <c r="F86">
        <v>1.8</v>
      </c>
      <c r="G86">
        <v>12184.462</v>
      </c>
      <c r="H86">
        <v>0.366669491525424</v>
      </c>
      <c r="I86">
        <v>6.5309999999999997</v>
      </c>
      <c r="J86">
        <v>7489.9925000000003</v>
      </c>
      <c r="K86">
        <v>0.194395930232558</v>
      </c>
      <c r="L86">
        <v>4.9450000000000003</v>
      </c>
      <c r="M86">
        <v>7911.8819999999996</v>
      </c>
      <c r="N86">
        <v>0.21941975308642001</v>
      </c>
      <c r="O86">
        <v>12.074999999999999</v>
      </c>
    </row>
    <row r="87" spans="1:15" x14ac:dyDescent="0.3">
      <c r="A87">
        <v>39.092132237333303</v>
      </c>
      <c r="B87">
        <v>-94.632559328499994</v>
      </c>
      <c r="C87">
        <v>28.424683285078999</v>
      </c>
      <c r="D87">
        <v>6780.9080000000004</v>
      </c>
      <c r="E87">
        <v>-2.1941747572815501E-2</v>
      </c>
      <c r="F87">
        <v>2.915</v>
      </c>
      <c r="G87">
        <v>13252.135</v>
      </c>
      <c r="H87">
        <v>0.366669491525424</v>
      </c>
      <c r="I87">
        <v>6.4530000000000003</v>
      </c>
      <c r="J87">
        <v>2632.7532000000001</v>
      </c>
      <c r="K87">
        <v>0.194395930232558</v>
      </c>
      <c r="L87">
        <v>6.3860000000000001</v>
      </c>
      <c r="M87">
        <v>13081.088</v>
      </c>
      <c r="N87">
        <v>0.21941975308642001</v>
      </c>
      <c r="O87">
        <v>10.417</v>
      </c>
    </row>
    <row r="88" spans="1:15" x14ac:dyDescent="0.3">
      <c r="A88">
        <v>39.092119928999999</v>
      </c>
      <c r="B88">
        <v>-94.632413813333301</v>
      </c>
      <c r="C88">
        <v>26.972247050930399</v>
      </c>
      <c r="D88">
        <v>1012.0068</v>
      </c>
      <c r="E88">
        <v>-2.1941747572815501E-2</v>
      </c>
      <c r="F88">
        <v>4.0819999999999999</v>
      </c>
      <c r="G88">
        <v>9925.5458999999992</v>
      </c>
      <c r="H88">
        <v>0.366669491525424</v>
      </c>
      <c r="I88">
        <v>5.1420000000000003</v>
      </c>
      <c r="J88">
        <v>134.34350000000001</v>
      </c>
      <c r="K88">
        <v>0.194395930232558</v>
      </c>
      <c r="L88">
        <v>6.4589999999999996</v>
      </c>
      <c r="M88">
        <v>21499.113600000001</v>
      </c>
      <c r="N88">
        <v>0.21941975308642001</v>
      </c>
      <c r="O88">
        <v>8.3469999999999995</v>
      </c>
    </row>
    <row r="89" spans="1:15" x14ac:dyDescent="0.3">
      <c r="A89">
        <v>39.092108717333304</v>
      </c>
      <c r="B89">
        <v>-94.632275669333296</v>
      </c>
      <c r="C89">
        <v>25.653345562100601</v>
      </c>
      <c r="D89">
        <v>1210.104</v>
      </c>
      <c r="E89">
        <v>-2.1941747572815501E-2</v>
      </c>
      <c r="F89">
        <v>2.6080000000000001</v>
      </c>
      <c r="G89">
        <v>11428.2192</v>
      </c>
      <c r="H89">
        <v>0.366669491525424</v>
      </c>
      <c r="I89">
        <v>6.6970000000000001</v>
      </c>
      <c r="J89">
        <v>5987.9349000000002</v>
      </c>
      <c r="K89">
        <v>0.194395930232558</v>
      </c>
      <c r="L89">
        <v>6.5510000000000002</v>
      </c>
      <c r="M89">
        <v>25705.802199999998</v>
      </c>
      <c r="N89">
        <v>0.21941975308642001</v>
      </c>
      <c r="O89">
        <v>8.484</v>
      </c>
    </row>
    <row r="90" spans="1:15" x14ac:dyDescent="0.3">
      <c r="A90">
        <v>39.092099560833297</v>
      </c>
      <c r="B90">
        <v>-94.632144091833297</v>
      </c>
      <c r="C90">
        <v>25.618473287185999</v>
      </c>
      <c r="D90">
        <v>6508.8164999999999</v>
      </c>
      <c r="E90">
        <v>-2.1941747572815501E-2</v>
      </c>
      <c r="F90">
        <v>3.3029999999999999</v>
      </c>
      <c r="G90">
        <v>15110.677</v>
      </c>
      <c r="H90">
        <v>0.366669491525424</v>
      </c>
      <c r="I90">
        <v>5.6520000000000001</v>
      </c>
      <c r="J90">
        <v>31403.053899999999</v>
      </c>
      <c r="K90">
        <v>0.194395930232558</v>
      </c>
      <c r="L90">
        <v>5.3040000000000003</v>
      </c>
      <c r="M90">
        <v>34392.1685</v>
      </c>
      <c r="N90">
        <v>0.21941975308642001</v>
      </c>
      <c r="O90">
        <v>8.5709999999999997</v>
      </c>
    </row>
    <row r="91" spans="1:15" x14ac:dyDescent="0.3">
      <c r="A91">
        <v>39.092092344166701</v>
      </c>
      <c r="B91">
        <v>-94.632012494166702</v>
      </c>
      <c r="C91">
        <v>28.467052828862101</v>
      </c>
      <c r="D91">
        <v>2855.87</v>
      </c>
      <c r="E91">
        <v>-2.1941747572815501E-2</v>
      </c>
      <c r="F91">
        <v>8.0090000000000003</v>
      </c>
      <c r="G91">
        <v>20452.713</v>
      </c>
      <c r="H91">
        <v>0.366669491525424</v>
      </c>
      <c r="I91">
        <v>11.992000000000001</v>
      </c>
      <c r="J91">
        <v>28126.507699999998</v>
      </c>
      <c r="K91">
        <v>0.194395930232558</v>
      </c>
      <c r="L91">
        <v>7.3730000000000002</v>
      </c>
      <c r="M91">
        <v>7585.33133</v>
      </c>
      <c r="N91">
        <v>0.21941975308642001</v>
      </c>
      <c r="O91">
        <v>8.9309999999999992</v>
      </c>
    </row>
    <row r="92" spans="1:15" x14ac:dyDescent="0.3">
      <c r="A92">
        <v>39.092086287166701</v>
      </c>
      <c r="B92">
        <v>-94.631866107166701</v>
      </c>
      <c r="C92">
        <v>28.2868262639292</v>
      </c>
      <c r="D92">
        <v>4190.0810000000001</v>
      </c>
      <c r="E92">
        <v>-2.1941747572815501E-2</v>
      </c>
      <c r="F92">
        <v>9.8559999999999999</v>
      </c>
      <c r="G92">
        <v>21293.656800000001</v>
      </c>
      <c r="H92">
        <v>0.366669491525424</v>
      </c>
      <c r="I92">
        <v>18.177</v>
      </c>
      <c r="J92">
        <v>6820.6369999999997</v>
      </c>
      <c r="K92">
        <v>0.194395930232558</v>
      </c>
      <c r="L92">
        <v>6.4329999999999998</v>
      </c>
      <c r="M92">
        <v>36713.885000000002</v>
      </c>
      <c r="N92">
        <v>0.21941975308642001</v>
      </c>
      <c r="O92">
        <v>8.6129999999999995</v>
      </c>
    </row>
    <row r="93" spans="1:15" x14ac:dyDescent="0.3">
      <c r="A93">
        <v>39.092081966166703</v>
      </c>
      <c r="B93">
        <v>-94.631720546833293</v>
      </c>
      <c r="C93">
        <v>26.964491197819001</v>
      </c>
      <c r="D93">
        <v>4278.9489999999996</v>
      </c>
      <c r="E93">
        <v>-2.1941747572815501E-2</v>
      </c>
      <c r="F93">
        <v>7.9720000000000004</v>
      </c>
      <c r="G93">
        <v>26486.181</v>
      </c>
      <c r="H93">
        <v>0.366669491525424</v>
      </c>
      <c r="I93">
        <v>13.212</v>
      </c>
      <c r="J93">
        <v>50178.442000000003</v>
      </c>
      <c r="K93">
        <v>0.194395930232558</v>
      </c>
      <c r="L93">
        <v>5.5380000000000003</v>
      </c>
      <c r="M93">
        <v>22171.070800000001</v>
      </c>
      <c r="N93">
        <v>0.21941975308642001</v>
      </c>
      <c r="O93">
        <v>7.0960000000000001</v>
      </c>
    </row>
    <row r="94" spans="1:15" x14ac:dyDescent="0.3">
      <c r="A94">
        <v>39.092080606499998</v>
      </c>
      <c r="B94">
        <v>-94.6315817006667</v>
      </c>
      <c r="C94">
        <v>25.822304486904201</v>
      </c>
      <c r="D94">
        <v>50233.95</v>
      </c>
      <c r="E94">
        <v>-2.1941747572815501E-2</v>
      </c>
      <c r="F94">
        <v>5.2809999999999997</v>
      </c>
      <c r="G94">
        <v>33586.913</v>
      </c>
      <c r="H94">
        <v>0.366669491525424</v>
      </c>
      <c r="I94">
        <v>10.483000000000001</v>
      </c>
      <c r="J94">
        <v>52491.309000000001</v>
      </c>
      <c r="K94">
        <v>0.194395930232558</v>
      </c>
      <c r="L94">
        <v>8.6170000000000009</v>
      </c>
      <c r="M94">
        <v>12727.552</v>
      </c>
      <c r="N94">
        <v>0.21941975308642001</v>
      </c>
      <c r="O94">
        <v>7.351</v>
      </c>
    </row>
    <row r="95" spans="1:15" x14ac:dyDescent="0.3">
      <c r="A95">
        <v>39.092085316499997</v>
      </c>
      <c r="B95">
        <v>-94.631448863833299</v>
      </c>
      <c r="C95">
        <v>24.563268368838699</v>
      </c>
      <c r="D95">
        <v>4836.2650000000003</v>
      </c>
      <c r="E95">
        <v>-2.1941747572815501E-2</v>
      </c>
      <c r="F95">
        <v>3.927</v>
      </c>
      <c r="G95">
        <v>14764.26</v>
      </c>
      <c r="H95">
        <v>0.366669491525424</v>
      </c>
      <c r="I95">
        <v>9.4109999999999996</v>
      </c>
      <c r="J95">
        <v>27679.668000000001</v>
      </c>
      <c r="K95">
        <v>0.194395930232558</v>
      </c>
      <c r="L95">
        <v>8.41</v>
      </c>
      <c r="M95">
        <v>8702.7214999999997</v>
      </c>
      <c r="N95">
        <v>0.21941975308642001</v>
      </c>
      <c r="O95">
        <v>6.6139999999999999</v>
      </c>
    </row>
    <row r="96" spans="1:15" x14ac:dyDescent="0.3">
      <c r="A96">
        <v>39.092096554666703</v>
      </c>
      <c r="B96">
        <v>-94.631323203500003</v>
      </c>
      <c r="C96">
        <v>23.4373792123614</v>
      </c>
      <c r="D96">
        <v>47450.377999999997</v>
      </c>
      <c r="E96">
        <v>-2.1941747572815501E-2</v>
      </c>
      <c r="F96">
        <v>6.6920000000000002</v>
      </c>
      <c r="G96">
        <v>13797.4928</v>
      </c>
      <c r="H96">
        <v>0.366669491525424</v>
      </c>
      <c r="I96">
        <v>8.1820000000000004</v>
      </c>
      <c r="J96">
        <v>16975.643650000002</v>
      </c>
      <c r="K96">
        <v>0.194395930232558</v>
      </c>
      <c r="L96">
        <v>7.99</v>
      </c>
      <c r="M96">
        <v>5965.3019000000004</v>
      </c>
      <c r="N96">
        <v>0.21941975308642001</v>
      </c>
      <c r="O96">
        <v>6.3719999999999999</v>
      </c>
    </row>
    <row r="97" spans="1:15" x14ac:dyDescent="0.3">
      <c r="A97">
        <v>39.092114822500001</v>
      </c>
      <c r="B97">
        <v>-94.631204826833297</v>
      </c>
      <c r="C97">
        <v>22.3680460999758</v>
      </c>
      <c r="D97">
        <v>29231.986000000001</v>
      </c>
      <c r="E97">
        <v>-2.1941747572815501E-2</v>
      </c>
      <c r="F97">
        <v>15.545999999999999</v>
      </c>
      <c r="G97">
        <v>17100.174999999999</v>
      </c>
      <c r="H97">
        <v>0.366669491525424</v>
      </c>
      <c r="I97">
        <v>5.4619999999999997</v>
      </c>
      <c r="J97">
        <v>27921.7942</v>
      </c>
      <c r="K97">
        <v>0.194395930232558</v>
      </c>
      <c r="L97">
        <v>8.3260000000000005</v>
      </c>
      <c r="M97">
        <v>2678.7426999999998</v>
      </c>
      <c r="N97">
        <v>0.21941975308642001</v>
      </c>
      <c r="O97">
        <v>6.6929999999999996</v>
      </c>
    </row>
    <row r="98" spans="1:15" x14ac:dyDescent="0.3">
      <c r="A98">
        <v>39.092140056833301</v>
      </c>
      <c r="B98">
        <v>-94.631094323333301</v>
      </c>
      <c r="C98">
        <v>20.130583597981602</v>
      </c>
      <c r="D98">
        <v>8113.4789000000001</v>
      </c>
      <c r="E98">
        <v>-2.1941747572815501E-2</v>
      </c>
      <c r="F98">
        <v>11.426</v>
      </c>
      <c r="G98">
        <v>19080.339</v>
      </c>
      <c r="H98">
        <v>0.366669491525424</v>
      </c>
      <c r="I98">
        <v>5.4569999999999999</v>
      </c>
      <c r="J98">
        <v>28221.2961</v>
      </c>
      <c r="K98">
        <v>0.194395930232558</v>
      </c>
      <c r="L98">
        <v>7.8579999999999997</v>
      </c>
      <c r="M98">
        <v>32848.308100000002</v>
      </c>
      <c r="N98">
        <v>0.21941975308642001</v>
      </c>
      <c r="O98">
        <v>5.99</v>
      </c>
    </row>
    <row r="99" spans="1:15" x14ac:dyDescent="0.3">
      <c r="A99">
        <v>39.092167707500003</v>
      </c>
      <c r="B99">
        <v>-94.630996972166699</v>
      </c>
      <c r="C99">
        <v>15.7658709453273</v>
      </c>
      <c r="D99">
        <v>3912.1720999999998</v>
      </c>
      <c r="E99">
        <v>-2.1941747572815501E-2</v>
      </c>
      <c r="F99">
        <v>10.507999999999999</v>
      </c>
      <c r="G99">
        <v>6941.9299000000001</v>
      </c>
      <c r="H99">
        <v>0.650675</v>
      </c>
      <c r="I99">
        <v>4.24</v>
      </c>
      <c r="J99">
        <v>11765.908299999999</v>
      </c>
      <c r="K99">
        <v>0.194395930232558</v>
      </c>
      <c r="L99">
        <v>8.7780000000000005</v>
      </c>
      <c r="M99">
        <v>76415.543999999994</v>
      </c>
      <c r="N99">
        <v>0.21941975308642001</v>
      </c>
      <c r="O99">
        <v>6.5750000000000002</v>
      </c>
    </row>
    <row r="100" spans="1:15" x14ac:dyDescent="0.3">
      <c r="A100">
        <v>39.092188067000002</v>
      </c>
      <c r="B100">
        <v>-94.630920138166701</v>
      </c>
      <c r="C100">
        <v>9.7052622280290901</v>
      </c>
      <c r="D100">
        <v>8313.9894999999997</v>
      </c>
      <c r="E100">
        <v>-2.1941747572815501E-2</v>
      </c>
      <c r="F100">
        <v>14.807</v>
      </c>
      <c r="G100">
        <v>6608.7974999999997</v>
      </c>
      <c r="H100">
        <v>0.650675</v>
      </c>
      <c r="I100">
        <v>2.74</v>
      </c>
      <c r="J100">
        <v>21862.4548</v>
      </c>
      <c r="K100">
        <v>0.194395930232558</v>
      </c>
      <c r="L100">
        <v>8.2230000000000008</v>
      </c>
      <c r="M100">
        <v>0</v>
      </c>
      <c r="N100">
        <v>0.21941975308642001</v>
      </c>
      <c r="O100">
        <v>7.4640000000000004</v>
      </c>
    </row>
    <row r="101" spans="1:15" x14ac:dyDescent="0.3">
      <c r="A101">
        <v>39.092192601166701</v>
      </c>
      <c r="B101">
        <v>-94.630870502166701</v>
      </c>
      <c r="C101">
        <v>5.6298229422650499</v>
      </c>
      <c r="D101">
        <v>27197.83</v>
      </c>
      <c r="E101">
        <v>-2.1941747572815501E-2</v>
      </c>
      <c r="F101">
        <v>12.071</v>
      </c>
      <c r="G101">
        <v>11079.725</v>
      </c>
      <c r="H101">
        <v>0.650675</v>
      </c>
      <c r="I101">
        <v>2.1850000000000001</v>
      </c>
      <c r="J101">
        <v>12252.4</v>
      </c>
      <c r="K101">
        <v>0.194395930232558</v>
      </c>
      <c r="L101">
        <v>7.931</v>
      </c>
      <c r="M101">
        <v>10269.977000000001</v>
      </c>
      <c r="N101">
        <v>0.21941975308642001</v>
      </c>
      <c r="O101">
        <v>7.1790000000000003</v>
      </c>
    </row>
    <row r="102" spans="1:15" x14ac:dyDescent="0.3">
      <c r="A102">
        <v>39.092189024666702</v>
      </c>
      <c r="B102">
        <v>-94.630841879166695</v>
      </c>
      <c r="C102">
        <v>3.5166166968633701</v>
      </c>
      <c r="D102">
        <v>19798.255000000001</v>
      </c>
      <c r="E102">
        <v>-2.1941747572815501E-2</v>
      </c>
      <c r="F102">
        <v>15.496</v>
      </c>
      <c r="G102">
        <v>20799.178</v>
      </c>
      <c r="H102">
        <v>0.650675</v>
      </c>
      <c r="I102">
        <v>2.077</v>
      </c>
      <c r="J102">
        <v>29884.304</v>
      </c>
      <c r="K102">
        <v>0.194395930232558</v>
      </c>
      <c r="L102">
        <v>9.81</v>
      </c>
      <c r="M102">
        <v>39530.852200000001</v>
      </c>
      <c r="N102">
        <v>0.21941975308642001</v>
      </c>
      <c r="O102">
        <v>6.9089999999999998</v>
      </c>
    </row>
    <row r="103" spans="1:15" x14ac:dyDescent="0.3">
      <c r="A103">
        <v>39.092183844499999</v>
      </c>
      <c r="B103">
        <v>-94.630825044666693</v>
      </c>
      <c r="C103">
        <v>5.2097782492385099</v>
      </c>
      <c r="D103">
        <v>20302.82907</v>
      </c>
      <c r="E103">
        <v>-2.1941747572815501E-2</v>
      </c>
      <c r="F103">
        <v>22.071000000000002</v>
      </c>
      <c r="G103">
        <v>21537.208340000001</v>
      </c>
      <c r="H103">
        <v>0.650675</v>
      </c>
      <c r="I103">
        <v>2.86</v>
      </c>
      <c r="J103">
        <v>13061.247300000001</v>
      </c>
      <c r="K103">
        <v>0.194395930232558</v>
      </c>
      <c r="L103">
        <v>7.524</v>
      </c>
      <c r="M103">
        <v>80153.8318</v>
      </c>
      <c r="N103">
        <v>0.21941975308642001</v>
      </c>
      <c r="O103">
        <v>7.7839999999999998</v>
      </c>
    </row>
    <row r="104" spans="1:15" x14ac:dyDescent="0.3">
      <c r="A104">
        <v>39.092173221333297</v>
      </c>
      <c r="B104">
        <v>-94.630801970333295</v>
      </c>
      <c r="C104">
        <v>8.2662477641387309</v>
      </c>
      <c r="D104">
        <v>27059.129000000001</v>
      </c>
      <c r="E104">
        <v>-2.1941747572815501E-2</v>
      </c>
      <c r="F104">
        <v>16.957000000000001</v>
      </c>
      <c r="G104">
        <v>5129.7988999999998</v>
      </c>
      <c r="H104">
        <v>0.650675</v>
      </c>
      <c r="I104">
        <v>2.0830000000000002</v>
      </c>
      <c r="J104">
        <v>80188.323799999998</v>
      </c>
      <c r="K104">
        <v>0.194395930232558</v>
      </c>
      <c r="L104">
        <v>8.5229999999999997</v>
      </c>
      <c r="M104">
        <v>43682.245799999997</v>
      </c>
      <c r="N104">
        <v>0.21941975308642001</v>
      </c>
      <c r="O104">
        <v>6.9779999999999998</v>
      </c>
    </row>
    <row r="105" spans="1:15" x14ac:dyDescent="0.3">
      <c r="A105">
        <v>39.092149591333303</v>
      </c>
      <c r="B105">
        <v>-94.630772219666696</v>
      </c>
      <c r="C105">
        <v>10.957705333916</v>
      </c>
      <c r="D105">
        <v>19674.744999999999</v>
      </c>
      <c r="E105">
        <v>-2.1941747572815501E-2</v>
      </c>
      <c r="F105">
        <v>9.0190000000000001</v>
      </c>
      <c r="G105">
        <v>3219.2862</v>
      </c>
      <c r="H105">
        <v>0.650675</v>
      </c>
      <c r="I105">
        <v>5.17</v>
      </c>
      <c r="J105">
        <v>62735.182000000001</v>
      </c>
      <c r="K105">
        <v>0.194395930232558</v>
      </c>
      <c r="L105">
        <v>8.9949999999999992</v>
      </c>
      <c r="M105">
        <v>7940.2925999999998</v>
      </c>
      <c r="N105">
        <v>0.21941975308642001</v>
      </c>
      <c r="O105">
        <v>7.3310000000000004</v>
      </c>
    </row>
    <row r="106" spans="1:15" x14ac:dyDescent="0.3">
      <c r="A106">
        <v>39.092109366166703</v>
      </c>
      <c r="B106">
        <v>-94.630749902999995</v>
      </c>
      <c r="C106">
        <v>13.691279394803299</v>
      </c>
      <c r="D106">
        <v>21106.136999999999</v>
      </c>
      <c r="E106">
        <v>-2.1941747572815501E-2</v>
      </c>
      <c r="F106">
        <v>7.4450000000000003</v>
      </c>
      <c r="G106">
        <v>5914.732</v>
      </c>
      <c r="H106">
        <v>0.650675</v>
      </c>
      <c r="I106">
        <v>8.5020000000000007</v>
      </c>
      <c r="J106">
        <v>43521.442999999999</v>
      </c>
      <c r="K106">
        <v>0.194395930232558</v>
      </c>
      <c r="L106">
        <v>8.9629999999999992</v>
      </c>
      <c r="M106">
        <v>9684.5740000000005</v>
      </c>
      <c r="N106">
        <v>0.21941975308642001</v>
      </c>
      <c r="O106">
        <v>7.1580000000000004</v>
      </c>
    </row>
    <row r="107" spans="1:15" x14ac:dyDescent="0.3">
      <c r="A107">
        <v>39.092054928666698</v>
      </c>
      <c r="B107">
        <v>-94.630742731166706</v>
      </c>
      <c r="C107">
        <v>17.136684708460201</v>
      </c>
      <c r="D107">
        <v>11461.343000000001</v>
      </c>
      <c r="E107">
        <v>-2.1941747572815501E-2</v>
      </c>
      <c r="F107">
        <v>4.6310000000000002</v>
      </c>
      <c r="G107">
        <v>9917.4614999999994</v>
      </c>
      <c r="H107">
        <v>0.650675</v>
      </c>
      <c r="I107">
        <v>10.016999999999999</v>
      </c>
      <c r="J107">
        <v>32513.5802</v>
      </c>
      <c r="K107">
        <v>0.19137540983606599</v>
      </c>
      <c r="L107">
        <v>7.9189999999999996</v>
      </c>
      <c r="M107">
        <v>20340.775600000001</v>
      </c>
      <c r="N107">
        <v>0.21941975308642001</v>
      </c>
      <c r="O107">
        <v>9.6470000000000002</v>
      </c>
    </row>
    <row r="108" spans="1:15" x14ac:dyDescent="0.3">
      <c r="A108">
        <v>39.091986449666699</v>
      </c>
      <c r="B108">
        <v>-94.630741015500007</v>
      </c>
      <c r="C108">
        <v>20.389129558641599</v>
      </c>
      <c r="D108">
        <v>9128.8135000000002</v>
      </c>
      <c r="E108">
        <v>-2.1941747572815501E-2</v>
      </c>
      <c r="F108">
        <v>4.923</v>
      </c>
      <c r="G108">
        <v>11996.6533</v>
      </c>
      <c r="H108">
        <v>0.650675</v>
      </c>
      <c r="I108">
        <v>14.821</v>
      </c>
      <c r="J108">
        <v>79966.304000000004</v>
      </c>
      <c r="K108">
        <v>0.19137540983606599</v>
      </c>
      <c r="L108">
        <v>8.4550000000000001</v>
      </c>
      <c r="M108">
        <v>36549.754999999997</v>
      </c>
      <c r="N108">
        <v>0.21941975308642001</v>
      </c>
      <c r="O108">
        <v>10.06</v>
      </c>
    </row>
    <row r="109" spans="1:15" x14ac:dyDescent="0.3">
      <c r="A109">
        <v>39.091904970500003</v>
      </c>
      <c r="B109">
        <v>-94.630739201833293</v>
      </c>
      <c r="C109">
        <v>23.720891119361202</v>
      </c>
      <c r="D109">
        <v>1009.663</v>
      </c>
      <c r="E109">
        <v>-2.1941747572815501E-2</v>
      </c>
      <c r="F109">
        <v>3.9750000000000001</v>
      </c>
      <c r="G109">
        <v>17991.8207</v>
      </c>
      <c r="H109">
        <v>0.650675</v>
      </c>
      <c r="I109">
        <v>11.792999999999999</v>
      </c>
      <c r="J109">
        <v>87949.683000000005</v>
      </c>
      <c r="K109">
        <v>0.19137540983606599</v>
      </c>
      <c r="L109">
        <v>9.6639999999999997</v>
      </c>
      <c r="M109">
        <v>21568.1</v>
      </c>
      <c r="N109">
        <v>0.21941975308642001</v>
      </c>
      <c r="O109">
        <v>9.48</v>
      </c>
    </row>
    <row r="110" spans="1:15" x14ac:dyDescent="0.3">
      <c r="A110">
        <v>39.0918101635</v>
      </c>
      <c r="B110">
        <v>-94.630738726333306</v>
      </c>
      <c r="C110">
        <v>26.816189702104801</v>
      </c>
      <c r="D110">
        <v>6714.9589999999998</v>
      </c>
      <c r="E110">
        <v>-2.1941747572815501E-2</v>
      </c>
      <c r="F110">
        <v>3.2229999999999999</v>
      </c>
      <c r="G110">
        <v>19206.009999999998</v>
      </c>
      <c r="H110">
        <v>0.650675</v>
      </c>
      <c r="I110">
        <v>9.2289999999999992</v>
      </c>
      <c r="J110">
        <v>24365.986000000001</v>
      </c>
      <c r="K110">
        <v>0.19137540983606599</v>
      </c>
      <c r="L110">
        <v>11.006</v>
      </c>
      <c r="M110">
        <v>20361.862000000001</v>
      </c>
      <c r="N110">
        <v>0.21941975308642001</v>
      </c>
      <c r="O110">
        <v>11.51</v>
      </c>
    </row>
    <row r="111" spans="1:15" x14ac:dyDescent="0.3">
      <c r="A111">
        <v>39.091702984500003</v>
      </c>
      <c r="B111">
        <v>-94.630738651833298</v>
      </c>
      <c r="C111">
        <v>27.607027552897499</v>
      </c>
      <c r="D111">
        <v>38325.262000000002</v>
      </c>
      <c r="E111">
        <v>-2.1941747572815501E-2</v>
      </c>
      <c r="F111">
        <v>3.3650000000000002</v>
      </c>
      <c r="G111">
        <v>20655.746999999999</v>
      </c>
      <c r="H111">
        <v>0.650675</v>
      </c>
      <c r="I111">
        <v>6.2969999999999997</v>
      </c>
      <c r="J111">
        <v>55320.285000000003</v>
      </c>
      <c r="K111">
        <v>0.19137540983606599</v>
      </c>
      <c r="L111">
        <v>10.016999999999999</v>
      </c>
      <c r="M111">
        <v>11970.380999999999</v>
      </c>
      <c r="N111">
        <v>0.21941975308642001</v>
      </c>
      <c r="O111">
        <v>11.339</v>
      </c>
    </row>
    <row r="112" spans="1:15" x14ac:dyDescent="0.3">
      <c r="A112">
        <v>39.091592644666697</v>
      </c>
      <c r="B112">
        <v>-94.630738609000005</v>
      </c>
      <c r="C112">
        <v>26.836286886907502</v>
      </c>
      <c r="D112">
        <v>51533.317600000002</v>
      </c>
      <c r="E112" t="s">
        <v>0</v>
      </c>
      <c r="F112">
        <v>3.1869999999999998</v>
      </c>
      <c r="G112">
        <v>13019.645</v>
      </c>
      <c r="H112">
        <v>0.650675</v>
      </c>
      <c r="I112">
        <v>6.0309999999999997</v>
      </c>
      <c r="J112">
        <v>37809.778200000001</v>
      </c>
      <c r="K112">
        <v>0.19137540983606599</v>
      </c>
      <c r="L112">
        <v>9.9930000000000003</v>
      </c>
      <c r="M112">
        <v>15592.589</v>
      </c>
      <c r="N112">
        <v>0.21941975308642001</v>
      </c>
      <c r="O112">
        <v>12.069000000000001</v>
      </c>
    </row>
    <row r="113" spans="1:15" x14ac:dyDescent="0.3">
      <c r="A113">
        <v>39.0914853855</v>
      </c>
      <c r="B113">
        <v>-94.630738360500004</v>
      </c>
      <c r="C113">
        <v>26.225783964618799</v>
      </c>
      <c r="D113">
        <v>16022.484200000001</v>
      </c>
      <c r="E113" t="s">
        <v>0</v>
      </c>
      <c r="F113">
        <v>2.577</v>
      </c>
      <c r="G113">
        <v>10481.538399999999</v>
      </c>
      <c r="H113">
        <v>0.650675</v>
      </c>
      <c r="I113">
        <v>5.5620000000000003</v>
      </c>
      <c r="J113">
        <v>45165.031000000003</v>
      </c>
      <c r="K113">
        <v>0.19137540983606599</v>
      </c>
      <c r="L113">
        <v>9.1519999999999992</v>
      </c>
      <c r="M113">
        <v>18543.957999999999</v>
      </c>
      <c r="N113">
        <v>0.21941975308642001</v>
      </c>
      <c r="O113">
        <v>13.073</v>
      </c>
    </row>
    <row r="114" spans="1:15" x14ac:dyDescent="0.3">
      <c r="A114">
        <v>39.091380568166699</v>
      </c>
      <c r="B114">
        <v>-94.630737537333303</v>
      </c>
      <c r="C114">
        <v>25.546096478334398</v>
      </c>
      <c r="D114">
        <v>4886.067</v>
      </c>
      <c r="E114">
        <v>-2.1941747572815501E-2</v>
      </c>
      <c r="F114">
        <v>3.1240000000000001</v>
      </c>
      <c r="G114">
        <v>9915.134</v>
      </c>
      <c r="H114">
        <v>0.650675</v>
      </c>
      <c r="I114">
        <v>5.4660000000000002</v>
      </c>
      <c r="J114">
        <v>49622.21</v>
      </c>
      <c r="K114">
        <v>0.19137540983606599</v>
      </c>
      <c r="L114">
        <v>10.117000000000001</v>
      </c>
      <c r="M114">
        <v>15904.099</v>
      </c>
      <c r="N114">
        <v>0.21941975308642001</v>
      </c>
      <c r="O114">
        <v>12.118</v>
      </c>
    </row>
    <row r="115" spans="1:15" x14ac:dyDescent="0.3">
      <c r="A115">
        <v>39.091278471833299</v>
      </c>
      <c r="B115">
        <v>-94.630736067833297</v>
      </c>
      <c r="C115">
        <v>25.658198883641699</v>
      </c>
      <c r="D115">
        <v>17035.09</v>
      </c>
      <c r="E115">
        <v>-2.1941747572815501E-2</v>
      </c>
      <c r="F115">
        <v>3.7559999999999998</v>
      </c>
      <c r="G115">
        <v>22781.26</v>
      </c>
      <c r="H115">
        <v>0.650675</v>
      </c>
      <c r="I115">
        <v>5.6509999999999998</v>
      </c>
      <c r="J115">
        <v>17312.397000000001</v>
      </c>
      <c r="K115">
        <v>0.19137540983606599</v>
      </c>
      <c r="L115">
        <v>11.218999999999999</v>
      </c>
      <c r="M115">
        <v>24248.205999999998</v>
      </c>
      <c r="N115">
        <v>0.21941975308642001</v>
      </c>
      <c r="O115">
        <v>14.304</v>
      </c>
    </row>
    <row r="116" spans="1:15" x14ac:dyDescent="0.3">
      <c r="A116">
        <v>39.091175925000002</v>
      </c>
      <c r="B116">
        <v>-94.630734912333295</v>
      </c>
      <c r="C116">
        <v>29.1800819330469</v>
      </c>
      <c r="D116">
        <v>2139.13</v>
      </c>
      <c r="E116">
        <v>-2.1941747572815501E-2</v>
      </c>
      <c r="F116">
        <v>3.294</v>
      </c>
      <c r="G116">
        <v>17471.0396</v>
      </c>
      <c r="H116">
        <v>0.43587272727272702</v>
      </c>
      <c r="I116">
        <v>3.6139999999999999</v>
      </c>
      <c r="J116">
        <v>46448.317799999997</v>
      </c>
      <c r="K116">
        <v>0.19137540983606599</v>
      </c>
      <c r="L116">
        <v>10.000999999999999</v>
      </c>
      <c r="M116">
        <v>40297.282299999999</v>
      </c>
      <c r="N116">
        <v>0.21941975308642001</v>
      </c>
      <c r="O116">
        <v>15.029</v>
      </c>
    </row>
    <row r="117" spans="1:15" x14ac:dyDescent="0.3">
      <c r="A117">
        <v>39.0910593005</v>
      </c>
      <c r="B117">
        <v>-94.630733923333295</v>
      </c>
      <c r="C117">
        <v>32.4596559219261</v>
      </c>
      <c r="D117">
        <v>7013.9313000000002</v>
      </c>
      <c r="E117">
        <v>-2.1941747572815501E-2</v>
      </c>
      <c r="F117">
        <v>3.641</v>
      </c>
      <c r="G117">
        <v>6803.8175000000001</v>
      </c>
      <c r="H117">
        <v>0.43587272727272702</v>
      </c>
      <c r="I117">
        <v>3.649</v>
      </c>
      <c r="J117">
        <v>58794.351999999999</v>
      </c>
      <c r="K117">
        <v>0.19137540983606599</v>
      </c>
      <c r="L117">
        <v>10.829000000000001</v>
      </c>
      <c r="M117">
        <v>79098.253679999994</v>
      </c>
      <c r="N117">
        <v>0.21941975308642001</v>
      </c>
      <c r="O117">
        <v>13.01</v>
      </c>
    </row>
    <row r="118" spans="1:15" x14ac:dyDescent="0.3">
      <c r="A118">
        <v>39.090929568999996</v>
      </c>
      <c r="B118">
        <v>-94.6307327246667</v>
      </c>
      <c r="C118">
        <v>32.671524930547399</v>
      </c>
      <c r="D118">
        <v>19262.251029999999</v>
      </c>
      <c r="E118">
        <v>-2.1941747572815501E-2</v>
      </c>
      <c r="F118">
        <v>1.768</v>
      </c>
      <c r="G118">
        <v>22992.128400000001</v>
      </c>
      <c r="H118">
        <v>0.43587272727272702</v>
      </c>
      <c r="I118">
        <v>3.419</v>
      </c>
      <c r="J118">
        <v>47661.284599999999</v>
      </c>
      <c r="K118">
        <v>0.19137540983606599</v>
      </c>
      <c r="L118">
        <v>10.603</v>
      </c>
      <c r="M118">
        <v>52680.821799999998</v>
      </c>
      <c r="N118">
        <v>0.21941975308642001</v>
      </c>
      <c r="O118">
        <v>11.026</v>
      </c>
    </row>
    <row r="119" spans="1:15" x14ac:dyDescent="0.3">
      <c r="A119">
        <v>39.090798989833303</v>
      </c>
      <c r="B119">
        <v>-94.630731690333306</v>
      </c>
      <c r="C119">
        <v>31.994603232598902</v>
      </c>
      <c r="D119">
        <v>1113.0811000000001</v>
      </c>
      <c r="E119">
        <v>-2.1941747572815501E-2</v>
      </c>
      <c r="F119">
        <v>4.4349999999999996</v>
      </c>
      <c r="G119">
        <v>9451.5789999999997</v>
      </c>
      <c r="H119">
        <v>0.43587272727272702</v>
      </c>
      <c r="I119">
        <v>2.8820000000000001</v>
      </c>
      <c r="J119">
        <v>54995.105000000003</v>
      </c>
      <c r="K119">
        <v>0.19137540983606599</v>
      </c>
      <c r="L119">
        <v>11.996</v>
      </c>
      <c r="M119">
        <v>27164.8259</v>
      </c>
      <c r="N119">
        <v>0.21941975308642001</v>
      </c>
      <c r="O119">
        <v>15.621</v>
      </c>
    </row>
    <row r="120" spans="1:15" x14ac:dyDescent="0.3">
      <c r="A120">
        <v>39.090671121333301</v>
      </c>
      <c r="B120">
        <v>-94.630729892666693</v>
      </c>
      <c r="C120">
        <v>31.335933968257699</v>
      </c>
      <c r="D120">
        <v>8733.8349999999991</v>
      </c>
      <c r="E120">
        <v>-2.1941747572815501E-2</v>
      </c>
      <c r="F120">
        <v>3.4780000000000002</v>
      </c>
      <c r="G120">
        <v>4156.2843999999996</v>
      </c>
      <c r="H120">
        <v>0.43587272727272702</v>
      </c>
      <c r="I120">
        <v>2.0419999999999998</v>
      </c>
      <c r="J120">
        <v>62494.67</v>
      </c>
      <c r="K120" t="s">
        <v>0</v>
      </c>
      <c r="L120">
        <v>11.356</v>
      </c>
      <c r="M120">
        <v>34989.894999999997</v>
      </c>
      <c r="N120">
        <v>0.21941975308642001</v>
      </c>
      <c r="O120">
        <v>14.225</v>
      </c>
    </row>
    <row r="121" spans="1:15" x14ac:dyDescent="0.3">
      <c r="A121">
        <v>39.090545884333302</v>
      </c>
      <c r="B121">
        <v>-94.630728243500002</v>
      </c>
      <c r="C121">
        <v>30.6912506250167</v>
      </c>
      <c r="D121">
        <v>3818.8602000000001</v>
      </c>
      <c r="E121">
        <v>-2.1941747572815501E-2</v>
      </c>
      <c r="F121">
        <v>3.597</v>
      </c>
      <c r="G121">
        <v>3941.2732999999998</v>
      </c>
      <c r="H121">
        <v>0.43587272727272702</v>
      </c>
      <c r="I121">
        <v>2.0009999999999999</v>
      </c>
      <c r="J121">
        <v>93475.361000000004</v>
      </c>
      <c r="K121" t="s">
        <v>0</v>
      </c>
      <c r="L121">
        <v>10.97</v>
      </c>
      <c r="M121">
        <v>25734.371999999999</v>
      </c>
      <c r="N121">
        <v>0.21941975308642001</v>
      </c>
      <c r="O121">
        <v>13.324999999999999</v>
      </c>
    </row>
    <row r="122" spans="1:15" x14ac:dyDescent="0.3">
      <c r="A122">
        <v>39.090423223333303</v>
      </c>
      <c r="B122">
        <v>-94.630726697499995</v>
      </c>
      <c r="C122">
        <v>30.118267470818498</v>
      </c>
      <c r="D122">
        <v>13213.051799999999</v>
      </c>
      <c r="E122">
        <v>-2.1941747572815501E-2</v>
      </c>
      <c r="F122">
        <v>3.2069999999999999</v>
      </c>
      <c r="G122">
        <v>5642.2268999999997</v>
      </c>
      <c r="H122">
        <v>0.43587272727272702</v>
      </c>
      <c r="I122">
        <v>1.6339999999999999</v>
      </c>
      <c r="J122">
        <v>51466.9467</v>
      </c>
      <c r="K122">
        <v>0.19137540983606599</v>
      </c>
      <c r="L122">
        <v>12.086</v>
      </c>
      <c r="M122">
        <v>18658.1152</v>
      </c>
      <c r="N122">
        <v>0.21941975308642001</v>
      </c>
      <c r="O122">
        <v>13.973000000000001</v>
      </c>
    </row>
    <row r="123" spans="1:15" x14ac:dyDescent="0.3">
      <c r="A123">
        <v>39.090302850666703</v>
      </c>
      <c r="B123">
        <v>-94.630725417166701</v>
      </c>
      <c r="C123">
        <v>29.6166252354551</v>
      </c>
      <c r="D123">
        <v>2032.8590200000001</v>
      </c>
      <c r="E123">
        <v>-2.1941747572815501E-2</v>
      </c>
      <c r="F123">
        <v>4.8</v>
      </c>
      <c r="G123">
        <v>1650.078</v>
      </c>
      <c r="H123">
        <v>0.43587272727272702</v>
      </c>
      <c r="I123">
        <v>2.9409999999999998</v>
      </c>
      <c r="J123">
        <v>50697.148000000001</v>
      </c>
      <c r="K123">
        <v>0.19137540983606599</v>
      </c>
      <c r="L123">
        <v>12.08</v>
      </c>
      <c r="M123">
        <v>44101.565000000002</v>
      </c>
      <c r="N123">
        <v>0.21941975308642001</v>
      </c>
      <c r="O123">
        <v>12.481999999999999</v>
      </c>
    </row>
    <row r="124" spans="1:15" x14ac:dyDescent="0.3">
      <c r="A124">
        <v>39.0901844825</v>
      </c>
      <c r="B124">
        <v>-94.630724221666696</v>
      </c>
      <c r="C124">
        <v>31.433226743451101</v>
      </c>
      <c r="D124">
        <v>18347.401000000002</v>
      </c>
      <c r="E124">
        <v>-2.1941747572815501E-2</v>
      </c>
      <c r="F124">
        <v>7.2949999999999999</v>
      </c>
      <c r="G124">
        <v>21655.283100000001</v>
      </c>
      <c r="H124">
        <v>0.43587272727272702</v>
      </c>
      <c r="I124">
        <v>5.3150000000000004</v>
      </c>
      <c r="J124">
        <v>44854.79982</v>
      </c>
      <c r="K124">
        <v>0.19137540983606599</v>
      </c>
      <c r="L124">
        <v>12.233000000000001</v>
      </c>
      <c r="M124">
        <v>56525.820800000001</v>
      </c>
      <c r="N124">
        <v>0.21941975308642001</v>
      </c>
      <c r="O124">
        <v>13.616</v>
      </c>
    </row>
    <row r="125" spans="1:15" x14ac:dyDescent="0.3">
      <c r="A125">
        <v>39.090058856166699</v>
      </c>
      <c r="B125">
        <v>-94.630722630833304</v>
      </c>
      <c r="C125">
        <v>34.610057574299397</v>
      </c>
      <c r="D125">
        <v>19475.871999999999</v>
      </c>
      <c r="E125">
        <v>-2.1941747572815501E-2</v>
      </c>
      <c r="F125">
        <v>12.634</v>
      </c>
      <c r="G125">
        <v>16055.574000000001</v>
      </c>
      <c r="H125">
        <v>0.43587272727272702</v>
      </c>
      <c r="I125">
        <v>1.8620000000000001</v>
      </c>
      <c r="J125">
        <v>49883.209369999997</v>
      </c>
      <c r="K125">
        <v>0.19137540983606599</v>
      </c>
      <c r="L125">
        <v>12.504</v>
      </c>
      <c r="M125">
        <v>38624.559000000001</v>
      </c>
      <c r="N125">
        <v>0.21941975308642001</v>
      </c>
      <c r="O125">
        <v>12.505000000000001</v>
      </c>
    </row>
    <row r="126" spans="1:15" x14ac:dyDescent="0.3">
      <c r="A126">
        <v>39.089920531166698</v>
      </c>
      <c r="B126">
        <v>-94.630721182666704</v>
      </c>
      <c r="C126">
        <v>34.874107361053802</v>
      </c>
      <c r="D126">
        <v>17229.110799999999</v>
      </c>
      <c r="E126">
        <v>-2.1941747572815501E-2</v>
      </c>
      <c r="F126">
        <v>13.452</v>
      </c>
      <c r="G126">
        <v>32203.085999999999</v>
      </c>
      <c r="H126">
        <v>0.43587272727272702</v>
      </c>
      <c r="I126">
        <v>1.681</v>
      </c>
      <c r="J126">
        <v>38622.095999999998</v>
      </c>
      <c r="K126">
        <v>0.19137540983606599</v>
      </c>
      <c r="L126">
        <v>12.708</v>
      </c>
      <c r="M126">
        <v>52185.531799999997</v>
      </c>
      <c r="N126">
        <v>0.21941975308642001</v>
      </c>
      <c r="O126">
        <v>13.284000000000001</v>
      </c>
    </row>
    <row r="127" spans="1:15" x14ac:dyDescent="0.3">
      <c r="A127">
        <v>39.089781154833297</v>
      </c>
      <c r="B127">
        <v>-94.630719189166697</v>
      </c>
      <c r="C127">
        <v>34.206288215514</v>
      </c>
      <c r="D127">
        <v>7810.9390000000003</v>
      </c>
      <c r="E127">
        <v>-2.1941747572815501E-2</v>
      </c>
      <c r="F127">
        <v>10.456</v>
      </c>
      <c r="G127">
        <v>7508.8109000000004</v>
      </c>
      <c r="H127">
        <v>0.43587272727272702</v>
      </c>
      <c r="I127">
        <v>1.036</v>
      </c>
      <c r="J127">
        <v>53730.597999999998</v>
      </c>
      <c r="K127">
        <v>0.19137540983606599</v>
      </c>
      <c r="L127">
        <v>14.138999999999999</v>
      </c>
      <c r="M127">
        <v>57037.537300000004</v>
      </c>
      <c r="N127">
        <v>0.21941975308642001</v>
      </c>
      <c r="O127">
        <v>13.478999999999999</v>
      </c>
    </row>
    <row r="128" spans="1:15" x14ac:dyDescent="0.3">
      <c r="A128">
        <v>39.089644461166699</v>
      </c>
      <c r="B128">
        <v>-94.630716021166705</v>
      </c>
      <c r="C128">
        <v>33.588785554644097</v>
      </c>
      <c r="D128">
        <v>28976.827000000001</v>
      </c>
      <c r="E128">
        <v>-2.1941747572815501E-2</v>
      </c>
      <c r="F128">
        <v>8.4779999999999998</v>
      </c>
      <c r="G128">
        <v>4485.6949999999997</v>
      </c>
      <c r="H128">
        <v>0.43587272727272702</v>
      </c>
      <c r="I128">
        <v>1.18</v>
      </c>
      <c r="J128">
        <v>27141.776999999998</v>
      </c>
      <c r="K128">
        <v>0.19137540983606599</v>
      </c>
      <c r="L128">
        <v>14.132</v>
      </c>
      <c r="M128">
        <v>55773.855000000003</v>
      </c>
      <c r="N128">
        <v>0.21941975308642001</v>
      </c>
      <c r="O128">
        <v>14.569000000000001</v>
      </c>
    </row>
    <row r="129" spans="1:15" x14ac:dyDescent="0.3">
      <c r="A129">
        <v>39.089510236666698</v>
      </c>
      <c r="B129">
        <v>-94.630712802666693</v>
      </c>
      <c r="C129">
        <v>32.949169815851</v>
      </c>
      <c r="D129">
        <v>2556.21</v>
      </c>
      <c r="E129">
        <v>-2.1941747572815501E-2</v>
      </c>
      <c r="F129">
        <v>6.3559999999999999</v>
      </c>
      <c r="G129">
        <v>6337.9315999999999</v>
      </c>
      <c r="H129">
        <v>0.71074418604651202</v>
      </c>
      <c r="I129">
        <v>3.44</v>
      </c>
      <c r="J129">
        <v>33959.108899999999</v>
      </c>
      <c r="K129">
        <v>0.19137540983606599</v>
      </c>
      <c r="L129">
        <v>12.378</v>
      </c>
      <c r="M129">
        <v>38217.732000000004</v>
      </c>
      <c r="N129">
        <v>0.21941975308642001</v>
      </c>
      <c r="O129">
        <v>13.026</v>
      </c>
    </row>
    <row r="130" spans="1:15" x14ac:dyDescent="0.3">
      <c r="A130">
        <v>39.089575800166699</v>
      </c>
      <c r="B130">
        <v>-94.635335171999998</v>
      </c>
      <c r="C130">
        <v>37.070092123039302</v>
      </c>
      <c r="D130">
        <v>15508.282999999999</v>
      </c>
      <c r="E130">
        <v>8.2648991935483904E-2</v>
      </c>
      <c r="F130">
        <v>8.327</v>
      </c>
      <c r="G130">
        <v>3524.3966999999998</v>
      </c>
      <c r="H130">
        <v>0.71074418604651202</v>
      </c>
      <c r="I130">
        <v>3.3370000000000002</v>
      </c>
      <c r="J130">
        <v>82629.440000000002</v>
      </c>
      <c r="K130">
        <v>0.19137540983606599</v>
      </c>
      <c r="L130">
        <v>13.625999999999999</v>
      </c>
      <c r="M130">
        <v>65549.284</v>
      </c>
      <c r="N130" t="s">
        <v>0</v>
      </c>
      <c r="O130">
        <v>12.275</v>
      </c>
    </row>
    <row r="131" spans="1:15" x14ac:dyDescent="0.3">
      <c r="A131">
        <v>39.089723958833297</v>
      </c>
      <c r="B131">
        <v>-94.635336421166699</v>
      </c>
      <c r="C131">
        <v>36.434774197970398</v>
      </c>
      <c r="D131">
        <v>12369.5134</v>
      </c>
      <c r="E131">
        <v>8.2648991935483904E-2</v>
      </c>
      <c r="F131">
        <v>7.8869999999999996</v>
      </c>
      <c r="G131">
        <v>7884.0658000000003</v>
      </c>
      <c r="H131">
        <v>0.71074418604651202</v>
      </c>
      <c r="I131">
        <v>3.7170000000000001</v>
      </c>
      <c r="J131">
        <v>69146.830700000006</v>
      </c>
      <c r="K131">
        <v>0.19137540983606599</v>
      </c>
      <c r="L131">
        <v>12.842000000000001</v>
      </c>
      <c r="M131">
        <v>42162.535000000003</v>
      </c>
      <c r="N131" t="s">
        <v>0</v>
      </c>
      <c r="O131">
        <v>11.188000000000001</v>
      </c>
    </row>
    <row r="132" spans="1:15" x14ac:dyDescent="0.3">
      <c r="A132">
        <v>39.0898695766667</v>
      </c>
      <c r="B132">
        <v>-94.635337938999996</v>
      </c>
      <c r="C132">
        <v>34.019038450218098</v>
      </c>
      <c r="D132">
        <v>2995.7276000000002</v>
      </c>
      <c r="E132">
        <v>8.2648991935483904E-2</v>
      </c>
      <c r="F132">
        <v>7.76</v>
      </c>
      <c r="G132">
        <v>9806.5708649999997</v>
      </c>
      <c r="H132">
        <v>0.71074418604651202</v>
      </c>
      <c r="I132">
        <v>2.629</v>
      </c>
      <c r="J132">
        <v>57135.661999999997</v>
      </c>
      <c r="K132">
        <v>0.19137540983606599</v>
      </c>
      <c r="L132">
        <v>11.978</v>
      </c>
      <c r="M132">
        <v>49267.411</v>
      </c>
      <c r="N132">
        <v>0.21941975308642001</v>
      </c>
      <c r="O132">
        <v>11.866</v>
      </c>
    </row>
    <row r="133" spans="1:15" x14ac:dyDescent="0.3">
      <c r="A133">
        <v>39.090005541166697</v>
      </c>
      <c r="B133">
        <v>-94.635339079166698</v>
      </c>
      <c r="C133">
        <v>31.628450573804301</v>
      </c>
      <c r="D133">
        <v>4349.2209999999995</v>
      </c>
      <c r="E133">
        <v>8.2648991935483904E-2</v>
      </c>
      <c r="F133">
        <v>7.2149999999999999</v>
      </c>
      <c r="G133">
        <v>6104.4465</v>
      </c>
      <c r="H133">
        <v>0.71074418604651202</v>
      </c>
      <c r="I133">
        <v>2.64</v>
      </c>
      <c r="J133">
        <v>84225.902000000002</v>
      </c>
      <c r="K133">
        <v>0.19137540983606599</v>
      </c>
      <c r="L133">
        <v>13.625</v>
      </c>
      <c r="M133">
        <v>82460.865999999995</v>
      </c>
      <c r="N133">
        <v>0.21941975308642001</v>
      </c>
      <c r="O133">
        <v>12.022</v>
      </c>
    </row>
    <row r="134" spans="1:15" x14ac:dyDescent="0.3">
      <c r="A134">
        <v>39.090131952999997</v>
      </c>
      <c r="B134">
        <v>-94.635339672499995</v>
      </c>
      <c r="C134">
        <v>29.251989338479401</v>
      </c>
      <c r="D134">
        <v>3782.3773000000001</v>
      </c>
      <c r="E134">
        <v>8.2648991935483904E-2</v>
      </c>
      <c r="F134">
        <v>8.3849999999999998</v>
      </c>
      <c r="G134">
        <v>2975.6725999999999</v>
      </c>
      <c r="H134">
        <v>0.71074418604651202</v>
      </c>
      <c r="I134">
        <v>2.9119999999999999</v>
      </c>
      <c r="J134">
        <v>63278.584000000003</v>
      </c>
      <c r="K134">
        <v>0.19137540983606599</v>
      </c>
      <c r="L134">
        <v>13.454000000000001</v>
      </c>
      <c r="M134">
        <v>60795.360000000001</v>
      </c>
      <c r="N134">
        <v>0.21941975308642001</v>
      </c>
      <c r="O134">
        <v>12.525</v>
      </c>
    </row>
    <row r="135" spans="1:15" x14ac:dyDescent="0.3">
      <c r="A135">
        <v>39.090248864499998</v>
      </c>
      <c r="B135">
        <v>-94.635340738166704</v>
      </c>
      <c r="C135">
        <v>27.1087636819775</v>
      </c>
      <c r="D135">
        <v>2068.9479000000001</v>
      </c>
      <c r="E135">
        <v>8.2648991935483904E-2</v>
      </c>
      <c r="F135">
        <v>8.4710000000000001</v>
      </c>
      <c r="G135">
        <v>8966.7846000000009</v>
      </c>
      <c r="H135">
        <v>0.71074418604651202</v>
      </c>
      <c r="I135">
        <v>2.7669999999999999</v>
      </c>
      <c r="J135">
        <v>76427.464999999997</v>
      </c>
      <c r="K135">
        <v>0.19137540983606599</v>
      </c>
      <c r="L135">
        <v>12.773999999999999</v>
      </c>
      <c r="M135">
        <v>100434.22900000001</v>
      </c>
      <c r="N135">
        <v>0.21941975308642001</v>
      </c>
      <c r="O135">
        <v>10.596</v>
      </c>
    </row>
    <row r="136" spans="1:15" x14ac:dyDescent="0.3">
      <c r="A136">
        <v>39.090357206666702</v>
      </c>
      <c r="B136">
        <v>-94.635342232666702</v>
      </c>
      <c r="C136">
        <v>27.8943184455477</v>
      </c>
      <c r="D136">
        <v>7005.8180000000002</v>
      </c>
      <c r="E136">
        <v>8.2648991935483904E-2</v>
      </c>
      <c r="F136">
        <v>8.3870000000000005</v>
      </c>
      <c r="G136">
        <v>11954.977199999999</v>
      </c>
      <c r="H136">
        <v>0.71074418604651202</v>
      </c>
      <c r="I136">
        <v>6.23</v>
      </c>
      <c r="J136">
        <v>69241.302899999995</v>
      </c>
      <c r="K136">
        <v>0.19137540983606599</v>
      </c>
      <c r="L136">
        <v>11.48</v>
      </c>
      <c r="M136">
        <v>89215.645499999999</v>
      </c>
      <c r="N136">
        <v>0.21941975308642001</v>
      </c>
      <c r="O136">
        <v>9.6319999999999997</v>
      </c>
    </row>
    <row r="137" spans="1:15" x14ac:dyDescent="0.3">
      <c r="A137">
        <v>39.090468689833301</v>
      </c>
      <c r="B137">
        <v>-94.635343581666703</v>
      </c>
      <c r="C137">
        <v>30.675956489648001</v>
      </c>
      <c r="D137">
        <v>16268.46422</v>
      </c>
      <c r="E137">
        <v>8.2648991935483904E-2</v>
      </c>
      <c r="F137">
        <v>8.3789999999999996</v>
      </c>
      <c r="G137">
        <v>6428.0752000000002</v>
      </c>
      <c r="H137">
        <v>0.71074418604651202</v>
      </c>
      <c r="I137">
        <v>9.109</v>
      </c>
      <c r="J137">
        <v>41774.471400000002</v>
      </c>
      <c r="K137">
        <v>0.19137540983606599</v>
      </c>
      <c r="L137">
        <v>10.422000000000001</v>
      </c>
      <c r="M137">
        <v>115064.1562</v>
      </c>
      <c r="N137">
        <v>0.21941975308642001</v>
      </c>
      <c r="O137">
        <v>11.019</v>
      </c>
    </row>
    <row r="138" spans="1:15" x14ac:dyDescent="0.3">
      <c r="A138">
        <v>39.090591293333297</v>
      </c>
      <c r="B138">
        <v>-94.635344536833301</v>
      </c>
      <c r="C138">
        <v>32.211540051497998</v>
      </c>
      <c r="D138">
        <v>8701.4879999999994</v>
      </c>
      <c r="E138">
        <v>8.2648991935483904E-2</v>
      </c>
      <c r="F138">
        <v>8.0649999999999995</v>
      </c>
      <c r="G138">
        <v>14903.946599999999</v>
      </c>
      <c r="H138">
        <v>0.71074418604651202</v>
      </c>
      <c r="I138">
        <v>7.7750000000000004</v>
      </c>
      <c r="J138">
        <v>24484.686000000002</v>
      </c>
      <c r="K138">
        <v>0.19137540983606599</v>
      </c>
      <c r="L138">
        <v>10.983000000000001</v>
      </c>
      <c r="M138">
        <v>95742.153999999995</v>
      </c>
      <c r="N138">
        <v>0.21941975308642001</v>
      </c>
      <c r="O138">
        <v>10.711</v>
      </c>
    </row>
    <row r="139" spans="1:15" x14ac:dyDescent="0.3">
      <c r="A139">
        <v>39.090720036</v>
      </c>
      <c r="B139">
        <v>-94.635344998666696</v>
      </c>
      <c r="C139">
        <v>30.8099170461395</v>
      </c>
      <c r="D139">
        <v>9818.8443000000007</v>
      </c>
      <c r="E139">
        <v>8.2648991935483904E-2</v>
      </c>
      <c r="F139">
        <v>10.096</v>
      </c>
      <c r="G139">
        <v>15967.174000000001</v>
      </c>
      <c r="H139">
        <v>0.71074418604651202</v>
      </c>
      <c r="I139">
        <v>9.8989999999999991</v>
      </c>
      <c r="J139">
        <v>19413.404999999999</v>
      </c>
      <c r="K139">
        <v>0.19137540983606599</v>
      </c>
      <c r="L139">
        <v>11.475</v>
      </c>
      <c r="M139">
        <v>82459.199999999997</v>
      </c>
      <c r="N139">
        <v>0.21941975308642001</v>
      </c>
      <c r="O139">
        <v>11.972</v>
      </c>
    </row>
    <row r="140" spans="1:15" x14ac:dyDescent="0.3">
      <c r="A140">
        <v>39.090843173333297</v>
      </c>
      <c r="B140">
        <v>-94.635346248666707</v>
      </c>
      <c r="C140">
        <v>29.880619047686199</v>
      </c>
      <c r="D140">
        <v>4058.3589999999999</v>
      </c>
      <c r="E140" t="s">
        <v>0</v>
      </c>
      <c r="F140">
        <v>6.7990000000000004</v>
      </c>
      <c r="G140">
        <v>15719.966200000001</v>
      </c>
      <c r="H140">
        <v>0.71074418604651202</v>
      </c>
      <c r="I140">
        <v>13.851000000000001</v>
      </c>
      <c r="J140">
        <v>9748.7009999999991</v>
      </c>
      <c r="K140">
        <v>0.19137540983606599</v>
      </c>
      <c r="L140">
        <v>10.316000000000001</v>
      </c>
      <c r="M140">
        <v>45142.688000000002</v>
      </c>
      <c r="N140">
        <v>0.21941975308642001</v>
      </c>
      <c r="O140">
        <v>11.688000000000001</v>
      </c>
    </row>
    <row r="141" spans="1:15" x14ac:dyDescent="0.3">
      <c r="A141">
        <v>39.090962593333302</v>
      </c>
      <c r="B141">
        <v>-94.635347906833303</v>
      </c>
      <c r="C141">
        <v>31.1420535721332</v>
      </c>
      <c r="D141">
        <v>8464.0655000000006</v>
      </c>
      <c r="E141" t="s">
        <v>0</v>
      </c>
      <c r="F141">
        <v>5.1989999999999998</v>
      </c>
      <c r="G141">
        <v>14333.16</v>
      </c>
      <c r="H141">
        <v>0.71074418604651202</v>
      </c>
      <c r="I141">
        <v>11.326000000000001</v>
      </c>
      <c r="J141">
        <v>19021.399000000001</v>
      </c>
      <c r="K141">
        <v>0.19137540983606599</v>
      </c>
      <c r="L141">
        <v>12.045999999999999</v>
      </c>
      <c r="M141">
        <v>29917.899000000001</v>
      </c>
      <c r="N141">
        <v>0.21941975308642001</v>
      </c>
      <c r="O141">
        <v>12.14</v>
      </c>
    </row>
    <row r="142" spans="1:15" x14ac:dyDescent="0.3">
      <c r="A142">
        <v>39.091087050500001</v>
      </c>
      <c r="B142">
        <v>-94.635350084166703</v>
      </c>
      <c r="C142">
        <v>30.541902032065298</v>
      </c>
      <c r="D142">
        <v>12000.35259</v>
      </c>
      <c r="E142">
        <v>8.2648991935483904E-2</v>
      </c>
      <c r="F142">
        <v>6.2169999999999996</v>
      </c>
      <c r="G142">
        <v>56542.167200000004</v>
      </c>
      <c r="H142">
        <v>0.309134090909091</v>
      </c>
      <c r="I142">
        <v>4.8579999999999997</v>
      </c>
      <c r="J142">
        <v>55055.934659999999</v>
      </c>
      <c r="K142">
        <v>0.19137540983606599</v>
      </c>
      <c r="L142">
        <v>10.311999999999999</v>
      </c>
      <c r="M142">
        <v>61345.69</v>
      </c>
      <c r="N142">
        <v>0.21941975308642001</v>
      </c>
      <c r="O142">
        <v>11.628</v>
      </c>
    </row>
    <row r="143" spans="1:15" x14ac:dyDescent="0.3">
      <c r="A143">
        <v>39.0912091058333</v>
      </c>
      <c r="B143">
        <v>-94.635352518166698</v>
      </c>
      <c r="C143">
        <v>29.308811202311901</v>
      </c>
      <c r="D143">
        <v>7407.5940000000001</v>
      </c>
      <c r="E143">
        <v>8.2648991935483904E-2</v>
      </c>
      <c r="F143">
        <v>8.6080000000000005</v>
      </c>
      <c r="G143">
        <v>37282.005980000002</v>
      </c>
      <c r="H143">
        <v>0.309134090909091</v>
      </c>
      <c r="I143">
        <v>5.7709999999999999</v>
      </c>
      <c r="J143">
        <v>8701.2777000000006</v>
      </c>
      <c r="K143">
        <v>0.19137540983606599</v>
      </c>
      <c r="L143">
        <v>11.109</v>
      </c>
      <c r="M143">
        <v>61219.063000000002</v>
      </c>
      <c r="N143">
        <v>0.21941975308642001</v>
      </c>
      <c r="O143">
        <v>12.265000000000001</v>
      </c>
    </row>
    <row r="144" spans="1:15" x14ac:dyDescent="0.3">
      <c r="A144">
        <v>39.091326236</v>
      </c>
      <c r="B144">
        <v>-94.635354620499996</v>
      </c>
      <c r="C144">
        <v>28.753718414381499</v>
      </c>
      <c r="D144">
        <v>13805.460999999999</v>
      </c>
      <c r="E144">
        <v>8.2648991935483904E-2</v>
      </c>
      <c r="F144">
        <v>8.1329999999999991</v>
      </c>
      <c r="G144">
        <v>15216.1415</v>
      </c>
      <c r="H144">
        <v>0.309134090909091</v>
      </c>
      <c r="I144">
        <v>4.6349999999999998</v>
      </c>
      <c r="J144">
        <v>15296.866400000001</v>
      </c>
      <c r="K144">
        <v>0.19137540983606599</v>
      </c>
      <c r="L144">
        <v>10.478999999999999</v>
      </c>
      <c r="M144">
        <v>52890.023999999998</v>
      </c>
      <c r="N144">
        <v>0.21941975308642001</v>
      </c>
      <c r="O144">
        <v>11.231</v>
      </c>
    </row>
    <row r="145" spans="1:15" x14ac:dyDescent="0.3">
      <c r="A145">
        <v>39.091441152833298</v>
      </c>
      <c r="B145">
        <v>-94.635356146333294</v>
      </c>
      <c r="C145">
        <v>27.672932068639302</v>
      </c>
      <c r="D145">
        <v>9019.4549000000006</v>
      </c>
      <c r="E145">
        <v>8.2648991935483904E-2</v>
      </c>
      <c r="F145">
        <v>6.3710000000000004</v>
      </c>
      <c r="G145">
        <v>13824.5681</v>
      </c>
      <c r="H145">
        <v>0.309134090909091</v>
      </c>
      <c r="I145">
        <v>4.5739999999999998</v>
      </c>
      <c r="J145">
        <v>29998.852999999999</v>
      </c>
      <c r="K145">
        <v>0.19137540983606599</v>
      </c>
      <c r="L145">
        <v>11.134</v>
      </c>
      <c r="M145">
        <v>100489.906</v>
      </c>
      <c r="N145">
        <v>0.21941975308642001</v>
      </c>
      <c r="O145">
        <v>10.016</v>
      </c>
    </row>
    <row r="146" spans="1:15" x14ac:dyDescent="0.3">
      <c r="A146">
        <v>39.091551754833297</v>
      </c>
      <c r="B146">
        <v>-94.635356822666694</v>
      </c>
      <c r="C146">
        <v>27.022023849470202</v>
      </c>
      <c r="D146">
        <v>8221.4369999999999</v>
      </c>
      <c r="E146">
        <v>8.2648991935483904E-2</v>
      </c>
      <c r="F146">
        <v>6.1109999999999998</v>
      </c>
      <c r="G146">
        <v>9698.9804999999997</v>
      </c>
      <c r="H146">
        <v>0.309134090909091</v>
      </c>
      <c r="I146">
        <v>20.001999999999999</v>
      </c>
      <c r="J146">
        <v>16037.304</v>
      </c>
      <c r="K146">
        <v>0.19137540983606599</v>
      </c>
      <c r="L146">
        <v>8.6120000000000001</v>
      </c>
      <c r="M146">
        <v>63161.099000000002</v>
      </c>
      <c r="N146">
        <v>0.21941975308642001</v>
      </c>
      <c r="O146">
        <v>10.781000000000001</v>
      </c>
    </row>
    <row r="147" spans="1:15" x14ac:dyDescent="0.3">
      <c r="A147">
        <v>39.091659755333303</v>
      </c>
      <c r="B147">
        <v>-94.635356168333303</v>
      </c>
      <c r="C147">
        <v>26.662012501628499</v>
      </c>
      <c r="D147">
        <v>34488.175600000002</v>
      </c>
      <c r="E147">
        <v>8.2648991935483904E-2</v>
      </c>
      <c r="F147">
        <v>7.3780000000000001</v>
      </c>
      <c r="G147">
        <v>8196.3372400000007</v>
      </c>
      <c r="H147">
        <v>0.309134090909091</v>
      </c>
      <c r="I147">
        <v>27.492999999999999</v>
      </c>
      <c r="J147">
        <v>37780.328000000001</v>
      </c>
      <c r="K147">
        <v>0.19137540983606599</v>
      </c>
      <c r="L147">
        <v>8.65</v>
      </c>
      <c r="M147">
        <v>56725.211000000003</v>
      </c>
      <c r="N147">
        <v>0.21941975308642001</v>
      </c>
      <c r="O147">
        <v>10.201000000000001</v>
      </c>
    </row>
    <row r="148" spans="1:15" x14ac:dyDescent="0.3">
      <c r="A148">
        <v>39.091766306333298</v>
      </c>
      <c r="B148">
        <v>-94.6353541251667</v>
      </c>
      <c r="C148">
        <v>25.465896151990499</v>
      </c>
      <c r="D148">
        <v>7094.0666000000001</v>
      </c>
      <c r="E148">
        <v>8.2648991935483904E-2</v>
      </c>
      <c r="F148">
        <v>8.8179999999999996</v>
      </c>
      <c r="G148">
        <v>10786.3079</v>
      </c>
      <c r="H148">
        <v>0.309134090909091</v>
      </c>
      <c r="I148">
        <v>9.3339999999999996</v>
      </c>
      <c r="J148">
        <v>38751.466</v>
      </c>
      <c r="K148">
        <v>0.19137540983606599</v>
      </c>
      <c r="L148">
        <v>8.7789999999999999</v>
      </c>
      <c r="M148">
        <v>52946.371800000001</v>
      </c>
      <c r="N148">
        <v>0.21941975308642001</v>
      </c>
      <c r="O148">
        <v>10.167</v>
      </c>
    </row>
    <row r="149" spans="1:15" x14ac:dyDescent="0.3">
      <c r="A149">
        <v>39.091868071999997</v>
      </c>
      <c r="B149">
        <v>-94.635351764500001</v>
      </c>
      <c r="C149">
        <v>24.221053454513299</v>
      </c>
      <c r="D149">
        <v>9642.8770000000004</v>
      </c>
      <c r="E149">
        <v>8.2648991935483904E-2</v>
      </c>
      <c r="F149">
        <v>8.7230000000000008</v>
      </c>
      <c r="G149">
        <v>137638.21369999999</v>
      </c>
      <c r="H149">
        <v>0.309134090909091</v>
      </c>
      <c r="I149">
        <v>13.831</v>
      </c>
      <c r="J149">
        <v>20187.057000000001</v>
      </c>
      <c r="K149">
        <v>0.19137540983606599</v>
      </c>
      <c r="L149">
        <v>7.8179999999999996</v>
      </c>
      <c r="M149">
        <v>40629.78</v>
      </c>
      <c r="N149">
        <v>0.21941975308642001</v>
      </c>
      <c r="O149">
        <v>8.4429999999999996</v>
      </c>
    </row>
    <row r="150" spans="1:15" x14ac:dyDescent="0.3">
      <c r="A150">
        <v>39.091964828999998</v>
      </c>
      <c r="B150">
        <v>-94.635347765500001</v>
      </c>
      <c r="C150">
        <v>23.1222146068143</v>
      </c>
      <c r="D150">
        <v>12497.40631</v>
      </c>
      <c r="E150">
        <v>8.2648991935483904E-2</v>
      </c>
      <c r="F150">
        <v>8.0359999999999996</v>
      </c>
      <c r="G150">
        <v>165976.747</v>
      </c>
      <c r="H150">
        <v>0.309134090909091</v>
      </c>
      <c r="I150">
        <v>19.535</v>
      </c>
      <c r="J150">
        <v>15394.4514</v>
      </c>
      <c r="K150">
        <v>0.19137540983606599</v>
      </c>
      <c r="L150">
        <v>8.3490000000000002</v>
      </c>
      <c r="M150">
        <v>50873.777000000002</v>
      </c>
      <c r="N150">
        <v>0.21941975308642001</v>
      </c>
      <c r="O150">
        <v>8.9540000000000006</v>
      </c>
    </row>
    <row r="151" spans="1:15" x14ac:dyDescent="0.3">
      <c r="A151">
        <v>39.092057124833303</v>
      </c>
      <c r="B151">
        <v>-94.635341722500002</v>
      </c>
      <c r="C151">
        <v>22.107199360382399</v>
      </c>
      <c r="D151">
        <v>28402.750100000001</v>
      </c>
      <c r="E151">
        <v>8.2648991935483904E-2</v>
      </c>
      <c r="F151">
        <v>7.75</v>
      </c>
      <c r="G151">
        <v>35663.050000000003</v>
      </c>
      <c r="H151">
        <v>0.309134090909091</v>
      </c>
      <c r="I151">
        <v>38.247</v>
      </c>
      <c r="J151">
        <v>11482.205</v>
      </c>
      <c r="K151">
        <v>0.19137540983606599</v>
      </c>
      <c r="L151">
        <v>9.3949999999999996</v>
      </c>
      <c r="M151">
        <v>64899.502</v>
      </c>
      <c r="N151">
        <v>0.21941975308642001</v>
      </c>
      <c r="O151">
        <v>7.8529999999999998</v>
      </c>
    </row>
    <row r="152" spans="1:15" x14ac:dyDescent="0.3">
      <c r="A152">
        <v>39.092145347166699</v>
      </c>
      <c r="B152">
        <v>-94.635335413666695</v>
      </c>
      <c r="C152">
        <v>20.0178292678609</v>
      </c>
      <c r="D152">
        <v>31043.3753</v>
      </c>
      <c r="E152">
        <v>8.2648991935483904E-2</v>
      </c>
      <c r="F152">
        <v>4.3600000000000003</v>
      </c>
      <c r="G152">
        <v>53305.67</v>
      </c>
      <c r="H152">
        <v>0.309134090909091</v>
      </c>
      <c r="I152">
        <v>19.577000000000002</v>
      </c>
      <c r="J152">
        <v>7014.8492999999999</v>
      </c>
      <c r="K152">
        <v>0.19137540983606599</v>
      </c>
      <c r="L152">
        <v>7.9</v>
      </c>
      <c r="M152">
        <v>81955.494000000006</v>
      </c>
      <c r="N152">
        <v>0.21941975308642001</v>
      </c>
      <c r="O152">
        <v>7.68</v>
      </c>
    </row>
    <row r="153" spans="1:15" x14ac:dyDescent="0.3">
      <c r="A153">
        <v>39.092225224333298</v>
      </c>
      <c r="B153">
        <v>-94.635329536333302</v>
      </c>
      <c r="C153">
        <v>16.9458280640984</v>
      </c>
      <c r="D153">
        <v>30778.473000000002</v>
      </c>
      <c r="E153">
        <v>8.2648991935483904E-2</v>
      </c>
      <c r="F153">
        <v>3.956</v>
      </c>
      <c r="G153">
        <v>163120.92772000001</v>
      </c>
      <c r="H153">
        <v>0.309134090909091</v>
      </c>
      <c r="I153">
        <v>15.101000000000001</v>
      </c>
      <c r="J153">
        <v>8640.9586999999992</v>
      </c>
      <c r="K153">
        <v>0.19137540983606599</v>
      </c>
      <c r="L153">
        <v>7.9470000000000001</v>
      </c>
      <c r="M153">
        <v>20136.9709</v>
      </c>
      <c r="N153">
        <v>0.21941975308642001</v>
      </c>
      <c r="O153">
        <v>11.944000000000001</v>
      </c>
    </row>
    <row r="154" spans="1:15" x14ac:dyDescent="0.3">
      <c r="A154">
        <v>39.092292809999996</v>
      </c>
      <c r="B154">
        <v>-94.635323859500005</v>
      </c>
      <c r="C154">
        <v>13.6599987276017</v>
      </c>
      <c r="D154">
        <v>9785.7939999999999</v>
      </c>
      <c r="E154">
        <v>8.2648991935483904E-2</v>
      </c>
      <c r="F154">
        <v>2.62</v>
      </c>
      <c r="G154">
        <v>300097.57500000001</v>
      </c>
      <c r="H154">
        <v>0.309134090909091</v>
      </c>
      <c r="I154">
        <v>19.141999999999999</v>
      </c>
      <c r="J154">
        <v>7536.4141</v>
      </c>
      <c r="K154">
        <v>0.19137540983606599</v>
      </c>
      <c r="L154">
        <v>8.82</v>
      </c>
      <c r="M154">
        <v>64560.9545</v>
      </c>
      <c r="N154">
        <v>0.21941975308642001</v>
      </c>
      <c r="O154">
        <v>11.791</v>
      </c>
    </row>
    <row r="155" spans="1:15" x14ac:dyDescent="0.3">
      <c r="A155">
        <v>39.092346651833303</v>
      </c>
      <c r="B155">
        <v>-94.635312205333307</v>
      </c>
      <c r="C155">
        <v>11.4364788906913</v>
      </c>
      <c r="D155">
        <v>8108.277</v>
      </c>
      <c r="E155">
        <v>8.2648991935483904E-2</v>
      </c>
      <c r="F155">
        <v>3.7250000000000001</v>
      </c>
      <c r="G155">
        <v>101682.9975</v>
      </c>
      <c r="H155">
        <v>0.309134090909091</v>
      </c>
      <c r="I155">
        <v>22.638000000000002</v>
      </c>
      <c r="J155">
        <v>14643.593999999999</v>
      </c>
      <c r="K155">
        <v>0.19137540983606599</v>
      </c>
      <c r="L155">
        <v>8.24</v>
      </c>
      <c r="M155">
        <v>40979.120999999999</v>
      </c>
      <c r="N155">
        <v>3.1375000000000002</v>
      </c>
      <c r="O155">
        <v>5.4859999999999998</v>
      </c>
    </row>
    <row r="156" spans="1:15" x14ac:dyDescent="0.3">
      <c r="A156">
        <v>39.0923872633333</v>
      </c>
      <c r="B156">
        <v>-94.635285177166693</v>
      </c>
      <c r="C156">
        <v>11.6512122428874</v>
      </c>
      <c r="D156">
        <v>9064.4192999999996</v>
      </c>
      <c r="E156">
        <v>8.2648991935483904E-2</v>
      </c>
      <c r="F156">
        <v>2.6970000000000001</v>
      </c>
      <c r="G156">
        <v>64823.7952</v>
      </c>
      <c r="H156">
        <v>0.309134090909091</v>
      </c>
      <c r="I156">
        <v>22.638000000000002</v>
      </c>
      <c r="J156">
        <v>12581.967000000001</v>
      </c>
      <c r="K156">
        <v>0.19137540983606599</v>
      </c>
      <c r="L156">
        <v>6.5759999999999996</v>
      </c>
      <c r="M156">
        <v>56097.012999999999</v>
      </c>
      <c r="N156">
        <v>3.1375000000000002</v>
      </c>
      <c r="O156">
        <v>6.8529999999999998</v>
      </c>
    </row>
    <row r="157" spans="1:15" x14ac:dyDescent="0.3">
      <c r="A157">
        <v>39.0924151245</v>
      </c>
      <c r="B157">
        <v>-94.635237100833294</v>
      </c>
      <c r="C157">
        <v>12.7619934842718</v>
      </c>
      <c r="D157">
        <v>2204.4391999999998</v>
      </c>
      <c r="E157">
        <v>8.2648991935483904E-2</v>
      </c>
      <c r="F157">
        <v>3.8170000000000002</v>
      </c>
      <c r="G157">
        <v>78246.467680000002</v>
      </c>
      <c r="H157">
        <v>0.309134090909091</v>
      </c>
      <c r="I157">
        <v>21.609000000000002</v>
      </c>
      <c r="J157">
        <v>334.50684999999999</v>
      </c>
      <c r="K157">
        <v>0.19137540983606599</v>
      </c>
      <c r="L157">
        <v>9.4819999999999993</v>
      </c>
      <c r="M157">
        <v>128766.072</v>
      </c>
      <c r="N157">
        <v>3.1375000000000002</v>
      </c>
      <c r="O157">
        <v>6.2089999999999996</v>
      </c>
    </row>
    <row r="158" spans="1:15" x14ac:dyDescent="0.3">
      <c r="A158">
        <v>39.092423864166697</v>
      </c>
      <c r="B158">
        <v>-94.635172352833294</v>
      </c>
      <c r="C158">
        <v>15.1237130090388</v>
      </c>
      <c r="D158">
        <v>8736.0881000000008</v>
      </c>
      <c r="E158">
        <v>8.2648991935483904E-2</v>
      </c>
      <c r="F158">
        <v>2.968</v>
      </c>
      <c r="G158">
        <v>92120.176999999996</v>
      </c>
      <c r="H158">
        <v>0.309134090909091</v>
      </c>
      <c r="I158">
        <v>22.550999999999998</v>
      </c>
      <c r="J158">
        <v>13041.871800000001</v>
      </c>
      <c r="K158">
        <v>0.19137540983606599</v>
      </c>
      <c r="L158">
        <v>7.6779999999999999</v>
      </c>
      <c r="M158">
        <v>23879.919999999998</v>
      </c>
      <c r="N158">
        <v>0.30384919786096298</v>
      </c>
      <c r="O158">
        <v>5.726</v>
      </c>
    </row>
    <row r="159" spans="1:15" x14ac:dyDescent="0.3">
      <c r="A159">
        <v>39.092410886666698</v>
      </c>
      <c r="B159">
        <v>-94.635096286999996</v>
      </c>
      <c r="C159">
        <v>17.912736663021999</v>
      </c>
      <c r="D159">
        <v>16992.449000000001</v>
      </c>
      <c r="E159">
        <v>8.2648991935483904E-2</v>
      </c>
      <c r="F159">
        <v>2.8839999999999999</v>
      </c>
      <c r="G159">
        <v>10611.440619999999</v>
      </c>
      <c r="H159">
        <v>0.39257377049180298</v>
      </c>
      <c r="I159">
        <v>2.6240000000000001</v>
      </c>
      <c r="J159">
        <v>5871.2417820000001</v>
      </c>
      <c r="K159">
        <v>0.19137540983606599</v>
      </c>
      <c r="L159">
        <v>6.8129999999999997</v>
      </c>
      <c r="M159">
        <v>19572.091499999999</v>
      </c>
      <c r="N159">
        <v>0.30384919786096298</v>
      </c>
      <c r="O159">
        <v>7.6580000000000004</v>
      </c>
    </row>
    <row r="160" spans="1:15" x14ac:dyDescent="0.3">
      <c r="A160">
        <v>39.092386146000003</v>
      </c>
      <c r="B160">
        <v>-94.635009725499998</v>
      </c>
      <c r="C160">
        <v>20.633551923765001</v>
      </c>
      <c r="D160">
        <v>7729.0088999999998</v>
      </c>
      <c r="E160">
        <v>8.2648991935483904E-2</v>
      </c>
      <c r="F160">
        <v>2.5129999999999999</v>
      </c>
      <c r="G160">
        <v>8513.0913</v>
      </c>
      <c r="H160">
        <v>0.39257377049180298</v>
      </c>
      <c r="I160">
        <v>4.9630000000000001</v>
      </c>
      <c r="J160">
        <v>2960.0003099999999</v>
      </c>
      <c r="K160">
        <v>0.19137540983606599</v>
      </c>
      <c r="L160">
        <v>6.9740000000000002</v>
      </c>
      <c r="M160">
        <v>27379.161</v>
      </c>
      <c r="N160">
        <v>0.30384919786096298</v>
      </c>
      <c r="O160">
        <v>8.3699999999999992</v>
      </c>
    </row>
    <row r="161" spans="1:15" x14ac:dyDescent="0.3">
      <c r="A161">
        <v>39.092357772</v>
      </c>
      <c r="B161">
        <v>-94.634909957000005</v>
      </c>
      <c r="C161">
        <v>21.507317906495999</v>
      </c>
      <c r="D161">
        <v>3759.2591000000002</v>
      </c>
      <c r="E161">
        <v>8.2648991935483904E-2</v>
      </c>
      <c r="F161">
        <v>3.0129999999999999</v>
      </c>
      <c r="G161">
        <v>9917.3629999999994</v>
      </c>
      <c r="H161">
        <v>0.39257377049180298</v>
      </c>
      <c r="I161">
        <v>5.0640000000000001</v>
      </c>
      <c r="J161">
        <v>12700.138000000001</v>
      </c>
      <c r="K161">
        <v>0.19137540983606599</v>
      </c>
      <c r="L161">
        <v>7.6390000000000002</v>
      </c>
      <c r="M161">
        <v>18491.883999999998</v>
      </c>
      <c r="N161">
        <v>0.30384919786096298</v>
      </c>
      <c r="O161">
        <v>10.407999999999999</v>
      </c>
    </row>
    <row r="162" spans="1:15" x14ac:dyDescent="0.3">
      <c r="A162">
        <v>39.092331449333301</v>
      </c>
      <c r="B162">
        <v>-94.634804522333297</v>
      </c>
      <c r="C162">
        <v>20.920668810589898</v>
      </c>
      <c r="D162">
        <v>8900.0383000000002</v>
      </c>
      <c r="E162">
        <v>8.2648991935483904E-2</v>
      </c>
      <c r="F162">
        <v>3.63</v>
      </c>
      <c r="G162">
        <v>14673.022000000001</v>
      </c>
      <c r="H162">
        <v>0.39257377049180298</v>
      </c>
      <c r="I162">
        <v>5.4020000000000001</v>
      </c>
      <c r="J162">
        <v>18920.462</v>
      </c>
      <c r="K162">
        <v>0.19137540983606599</v>
      </c>
      <c r="L162">
        <v>7.335</v>
      </c>
      <c r="M162">
        <v>52106.5795</v>
      </c>
      <c r="N162">
        <v>0.30384919786096298</v>
      </c>
      <c r="O162">
        <v>9.0619999999999994</v>
      </c>
    </row>
    <row r="163" spans="1:15" x14ac:dyDescent="0.3">
      <c r="A163">
        <v>39.092311037166702</v>
      </c>
      <c r="B163">
        <v>-94.634700047666698</v>
      </c>
      <c r="C163">
        <v>20.449332767470398</v>
      </c>
      <c r="D163">
        <v>3835.39498</v>
      </c>
      <c r="E163">
        <v>8.2648991935483904E-2</v>
      </c>
      <c r="F163">
        <v>6.5579999999999998</v>
      </c>
      <c r="G163">
        <v>5604.9776000000002</v>
      </c>
      <c r="H163">
        <v>0.39257377049180298</v>
      </c>
      <c r="I163">
        <v>5.0380000000000003</v>
      </c>
      <c r="J163">
        <v>5927.5216</v>
      </c>
      <c r="K163">
        <v>0.19137540983606599</v>
      </c>
      <c r="L163">
        <v>8.0120000000000005</v>
      </c>
      <c r="M163">
        <v>57473.597999999998</v>
      </c>
      <c r="N163">
        <v>0.30384919786096298</v>
      </c>
      <c r="O163">
        <v>10.276999999999999</v>
      </c>
    </row>
    <row r="164" spans="1:15" x14ac:dyDescent="0.3">
      <c r="A164">
        <v>39.092295698666703</v>
      </c>
      <c r="B164">
        <v>-94.634596611833302</v>
      </c>
      <c r="C164">
        <v>20.5462000295149</v>
      </c>
      <c r="D164">
        <v>7460.4853999999996</v>
      </c>
      <c r="E164">
        <v>8.2648991935483904E-2</v>
      </c>
      <c r="F164">
        <v>2.1219999999999999</v>
      </c>
      <c r="G164">
        <v>7510.4525000000003</v>
      </c>
      <c r="H164">
        <v>0.39257377049180298</v>
      </c>
      <c r="I164">
        <v>4.2140000000000004</v>
      </c>
      <c r="J164">
        <v>3246.8053</v>
      </c>
      <c r="K164">
        <v>0.19137540983606599</v>
      </c>
      <c r="L164">
        <v>8.6329999999999991</v>
      </c>
      <c r="M164">
        <v>34196.51</v>
      </c>
      <c r="N164">
        <v>0.30384919786096298</v>
      </c>
      <c r="O164">
        <v>9.6140000000000008</v>
      </c>
    </row>
    <row r="165" spans="1:15" x14ac:dyDescent="0.3">
      <c r="A165">
        <v>39.092283759666699</v>
      </c>
      <c r="B165">
        <v>-94.634491930333297</v>
      </c>
      <c r="C165">
        <v>23.625453889660101</v>
      </c>
      <c r="D165">
        <v>7133.2730000000001</v>
      </c>
      <c r="E165">
        <v>8.2648991935483904E-2</v>
      </c>
      <c r="F165">
        <v>1.641</v>
      </c>
      <c r="G165">
        <v>5584.4475000000002</v>
      </c>
      <c r="H165">
        <v>0.39257377049180298</v>
      </c>
      <c r="I165">
        <v>3.589</v>
      </c>
      <c r="J165">
        <v>10106.343000000001</v>
      </c>
      <c r="K165">
        <v>0.19137540983606599</v>
      </c>
      <c r="L165">
        <v>9.6649999999999991</v>
      </c>
      <c r="M165">
        <v>67165.486999999994</v>
      </c>
      <c r="N165">
        <v>0.30384919786096298</v>
      </c>
      <c r="O165">
        <v>10.223000000000001</v>
      </c>
    </row>
    <row r="166" spans="1:15" x14ac:dyDescent="0.3">
      <c r="A166">
        <v>39.092271501166699</v>
      </c>
      <c r="B166">
        <v>-94.634371297166695</v>
      </c>
      <c r="C166">
        <v>24.604757490513599</v>
      </c>
      <c r="D166">
        <v>6113.7663000000002</v>
      </c>
      <c r="E166">
        <v>8.2648991935483904E-2</v>
      </c>
      <c r="F166">
        <v>1.577</v>
      </c>
      <c r="G166">
        <v>8751.5148000000008</v>
      </c>
      <c r="H166">
        <v>0.39257377049180298</v>
      </c>
      <c r="I166">
        <v>4.3879999999999999</v>
      </c>
      <c r="J166">
        <v>10853.847599999999</v>
      </c>
      <c r="K166">
        <v>0.19137540983606599</v>
      </c>
      <c r="L166">
        <v>8.6590000000000007</v>
      </c>
      <c r="M166">
        <v>36724.476000000002</v>
      </c>
      <c r="N166">
        <v>0.30384919786096298</v>
      </c>
      <c r="O166">
        <v>7.5759999999999996</v>
      </c>
    </row>
    <row r="167" spans="1:15" x14ac:dyDescent="0.3">
      <c r="A167">
        <v>39.0922591625</v>
      </c>
      <c r="B167">
        <v>-94.634245592666701</v>
      </c>
      <c r="C167">
        <v>23.866146866975701</v>
      </c>
      <c r="D167">
        <v>6196.3739999999998</v>
      </c>
      <c r="E167">
        <v>8.2648991935483904E-2</v>
      </c>
      <c r="F167">
        <v>1.07</v>
      </c>
      <c r="G167">
        <v>10721.381659999999</v>
      </c>
      <c r="H167">
        <v>0.39257377049180298</v>
      </c>
      <c r="I167">
        <v>3.2309999999999999</v>
      </c>
      <c r="J167">
        <v>7635.0357000000004</v>
      </c>
      <c r="K167">
        <v>0.19137540983606599</v>
      </c>
      <c r="L167">
        <v>8.218</v>
      </c>
      <c r="M167">
        <v>81555.487999999998</v>
      </c>
      <c r="N167">
        <v>0.30384919786096298</v>
      </c>
      <c r="O167">
        <v>6.3239999999999998</v>
      </c>
    </row>
    <row r="168" spans="1:15" x14ac:dyDescent="0.3">
      <c r="A168">
        <v>39.092248090833301</v>
      </c>
      <c r="B168">
        <v>-94.6341235211667</v>
      </c>
      <c r="C168">
        <v>23.5246083542898</v>
      </c>
      <c r="D168">
        <v>7914.3885</v>
      </c>
      <c r="E168">
        <v>8.2648991935483904E-2</v>
      </c>
      <c r="F168">
        <v>1.468</v>
      </c>
      <c r="G168">
        <v>7622.7579999999998</v>
      </c>
      <c r="H168">
        <v>0.39257377049180298</v>
      </c>
      <c r="I168">
        <v>2.8029999999999999</v>
      </c>
      <c r="J168">
        <v>3251.3384999999998</v>
      </c>
      <c r="K168">
        <v>0.19137540983606599</v>
      </c>
      <c r="L168">
        <v>8.11</v>
      </c>
      <c r="M168">
        <v>89063.464000000007</v>
      </c>
      <c r="N168">
        <v>0.30384919786096298</v>
      </c>
      <c r="O168">
        <v>5.4429999999999996</v>
      </c>
    </row>
    <row r="169" spans="1:15" x14ac:dyDescent="0.3">
      <c r="A169">
        <v>39.092237889166697</v>
      </c>
      <c r="B169">
        <v>-94.634003093000004</v>
      </c>
      <c r="C169">
        <v>24.3963845631142</v>
      </c>
      <c r="D169">
        <v>603.79930000000002</v>
      </c>
      <c r="E169">
        <v>8.2648991935483904E-2</v>
      </c>
      <c r="F169">
        <v>0.33300000000000002</v>
      </c>
      <c r="G169">
        <v>11817.0471</v>
      </c>
      <c r="H169">
        <v>0.39257377049180298</v>
      </c>
      <c r="I169">
        <v>2.9279999999999999</v>
      </c>
      <c r="J169">
        <v>2320.8072400000001</v>
      </c>
      <c r="K169">
        <v>0.19137540983606599</v>
      </c>
      <c r="L169">
        <v>8.8279999999999994</v>
      </c>
      <c r="M169">
        <v>62954.089</v>
      </c>
      <c r="N169">
        <v>0.30384919786096298</v>
      </c>
      <c r="O169">
        <v>5.39</v>
      </c>
    </row>
    <row r="170" spans="1:15" x14ac:dyDescent="0.3">
      <c r="A170">
        <v>39.092228838666699</v>
      </c>
      <c r="B170">
        <v>-94.633878002666705</v>
      </c>
      <c r="C170">
        <v>24.417381362895899</v>
      </c>
      <c r="D170">
        <v>2535.5176000000001</v>
      </c>
      <c r="E170">
        <v>8.2648991935483904E-2</v>
      </c>
      <c r="F170">
        <v>1.806</v>
      </c>
      <c r="G170">
        <v>6600.7645000000002</v>
      </c>
      <c r="H170">
        <v>0.39257377049180298</v>
      </c>
      <c r="I170">
        <v>4.4870000000000001</v>
      </c>
      <c r="J170">
        <v>31399.909</v>
      </c>
      <c r="K170">
        <v>0.19137540983606599</v>
      </c>
      <c r="L170">
        <v>7.8529999999999998</v>
      </c>
      <c r="M170">
        <v>61917.608</v>
      </c>
      <c r="N170">
        <v>0.30384919786096298</v>
      </c>
      <c r="O170">
        <v>5.26</v>
      </c>
    </row>
    <row r="171" spans="1:15" x14ac:dyDescent="0.3">
      <c r="A171">
        <v>39.0922204403333</v>
      </c>
      <c r="B171">
        <v>-94.633752728333306</v>
      </c>
      <c r="C171">
        <v>24.745488036192</v>
      </c>
      <c r="D171">
        <v>6424.027</v>
      </c>
      <c r="E171">
        <v>8.2648991935483904E-2</v>
      </c>
      <c r="F171">
        <v>1.726</v>
      </c>
      <c r="G171">
        <v>7225.90319</v>
      </c>
      <c r="H171">
        <v>0.39257377049180298</v>
      </c>
      <c r="I171">
        <v>5.6890000000000001</v>
      </c>
      <c r="J171">
        <v>41283.607799999998</v>
      </c>
      <c r="K171" t="s">
        <v>0</v>
      </c>
      <c r="L171">
        <v>7.6539999999999999</v>
      </c>
      <c r="M171">
        <v>48578.656999999999</v>
      </c>
      <c r="N171">
        <v>0.30384919786096298</v>
      </c>
      <c r="O171">
        <v>5.4480000000000004</v>
      </c>
    </row>
    <row r="172" spans="1:15" x14ac:dyDescent="0.3">
      <c r="A172">
        <v>39.092210459166701</v>
      </c>
      <c r="B172">
        <v>-94.633625948499997</v>
      </c>
      <c r="C172">
        <v>25.026395171450599</v>
      </c>
      <c r="D172">
        <v>10960.7583</v>
      </c>
      <c r="E172">
        <v>8.2648991935483904E-2</v>
      </c>
      <c r="F172">
        <v>1.272</v>
      </c>
      <c r="G172">
        <v>7822.8714</v>
      </c>
      <c r="H172">
        <v>0.85509677419354901</v>
      </c>
      <c r="I172">
        <v>5.7329999999999997</v>
      </c>
      <c r="J172">
        <v>14744.9665</v>
      </c>
      <c r="K172" t="s">
        <v>0</v>
      </c>
      <c r="L172">
        <v>7.95</v>
      </c>
      <c r="M172">
        <v>60572.415000000001</v>
      </c>
      <c r="N172">
        <v>0.30384919786096298</v>
      </c>
      <c r="O172">
        <v>4.3940000000000001</v>
      </c>
    </row>
    <row r="173" spans="1:15" x14ac:dyDescent="0.3">
      <c r="A173">
        <v>39.0921996995</v>
      </c>
      <c r="B173">
        <v>-94.6334978193333</v>
      </c>
      <c r="C173">
        <v>25.1999721131657</v>
      </c>
      <c r="D173">
        <v>13397.542799999999</v>
      </c>
      <c r="E173">
        <v>8.2648991935483904E-2</v>
      </c>
      <c r="F173">
        <v>2.0369999999999999</v>
      </c>
      <c r="G173">
        <v>8876.2265599999992</v>
      </c>
      <c r="H173">
        <v>0.85509677419354901</v>
      </c>
      <c r="I173">
        <v>5.9420000000000002</v>
      </c>
      <c r="J173">
        <v>6062.8802999999998</v>
      </c>
      <c r="K173">
        <v>0.19137540983606599</v>
      </c>
      <c r="L173">
        <v>8.2550000000000008</v>
      </c>
      <c r="M173">
        <v>56631.484499999999</v>
      </c>
      <c r="N173">
        <v>0.30384919786096298</v>
      </c>
      <c r="O173">
        <v>6.2069999999999999</v>
      </c>
    </row>
    <row r="174" spans="1:15" x14ac:dyDescent="0.3">
      <c r="A174">
        <v>39.092189077833297</v>
      </c>
      <c r="B174">
        <v>-94.633368772166705</v>
      </c>
      <c r="C174">
        <v>24.873989720207401</v>
      </c>
      <c r="D174">
        <v>10047.632100000001</v>
      </c>
      <c r="E174">
        <v>8.2648991935483904E-2</v>
      </c>
      <c r="F174">
        <v>2.8820000000000001</v>
      </c>
      <c r="G174">
        <v>12359.203299999999</v>
      </c>
      <c r="H174">
        <v>0.85509677419354901</v>
      </c>
      <c r="I174">
        <v>5.8849999999999998</v>
      </c>
      <c r="J174">
        <v>19493.870800000001</v>
      </c>
      <c r="K174">
        <v>0.19137540983606599</v>
      </c>
      <c r="L174">
        <v>9.234</v>
      </c>
      <c r="M174">
        <v>53909.0193</v>
      </c>
      <c r="N174">
        <v>0.30384919786096298</v>
      </c>
      <c r="O174">
        <v>4.7069999999999999</v>
      </c>
    </row>
    <row r="175" spans="1:15" x14ac:dyDescent="0.3">
      <c r="A175">
        <v>39.092177958166701</v>
      </c>
      <c r="B175">
        <v>-94.633241483833302</v>
      </c>
      <c r="C175">
        <v>26.5799163986485</v>
      </c>
      <c r="D175">
        <v>5455.6083799999997</v>
      </c>
      <c r="E175">
        <v>8.2648991935483904E-2</v>
      </c>
      <c r="F175">
        <v>2.177</v>
      </c>
      <c r="G175">
        <v>12065.7862</v>
      </c>
      <c r="H175">
        <v>0.85509677419354901</v>
      </c>
      <c r="I175">
        <v>5.8150000000000004</v>
      </c>
      <c r="J175">
        <v>42642.413999999997</v>
      </c>
      <c r="K175">
        <v>0.19137540983606599</v>
      </c>
      <c r="L175">
        <v>8.3629999999999995</v>
      </c>
      <c r="M175">
        <v>50594.908000000003</v>
      </c>
      <c r="N175">
        <v>0.30384919786096298</v>
      </c>
      <c r="O175">
        <v>5.1909999999999998</v>
      </c>
    </row>
    <row r="176" spans="1:15" x14ac:dyDescent="0.3">
      <c r="A176">
        <v>39.092166200000001</v>
      </c>
      <c r="B176">
        <v>-94.633105447833302</v>
      </c>
      <c r="C176">
        <v>29.507932675979799</v>
      </c>
      <c r="D176">
        <v>24643.411700000001</v>
      </c>
      <c r="E176">
        <v>8.2648991935483904E-2</v>
      </c>
      <c r="F176">
        <v>1.2869999999999999</v>
      </c>
      <c r="G176">
        <v>9278.9518000000007</v>
      </c>
      <c r="H176">
        <v>0.85509677419354901</v>
      </c>
      <c r="I176">
        <v>5.6509999999999998</v>
      </c>
      <c r="J176">
        <v>25278.480800000001</v>
      </c>
      <c r="K176">
        <v>0.19137540983606599</v>
      </c>
      <c r="L176">
        <v>11.521000000000001</v>
      </c>
      <c r="M176">
        <v>49482.894</v>
      </c>
      <c r="N176">
        <v>0.30384919786096298</v>
      </c>
      <c r="O176">
        <v>4.2110000000000003</v>
      </c>
    </row>
    <row r="177" spans="1:15" x14ac:dyDescent="0.3">
      <c r="A177">
        <v>39.0921530928333</v>
      </c>
      <c r="B177">
        <v>-94.632954433999998</v>
      </c>
      <c r="C177">
        <v>29.0493918368478</v>
      </c>
      <c r="D177">
        <v>13024.66</v>
      </c>
      <c r="E177">
        <v>8.2648991935483904E-2</v>
      </c>
      <c r="F177">
        <v>2.4249999999999998</v>
      </c>
      <c r="G177">
        <v>10326.463100000001</v>
      </c>
      <c r="H177">
        <v>0.85509677419354901</v>
      </c>
      <c r="I177">
        <v>6.6120000000000001</v>
      </c>
      <c r="J177">
        <v>9278.2090000000007</v>
      </c>
      <c r="K177">
        <v>0.19137540983606599</v>
      </c>
      <c r="L177">
        <v>9.298</v>
      </c>
      <c r="M177">
        <v>45235.975599999998</v>
      </c>
      <c r="N177" t="s">
        <v>0</v>
      </c>
      <c r="O177">
        <v>5.8490000000000002</v>
      </c>
    </row>
    <row r="178" spans="1:15" x14ac:dyDescent="0.3">
      <c r="A178">
        <v>39.092139667166698</v>
      </c>
      <c r="B178">
        <v>-94.632805843666702</v>
      </c>
      <c r="C178">
        <v>27.291160886394099</v>
      </c>
      <c r="D178">
        <v>2558.2656000000002</v>
      </c>
      <c r="E178">
        <v>8.2648991935483904E-2</v>
      </c>
      <c r="F178">
        <v>2.363</v>
      </c>
      <c r="G178">
        <v>2522.8033999999998</v>
      </c>
      <c r="H178">
        <v>0.85509677419354901</v>
      </c>
      <c r="I178">
        <v>6.9249999999999998</v>
      </c>
      <c r="J178">
        <v>1713.4846</v>
      </c>
      <c r="K178">
        <v>0.19137540983606599</v>
      </c>
      <c r="L178">
        <v>8.6560000000000006</v>
      </c>
      <c r="M178">
        <v>43452.760999999999</v>
      </c>
      <c r="N178" t="s">
        <v>0</v>
      </c>
      <c r="O178">
        <v>5.1669999999999998</v>
      </c>
    </row>
    <row r="179" spans="1:15" x14ac:dyDescent="0.3">
      <c r="A179">
        <v>39.092126939333298</v>
      </c>
      <c r="B179">
        <v>-94.632666264166701</v>
      </c>
      <c r="C179">
        <v>25.7248519944722</v>
      </c>
      <c r="D179">
        <v>4093.1293000000001</v>
      </c>
      <c r="E179">
        <v>8.2648991935483904E-2</v>
      </c>
      <c r="F179">
        <v>2.0529999999999999</v>
      </c>
      <c r="G179">
        <v>9708.7669999999998</v>
      </c>
      <c r="H179">
        <v>0.85509677419354901</v>
      </c>
      <c r="I179">
        <v>7.6710000000000003</v>
      </c>
      <c r="J179">
        <v>4398.3064999999997</v>
      </c>
      <c r="K179">
        <v>0.19137540983606599</v>
      </c>
      <c r="L179">
        <v>9.8740000000000006</v>
      </c>
      <c r="M179">
        <v>38383.112999999998</v>
      </c>
      <c r="N179">
        <v>0.30384919786096298</v>
      </c>
      <c r="O179">
        <v>4.2140000000000004</v>
      </c>
    </row>
    <row r="180" spans="1:15" x14ac:dyDescent="0.3">
      <c r="A180">
        <v>39.092114687166699</v>
      </c>
      <c r="B180">
        <v>-94.632534734499998</v>
      </c>
      <c r="C180">
        <v>25.914665728068801</v>
      </c>
      <c r="D180">
        <v>7063.1962999999996</v>
      </c>
      <c r="E180">
        <v>8.2648991935483904E-2</v>
      </c>
      <c r="F180">
        <v>2.8860000000000001</v>
      </c>
      <c r="G180">
        <v>18400.5874</v>
      </c>
      <c r="H180">
        <v>0.85509677419354901</v>
      </c>
      <c r="I180">
        <v>8.2550000000000008</v>
      </c>
      <c r="J180">
        <v>23816.921600000001</v>
      </c>
      <c r="K180">
        <v>0.19137540983606599</v>
      </c>
      <c r="L180">
        <v>9.8940000000000001</v>
      </c>
      <c r="M180">
        <v>36097.671399999999</v>
      </c>
      <c r="N180">
        <v>0.30384919786096298</v>
      </c>
      <c r="O180">
        <v>4.2069999999999999</v>
      </c>
    </row>
    <row r="181" spans="1:15" x14ac:dyDescent="0.3">
      <c r="A181">
        <v>39.092103066666702</v>
      </c>
      <c r="B181">
        <v>-94.632402126000002</v>
      </c>
      <c r="C181">
        <v>27.8425540751368</v>
      </c>
      <c r="D181">
        <v>5235.2648900000004</v>
      </c>
      <c r="E181">
        <v>8.2648991935483904E-2</v>
      </c>
      <c r="F181">
        <v>3.1869999999999998</v>
      </c>
      <c r="G181">
        <v>15591.769399999999</v>
      </c>
      <c r="H181">
        <v>0.85509677419354901</v>
      </c>
      <c r="I181">
        <v>7.3109999999999999</v>
      </c>
      <c r="J181">
        <v>11878.6155</v>
      </c>
      <c r="K181">
        <v>0.19137540983606599</v>
      </c>
      <c r="L181">
        <v>9.7409999999999997</v>
      </c>
      <c r="M181">
        <v>40976.472999999998</v>
      </c>
      <c r="N181">
        <v>0.30384919786096298</v>
      </c>
      <c r="O181">
        <v>4.0970000000000004</v>
      </c>
    </row>
    <row r="182" spans="1:15" x14ac:dyDescent="0.3">
      <c r="A182">
        <v>39.092092010166702</v>
      </c>
      <c r="B182">
        <v>-94.632259456499995</v>
      </c>
      <c r="C182">
        <v>28.9818796181492</v>
      </c>
      <c r="D182">
        <v>5352.0772999999999</v>
      </c>
      <c r="E182">
        <v>8.2648991935483904E-2</v>
      </c>
      <c r="F182">
        <v>1.9590000000000001</v>
      </c>
      <c r="G182">
        <v>10724.627399999999</v>
      </c>
      <c r="H182">
        <v>0.85509677419354901</v>
      </c>
      <c r="I182">
        <v>20.396000000000001</v>
      </c>
      <c r="J182">
        <v>16392.3858</v>
      </c>
      <c r="K182">
        <v>0.19137540983606599</v>
      </c>
      <c r="L182">
        <v>8.4670000000000005</v>
      </c>
      <c r="M182">
        <v>35648.037600000003</v>
      </c>
      <c r="N182">
        <v>0.30384919786096298</v>
      </c>
      <c r="O182">
        <v>4.5750000000000002</v>
      </c>
    </row>
    <row r="183" spans="1:15" x14ac:dyDescent="0.3">
      <c r="A183">
        <v>39.092082233500001</v>
      </c>
      <c r="B183">
        <v>-94.632110742999998</v>
      </c>
      <c r="C183">
        <v>27.920251532938199</v>
      </c>
      <c r="D183">
        <v>6203.7745000000004</v>
      </c>
      <c r="E183">
        <v>8.2648991935483904E-2</v>
      </c>
      <c r="F183">
        <v>3.1640000000000001</v>
      </c>
      <c r="G183">
        <v>11651.8241</v>
      </c>
      <c r="H183">
        <v>0.85509677419354901</v>
      </c>
      <c r="I183">
        <v>24.646000000000001</v>
      </c>
      <c r="J183">
        <v>12949.709000000001</v>
      </c>
      <c r="K183">
        <v>0.19137540983606599</v>
      </c>
      <c r="L183">
        <v>9.1319999999999997</v>
      </c>
      <c r="M183">
        <v>38158.423999999999</v>
      </c>
      <c r="N183">
        <v>0.30384919786096298</v>
      </c>
      <c r="O183">
        <v>5.1550000000000002</v>
      </c>
    </row>
    <row r="184" spans="1:15" x14ac:dyDescent="0.3">
      <c r="A184">
        <v>39.0920740283333</v>
      </c>
      <c r="B184">
        <v>-94.631967353166701</v>
      </c>
      <c r="C184">
        <v>26.742533671085901</v>
      </c>
      <c r="D184">
        <v>5251.4489999999996</v>
      </c>
      <c r="E184">
        <v>8.2648991935483904E-2</v>
      </c>
      <c r="F184">
        <v>2.2440000000000002</v>
      </c>
      <c r="G184">
        <v>9874.4500000000007</v>
      </c>
      <c r="H184">
        <v>0.53556935483871004</v>
      </c>
      <c r="I184">
        <v>3.149</v>
      </c>
      <c r="J184">
        <v>22721.919099999999</v>
      </c>
      <c r="K184">
        <v>0.19137540983606599</v>
      </c>
      <c r="L184">
        <v>8.24</v>
      </c>
      <c r="M184">
        <v>35028.250800000002</v>
      </c>
      <c r="N184">
        <v>0.30384919786096298</v>
      </c>
      <c r="O184">
        <v>4.633</v>
      </c>
    </row>
    <row r="185" spans="1:15" x14ac:dyDescent="0.3">
      <c r="A185">
        <v>39.092067467333301</v>
      </c>
      <c r="B185">
        <v>-94.631829898666695</v>
      </c>
      <c r="C185">
        <v>25.536404840989</v>
      </c>
      <c r="D185">
        <v>5267.7959000000001</v>
      </c>
      <c r="E185">
        <v>8.2648991935483904E-2</v>
      </c>
      <c r="F185">
        <v>1.258</v>
      </c>
      <c r="G185">
        <v>11629.076999999999</v>
      </c>
      <c r="H185">
        <v>0.53556935483871004</v>
      </c>
      <c r="I185">
        <v>5.0439999999999996</v>
      </c>
      <c r="J185">
        <v>5046.3144000000002</v>
      </c>
      <c r="K185">
        <v>0.19137540983606599</v>
      </c>
      <c r="L185">
        <v>8.766</v>
      </c>
      <c r="M185">
        <v>43926.220999999998</v>
      </c>
      <c r="N185">
        <v>0.30384919786096298</v>
      </c>
      <c r="O185">
        <v>5.5039999999999996</v>
      </c>
    </row>
    <row r="186" spans="1:15" x14ac:dyDescent="0.3">
      <c r="A186">
        <v>39.092062848333299</v>
      </c>
      <c r="B186">
        <v>-94.631698530333296</v>
      </c>
      <c r="C186">
        <v>24.330510363262601</v>
      </c>
      <c r="D186">
        <v>3374.2878999999998</v>
      </c>
      <c r="E186">
        <v>8.2648991935483904E-2</v>
      </c>
      <c r="F186">
        <v>1.8740000000000001</v>
      </c>
      <c r="G186">
        <v>11809.1134</v>
      </c>
      <c r="H186">
        <v>0.53556935483871004</v>
      </c>
      <c r="I186">
        <v>7.2409999999999997</v>
      </c>
      <c r="J186">
        <v>1221.3612000000001</v>
      </c>
      <c r="K186">
        <v>0.19137540983606599</v>
      </c>
      <c r="L186">
        <v>9.2430000000000003</v>
      </c>
      <c r="M186">
        <v>48939.563300000002</v>
      </c>
      <c r="N186">
        <v>0.30384919786096298</v>
      </c>
      <c r="O186">
        <v>4.7210000000000001</v>
      </c>
    </row>
    <row r="187" spans="1:15" x14ac:dyDescent="0.3">
      <c r="A187">
        <v>39.092061223833298</v>
      </c>
      <c r="B187">
        <v>-94.631573254666705</v>
      </c>
      <c r="C187">
        <v>23.263396234302299</v>
      </c>
      <c r="D187">
        <v>23728.23</v>
      </c>
      <c r="E187">
        <v>8.2648991935483904E-2</v>
      </c>
      <c r="F187">
        <v>1.9239999999999999</v>
      </c>
      <c r="G187">
        <v>24869.132099999999</v>
      </c>
      <c r="H187">
        <v>0.53556935483871004</v>
      </c>
      <c r="I187">
        <v>8.1850000000000005</v>
      </c>
      <c r="J187">
        <v>12020.39964</v>
      </c>
      <c r="K187">
        <v>0.19137540983606599</v>
      </c>
      <c r="L187">
        <v>8.7729999999999997</v>
      </c>
      <c r="M187">
        <v>44670.853499999997</v>
      </c>
      <c r="N187">
        <v>0.30384919786096298</v>
      </c>
      <c r="O187">
        <v>5.0270000000000001</v>
      </c>
    </row>
    <row r="188" spans="1:15" x14ac:dyDescent="0.3">
      <c r="A188">
        <v>39.0920648948333</v>
      </c>
      <c r="B188">
        <v>-94.631453550166697</v>
      </c>
      <c r="C188">
        <v>22.2635162220297</v>
      </c>
      <c r="D188">
        <v>14806.650100000001</v>
      </c>
      <c r="E188">
        <v>8.2648991935483904E-2</v>
      </c>
      <c r="F188">
        <v>3.1789999999999998</v>
      </c>
      <c r="G188">
        <v>2468.8771000000002</v>
      </c>
      <c r="H188">
        <v>0.53556935483871004</v>
      </c>
      <c r="I188">
        <v>8.2629999999999999</v>
      </c>
      <c r="J188">
        <v>25761.704699999998</v>
      </c>
      <c r="K188">
        <v>0.19137540983606599</v>
      </c>
      <c r="L188">
        <v>6.0510000000000002</v>
      </c>
      <c r="M188">
        <v>45090.741000000002</v>
      </c>
      <c r="N188">
        <v>0.30384919786096298</v>
      </c>
      <c r="O188">
        <v>5.3819999999999997</v>
      </c>
    </row>
    <row r="189" spans="1:15" x14ac:dyDescent="0.3">
      <c r="A189">
        <v>39.092073721166699</v>
      </c>
      <c r="B189">
        <v>-94.631339466666702</v>
      </c>
      <c r="C189">
        <v>21.221115028858801</v>
      </c>
      <c r="D189">
        <v>397.81270000000001</v>
      </c>
      <c r="E189">
        <v>8.2648991935483904E-2</v>
      </c>
      <c r="F189">
        <v>6.7080000000000002</v>
      </c>
      <c r="G189">
        <v>8339.9188180000001</v>
      </c>
      <c r="H189">
        <v>0.53556935483871004</v>
      </c>
      <c r="I189">
        <v>9.3409999999999993</v>
      </c>
      <c r="J189">
        <v>7733.7470000000003</v>
      </c>
      <c r="K189">
        <v>0.19137540983606599</v>
      </c>
      <c r="L189">
        <v>7.3959999999999999</v>
      </c>
      <c r="M189">
        <v>49515.673999999999</v>
      </c>
      <c r="N189">
        <v>0.30384919786096298</v>
      </c>
      <c r="O189">
        <v>5.585</v>
      </c>
    </row>
    <row r="190" spans="1:15" x14ac:dyDescent="0.3">
      <c r="A190">
        <v>39.092088490666697</v>
      </c>
      <c r="B190">
        <v>-94.631231855333297</v>
      </c>
      <c r="C190">
        <v>20.174733773059401</v>
      </c>
      <c r="D190">
        <v>7174.2820000000002</v>
      </c>
      <c r="E190">
        <v>8.2648991935483904E-2</v>
      </c>
      <c r="F190">
        <v>10.132</v>
      </c>
      <c r="G190">
        <v>8348.8420000000006</v>
      </c>
      <c r="H190">
        <v>0.53556935483871004</v>
      </c>
      <c r="I190">
        <v>7.0750000000000002</v>
      </c>
      <c r="J190">
        <v>18917.646000000001</v>
      </c>
      <c r="K190">
        <v>0.19137540983606599</v>
      </c>
      <c r="L190">
        <v>7.38</v>
      </c>
      <c r="M190">
        <v>46229.127999999997</v>
      </c>
      <c r="N190">
        <v>0.30384919786096298</v>
      </c>
      <c r="O190">
        <v>4.1639999999999997</v>
      </c>
    </row>
    <row r="191" spans="1:15" x14ac:dyDescent="0.3">
      <c r="A191">
        <v>39.092109724666699</v>
      </c>
      <c r="B191">
        <v>-94.631131629833305</v>
      </c>
      <c r="C191">
        <v>19.171156250460299</v>
      </c>
      <c r="D191">
        <v>4578.1329999999998</v>
      </c>
      <c r="E191" t="s">
        <v>0</v>
      </c>
      <c r="F191">
        <v>8.6</v>
      </c>
      <c r="G191">
        <v>5912.1211999999996</v>
      </c>
      <c r="H191">
        <v>0.53556935483871004</v>
      </c>
      <c r="I191">
        <v>6.3079999999999998</v>
      </c>
      <c r="J191">
        <v>5267.57</v>
      </c>
      <c r="K191">
        <v>0.19137540983606599</v>
      </c>
      <c r="L191">
        <v>7.1219999999999999</v>
      </c>
      <c r="M191">
        <v>49699.966</v>
      </c>
      <c r="N191">
        <v>0.30384919786096298</v>
      </c>
      <c r="O191">
        <v>4.6689999999999996</v>
      </c>
    </row>
    <row r="192" spans="1:15" x14ac:dyDescent="0.3">
      <c r="A192">
        <v>39.092136248333297</v>
      </c>
      <c r="B192">
        <v>-94.631039008833298</v>
      </c>
      <c r="C192">
        <v>17.216869768512399</v>
      </c>
      <c r="D192">
        <v>1768.9156</v>
      </c>
      <c r="E192" t="s">
        <v>0</v>
      </c>
      <c r="F192">
        <v>4.9889999999999999</v>
      </c>
      <c r="G192">
        <v>5962.5567000000001</v>
      </c>
      <c r="H192">
        <v>0.53556935483871004</v>
      </c>
      <c r="I192">
        <v>5.274</v>
      </c>
      <c r="J192">
        <v>16381.2893</v>
      </c>
      <c r="K192">
        <v>0.19137540983606599</v>
      </c>
      <c r="L192">
        <v>8.0830000000000002</v>
      </c>
      <c r="M192">
        <v>45246.16</v>
      </c>
      <c r="N192">
        <v>0.30384919786096298</v>
      </c>
      <c r="O192">
        <v>4.5720000000000001</v>
      </c>
    </row>
    <row r="193" spans="1:15" x14ac:dyDescent="0.3">
      <c r="A193">
        <v>39.092161252499999</v>
      </c>
      <c r="B193">
        <v>-94.630956408499998</v>
      </c>
      <c r="C193">
        <v>13.3389593437555</v>
      </c>
      <c r="D193">
        <v>1106.9676999999999</v>
      </c>
      <c r="E193">
        <v>8.2648991935483904E-2</v>
      </c>
      <c r="F193">
        <v>3.6960000000000002</v>
      </c>
      <c r="G193">
        <v>5427.9934000000003</v>
      </c>
      <c r="H193">
        <v>0.53556935483871004</v>
      </c>
      <c r="I193">
        <v>4.6639999999999997</v>
      </c>
      <c r="J193">
        <v>2454.9490000000001</v>
      </c>
      <c r="K193">
        <v>0.19137540983606599</v>
      </c>
      <c r="L193">
        <v>7.51</v>
      </c>
      <c r="M193">
        <v>50928.9591</v>
      </c>
      <c r="N193">
        <v>0.30384919786096298</v>
      </c>
      <c r="O193">
        <v>6.5510000000000002</v>
      </c>
    </row>
    <row r="194" spans="1:15" x14ac:dyDescent="0.3">
      <c r="A194">
        <v>39.0921738886667</v>
      </c>
      <c r="B194">
        <v>-94.630889675000006</v>
      </c>
      <c r="C194">
        <v>7.96049641751826</v>
      </c>
      <c r="D194">
        <v>3278.4856</v>
      </c>
      <c r="E194">
        <v>8.2648991935483904E-2</v>
      </c>
      <c r="F194">
        <v>2.8069999999999999</v>
      </c>
      <c r="G194">
        <v>8328.3009999999995</v>
      </c>
      <c r="H194">
        <v>0.53556935483871004</v>
      </c>
      <c r="I194">
        <v>6.3659999999999997</v>
      </c>
      <c r="J194">
        <v>21198.84</v>
      </c>
      <c r="K194">
        <v>0.19137540983606599</v>
      </c>
      <c r="L194">
        <v>4.7</v>
      </c>
      <c r="M194">
        <v>58728.226999999999</v>
      </c>
      <c r="N194">
        <v>0.30384919786096298</v>
      </c>
      <c r="O194">
        <v>5.8460000000000001</v>
      </c>
    </row>
    <row r="195" spans="1:15" x14ac:dyDescent="0.3">
      <c r="A195">
        <v>39.092172392499997</v>
      </c>
      <c r="B195">
        <v>-94.630848726666699</v>
      </c>
      <c r="C195">
        <v>3.5872240615746298</v>
      </c>
      <c r="D195">
        <v>778.46600000000001</v>
      </c>
      <c r="E195">
        <v>8.2648991935483904E-2</v>
      </c>
      <c r="F195">
        <v>2.681</v>
      </c>
      <c r="G195">
        <v>7136.0789999999997</v>
      </c>
      <c r="H195">
        <v>0.53556935483871004</v>
      </c>
      <c r="I195">
        <v>9.5419999999999998</v>
      </c>
      <c r="J195">
        <v>20008.227500000001</v>
      </c>
      <c r="K195">
        <v>0.142777960526316</v>
      </c>
      <c r="L195">
        <v>5.3390000000000004</v>
      </c>
      <c r="M195">
        <v>67320.706000000006</v>
      </c>
      <c r="N195">
        <v>0.30384919786096298</v>
      </c>
      <c r="O195">
        <v>7.883</v>
      </c>
    </row>
    <row r="196" spans="1:15" x14ac:dyDescent="0.3">
      <c r="A196">
        <v>39.092168504833303</v>
      </c>
      <c r="B196">
        <v>-94.630830945833296</v>
      </c>
      <c r="C196">
        <v>4.3234129374409997</v>
      </c>
      <c r="D196">
        <v>11231.852800000001</v>
      </c>
      <c r="E196">
        <v>8.2648991935483904E-2</v>
      </c>
      <c r="F196">
        <v>3.5169999999999999</v>
      </c>
      <c r="G196">
        <v>9522.0903999999991</v>
      </c>
      <c r="H196" t="s">
        <v>0</v>
      </c>
      <c r="I196">
        <v>11.124000000000001</v>
      </c>
      <c r="J196">
        <v>16359.4123</v>
      </c>
      <c r="K196">
        <v>0.142777960526316</v>
      </c>
      <c r="L196">
        <v>6.133</v>
      </c>
      <c r="M196">
        <v>61582.476199999997</v>
      </c>
      <c r="N196">
        <v>0.30384919786096298</v>
      </c>
      <c r="O196">
        <v>7.5229999999999997</v>
      </c>
    </row>
    <row r="197" spans="1:15" x14ac:dyDescent="0.3">
      <c r="A197">
        <v>39.092161933</v>
      </c>
      <c r="B197">
        <v>-94.630810354833301</v>
      </c>
      <c r="C197">
        <v>6.2548073432562097</v>
      </c>
      <c r="D197">
        <v>7202.3184000000001</v>
      </c>
      <c r="E197">
        <v>8.2648991935483904E-2</v>
      </c>
      <c r="F197">
        <v>4.2160000000000002</v>
      </c>
      <c r="G197">
        <v>15351.1139</v>
      </c>
      <c r="H197" t="s">
        <v>0</v>
      </c>
      <c r="I197">
        <v>12.622</v>
      </c>
      <c r="J197">
        <v>3417.9580000000001</v>
      </c>
      <c r="K197">
        <v>0.142777960526316</v>
      </c>
      <c r="L197">
        <v>6.9429999999999996</v>
      </c>
      <c r="M197">
        <v>66244.951000000001</v>
      </c>
      <c r="N197">
        <v>0.30384919786096298</v>
      </c>
      <c r="O197">
        <v>7.1109999999999998</v>
      </c>
    </row>
    <row r="198" spans="1:15" x14ac:dyDescent="0.3">
      <c r="A198">
        <v>39.0921474131667</v>
      </c>
      <c r="B198">
        <v>-94.630784134666698</v>
      </c>
      <c r="C198">
        <v>8.5828520259166403</v>
      </c>
      <c r="D198">
        <v>2784.6332000000002</v>
      </c>
      <c r="E198">
        <v>8.2648991935483904E-2</v>
      </c>
      <c r="F198">
        <v>3.915</v>
      </c>
      <c r="G198">
        <v>15083.588</v>
      </c>
      <c r="H198">
        <v>3.6266220735786003E-2</v>
      </c>
      <c r="I198">
        <v>3.8420000000000001</v>
      </c>
      <c r="J198">
        <v>1672.4563000000001</v>
      </c>
      <c r="K198">
        <v>0.142777960526316</v>
      </c>
      <c r="L198">
        <v>6.9909999999999997</v>
      </c>
      <c r="M198">
        <v>77927.570999999996</v>
      </c>
      <c r="N198">
        <v>0.30384919786096298</v>
      </c>
      <c r="O198">
        <v>5.0519999999999996</v>
      </c>
    </row>
    <row r="199" spans="1:15" x14ac:dyDescent="0.3">
      <c r="A199">
        <v>39.0921191005</v>
      </c>
      <c r="B199">
        <v>-94.630759178999995</v>
      </c>
      <c r="C199">
        <v>11.4856243569581</v>
      </c>
      <c r="D199">
        <v>12283.1839</v>
      </c>
      <c r="E199">
        <v>8.2648991935483904E-2</v>
      </c>
      <c r="F199">
        <v>3.4630000000000001</v>
      </c>
      <c r="G199">
        <v>13648.314</v>
      </c>
      <c r="H199">
        <v>3.6266220735786003E-2</v>
      </c>
      <c r="I199">
        <v>3.21</v>
      </c>
      <c r="J199">
        <v>3684.5805</v>
      </c>
      <c r="K199">
        <v>0.142777960526316</v>
      </c>
      <c r="L199">
        <v>5.7670000000000003</v>
      </c>
      <c r="M199">
        <v>69942.043000000005</v>
      </c>
      <c r="N199">
        <v>0.30384919786096298</v>
      </c>
      <c r="O199">
        <v>5.38</v>
      </c>
    </row>
    <row r="200" spans="1:15" x14ac:dyDescent="0.3">
      <c r="A200">
        <v>39.092074540666701</v>
      </c>
      <c r="B200">
        <v>-94.630744961666693</v>
      </c>
      <c r="C200">
        <v>14.898062275468099</v>
      </c>
      <c r="D200">
        <v>8284.5966000000008</v>
      </c>
      <c r="E200">
        <v>8.2648991935483904E-2</v>
      </c>
      <c r="F200">
        <v>3.383</v>
      </c>
      <c r="G200">
        <v>20328.6466</v>
      </c>
      <c r="H200">
        <v>3.6266220735786003E-2</v>
      </c>
      <c r="I200">
        <v>3.8109999999999999</v>
      </c>
      <c r="J200">
        <v>4356.2732999999998</v>
      </c>
      <c r="K200">
        <v>0.142777960526316</v>
      </c>
      <c r="L200">
        <v>4.8689999999999998</v>
      </c>
      <c r="M200">
        <v>65324.307999999997</v>
      </c>
      <c r="N200">
        <v>0.30384919786096298</v>
      </c>
      <c r="O200">
        <v>6.7779999999999996</v>
      </c>
    </row>
    <row r="201" spans="1:15" x14ac:dyDescent="0.3">
      <c r="A201">
        <v>39.0920150675</v>
      </c>
      <c r="B201">
        <v>-94.630741204499998</v>
      </c>
      <c r="C201">
        <v>18.789214633551602</v>
      </c>
      <c r="D201">
        <v>10201.01613</v>
      </c>
      <c r="E201">
        <v>8.2648991935483904E-2</v>
      </c>
      <c r="F201">
        <v>3.5009999999999999</v>
      </c>
      <c r="G201">
        <v>22372.817999999999</v>
      </c>
      <c r="H201">
        <v>3.6266220735786003E-2</v>
      </c>
      <c r="I201">
        <v>3.363</v>
      </c>
      <c r="J201">
        <v>5787.9534999999996</v>
      </c>
      <c r="K201" t="s">
        <v>0</v>
      </c>
      <c r="L201">
        <v>5.9829999999999997</v>
      </c>
      <c r="M201">
        <v>65539.716</v>
      </c>
      <c r="N201">
        <v>0.30384919786096298</v>
      </c>
      <c r="O201">
        <v>7.2629999999999999</v>
      </c>
    </row>
    <row r="202" spans="1:15" x14ac:dyDescent="0.3">
      <c r="A202">
        <v>39.091939978666701</v>
      </c>
      <c r="B202">
        <v>-94.630739796833296</v>
      </c>
      <c r="C202">
        <v>22.753188068024901</v>
      </c>
      <c r="D202">
        <v>5667.0889900000002</v>
      </c>
      <c r="E202">
        <v>8.2648991935483904E-2</v>
      </c>
      <c r="F202">
        <v>3.7639999999999998</v>
      </c>
      <c r="G202">
        <v>18864.796300000002</v>
      </c>
      <c r="H202">
        <v>3.6266220735786003E-2</v>
      </c>
      <c r="I202">
        <v>3.214</v>
      </c>
      <c r="J202">
        <v>3193.1502999999998</v>
      </c>
      <c r="K202" t="s">
        <v>0</v>
      </c>
      <c r="L202">
        <v>5.8550000000000004</v>
      </c>
      <c r="M202">
        <v>109775.382</v>
      </c>
      <c r="N202">
        <v>0.30384919786096298</v>
      </c>
      <c r="O202">
        <v>7.49</v>
      </c>
    </row>
    <row r="203" spans="1:15" x14ac:dyDescent="0.3">
      <c r="A203">
        <v>39.091849038666702</v>
      </c>
      <c r="B203">
        <v>-94.630739787833306</v>
      </c>
      <c r="C203">
        <v>26.236314534132401</v>
      </c>
      <c r="D203">
        <v>1763.3996099999999</v>
      </c>
      <c r="E203">
        <v>8.2648991935483904E-2</v>
      </c>
      <c r="F203">
        <v>5.843</v>
      </c>
      <c r="G203">
        <v>27931.564200000001</v>
      </c>
      <c r="H203">
        <v>3.6266220735786003E-2</v>
      </c>
      <c r="I203">
        <v>2.948</v>
      </c>
      <c r="J203">
        <v>96.003799999999998</v>
      </c>
      <c r="K203">
        <v>0.142777960526316</v>
      </c>
      <c r="L203">
        <v>7.0380000000000003</v>
      </c>
      <c r="M203">
        <v>169458.49900000001</v>
      </c>
      <c r="N203">
        <v>0.30384919786096298</v>
      </c>
      <c r="O203">
        <v>6.9909999999999997</v>
      </c>
    </row>
    <row r="204" spans="1:15" x14ac:dyDescent="0.3">
      <c r="A204">
        <v>39.091744178500001</v>
      </c>
      <c r="B204">
        <v>-94.630740434833299</v>
      </c>
      <c r="C204">
        <v>28.546440457006302</v>
      </c>
      <c r="D204">
        <v>4115.1916000000001</v>
      </c>
      <c r="E204">
        <v>8.2648991935483904E-2</v>
      </c>
      <c r="F204">
        <v>4.4290000000000003</v>
      </c>
      <c r="G204">
        <v>9580.7091</v>
      </c>
      <c r="H204">
        <v>3.6266220735786003E-2</v>
      </c>
      <c r="I204">
        <v>3.3490000000000002</v>
      </c>
      <c r="J204">
        <v>2546.3869</v>
      </c>
      <c r="K204">
        <v>0.142777960526316</v>
      </c>
      <c r="L204">
        <v>6.5330000000000004</v>
      </c>
      <c r="M204">
        <v>63327.813999999998</v>
      </c>
      <c r="N204">
        <v>0.30384919786096298</v>
      </c>
      <c r="O204">
        <v>7.2060000000000004</v>
      </c>
    </row>
    <row r="205" spans="1:15" x14ac:dyDescent="0.3">
      <c r="A205">
        <v>39.091630084166702</v>
      </c>
      <c r="B205">
        <v>-94.630740675499993</v>
      </c>
      <c r="C205">
        <v>28.362849687647099</v>
      </c>
      <c r="D205">
        <v>5184.6559999999999</v>
      </c>
      <c r="E205">
        <v>8.2648991935483904E-2</v>
      </c>
      <c r="F205">
        <v>3.702</v>
      </c>
      <c r="G205">
        <v>14199.69</v>
      </c>
      <c r="H205">
        <v>3.6266220735786003E-2</v>
      </c>
      <c r="I205">
        <v>3.8929999999999998</v>
      </c>
      <c r="J205">
        <v>12420.01</v>
      </c>
      <c r="K205">
        <v>0.142777960526316</v>
      </c>
      <c r="L205">
        <v>4.8319999999999999</v>
      </c>
      <c r="M205">
        <v>121933.639</v>
      </c>
      <c r="N205">
        <v>0.30384919786096298</v>
      </c>
      <c r="O205">
        <v>9.0830000000000002</v>
      </c>
    </row>
    <row r="206" spans="1:15" x14ac:dyDescent="0.3">
      <c r="A206">
        <v>39.091516724166702</v>
      </c>
      <c r="B206">
        <v>-94.630740158500004</v>
      </c>
      <c r="C206">
        <v>27.739417760440201</v>
      </c>
      <c r="D206">
        <v>5228.9866000000002</v>
      </c>
      <c r="E206">
        <v>8.2648991935483904E-2</v>
      </c>
      <c r="F206">
        <v>4.7709999999999999</v>
      </c>
      <c r="G206">
        <v>17458.736499999999</v>
      </c>
      <c r="H206">
        <v>3.6266220735786003E-2</v>
      </c>
      <c r="I206">
        <v>3.8220000000000001</v>
      </c>
      <c r="J206">
        <v>33760.81</v>
      </c>
      <c r="K206">
        <v>0.142777960526316</v>
      </c>
      <c r="L206">
        <v>5.7290000000000001</v>
      </c>
      <c r="M206">
        <v>187532.81700000001</v>
      </c>
      <c r="N206">
        <v>0.30384919786096298</v>
      </c>
      <c r="O206">
        <v>7.7640000000000002</v>
      </c>
    </row>
    <row r="207" spans="1:15" x14ac:dyDescent="0.3">
      <c r="A207">
        <v>39.0914058593333</v>
      </c>
      <c r="B207">
        <v>-94.630738923666698</v>
      </c>
      <c r="C207">
        <v>27.148046731662902</v>
      </c>
      <c r="D207">
        <v>5621.6913999999997</v>
      </c>
      <c r="E207">
        <v>8.2648991935483904E-2</v>
      </c>
      <c r="F207">
        <v>6.0049999999999999</v>
      </c>
      <c r="G207">
        <v>22334.1711</v>
      </c>
      <c r="H207">
        <v>3.6266220735786003E-2</v>
      </c>
      <c r="I207">
        <v>3.6269999999999998</v>
      </c>
      <c r="J207">
        <v>7994.8811999999998</v>
      </c>
      <c r="K207">
        <v>0.142777960526316</v>
      </c>
      <c r="L207">
        <v>5.67</v>
      </c>
      <c r="M207">
        <v>101222.679</v>
      </c>
      <c r="N207">
        <v>0.30384919786096298</v>
      </c>
      <c r="O207">
        <v>9.0649999999999995</v>
      </c>
    </row>
    <row r="208" spans="1:15" x14ac:dyDescent="0.3">
      <c r="A208">
        <v>39.0912973583333</v>
      </c>
      <c r="B208">
        <v>-94.630737667166699</v>
      </c>
      <c r="C208">
        <v>27.758149133931902</v>
      </c>
      <c r="D208">
        <v>5498.0375599999998</v>
      </c>
      <c r="E208">
        <v>8.2648991935483904E-2</v>
      </c>
      <c r="F208">
        <v>5.8250000000000002</v>
      </c>
      <c r="G208">
        <v>12519.0638</v>
      </c>
      <c r="H208">
        <v>3.6266220735786003E-2</v>
      </c>
      <c r="I208">
        <v>4.5469999999999997</v>
      </c>
      <c r="J208">
        <v>4234.0237999999999</v>
      </c>
      <c r="K208">
        <v>0.142777960526316</v>
      </c>
      <c r="L208">
        <v>6.9580000000000002</v>
      </c>
      <c r="M208">
        <v>106411.8</v>
      </c>
      <c r="N208">
        <v>0.30384919786096298</v>
      </c>
      <c r="O208">
        <v>8.1010000000000009</v>
      </c>
    </row>
    <row r="209" spans="1:15" x14ac:dyDescent="0.3">
      <c r="A209">
        <v>39.091186424833303</v>
      </c>
      <c r="B209">
        <v>-94.630735715499995</v>
      </c>
      <c r="C209">
        <v>31.049149650415501</v>
      </c>
      <c r="D209">
        <v>4184.8010000000004</v>
      </c>
      <c r="E209">
        <v>8.2648991935483904E-2</v>
      </c>
      <c r="F209">
        <v>5.3339999999999996</v>
      </c>
      <c r="G209">
        <v>19949.7526</v>
      </c>
      <c r="H209">
        <v>3.6266220735786003E-2</v>
      </c>
      <c r="I209">
        <v>2.4089999999999998</v>
      </c>
      <c r="J209">
        <v>11402.5329</v>
      </c>
      <c r="K209">
        <v>0.142777960526316</v>
      </c>
      <c r="L209">
        <v>5.7409999999999997</v>
      </c>
      <c r="M209">
        <v>84009.607000000004</v>
      </c>
      <c r="N209">
        <v>0.30384919786096298</v>
      </c>
      <c r="O209">
        <v>9.6</v>
      </c>
    </row>
    <row r="210" spans="1:15" x14ac:dyDescent="0.3">
      <c r="A210">
        <v>39.091062336333302</v>
      </c>
      <c r="B210">
        <v>-94.630733809166699</v>
      </c>
      <c r="C210">
        <v>34.297513370911297</v>
      </c>
      <c r="D210">
        <v>372.06400000000002</v>
      </c>
      <c r="E210">
        <v>8.2648991935483904E-2</v>
      </c>
      <c r="F210">
        <v>3.4049999999999998</v>
      </c>
      <c r="G210">
        <v>7121.7821999999996</v>
      </c>
      <c r="H210">
        <v>3.6266220735786003E-2</v>
      </c>
      <c r="I210">
        <v>2.8359999999999999</v>
      </c>
      <c r="J210">
        <v>16795.856299999999</v>
      </c>
      <c r="K210">
        <v>0.142777960526316</v>
      </c>
      <c r="L210">
        <v>4.5220000000000002</v>
      </c>
      <c r="M210">
        <v>81904.490000000005</v>
      </c>
      <c r="N210">
        <v>0.30384919786096298</v>
      </c>
      <c r="O210">
        <v>9.8940000000000001</v>
      </c>
    </row>
    <row r="211" spans="1:15" x14ac:dyDescent="0.3">
      <c r="A211">
        <v>39.090925263166703</v>
      </c>
      <c r="B211">
        <v>-94.630731996166702</v>
      </c>
      <c r="C211">
        <v>34.750106754380603</v>
      </c>
      <c r="D211">
        <v>11823.874100000001</v>
      </c>
      <c r="E211">
        <v>8.2648991935483904E-2</v>
      </c>
      <c r="F211">
        <v>3.665</v>
      </c>
      <c r="G211">
        <v>10427.027297000001</v>
      </c>
      <c r="H211">
        <v>3.6266220735786003E-2</v>
      </c>
      <c r="I211">
        <v>4.2720000000000002</v>
      </c>
      <c r="J211">
        <v>3382.5079999999998</v>
      </c>
      <c r="K211">
        <v>0.142777960526316</v>
      </c>
      <c r="L211">
        <v>6.3890000000000002</v>
      </c>
      <c r="M211">
        <v>32678.116999999998</v>
      </c>
      <c r="N211">
        <v>0.30384919786096298</v>
      </c>
      <c r="O211">
        <v>7.8860000000000001</v>
      </c>
    </row>
    <row r="212" spans="1:15" x14ac:dyDescent="0.3">
      <c r="A212">
        <v>39.090786379999997</v>
      </c>
      <c r="B212">
        <v>-94.630730312333299</v>
      </c>
      <c r="C212">
        <v>34.056771174478797</v>
      </c>
      <c r="D212">
        <v>6348.3010000000004</v>
      </c>
      <c r="E212">
        <v>8.2648991935483904E-2</v>
      </c>
      <c r="F212">
        <v>4.2779999999999996</v>
      </c>
      <c r="G212">
        <v>18059.952829999998</v>
      </c>
      <c r="H212">
        <v>3.6266220735786003E-2</v>
      </c>
      <c r="I212">
        <v>7.4829999999999997</v>
      </c>
      <c r="J212">
        <v>2949.7067000000002</v>
      </c>
      <c r="K212">
        <v>0.142777960526316</v>
      </c>
      <c r="L212">
        <v>4.49</v>
      </c>
      <c r="M212">
        <v>15578.156000000001</v>
      </c>
      <c r="N212">
        <v>0.30384919786096298</v>
      </c>
      <c r="O212">
        <v>7.2409999999999997</v>
      </c>
    </row>
    <row r="213" spans="1:15" x14ac:dyDescent="0.3">
      <c r="A213">
        <v>39.090650269999998</v>
      </c>
      <c r="B213">
        <v>-94.630728388500003</v>
      </c>
      <c r="C213">
        <v>33.415981804959102</v>
      </c>
      <c r="D213">
        <v>8591.5015000000003</v>
      </c>
      <c r="E213">
        <v>8.2648991935483904E-2</v>
      </c>
      <c r="F213">
        <v>4.202</v>
      </c>
      <c r="G213">
        <v>10954.3853</v>
      </c>
      <c r="H213">
        <v>3.6266220735786003E-2</v>
      </c>
      <c r="I213">
        <v>12.967000000000001</v>
      </c>
      <c r="J213">
        <v>9446.1131999999998</v>
      </c>
      <c r="K213">
        <v>0.142777960526316</v>
      </c>
      <c r="L213">
        <v>5.851</v>
      </c>
      <c r="M213">
        <v>7657.96</v>
      </c>
      <c r="N213">
        <v>0.30384919786096298</v>
      </c>
      <c r="O213">
        <v>7.5259999999999998</v>
      </c>
    </row>
    <row r="214" spans="1:15" x14ac:dyDescent="0.3">
      <c r="A214">
        <v>39.090516722499999</v>
      </c>
      <c r="B214">
        <v>-94.630726327333306</v>
      </c>
      <c r="C214">
        <v>32.780937202327301</v>
      </c>
      <c r="D214">
        <v>506.64409999999998</v>
      </c>
      <c r="E214">
        <v>8.2648991935483904E-2</v>
      </c>
      <c r="F214">
        <v>3.2559999999999998</v>
      </c>
      <c r="G214">
        <v>6768.4315999999999</v>
      </c>
      <c r="H214">
        <v>3.6266220735786003E-2</v>
      </c>
      <c r="I214">
        <v>11.904999999999999</v>
      </c>
      <c r="J214">
        <v>9825.9500000000007</v>
      </c>
      <c r="K214">
        <v>0.142777960526316</v>
      </c>
      <c r="L214">
        <v>5.1740000000000004</v>
      </c>
      <c r="M214">
        <v>26128.113000000001</v>
      </c>
      <c r="N214">
        <v>0.30384919786096298</v>
      </c>
      <c r="O214">
        <v>7.9420000000000002</v>
      </c>
    </row>
    <row r="215" spans="1:15" x14ac:dyDescent="0.3">
      <c r="A215">
        <v>39.090385713000003</v>
      </c>
      <c r="B215">
        <v>-94.630724301666703</v>
      </c>
      <c r="C215">
        <v>32.149098324837901</v>
      </c>
      <c r="D215">
        <v>2013.36931</v>
      </c>
      <c r="E215">
        <v>8.2648991935483904E-2</v>
      </c>
      <c r="F215">
        <v>2.1779999999999999</v>
      </c>
      <c r="G215">
        <v>6806.9960000000001</v>
      </c>
      <c r="H215">
        <v>3.6266220735786003E-2</v>
      </c>
      <c r="I215">
        <v>9.23</v>
      </c>
      <c r="J215">
        <v>15007.0013</v>
      </c>
      <c r="K215">
        <v>0.142777960526316</v>
      </c>
      <c r="L215">
        <v>7.2210000000000001</v>
      </c>
      <c r="M215">
        <v>3768.2049999999999</v>
      </c>
      <c r="N215">
        <v>0.30384919786096298</v>
      </c>
      <c r="O215">
        <v>8.3239999999999998</v>
      </c>
    </row>
    <row r="216" spans="1:15" x14ac:dyDescent="0.3">
      <c r="A216">
        <v>39.090257227499997</v>
      </c>
      <c r="B216">
        <v>-94.630722442999996</v>
      </c>
      <c r="C216">
        <v>32.8696817773832</v>
      </c>
      <c r="D216">
        <v>1804.1697300000001</v>
      </c>
      <c r="E216">
        <v>8.2648991935483904E-2</v>
      </c>
      <c r="F216">
        <v>1.837</v>
      </c>
      <c r="G216">
        <v>13680.6541</v>
      </c>
      <c r="H216">
        <v>3.6266220735786003E-2</v>
      </c>
      <c r="I216">
        <v>7.5739999999999998</v>
      </c>
      <c r="J216">
        <v>14586.801600000001</v>
      </c>
      <c r="K216">
        <v>0.142777960526316</v>
      </c>
      <c r="L216">
        <v>8.8699999999999992</v>
      </c>
      <c r="M216">
        <v>42752.654999999999</v>
      </c>
      <c r="N216">
        <v>0.30384919786096298</v>
      </c>
      <c r="O216">
        <v>6.5709999999999997</v>
      </c>
    </row>
    <row r="217" spans="1:15" x14ac:dyDescent="0.3">
      <c r="A217">
        <v>39.090125858</v>
      </c>
      <c r="B217">
        <v>-94.630721101166699</v>
      </c>
      <c r="C217">
        <v>35.077898483317703</v>
      </c>
      <c r="D217">
        <v>3786.1563999999998</v>
      </c>
      <c r="E217">
        <v>8.2648991935483904E-2</v>
      </c>
      <c r="F217">
        <v>3.6680000000000001</v>
      </c>
      <c r="G217">
        <v>11153.4719</v>
      </c>
      <c r="H217">
        <v>3.6266220735786003E-2</v>
      </c>
      <c r="I217">
        <v>9.4019999999999992</v>
      </c>
      <c r="J217">
        <v>18235.6849</v>
      </c>
      <c r="K217">
        <v>0.142777960526316</v>
      </c>
      <c r="L217">
        <v>7.99</v>
      </c>
      <c r="M217">
        <v>29078.661</v>
      </c>
      <c r="N217">
        <v>0.30384919786096298</v>
      </c>
      <c r="O217">
        <v>6.149</v>
      </c>
    </row>
    <row r="218" spans="1:15" x14ac:dyDescent="0.3">
      <c r="A218">
        <v>39.089985665166701</v>
      </c>
      <c r="B218">
        <v>-94.630719348333301</v>
      </c>
      <c r="C218">
        <v>34.915152260262303</v>
      </c>
      <c r="D218">
        <v>11685.29479</v>
      </c>
      <c r="E218">
        <v>8.2648991935483904E-2</v>
      </c>
      <c r="F218">
        <v>7.6950000000000003</v>
      </c>
      <c r="G218">
        <v>13574.683300000001</v>
      </c>
      <c r="H218">
        <v>3.6266220735786003E-2</v>
      </c>
      <c r="I218">
        <v>15.46</v>
      </c>
      <c r="J218">
        <v>12726.5499</v>
      </c>
      <c r="K218">
        <v>0.142777960526316</v>
      </c>
      <c r="L218">
        <v>8.9019999999999992</v>
      </c>
      <c r="M218">
        <v>30940.27</v>
      </c>
      <c r="N218">
        <v>0.30384919786096298</v>
      </c>
      <c r="O218">
        <v>5.24</v>
      </c>
    </row>
    <row r="219" spans="1:15" x14ac:dyDescent="0.3">
      <c r="A219">
        <v>39.089846126833301</v>
      </c>
      <c r="B219">
        <v>-94.630717128499995</v>
      </c>
      <c r="C219">
        <v>34.1586011294754</v>
      </c>
      <c r="D219">
        <v>14100.1412</v>
      </c>
      <c r="E219">
        <v>8.2648991935483904E-2</v>
      </c>
      <c r="F219">
        <v>10.933</v>
      </c>
      <c r="G219">
        <v>10899.3382</v>
      </c>
      <c r="H219">
        <v>3.6266220735786003E-2</v>
      </c>
      <c r="I219">
        <v>13.571</v>
      </c>
      <c r="J219">
        <v>5904.5995999999996</v>
      </c>
      <c r="K219">
        <v>0.142777960526316</v>
      </c>
      <c r="L219">
        <v>8.1080000000000005</v>
      </c>
      <c r="M219">
        <v>39293.457000000002</v>
      </c>
      <c r="N219">
        <v>0.30384919786096298</v>
      </c>
      <c r="O219">
        <v>4.9960000000000004</v>
      </c>
    </row>
    <row r="220" spans="1:15" x14ac:dyDescent="0.3">
      <c r="A220">
        <v>39.089709614666702</v>
      </c>
      <c r="B220">
        <v>-94.630714699500004</v>
      </c>
      <c r="C220">
        <v>33.509402264808998</v>
      </c>
      <c r="D220">
        <v>1432.0476000000001</v>
      </c>
      <c r="E220">
        <v>8.2648991935483904E-2</v>
      </c>
      <c r="F220">
        <v>9.3360000000000003</v>
      </c>
      <c r="G220">
        <v>18966.231</v>
      </c>
      <c r="H220">
        <v>3.6266220735786003E-2</v>
      </c>
      <c r="I220">
        <v>17.602</v>
      </c>
      <c r="J220">
        <v>2643.3001899999999</v>
      </c>
      <c r="K220">
        <v>0.142777960526316</v>
      </c>
      <c r="L220">
        <v>7.9889999999999999</v>
      </c>
      <c r="M220">
        <v>80914.728000000003</v>
      </c>
      <c r="N220">
        <v>0.30384919786096298</v>
      </c>
      <c r="O220">
        <v>5.766</v>
      </c>
    </row>
    <row r="221" spans="1:15" x14ac:dyDescent="0.3">
      <c r="A221">
        <v>39.089575692166697</v>
      </c>
      <c r="B221">
        <v>-94.630712817666705</v>
      </c>
      <c r="C221">
        <v>32.812949541278698</v>
      </c>
      <c r="D221">
        <v>8020.5967380000002</v>
      </c>
      <c r="E221">
        <v>8.2648991935483904E-2</v>
      </c>
      <c r="F221">
        <v>10.657999999999999</v>
      </c>
      <c r="G221">
        <v>9473.1579999999994</v>
      </c>
      <c r="H221">
        <v>3.6266220735786003E-2</v>
      </c>
      <c r="I221">
        <v>13.202999999999999</v>
      </c>
      <c r="J221">
        <v>726.45899999999995</v>
      </c>
      <c r="K221">
        <v>0.142777960526316</v>
      </c>
      <c r="L221">
        <v>9.0909999999999993</v>
      </c>
      <c r="M221">
        <v>16621.087</v>
      </c>
      <c r="N221">
        <v>0.30384919786096298</v>
      </c>
      <c r="O221">
        <v>6.2910000000000004</v>
      </c>
    </row>
    <row r="222" spans="1:15" x14ac:dyDescent="0.3">
      <c r="A222">
        <v>39.089529559833302</v>
      </c>
      <c r="B222">
        <v>-94.6353315938333</v>
      </c>
      <c r="C222">
        <v>30.829247410368101</v>
      </c>
      <c r="D222">
        <v>8200.8709999999992</v>
      </c>
      <c r="E222">
        <v>0.40218055555555599</v>
      </c>
      <c r="F222">
        <v>14.863</v>
      </c>
      <c r="G222">
        <v>12919.7158</v>
      </c>
      <c r="H222">
        <v>3.6266220735786003E-2</v>
      </c>
      <c r="I222">
        <v>10.829000000000001</v>
      </c>
      <c r="J222">
        <v>8608.4779999999992</v>
      </c>
      <c r="K222">
        <v>0.142777960526316</v>
      </c>
      <c r="L222">
        <v>7.53</v>
      </c>
      <c r="M222">
        <v>24976.768199999999</v>
      </c>
      <c r="N222">
        <v>0.30384919786096298</v>
      </c>
      <c r="O222">
        <v>4.5049999999999999</v>
      </c>
    </row>
    <row r="223" spans="1:15" x14ac:dyDescent="0.3">
      <c r="A223">
        <v>39.089652771166698</v>
      </c>
      <c r="B223">
        <v>-94.635333295833306</v>
      </c>
      <c r="C223">
        <v>33.2612611813177</v>
      </c>
      <c r="D223">
        <v>18896.008999999998</v>
      </c>
      <c r="E223">
        <v>0.40218055555555599</v>
      </c>
      <c r="F223">
        <v>9.77</v>
      </c>
      <c r="G223">
        <v>11480.711799999999</v>
      </c>
      <c r="H223">
        <v>7.0589935064935105E-2</v>
      </c>
      <c r="I223">
        <v>4.2249999999999996</v>
      </c>
      <c r="J223">
        <v>14296.057000000001</v>
      </c>
      <c r="K223">
        <v>0.142777960526316</v>
      </c>
      <c r="L223">
        <v>6.9640000000000004</v>
      </c>
      <c r="M223">
        <v>20853.121899999998</v>
      </c>
      <c r="N223">
        <v>0.30384919786096298</v>
      </c>
      <c r="O223">
        <v>6.4</v>
      </c>
    </row>
    <row r="224" spans="1:15" x14ac:dyDescent="0.3">
      <c r="A224">
        <v>39.089785707499999</v>
      </c>
      <c r="B224">
        <v>-94.635334316500007</v>
      </c>
      <c r="C224">
        <v>35.8106108605418</v>
      </c>
      <c r="D224">
        <v>9668.7620000000006</v>
      </c>
      <c r="E224">
        <v>0.40218055555555599</v>
      </c>
      <c r="F224">
        <v>9.7219999999999995</v>
      </c>
      <c r="G224">
        <v>15698.37536</v>
      </c>
      <c r="H224">
        <v>7.0589935064935105E-2</v>
      </c>
      <c r="I224">
        <v>6.0179999999999998</v>
      </c>
      <c r="J224">
        <v>8233.8089999999993</v>
      </c>
      <c r="K224">
        <v>0.142777960526316</v>
      </c>
      <c r="L224">
        <v>6.5839999999999996</v>
      </c>
      <c r="M224">
        <v>9295.5292000000009</v>
      </c>
      <c r="N224">
        <v>0.30384919786096298</v>
      </c>
      <c r="O224">
        <v>4.8860000000000001</v>
      </c>
    </row>
    <row r="225" spans="1:15" x14ac:dyDescent="0.3">
      <c r="A225">
        <v>39.0899288325</v>
      </c>
      <c r="B225">
        <v>-94.635335498666706</v>
      </c>
      <c r="C225">
        <v>38.054189392073603</v>
      </c>
      <c r="D225">
        <v>8503.26</v>
      </c>
      <c r="E225">
        <v>0.40218055555555599</v>
      </c>
      <c r="F225">
        <v>8.7859999999999996</v>
      </c>
      <c r="G225">
        <v>14871.450999999999</v>
      </c>
      <c r="H225">
        <v>7.0589935064935105E-2</v>
      </c>
      <c r="I225">
        <v>5.3479999999999999</v>
      </c>
      <c r="J225">
        <v>19410.170300000002</v>
      </c>
      <c r="K225">
        <v>0.142777960526316</v>
      </c>
      <c r="L225">
        <v>9.0289999999999999</v>
      </c>
      <c r="M225">
        <v>17755.383000000002</v>
      </c>
      <c r="N225" t="s">
        <v>0</v>
      </c>
      <c r="O225">
        <v>5.8550000000000004</v>
      </c>
    </row>
    <row r="226" spans="1:15" x14ac:dyDescent="0.3">
      <c r="A226">
        <v>39.090080926666701</v>
      </c>
      <c r="B226">
        <v>-94.635336178333304</v>
      </c>
      <c r="C226">
        <v>37.007992825590101</v>
      </c>
      <c r="D226">
        <v>9379.0840000000007</v>
      </c>
      <c r="E226">
        <v>0.40218055555555599</v>
      </c>
      <c r="F226">
        <v>8.3859999999999992</v>
      </c>
      <c r="G226">
        <v>17282.321</v>
      </c>
      <c r="H226">
        <v>7.0589935064935105E-2</v>
      </c>
      <c r="I226">
        <v>8.2140000000000004</v>
      </c>
      <c r="J226">
        <v>26555.883000000002</v>
      </c>
      <c r="K226">
        <v>0.142777960526316</v>
      </c>
      <c r="L226">
        <v>5.6260000000000003</v>
      </c>
      <c r="M226">
        <v>5222.1423999999997</v>
      </c>
      <c r="N226" t="s">
        <v>0</v>
      </c>
      <c r="O226">
        <v>6.3869999999999996</v>
      </c>
    </row>
    <row r="227" spans="1:15" x14ac:dyDescent="0.3">
      <c r="A227">
        <v>39.090228839166699</v>
      </c>
      <c r="B227">
        <v>-94.635336926666696</v>
      </c>
      <c r="C227">
        <v>34.540421565583003</v>
      </c>
      <c r="D227">
        <v>7538.4939999999997</v>
      </c>
      <c r="E227">
        <v>0.40218055555555599</v>
      </c>
      <c r="F227">
        <v>8.2889999999999997</v>
      </c>
      <c r="G227">
        <v>11468.025600000001</v>
      </c>
      <c r="H227">
        <v>7.0589935064935105E-2</v>
      </c>
      <c r="I227">
        <v>26.148</v>
      </c>
      <c r="J227">
        <v>23678.012699999999</v>
      </c>
      <c r="K227">
        <v>0.142777960526316</v>
      </c>
      <c r="L227">
        <v>4.3639999999999999</v>
      </c>
      <c r="M227">
        <v>37815.762000000002</v>
      </c>
      <c r="N227">
        <v>0.30384919786096298</v>
      </c>
      <c r="O227">
        <v>7.0570000000000004</v>
      </c>
    </row>
    <row r="228" spans="1:15" x14ac:dyDescent="0.3">
      <c r="A228">
        <v>39.0903668866667</v>
      </c>
      <c r="B228">
        <v>-94.635338236833306</v>
      </c>
      <c r="C228">
        <v>32.4271169451292</v>
      </c>
      <c r="D228">
        <v>8808.6172000000006</v>
      </c>
      <c r="E228">
        <v>0.40218055555555599</v>
      </c>
      <c r="F228">
        <v>9.3309999999999995</v>
      </c>
      <c r="G228">
        <v>7710.9335099999998</v>
      </c>
      <c r="H228">
        <v>7.0589935064935105E-2</v>
      </c>
      <c r="I228">
        <v>37.97</v>
      </c>
      <c r="J228">
        <v>22908.7474</v>
      </c>
      <c r="K228">
        <v>0.142777960526316</v>
      </c>
      <c r="L228">
        <v>4.7489999999999997</v>
      </c>
      <c r="M228">
        <v>17856.812000000002</v>
      </c>
      <c r="N228">
        <v>0.30384919786096298</v>
      </c>
      <c r="O228">
        <v>6.2409999999999997</v>
      </c>
    </row>
    <row r="229" spans="1:15" x14ac:dyDescent="0.3">
      <c r="A229">
        <v>39.090496485166703</v>
      </c>
      <c r="B229">
        <v>-94.635339881166701</v>
      </c>
      <c r="C229">
        <v>30.450770970092101</v>
      </c>
      <c r="D229">
        <v>10842.5489</v>
      </c>
      <c r="E229">
        <v>0.40218055555555599</v>
      </c>
      <c r="F229">
        <v>8.4190000000000005</v>
      </c>
      <c r="G229">
        <v>35780.142999999996</v>
      </c>
      <c r="H229">
        <v>7.0589935064935105E-2</v>
      </c>
      <c r="I229">
        <v>23.504999999999999</v>
      </c>
      <c r="J229">
        <v>18509.223999999998</v>
      </c>
      <c r="K229">
        <v>0.142777960526316</v>
      </c>
      <c r="L229">
        <v>7.81</v>
      </c>
      <c r="M229">
        <v>10802.305</v>
      </c>
      <c r="N229">
        <v>0.30384919786096298</v>
      </c>
      <c r="O229">
        <v>5.3440000000000003</v>
      </c>
    </row>
    <row r="230" spans="1:15" x14ac:dyDescent="0.3">
      <c r="A230">
        <v>39.090618185166697</v>
      </c>
      <c r="B230">
        <v>-94.635341401333307</v>
      </c>
      <c r="C230">
        <v>29.0673474003456</v>
      </c>
      <c r="D230">
        <v>7052.9750999999997</v>
      </c>
      <c r="E230">
        <v>0.40218055555555599</v>
      </c>
      <c r="F230">
        <v>9.4120000000000008</v>
      </c>
      <c r="G230">
        <v>158148.65299999999</v>
      </c>
      <c r="H230">
        <v>7.0589935064935105E-2</v>
      </c>
      <c r="I230">
        <v>28.347000000000001</v>
      </c>
      <c r="J230">
        <v>18129.007000000001</v>
      </c>
      <c r="K230">
        <v>0.142777960526316</v>
      </c>
      <c r="L230">
        <v>7.9909999999999997</v>
      </c>
      <c r="M230">
        <v>25213.966</v>
      </c>
      <c r="N230">
        <v>0.30384919786096298</v>
      </c>
      <c r="O230">
        <v>4.3540000000000001</v>
      </c>
    </row>
    <row r="231" spans="1:15" x14ac:dyDescent="0.3">
      <c r="A231">
        <v>39.090734353499997</v>
      </c>
      <c r="B231">
        <v>-94.635343170499993</v>
      </c>
      <c r="C231">
        <v>30.971970854735002</v>
      </c>
      <c r="D231">
        <v>9332.4645999999993</v>
      </c>
      <c r="E231">
        <v>0.40218055555555599</v>
      </c>
      <c r="F231">
        <v>10.351000000000001</v>
      </c>
      <c r="G231">
        <v>164874.37599999999</v>
      </c>
      <c r="H231">
        <v>7.0589935064935105E-2</v>
      </c>
      <c r="I231">
        <v>22.983000000000001</v>
      </c>
      <c r="J231">
        <v>23225.0036</v>
      </c>
      <c r="K231">
        <v>0.142777960526316</v>
      </c>
      <c r="L231">
        <v>7.952</v>
      </c>
      <c r="M231">
        <v>4756.2060000000001</v>
      </c>
      <c r="N231">
        <v>0.30384919786096298</v>
      </c>
      <c r="O231">
        <v>5.9509999999999996</v>
      </c>
    </row>
    <row r="232" spans="1:15" x14ac:dyDescent="0.3">
      <c r="A232">
        <v>39.090858131833301</v>
      </c>
      <c r="B232">
        <v>-94.635345249666699</v>
      </c>
      <c r="C232">
        <v>34.236344606794397</v>
      </c>
      <c r="D232">
        <v>16269.7925</v>
      </c>
      <c r="E232">
        <v>0.40218055555555599</v>
      </c>
      <c r="F232">
        <v>11.554</v>
      </c>
      <c r="G232">
        <v>68339.487999999998</v>
      </c>
      <c r="H232">
        <v>7.0589935064935105E-2</v>
      </c>
      <c r="I232">
        <v>19.326000000000001</v>
      </c>
      <c r="J232">
        <v>8125</v>
      </c>
      <c r="K232">
        <v>0.142777960526316</v>
      </c>
      <c r="L232">
        <v>8.4410000000000007</v>
      </c>
      <c r="M232">
        <v>28.898099999999999</v>
      </c>
      <c r="N232">
        <v>0.30384919786096298</v>
      </c>
      <c r="O232">
        <v>6.71</v>
      </c>
    </row>
    <row r="233" spans="1:15" x14ac:dyDescent="0.3">
      <c r="A233">
        <v>39.090994963666702</v>
      </c>
      <c r="B233">
        <v>-94.635346610499994</v>
      </c>
      <c r="C233">
        <v>34.699941494559098</v>
      </c>
      <c r="D233">
        <v>8658.0298999999995</v>
      </c>
      <c r="E233">
        <v>0.40218055555555599</v>
      </c>
      <c r="F233">
        <v>12.356</v>
      </c>
      <c r="G233">
        <v>79296.430999999997</v>
      </c>
      <c r="H233">
        <v>7.0589935064935105E-2</v>
      </c>
      <c r="I233">
        <v>12.192</v>
      </c>
      <c r="J233">
        <v>7654.1634999999997</v>
      </c>
      <c r="K233">
        <v>0.142777960526316</v>
      </c>
      <c r="L233">
        <v>6.9909999999999997</v>
      </c>
      <c r="M233">
        <v>53771.148800000003</v>
      </c>
      <c r="N233">
        <v>0.30384919786096298</v>
      </c>
      <c r="O233">
        <v>7.952</v>
      </c>
    </row>
    <row r="234" spans="1:15" x14ac:dyDescent="0.3">
      <c r="A234">
        <v>39.091133648000003</v>
      </c>
      <c r="B234">
        <v>-94.635348046999994</v>
      </c>
      <c r="C234">
        <v>33.387294981370999</v>
      </c>
      <c r="D234">
        <v>8967.1831000000002</v>
      </c>
      <c r="E234">
        <v>0.40218055555555599</v>
      </c>
      <c r="F234">
        <v>13.12</v>
      </c>
      <c r="G234">
        <v>83766.259999999995</v>
      </c>
      <c r="H234">
        <v>7.0589935064935105E-2</v>
      </c>
      <c r="I234">
        <v>7.0860000000000003</v>
      </c>
      <c r="J234">
        <v>11262.169</v>
      </c>
      <c r="K234">
        <v>0.142777960526316</v>
      </c>
      <c r="L234">
        <v>7.6479999999999997</v>
      </c>
      <c r="M234">
        <v>50582.331400000003</v>
      </c>
      <c r="N234">
        <v>0.30384919786096298</v>
      </c>
      <c r="O234">
        <v>9.9830000000000005</v>
      </c>
    </row>
    <row r="235" spans="1:15" x14ac:dyDescent="0.3">
      <c r="A235">
        <v>39.091267080000001</v>
      </c>
      <c r="B235">
        <v>-94.635350196166698</v>
      </c>
      <c r="C235">
        <v>32.033583643930903</v>
      </c>
      <c r="D235">
        <v>12636.441999999999</v>
      </c>
      <c r="E235">
        <v>0.40218055555555599</v>
      </c>
      <c r="F235">
        <v>9.1069999999999993</v>
      </c>
      <c r="G235">
        <v>134950.96599999999</v>
      </c>
      <c r="H235">
        <v>7.0589935064935105E-2</v>
      </c>
      <c r="I235">
        <v>7.774</v>
      </c>
      <c r="J235">
        <v>22492.362000000001</v>
      </c>
      <c r="K235">
        <v>0.142777960526316</v>
      </c>
      <c r="L235">
        <v>7.7539999999999996</v>
      </c>
      <c r="M235">
        <v>33361.224049999997</v>
      </c>
      <c r="N235">
        <v>0.30384919786096298</v>
      </c>
      <c r="O235">
        <v>7.9589999999999996</v>
      </c>
    </row>
    <row r="236" spans="1:15" x14ac:dyDescent="0.3">
      <c r="A236">
        <v>39.091395089333297</v>
      </c>
      <c r="B236">
        <v>-94.635353293833305</v>
      </c>
      <c r="C236">
        <v>30.726214340976099</v>
      </c>
      <c r="D236">
        <v>9552.35</v>
      </c>
      <c r="E236">
        <v>0.40218055555555599</v>
      </c>
      <c r="F236">
        <v>6.0419999999999998</v>
      </c>
      <c r="G236">
        <v>58822.284</v>
      </c>
      <c r="H236">
        <v>7.0589935064935105E-2</v>
      </c>
      <c r="I236">
        <v>5.069</v>
      </c>
      <c r="J236">
        <v>26798.737000000001</v>
      </c>
      <c r="K236">
        <v>0.142777960526316</v>
      </c>
      <c r="L236">
        <v>6.29</v>
      </c>
      <c r="M236">
        <v>11494.2</v>
      </c>
      <c r="N236">
        <v>0.30384919786096298</v>
      </c>
      <c r="O236">
        <v>6.9240000000000004</v>
      </c>
    </row>
    <row r="237" spans="1:15" x14ac:dyDescent="0.3">
      <c r="A237">
        <v>39.091517872666699</v>
      </c>
      <c r="B237">
        <v>-94.635356374500006</v>
      </c>
      <c r="C237">
        <v>29.485897070993001</v>
      </c>
      <c r="D237">
        <v>7888.6292000000003</v>
      </c>
      <c r="E237">
        <v>0.40218055555555599</v>
      </c>
      <c r="F237">
        <v>4.5590000000000002</v>
      </c>
      <c r="G237">
        <v>18088.687000000002</v>
      </c>
      <c r="H237" t="s">
        <v>0</v>
      </c>
      <c r="I237">
        <v>6.8010000000000002</v>
      </c>
      <c r="J237">
        <v>10423.307000000001</v>
      </c>
      <c r="K237">
        <v>0.142777960526316</v>
      </c>
      <c r="L237">
        <v>6.3789999999999996</v>
      </c>
      <c r="M237">
        <v>16674.030999999999</v>
      </c>
      <c r="N237">
        <v>0.30384919786096298</v>
      </c>
      <c r="O237">
        <v>6.08</v>
      </c>
    </row>
    <row r="238" spans="1:15" x14ac:dyDescent="0.3">
      <c r="A238">
        <v>39.091635713333297</v>
      </c>
      <c r="B238">
        <v>-94.635358213333305</v>
      </c>
      <c r="C238">
        <v>28.238141027980699</v>
      </c>
      <c r="D238">
        <v>6058.0587999999998</v>
      </c>
      <c r="E238">
        <v>0.40218055555555599</v>
      </c>
      <c r="F238">
        <v>4.8929999999999998</v>
      </c>
      <c r="G238">
        <v>16236.965</v>
      </c>
      <c r="H238" t="s">
        <v>0</v>
      </c>
      <c r="I238">
        <v>7.9610000000000003</v>
      </c>
      <c r="J238">
        <v>19236.45</v>
      </c>
      <c r="K238">
        <v>0.142777960526316</v>
      </c>
      <c r="L238">
        <v>8.6259999999999994</v>
      </c>
      <c r="M238">
        <v>38564.084999999999</v>
      </c>
      <c r="N238">
        <v>0.30384919786096298</v>
      </c>
      <c r="O238">
        <v>5.1379999999999999</v>
      </c>
    </row>
    <row r="239" spans="1:15" x14ac:dyDescent="0.3">
      <c r="A239">
        <v>39.091748574999997</v>
      </c>
      <c r="B239">
        <v>-94.635357736166696</v>
      </c>
      <c r="C239">
        <v>27.042228804528101</v>
      </c>
      <c r="D239">
        <v>11509.3945</v>
      </c>
      <c r="E239">
        <v>0.40218055555555599</v>
      </c>
      <c r="F239">
        <v>2.89</v>
      </c>
      <c r="G239">
        <v>12063.413</v>
      </c>
      <c r="H239">
        <v>7.0589935064935105E-2</v>
      </c>
      <c r="I239">
        <v>7.6779999999999999</v>
      </c>
      <c r="J239">
        <v>4950.5327770000004</v>
      </c>
      <c r="K239">
        <v>0.142777960526316</v>
      </c>
      <c r="L239">
        <v>7.3609999999999998</v>
      </c>
      <c r="M239">
        <v>51419.85</v>
      </c>
      <c r="N239">
        <v>0.30384919786096298</v>
      </c>
      <c r="O239">
        <v>6.4880000000000004</v>
      </c>
    </row>
    <row r="240" spans="1:15" x14ac:dyDescent="0.3">
      <c r="A240">
        <v>39.091856626499997</v>
      </c>
      <c r="B240">
        <v>-94.635354403833304</v>
      </c>
      <c r="C240">
        <v>25.896591445842201</v>
      </c>
      <c r="D240">
        <v>14325.895</v>
      </c>
      <c r="E240">
        <v>0.40218055555555599</v>
      </c>
      <c r="F240">
        <v>3.3780000000000001</v>
      </c>
      <c r="G240">
        <v>16117.938599999999</v>
      </c>
      <c r="H240">
        <v>7.0589935064935105E-2</v>
      </c>
      <c r="I240">
        <v>7.0529999999999999</v>
      </c>
      <c r="J240">
        <v>8968.5727999999999</v>
      </c>
      <c r="K240">
        <v>0.142777960526316</v>
      </c>
      <c r="L240">
        <v>7.4</v>
      </c>
      <c r="M240">
        <v>7151.2725</v>
      </c>
      <c r="N240">
        <v>0.30384919786096298</v>
      </c>
      <c r="O240">
        <v>3.427</v>
      </c>
    </row>
    <row r="241" spans="1:15" x14ac:dyDescent="0.3">
      <c r="A241">
        <v>39.091960081499998</v>
      </c>
      <c r="B241">
        <v>-94.635350319166704</v>
      </c>
      <c r="C241">
        <v>24.790023269570298</v>
      </c>
      <c r="D241">
        <v>2783.5749999999998</v>
      </c>
      <c r="E241">
        <v>0.40218055555555599</v>
      </c>
      <c r="F241">
        <v>4.8369999999999997</v>
      </c>
      <c r="G241">
        <v>18382.182400000002</v>
      </c>
      <c r="H241">
        <v>7.0589935064935105E-2</v>
      </c>
      <c r="I241">
        <v>7.0090000000000003</v>
      </c>
      <c r="J241">
        <v>17561.469000000001</v>
      </c>
      <c r="K241">
        <v>0.142777960526316</v>
      </c>
      <c r="L241">
        <v>7.2949999999999999</v>
      </c>
      <c r="M241">
        <v>13663.895</v>
      </c>
      <c r="N241">
        <v>0.30384919786096298</v>
      </c>
      <c r="O241">
        <v>5.14</v>
      </c>
    </row>
    <row r="242" spans="1:15" x14ac:dyDescent="0.3">
      <c r="A242">
        <v>39.092059098333301</v>
      </c>
      <c r="B242">
        <v>-94.635345731666703</v>
      </c>
      <c r="C242">
        <v>23.847729756688601</v>
      </c>
      <c r="D242">
        <v>15556.9326</v>
      </c>
      <c r="E242">
        <v>0.40218055555555599</v>
      </c>
      <c r="F242">
        <v>3.9409999999999998</v>
      </c>
      <c r="G242">
        <v>7240.5042999999996</v>
      </c>
      <c r="H242">
        <v>7.0589935064935105E-2</v>
      </c>
      <c r="I242">
        <v>4.2610000000000001</v>
      </c>
      <c r="J242">
        <v>13496.7174</v>
      </c>
      <c r="K242">
        <v>0.142777960526316</v>
      </c>
      <c r="L242">
        <v>6.4640000000000004</v>
      </c>
      <c r="M242">
        <v>26887.084500000001</v>
      </c>
      <c r="N242">
        <v>0.30384919786096298</v>
      </c>
      <c r="O242">
        <v>4.984</v>
      </c>
    </row>
    <row r="243" spans="1:15" x14ac:dyDescent="0.3">
      <c r="A243">
        <v>39.092154337166697</v>
      </c>
      <c r="B243">
        <v>-94.635340833833297</v>
      </c>
      <c r="C243">
        <v>21.8121644276805</v>
      </c>
      <c r="D243">
        <v>3810.1867000000002</v>
      </c>
      <c r="E243">
        <v>0.40218055555555599</v>
      </c>
      <c r="F243">
        <v>3.3210000000000002</v>
      </c>
      <c r="G243">
        <v>16892.0746</v>
      </c>
      <c r="H243">
        <v>7.0589935064935105E-2</v>
      </c>
      <c r="I243">
        <v>3.3210000000000002</v>
      </c>
      <c r="J243">
        <v>11811.904</v>
      </c>
      <c r="K243">
        <v>0.142777960526316</v>
      </c>
      <c r="L243">
        <v>6.609</v>
      </c>
      <c r="M243">
        <v>11906.949000000001</v>
      </c>
      <c r="N243">
        <v>0.30384919786096298</v>
      </c>
      <c r="O243">
        <v>4.6989999999999998</v>
      </c>
    </row>
    <row r="244" spans="1:15" x14ac:dyDescent="0.3">
      <c r="A244">
        <v>39.092241433333299</v>
      </c>
      <c r="B244">
        <v>-94.635335940999994</v>
      </c>
      <c r="C244">
        <v>17.328417768562201</v>
      </c>
      <c r="D244">
        <v>2988.1682999999998</v>
      </c>
      <c r="E244">
        <v>0.40218055555555599</v>
      </c>
      <c r="F244">
        <v>4.6829999999999998</v>
      </c>
      <c r="G244">
        <v>13145.3814</v>
      </c>
      <c r="H244">
        <v>7.0589935064935105E-2</v>
      </c>
      <c r="I244">
        <v>3.4830000000000001</v>
      </c>
      <c r="J244">
        <v>11030.851000000001</v>
      </c>
      <c r="K244">
        <v>0.142777960526316</v>
      </c>
      <c r="L244">
        <v>8.4359999999999999</v>
      </c>
      <c r="M244">
        <v>6735.1859999999997</v>
      </c>
      <c r="N244">
        <v>0.30384919786096298</v>
      </c>
      <c r="O244">
        <v>5.1369999999999996</v>
      </c>
    </row>
    <row r="245" spans="1:15" x14ac:dyDescent="0.3">
      <c r="A245">
        <v>39.092310439666697</v>
      </c>
      <c r="B245">
        <v>-94.635328336666703</v>
      </c>
      <c r="C245">
        <v>13.2077087481838</v>
      </c>
      <c r="D245">
        <v>8824.1070999999993</v>
      </c>
      <c r="E245">
        <v>0.40218055555555599</v>
      </c>
      <c r="F245">
        <v>5.9379999999999997</v>
      </c>
      <c r="G245">
        <v>11505.4496</v>
      </c>
      <c r="H245">
        <v>7.0589935064935105E-2</v>
      </c>
      <c r="I245">
        <v>3.8570000000000002</v>
      </c>
      <c r="J245">
        <v>21558.642</v>
      </c>
      <c r="K245">
        <v>0.142777960526316</v>
      </c>
      <c r="L245">
        <v>8.3209999999999997</v>
      </c>
      <c r="M245">
        <v>10501.821099999999</v>
      </c>
      <c r="N245">
        <v>0.30384919786096298</v>
      </c>
      <c r="O245">
        <v>6.7350000000000003</v>
      </c>
    </row>
    <row r="246" spans="1:15" x14ac:dyDescent="0.3">
      <c r="A246">
        <v>39.092361226666704</v>
      </c>
      <c r="B246">
        <v>-94.635309785000004</v>
      </c>
      <c r="C246">
        <v>11.8487397000755</v>
      </c>
      <c r="D246">
        <v>4236.3266999999996</v>
      </c>
      <c r="E246">
        <v>0.40218055555555599</v>
      </c>
      <c r="F246">
        <v>4.1070000000000002</v>
      </c>
      <c r="G246">
        <v>16728.817899999998</v>
      </c>
      <c r="H246">
        <v>7.0589935064935105E-2</v>
      </c>
      <c r="I246">
        <v>3.0630000000000002</v>
      </c>
      <c r="J246">
        <v>5088.4759999999997</v>
      </c>
      <c r="K246">
        <v>0.142777960526316</v>
      </c>
      <c r="L246">
        <v>5.9269999999999996</v>
      </c>
      <c r="M246">
        <v>18253.258000000002</v>
      </c>
      <c r="N246">
        <v>0.30384919786096298</v>
      </c>
      <c r="O246">
        <v>5.0460000000000003</v>
      </c>
    </row>
    <row r="247" spans="1:15" x14ac:dyDescent="0.3">
      <c r="A247">
        <v>39.092400804833296</v>
      </c>
      <c r="B247">
        <v>-94.635276278999996</v>
      </c>
      <c r="C247">
        <v>12.115857229069899</v>
      </c>
      <c r="D247">
        <v>7056.2277999999997</v>
      </c>
      <c r="E247">
        <v>0.40218055555555599</v>
      </c>
      <c r="F247">
        <v>3.161</v>
      </c>
      <c r="G247">
        <v>7988.9607999999998</v>
      </c>
      <c r="H247">
        <v>7.0589935064935105E-2</v>
      </c>
      <c r="I247">
        <v>4.3730000000000002</v>
      </c>
      <c r="J247">
        <v>2016.5508</v>
      </c>
      <c r="K247">
        <v>0.142777960526316</v>
      </c>
      <c r="L247">
        <v>6.4080000000000004</v>
      </c>
      <c r="M247">
        <v>11002.781999999999</v>
      </c>
      <c r="N247">
        <v>0.30384919786096298</v>
      </c>
      <c r="O247">
        <v>3.899</v>
      </c>
    </row>
    <row r="248" spans="1:15" x14ac:dyDescent="0.3">
      <c r="A248">
        <v>39.092426877500003</v>
      </c>
      <c r="B248">
        <v>-94.635223702166698</v>
      </c>
      <c r="C248">
        <v>13.038728147335201</v>
      </c>
      <c r="D248">
        <v>16177.859399999999</v>
      </c>
      <c r="E248">
        <v>0.40218055555555599</v>
      </c>
      <c r="F248">
        <v>3.2280000000000002</v>
      </c>
      <c r="G248">
        <v>6560.8519999999999</v>
      </c>
      <c r="H248">
        <v>7.0589935064935105E-2</v>
      </c>
      <c r="I248">
        <v>5.8220000000000001</v>
      </c>
      <c r="J248">
        <v>4098.4588000000003</v>
      </c>
      <c r="K248">
        <v>0.142777960526316</v>
      </c>
      <c r="L248">
        <v>6.577</v>
      </c>
      <c r="M248">
        <v>19150.976699999999</v>
      </c>
      <c r="N248">
        <v>0.30384919786096298</v>
      </c>
      <c r="O248">
        <v>4.7510000000000003</v>
      </c>
    </row>
    <row r="249" spans="1:15" x14ac:dyDescent="0.3">
      <c r="A249">
        <v>39.092432115166702</v>
      </c>
      <c r="B249">
        <v>-94.635156897166695</v>
      </c>
      <c r="C249">
        <v>15.2465235230794</v>
      </c>
      <c r="D249">
        <v>9548.591015</v>
      </c>
      <c r="E249">
        <v>0.40218055555555599</v>
      </c>
      <c r="F249">
        <v>4.9130000000000003</v>
      </c>
      <c r="G249">
        <v>11868.7752</v>
      </c>
      <c r="H249">
        <v>7.0589935064935105E-2</v>
      </c>
      <c r="I249">
        <v>8.4480000000000004</v>
      </c>
      <c r="J249">
        <v>1649.8150000000001</v>
      </c>
      <c r="K249">
        <v>0.142777960526316</v>
      </c>
      <c r="L249">
        <v>6.556</v>
      </c>
      <c r="M249">
        <v>29436.154999999999</v>
      </c>
      <c r="N249">
        <v>0.30384919786096298</v>
      </c>
      <c r="O249">
        <v>4.7919999999999998</v>
      </c>
    </row>
    <row r="250" spans="1:15" x14ac:dyDescent="0.3">
      <c r="A250">
        <v>39.092416923833298</v>
      </c>
      <c r="B250">
        <v>-94.635080861666694</v>
      </c>
      <c r="C250">
        <v>18.360849574059198</v>
      </c>
      <c r="D250">
        <v>990.9049</v>
      </c>
      <c r="E250">
        <v>0.40218055555555599</v>
      </c>
      <c r="F250">
        <v>4.585</v>
      </c>
      <c r="G250">
        <v>12762.618200000001</v>
      </c>
      <c r="H250">
        <v>7.0589935064935105E-2</v>
      </c>
      <c r="I250">
        <v>9.4440000000000008</v>
      </c>
      <c r="J250">
        <v>3021.1635000000001</v>
      </c>
      <c r="K250">
        <v>0.142777960526316</v>
      </c>
      <c r="L250">
        <v>6.2069999999999999</v>
      </c>
      <c r="M250">
        <v>36406.614999999998</v>
      </c>
      <c r="N250">
        <v>0.30384919786096298</v>
      </c>
      <c r="O250">
        <v>4.4320000000000004</v>
      </c>
    </row>
    <row r="251" spans="1:15" x14ac:dyDescent="0.3">
      <c r="A251">
        <v>39.0923901813333</v>
      </c>
      <c r="B251">
        <v>-94.634992811333305</v>
      </c>
      <c r="C251">
        <v>21.867126452253299</v>
      </c>
      <c r="D251">
        <v>6593.6913000000004</v>
      </c>
      <c r="E251">
        <v>0.40218055555555599</v>
      </c>
      <c r="F251">
        <v>3.9849999999999999</v>
      </c>
      <c r="G251">
        <v>7211.3186999999998</v>
      </c>
      <c r="H251">
        <v>7.0589935064935105E-2</v>
      </c>
      <c r="I251">
        <v>9.4960000000000004</v>
      </c>
      <c r="J251">
        <v>3585.011</v>
      </c>
      <c r="K251">
        <v>0.142777960526316</v>
      </c>
      <c r="L251">
        <v>6.7640000000000002</v>
      </c>
      <c r="M251">
        <v>50534.806600000004</v>
      </c>
      <c r="N251">
        <v>0.30384919786096298</v>
      </c>
      <c r="O251">
        <v>4.2629999999999999</v>
      </c>
    </row>
    <row r="252" spans="1:15" x14ac:dyDescent="0.3">
      <c r="A252">
        <v>39.0923580321667</v>
      </c>
      <c r="B252">
        <v>-94.634888098499999</v>
      </c>
      <c r="C252">
        <v>24.882757019922</v>
      </c>
      <c r="D252">
        <v>5708.7768999999998</v>
      </c>
      <c r="E252">
        <v>0.40218055555555599</v>
      </c>
      <c r="F252">
        <v>3.8460000000000001</v>
      </c>
      <c r="G252">
        <v>10550.677600000001</v>
      </c>
      <c r="H252">
        <v>7.0589935064935105E-2</v>
      </c>
      <c r="I252">
        <v>11.61</v>
      </c>
      <c r="J252">
        <v>25737.748200000002</v>
      </c>
      <c r="K252" t="s">
        <v>0</v>
      </c>
      <c r="L252">
        <v>6.0359999999999996</v>
      </c>
      <c r="M252">
        <v>6332.192</v>
      </c>
      <c r="N252">
        <v>0.30384919786096298</v>
      </c>
      <c r="O252">
        <v>4.9459999999999997</v>
      </c>
    </row>
    <row r="253" spans="1:15" x14ac:dyDescent="0.3">
      <c r="A253">
        <v>39.0923263576667</v>
      </c>
      <c r="B253">
        <v>-94.6347666336667</v>
      </c>
      <c r="C253">
        <v>25.793473443682199</v>
      </c>
      <c r="D253">
        <v>6486.7821999999996</v>
      </c>
      <c r="E253">
        <v>0.40218055555555599</v>
      </c>
      <c r="F253">
        <v>5.1870000000000003</v>
      </c>
      <c r="G253">
        <v>18960.644899999999</v>
      </c>
      <c r="H253">
        <v>7.0589935064935105E-2</v>
      </c>
      <c r="I253">
        <v>11.583</v>
      </c>
      <c r="J253">
        <v>7789.6902</v>
      </c>
      <c r="K253" t="s">
        <v>0</v>
      </c>
      <c r="L253">
        <v>6.07</v>
      </c>
      <c r="M253">
        <v>8761.6723000000002</v>
      </c>
      <c r="N253">
        <v>0.30384919786096298</v>
      </c>
      <c r="O253">
        <v>4.0529999999999999</v>
      </c>
    </row>
    <row r="254" spans="1:15" x14ac:dyDescent="0.3">
      <c r="A254">
        <v>39.092302076999999</v>
      </c>
      <c r="B254">
        <v>-94.634637542999997</v>
      </c>
      <c r="C254">
        <v>25.141169481383901</v>
      </c>
      <c r="D254">
        <v>4702.2087000000001</v>
      </c>
      <c r="E254">
        <v>0.40218055555555599</v>
      </c>
      <c r="F254">
        <v>4.3</v>
      </c>
      <c r="G254">
        <v>13667.165000000001</v>
      </c>
      <c r="H254">
        <v>7.0589935064935105E-2</v>
      </c>
      <c r="I254">
        <v>12.526999999999999</v>
      </c>
      <c r="J254">
        <v>9548.1406000000006</v>
      </c>
      <c r="K254">
        <v>0.142777960526316</v>
      </c>
      <c r="L254">
        <v>8.3569999999999993</v>
      </c>
      <c r="M254">
        <v>15833.91</v>
      </c>
      <c r="N254">
        <v>0.30384919786096298</v>
      </c>
      <c r="O254">
        <v>6.1219999999999999</v>
      </c>
    </row>
    <row r="255" spans="1:15" x14ac:dyDescent="0.3">
      <c r="A255">
        <v>39.092286188666698</v>
      </c>
      <c r="B255">
        <v>-94.634509703500001</v>
      </c>
      <c r="C255">
        <v>24.436332498743901</v>
      </c>
      <c r="D255">
        <v>9667.6419000000005</v>
      </c>
      <c r="E255" t="s">
        <v>0</v>
      </c>
      <c r="F255">
        <v>4.0990000000000002</v>
      </c>
      <c r="G255">
        <v>8312.5012999999999</v>
      </c>
      <c r="H255">
        <v>0.49716896551724099</v>
      </c>
      <c r="I255">
        <v>2.444</v>
      </c>
      <c r="J255">
        <v>9989.4330000000009</v>
      </c>
      <c r="K255">
        <v>0.142777960526316</v>
      </c>
      <c r="L255">
        <v>7.3019999999999996</v>
      </c>
      <c r="M255">
        <v>4613.8552600000003</v>
      </c>
      <c r="N255">
        <v>0.30384919786096298</v>
      </c>
      <c r="O255">
        <v>7.4429999999999996</v>
      </c>
    </row>
    <row r="256" spans="1:15" x14ac:dyDescent="0.3">
      <c r="A256">
        <v>39.092274793166702</v>
      </c>
      <c r="B256">
        <v>-94.634384724499995</v>
      </c>
      <c r="C256">
        <v>23.646195559635501</v>
      </c>
      <c r="D256">
        <v>5787.1081999999997</v>
      </c>
      <c r="E256" t="s">
        <v>0</v>
      </c>
      <c r="F256">
        <v>3.419</v>
      </c>
      <c r="G256">
        <v>6962.0119999999997</v>
      </c>
      <c r="H256">
        <v>0.49716896551724099</v>
      </c>
      <c r="I256">
        <v>2.8929999999999998</v>
      </c>
      <c r="J256">
        <v>19510.364000000001</v>
      </c>
      <c r="K256">
        <v>0.142777960526316</v>
      </c>
      <c r="L256">
        <v>7.6470000000000002</v>
      </c>
      <c r="M256">
        <v>5951.4858999999997</v>
      </c>
      <c r="N256">
        <v>0.30384919786096298</v>
      </c>
      <c r="O256">
        <v>6.54</v>
      </c>
    </row>
    <row r="257" spans="1:15" x14ac:dyDescent="0.3">
      <c r="A257">
        <v>39.0922643185</v>
      </c>
      <c r="B257">
        <v>-94.634263705166703</v>
      </c>
      <c r="C257">
        <v>22.8772693753846</v>
      </c>
      <c r="D257">
        <v>6205.23</v>
      </c>
      <c r="E257">
        <v>0.40218055555555599</v>
      </c>
      <c r="F257">
        <v>3.5609999999999999</v>
      </c>
      <c r="G257">
        <v>7554.7826999999997</v>
      </c>
      <c r="H257">
        <v>0.49716896551724099</v>
      </c>
      <c r="I257">
        <v>2.5910000000000002</v>
      </c>
      <c r="J257">
        <v>6217.2709999999997</v>
      </c>
      <c r="K257">
        <v>0.142777960526316</v>
      </c>
      <c r="L257">
        <v>6.4160000000000004</v>
      </c>
      <c r="M257">
        <v>8772.3014999999996</v>
      </c>
      <c r="N257">
        <v>0.30384919786096298</v>
      </c>
      <c r="O257">
        <v>7.5730000000000004</v>
      </c>
    </row>
    <row r="258" spans="1:15" x14ac:dyDescent="0.3">
      <c r="A258">
        <v>39.092253922166698</v>
      </c>
      <c r="B258">
        <v>-94.634146659333297</v>
      </c>
      <c r="C258">
        <v>22.278910335694601</v>
      </c>
      <c r="D258">
        <v>12727.889300000001</v>
      </c>
      <c r="E258">
        <v>0.254438461538462</v>
      </c>
      <c r="F258">
        <v>1.1759999999999999</v>
      </c>
      <c r="G258">
        <v>7957.3720000000003</v>
      </c>
      <c r="H258">
        <v>0.49716896551724099</v>
      </c>
      <c r="I258">
        <v>2.5830000000000002</v>
      </c>
      <c r="J258">
        <v>5134.9960000000001</v>
      </c>
      <c r="K258">
        <v>0.142777960526316</v>
      </c>
      <c r="L258">
        <v>7.1859999999999999</v>
      </c>
      <c r="M258">
        <v>8688.6949999999997</v>
      </c>
      <c r="N258">
        <v>0.30384919786096298</v>
      </c>
      <c r="O258">
        <v>6.8120000000000003</v>
      </c>
    </row>
    <row r="259" spans="1:15" x14ac:dyDescent="0.3">
      <c r="A259">
        <v>39.092244223000002</v>
      </c>
      <c r="B259">
        <v>-94.634032613499997</v>
      </c>
      <c r="C259">
        <v>22.409578327023102</v>
      </c>
      <c r="D259">
        <v>12738.814700000001</v>
      </c>
      <c r="E259">
        <v>0.254438461538462</v>
      </c>
      <c r="F259">
        <v>1.379</v>
      </c>
      <c r="G259">
        <v>7750.3439449999996</v>
      </c>
      <c r="H259">
        <v>0.49716896551724099</v>
      </c>
      <c r="I259">
        <v>7.1210000000000004</v>
      </c>
      <c r="J259">
        <v>6760.2842000000001</v>
      </c>
      <c r="K259">
        <v>0.142777960526316</v>
      </c>
      <c r="L259">
        <v>7.0410000000000004</v>
      </c>
      <c r="M259">
        <v>7167.6566999999995</v>
      </c>
      <c r="N259">
        <v>0.30384919786096298</v>
      </c>
      <c r="O259">
        <v>7.0439999999999996</v>
      </c>
    </row>
    <row r="260" spans="1:15" x14ac:dyDescent="0.3">
      <c r="A260">
        <v>39.092235557666697</v>
      </c>
      <c r="B260">
        <v>-94.6339177535</v>
      </c>
      <c r="C260">
        <v>26.358648421486901</v>
      </c>
      <c r="D260">
        <v>4408.8500000000004</v>
      </c>
      <c r="E260">
        <v>0.254438461538462</v>
      </c>
      <c r="F260">
        <v>1.9610000000000001</v>
      </c>
      <c r="G260">
        <v>10555.21342</v>
      </c>
      <c r="H260" t="s">
        <v>0</v>
      </c>
      <c r="I260">
        <v>19.274000000000001</v>
      </c>
      <c r="J260">
        <v>13318.395</v>
      </c>
      <c r="K260">
        <v>0.142777960526316</v>
      </c>
      <c r="L260">
        <v>7.5460000000000003</v>
      </c>
      <c r="M260">
        <v>13012.42</v>
      </c>
      <c r="N260">
        <v>0.30384919786096298</v>
      </c>
      <c r="O260">
        <v>5.9649999999999999</v>
      </c>
    </row>
    <row r="261" spans="1:15" x14ac:dyDescent="0.3">
      <c r="A261">
        <v>39.092226038</v>
      </c>
      <c r="B261">
        <v>-94.633782571166705</v>
      </c>
      <c r="C261">
        <v>30.008280148915599</v>
      </c>
      <c r="D261">
        <v>8910.9241000000002</v>
      </c>
      <c r="E261">
        <v>0.254438461538462</v>
      </c>
      <c r="F261">
        <v>1.954</v>
      </c>
      <c r="G261">
        <v>3854.9011</v>
      </c>
      <c r="H261">
        <v>0.49716896551724099</v>
      </c>
      <c r="I261">
        <v>5.3719999999999999</v>
      </c>
      <c r="J261">
        <v>7646.2929999999997</v>
      </c>
      <c r="K261">
        <v>0.142777960526316</v>
      </c>
      <c r="L261">
        <v>7.7640000000000002</v>
      </c>
      <c r="M261">
        <v>17567.830600000001</v>
      </c>
      <c r="N261">
        <v>0.30384919786096298</v>
      </c>
      <c r="O261">
        <v>7.617</v>
      </c>
    </row>
    <row r="262" spans="1:15" x14ac:dyDescent="0.3">
      <c r="A262">
        <v>39.092214294166702</v>
      </c>
      <c r="B262">
        <v>-94.633628781833295</v>
      </c>
      <c r="C262">
        <v>30.456357411622999</v>
      </c>
      <c r="D262">
        <v>2017.8108999999999</v>
      </c>
      <c r="E262">
        <v>0.254438461538462</v>
      </c>
      <c r="F262">
        <v>1.3660000000000001</v>
      </c>
      <c r="G262">
        <v>22116.940999999999</v>
      </c>
      <c r="H262">
        <v>0.49716896551724099</v>
      </c>
      <c r="I262">
        <v>2.7909999999999999</v>
      </c>
      <c r="J262">
        <v>22808.684000000001</v>
      </c>
      <c r="K262">
        <v>0.142777960526316</v>
      </c>
      <c r="L262">
        <v>7.4080000000000004</v>
      </c>
      <c r="M262">
        <v>18553.301500000001</v>
      </c>
      <c r="N262">
        <v>0.30384919786096298</v>
      </c>
      <c r="O262">
        <v>7.806</v>
      </c>
    </row>
    <row r="263" spans="1:15" x14ac:dyDescent="0.3">
      <c r="A263">
        <v>39.092202855499998</v>
      </c>
      <c r="B263">
        <v>-94.633472636500002</v>
      </c>
      <c r="C263">
        <v>30.2857118689953</v>
      </c>
      <c r="D263">
        <v>20480.211599999999</v>
      </c>
      <c r="E263">
        <v>0.254438461538462</v>
      </c>
      <c r="F263">
        <v>2.8479999999999999</v>
      </c>
      <c r="G263">
        <v>33959.082699999999</v>
      </c>
      <c r="H263">
        <v>0.49716896551724099</v>
      </c>
      <c r="I263">
        <v>9.4499999999999993</v>
      </c>
      <c r="J263">
        <v>35712.480000000003</v>
      </c>
      <c r="K263">
        <v>0.142777960526316</v>
      </c>
      <c r="L263">
        <v>7.1079999999999997</v>
      </c>
      <c r="M263">
        <v>7014.232</v>
      </c>
      <c r="N263">
        <v>0.30384919786096298</v>
      </c>
      <c r="O263">
        <v>7.2290000000000001</v>
      </c>
    </row>
    <row r="264" spans="1:15" x14ac:dyDescent="0.3">
      <c r="A264">
        <v>39.092190953833303</v>
      </c>
      <c r="B264">
        <v>-94.633317431666697</v>
      </c>
      <c r="C264">
        <v>29.6229804497322</v>
      </c>
      <c r="D264">
        <v>17979.747200000002</v>
      </c>
      <c r="E264">
        <v>0.254438461538462</v>
      </c>
      <c r="F264">
        <v>2.1059999999999999</v>
      </c>
      <c r="G264">
        <v>9508.1083999999992</v>
      </c>
      <c r="H264">
        <v>0.88816216216216204</v>
      </c>
      <c r="I264">
        <v>7.98</v>
      </c>
      <c r="J264">
        <v>10660.242819999999</v>
      </c>
      <c r="K264">
        <v>0.142777960526316</v>
      </c>
      <c r="L264">
        <v>10.036</v>
      </c>
      <c r="M264">
        <v>13627.304</v>
      </c>
      <c r="N264">
        <v>0.30384919786096298</v>
      </c>
      <c r="O264">
        <v>7.8959999999999999</v>
      </c>
    </row>
    <row r="265" spans="1:15" x14ac:dyDescent="0.3">
      <c r="A265">
        <v>39.092178629666698</v>
      </c>
      <c r="B265">
        <v>-94.633165712666695</v>
      </c>
      <c r="C265">
        <v>28.505468994134102</v>
      </c>
      <c r="D265">
        <v>5546.1332970000003</v>
      </c>
      <c r="E265">
        <v>0.254438461538462</v>
      </c>
      <c r="F265">
        <v>2.0920000000000001</v>
      </c>
      <c r="G265">
        <v>17613.57</v>
      </c>
      <c r="H265">
        <v>0.88816216216216204</v>
      </c>
      <c r="I265">
        <v>6.298</v>
      </c>
      <c r="J265">
        <v>18883.7111</v>
      </c>
      <c r="K265">
        <v>0.142777960526316</v>
      </c>
      <c r="L265">
        <v>9.2449999999999992</v>
      </c>
      <c r="M265">
        <v>34359.559000000001</v>
      </c>
      <c r="N265">
        <v>0.30384919786096298</v>
      </c>
      <c r="O265">
        <v>8.2469999999999999</v>
      </c>
    </row>
    <row r="266" spans="1:15" x14ac:dyDescent="0.3">
      <c r="A266">
        <v>39.092165804499999</v>
      </c>
      <c r="B266">
        <v>-94.6330198528333</v>
      </c>
      <c r="C266">
        <v>27.079674440067901</v>
      </c>
      <c r="D266">
        <v>5528.8209999999999</v>
      </c>
      <c r="E266">
        <v>0.254438461538462</v>
      </c>
      <c r="F266">
        <v>2.04</v>
      </c>
      <c r="G266">
        <v>8940.51</v>
      </c>
      <c r="H266">
        <v>0.88816216216216204</v>
      </c>
      <c r="I266">
        <v>19.658999999999999</v>
      </c>
      <c r="J266">
        <v>13788.663</v>
      </c>
      <c r="K266">
        <v>0.142777960526316</v>
      </c>
      <c r="L266">
        <v>8.1940000000000008</v>
      </c>
      <c r="M266">
        <v>24208.097000000002</v>
      </c>
      <c r="N266">
        <v>0.30384919786096298</v>
      </c>
      <c r="O266">
        <v>7.07</v>
      </c>
    </row>
    <row r="267" spans="1:15" x14ac:dyDescent="0.3">
      <c r="A267">
        <v>39.092152904666698</v>
      </c>
      <c r="B267">
        <v>-94.632881396333303</v>
      </c>
      <c r="C267">
        <v>25.637865016302399</v>
      </c>
      <c r="D267">
        <v>4872.0991000000004</v>
      </c>
      <c r="E267">
        <v>0.254438461538462</v>
      </c>
      <c r="F267">
        <v>2.7629999999999999</v>
      </c>
      <c r="G267">
        <v>9005.277</v>
      </c>
      <c r="H267">
        <v>0.88816216216216204</v>
      </c>
      <c r="I267">
        <v>7.2990000000000004</v>
      </c>
      <c r="J267">
        <v>37187.296000000002</v>
      </c>
      <c r="K267">
        <v>0.142777960526316</v>
      </c>
      <c r="L267">
        <v>7.6020000000000003</v>
      </c>
      <c r="M267">
        <v>4297.4080000000004</v>
      </c>
      <c r="N267">
        <v>0.30384919786096298</v>
      </c>
      <c r="O267">
        <v>7.5049999999999999</v>
      </c>
    </row>
    <row r="268" spans="1:15" x14ac:dyDescent="0.3">
      <c r="A268">
        <v>39.092140884333297</v>
      </c>
      <c r="B268">
        <v>-94.632750282166697</v>
      </c>
      <c r="C268">
        <v>26.938257871212301</v>
      </c>
      <c r="D268">
        <v>5520.3534200000004</v>
      </c>
      <c r="E268">
        <v>0.254438461538462</v>
      </c>
      <c r="F268">
        <v>1.8460000000000001</v>
      </c>
      <c r="G268">
        <v>19893.0524</v>
      </c>
      <c r="H268">
        <v>0.88816216216216204</v>
      </c>
      <c r="I268">
        <v>4.0940000000000003</v>
      </c>
      <c r="J268">
        <v>30444.041000000001</v>
      </c>
      <c r="K268">
        <v>0.142777960526316</v>
      </c>
      <c r="L268">
        <v>9.1300000000000008</v>
      </c>
      <c r="M268">
        <v>17906.414000000001</v>
      </c>
      <c r="N268">
        <v>0.30384919786096298</v>
      </c>
      <c r="O268">
        <v>6.8579999999999997</v>
      </c>
    </row>
    <row r="269" spans="1:15" x14ac:dyDescent="0.3">
      <c r="A269">
        <v>39.092128328166702</v>
      </c>
      <c r="B269">
        <v>-94.632612506499996</v>
      </c>
      <c r="C269">
        <v>29.359032173320699</v>
      </c>
      <c r="D269">
        <v>9689.1123499999994</v>
      </c>
      <c r="E269">
        <v>0.254438461538462</v>
      </c>
      <c r="F269">
        <v>4.0279999999999996</v>
      </c>
      <c r="G269">
        <v>55185.957000000002</v>
      </c>
      <c r="H269">
        <v>0.84208823529411803</v>
      </c>
      <c r="I269">
        <v>10.975</v>
      </c>
      <c r="J269">
        <v>13505.037</v>
      </c>
      <c r="K269">
        <v>0.142777960526316</v>
      </c>
      <c r="L269">
        <v>9.7799999999999994</v>
      </c>
      <c r="M269">
        <v>13289.979077</v>
      </c>
      <c r="N269">
        <v>0.30384919786096298</v>
      </c>
      <c r="O269">
        <v>6.9820000000000002</v>
      </c>
    </row>
    <row r="270" spans="1:15" x14ac:dyDescent="0.3">
      <c r="A270">
        <v>39.092115026833298</v>
      </c>
      <c r="B270">
        <v>-94.632462292666702</v>
      </c>
      <c r="C270">
        <v>31.5386600702717</v>
      </c>
      <c r="D270">
        <v>2187.1408099999999</v>
      </c>
      <c r="E270">
        <v>0.254438461538462</v>
      </c>
      <c r="F270">
        <v>3.07</v>
      </c>
      <c r="G270">
        <v>32193.59</v>
      </c>
      <c r="H270">
        <v>0.84208823529411803</v>
      </c>
      <c r="I270">
        <v>7.1849999999999996</v>
      </c>
      <c r="J270">
        <v>12830.953</v>
      </c>
      <c r="K270">
        <v>0.142777960526316</v>
      </c>
      <c r="L270">
        <v>9.9160000000000004</v>
      </c>
      <c r="M270">
        <v>8973.6651999999995</v>
      </c>
      <c r="N270">
        <v>0.30384919786096298</v>
      </c>
      <c r="O270">
        <v>6.3810000000000002</v>
      </c>
    </row>
    <row r="271" spans="1:15" x14ac:dyDescent="0.3">
      <c r="A271">
        <v>39.092101888666697</v>
      </c>
      <c r="B271">
        <v>-94.632300764666695</v>
      </c>
      <c r="C271">
        <v>31.209067963913402</v>
      </c>
      <c r="D271">
        <v>9818.2911000000004</v>
      </c>
      <c r="E271">
        <v>0.254438461538462</v>
      </c>
      <c r="F271">
        <v>2.1840000000000002</v>
      </c>
      <c r="G271">
        <v>27358.029699999999</v>
      </c>
      <c r="H271">
        <v>0.84208823529411803</v>
      </c>
      <c r="I271">
        <v>5.9509999999999996</v>
      </c>
      <c r="J271">
        <v>21702.420300000002</v>
      </c>
      <c r="K271">
        <v>0.142777960526316</v>
      </c>
      <c r="L271">
        <v>8.3160000000000007</v>
      </c>
      <c r="M271">
        <v>21512.857980000001</v>
      </c>
      <c r="N271">
        <v>0.30384919786096298</v>
      </c>
      <c r="O271">
        <v>7.2939999999999996</v>
      </c>
    </row>
    <row r="272" spans="1:15" x14ac:dyDescent="0.3">
      <c r="A272">
        <v>39.092089827333297</v>
      </c>
      <c r="B272">
        <v>-94.632140802500004</v>
      </c>
      <c r="C272">
        <v>29.882035459660301</v>
      </c>
      <c r="D272">
        <v>12398.003906</v>
      </c>
      <c r="E272">
        <v>0.254438461538462</v>
      </c>
      <c r="F272">
        <v>1.8959999999999999</v>
      </c>
      <c r="G272">
        <v>18391.755499999999</v>
      </c>
      <c r="H272">
        <v>0.84208823529411803</v>
      </c>
      <c r="I272">
        <v>8.6329999999999991</v>
      </c>
      <c r="J272">
        <v>31846.383600000001</v>
      </c>
      <c r="K272">
        <v>0.142777960526316</v>
      </c>
      <c r="L272">
        <v>10.045999999999999</v>
      </c>
      <c r="M272">
        <v>10741.8845</v>
      </c>
      <c r="N272" t="s">
        <v>0</v>
      </c>
      <c r="O272">
        <v>5.2990000000000004</v>
      </c>
    </row>
    <row r="273" spans="1:15" x14ac:dyDescent="0.3">
      <c r="A273">
        <v>39.092079941999998</v>
      </c>
      <c r="B273">
        <v>-94.631987448999993</v>
      </c>
      <c r="C273">
        <v>28.594782016327802</v>
      </c>
      <c r="D273">
        <v>7159.3937999999998</v>
      </c>
      <c r="E273">
        <v>0.254438461538462</v>
      </c>
      <c r="F273">
        <v>2.363</v>
      </c>
      <c r="G273">
        <v>24917.8789</v>
      </c>
      <c r="H273">
        <v>0.84208823529411803</v>
      </c>
      <c r="I273">
        <v>6.8479999999999999</v>
      </c>
      <c r="J273">
        <v>33127.1541</v>
      </c>
      <c r="K273">
        <v>0.142777960526316</v>
      </c>
      <c r="L273">
        <v>10.409000000000001</v>
      </c>
      <c r="M273">
        <v>8373.0730000000003</v>
      </c>
      <c r="N273" t="s">
        <v>0</v>
      </c>
      <c r="O273">
        <v>5.4539999999999997</v>
      </c>
    </row>
    <row r="274" spans="1:15" x14ac:dyDescent="0.3">
      <c r="A274">
        <v>39.092072465333302</v>
      </c>
      <c r="B274">
        <v>-94.631840511833303</v>
      </c>
      <c r="C274">
        <v>27.3004270750783</v>
      </c>
      <c r="D274">
        <v>7120.5789999999997</v>
      </c>
      <c r="E274">
        <v>0.254438461538462</v>
      </c>
      <c r="F274">
        <v>12.243</v>
      </c>
      <c r="G274">
        <v>17002.192709999999</v>
      </c>
      <c r="H274">
        <v>0.84208823529411803</v>
      </c>
      <c r="I274">
        <v>9.6010000000000009</v>
      </c>
      <c r="J274">
        <v>25859.862099999998</v>
      </c>
      <c r="K274">
        <v>0.142777960526316</v>
      </c>
      <c r="L274">
        <v>8.0250000000000004</v>
      </c>
      <c r="M274">
        <v>29096.676200000002</v>
      </c>
      <c r="N274">
        <v>0.30384919786096298</v>
      </c>
      <c r="O274">
        <v>5.5170000000000003</v>
      </c>
    </row>
    <row r="275" spans="1:15" x14ac:dyDescent="0.3">
      <c r="A275">
        <v>39.092067357166698</v>
      </c>
      <c r="B275">
        <v>-94.631700078833305</v>
      </c>
      <c r="C275">
        <v>26.020384318195099</v>
      </c>
      <c r="D275">
        <v>10881.3645</v>
      </c>
      <c r="E275">
        <v>0.254438461538462</v>
      </c>
      <c r="F275">
        <v>14.798</v>
      </c>
      <c r="G275">
        <v>16512.187099999999</v>
      </c>
      <c r="H275">
        <v>0.84208823529411803</v>
      </c>
      <c r="I275">
        <v>13.048</v>
      </c>
      <c r="J275">
        <v>30809.146000000001</v>
      </c>
      <c r="K275">
        <v>0.142777960526316</v>
      </c>
      <c r="L275">
        <v>8.7430000000000003</v>
      </c>
      <c r="M275">
        <v>19735.108</v>
      </c>
      <c r="N275">
        <v>0.30384919786096298</v>
      </c>
      <c r="O275">
        <v>3.97</v>
      </c>
    </row>
    <row r="276" spans="1:15" x14ac:dyDescent="0.3">
      <c r="A276">
        <v>39.092066805166702</v>
      </c>
      <c r="B276">
        <v>-94.631566085333304</v>
      </c>
      <c r="C276">
        <v>24.842756788658999</v>
      </c>
      <c r="D276">
        <v>27386.991999999998</v>
      </c>
      <c r="E276">
        <v>0.254438461538462</v>
      </c>
      <c r="F276">
        <v>13.75</v>
      </c>
      <c r="G276">
        <v>7630.0348000000004</v>
      </c>
      <c r="H276">
        <v>0.84208823529411803</v>
      </c>
      <c r="I276">
        <v>15.821</v>
      </c>
      <c r="J276">
        <v>44169.269</v>
      </c>
      <c r="K276">
        <v>0.142777960526316</v>
      </c>
      <c r="L276">
        <v>9.3529999999999998</v>
      </c>
      <c r="M276">
        <v>22990.072</v>
      </c>
      <c r="N276">
        <v>0.30384919786096298</v>
      </c>
      <c r="O276">
        <v>4.6100000000000003</v>
      </c>
    </row>
    <row r="277" spans="1:15" x14ac:dyDescent="0.3">
      <c r="A277">
        <v>39.0920705298333</v>
      </c>
      <c r="B277">
        <v>-94.631438244333296</v>
      </c>
      <c r="C277">
        <v>23.744976742250699</v>
      </c>
      <c r="D277">
        <v>17219.45</v>
      </c>
      <c r="E277">
        <v>0.254438461538462</v>
      </c>
      <c r="F277">
        <v>15.731</v>
      </c>
      <c r="G277">
        <v>13512.0065</v>
      </c>
      <c r="H277">
        <v>0.84208823529411803</v>
      </c>
      <c r="I277">
        <v>16.291</v>
      </c>
      <c r="J277">
        <v>38051.345000000001</v>
      </c>
      <c r="K277">
        <v>0.142777960526316</v>
      </c>
      <c r="L277">
        <v>8.7530000000000001</v>
      </c>
      <c r="M277">
        <v>3381.8227999999999</v>
      </c>
      <c r="N277">
        <v>0.30384919786096298</v>
      </c>
      <c r="O277">
        <v>5.4820000000000002</v>
      </c>
    </row>
    <row r="278" spans="1:15" x14ac:dyDescent="0.3">
      <c r="A278">
        <v>39.092081869833301</v>
      </c>
      <c r="B278">
        <v>-94.631316842499999</v>
      </c>
      <c r="C278">
        <v>22.702153770433</v>
      </c>
      <c r="D278">
        <v>18419.706999999999</v>
      </c>
      <c r="E278">
        <v>0.254438461538462</v>
      </c>
      <c r="F278">
        <v>13.885</v>
      </c>
      <c r="G278">
        <v>13570.345300000001</v>
      </c>
      <c r="H278">
        <v>0.49680000000000002</v>
      </c>
      <c r="I278">
        <v>14.569000000000001</v>
      </c>
      <c r="J278">
        <v>12414.391299999999</v>
      </c>
      <c r="K278">
        <v>0.142777960526316</v>
      </c>
      <c r="L278">
        <v>8.19</v>
      </c>
      <c r="M278">
        <v>4399.0047999999997</v>
      </c>
      <c r="N278">
        <v>0.30384919786096298</v>
      </c>
      <c r="O278">
        <v>3.3879999999999999</v>
      </c>
    </row>
    <row r="279" spans="1:15" x14ac:dyDescent="0.3">
      <c r="A279">
        <v>39.092101063166702</v>
      </c>
      <c r="B279">
        <v>-94.6312025801667</v>
      </c>
      <c r="C279">
        <v>21.244086456544998</v>
      </c>
      <c r="D279">
        <v>20967.695800000001</v>
      </c>
      <c r="E279">
        <v>0.254438461538462</v>
      </c>
      <c r="F279">
        <v>10.989000000000001</v>
      </c>
      <c r="G279">
        <v>19265.5304</v>
      </c>
      <c r="H279">
        <v>0.49680000000000002</v>
      </c>
      <c r="I279">
        <v>10.955</v>
      </c>
      <c r="J279">
        <v>25549.827000000001</v>
      </c>
      <c r="K279">
        <v>0.142777960526316</v>
      </c>
      <c r="L279">
        <v>9.4190000000000005</v>
      </c>
      <c r="M279">
        <v>1873.579</v>
      </c>
      <c r="N279">
        <v>0.30384919786096298</v>
      </c>
      <c r="O279">
        <v>4.5579999999999998</v>
      </c>
    </row>
    <row r="280" spans="1:15" x14ac:dyDescent="0.3">
      <c r="A280">
        <v>39.092126192833298</v>
      </c>
      <c r="B280">
        <v>-94.631098081999994</v>
      </c>
      <c r="C280">
        <v>18.781836233734602</v>
      </c>
      <c r="D280">
        <v>15936.754999999999</v>
      </c>
      <c r="E280">
        <v>0.254438461538462</v>
      </c>
      <c r="F280">
        <v>5.5350000000000001</v>
      </c>
      <c r="G280">
        <v>19925.332920000001</v>
      </c>
      <c r="H280">
        <v>0.49680000000000002</v>
      </c>
      <c r="I280">
        <v>9.11</v>
      </c>
      <c r="J280">
        <v>9238.5120999999999</v>
      </c>
      <c r="K280">
        <v>0.142777960526316</v>
      </c>
      <c r="L280">
        <v>9.3879999999999999</v>
      </c>
      <c r="M280">
        <v>3710.8110000000001</v>
      </c>
      <c r="N280">
        <v>0.30384919786096298</v>
      </c>
      <c r="O280">
        <v>3.3889999999999998</v>
      </c>
    </row>
    <row r="281" spans="1:15" x14ac:dyDescent="0.3">
      <c r="A281">
        <v>39.092152714500003</v>
      </c>
      <c r="B281">
        <v>-94.631007600000004</v>
      </c>
      <c r="C281">
        <v>15.664438817379001</v>
      </c>
      <c r="D281">
        <v>7767.9070000000002</v>
      </c>
      <c r="E281">
        <v>0.254438461538462</v>
      </c>
      <c r="F281">
        <v>7.66</v>
      </c>
      <c r="G281">
        <v>11374.7538</v>
      </c>
      <c r="H281">
        <v>0.191198924731183</v>
      </c>
      <c r="I281">
        <v>6.7519999999999998</v>
      </c>
      <c r="J281">
        <v>29992.482</v>
      </c>
      <c r="K281">
        <v>0.142777960526316</v>
      </c>
      <c r="L281">
        <v>9.4540000000000006</v>
      </c>
      <c r="M281">
        <v>15214.429</v>
      </c>
      <c r="N281">
        <v>0.30384919786096298</v>
      </c>
      <c r="O281">
        <v>5.109</v>
      </c>
    </row>
    <row r="282" spans="1:15" x14ac:dyDescent="0.3">
      <c r="A282">
        <v>39.092173119833298</v>
      </c>
      <c r="B282">
        <v>-94.630931338500005</v>
      </c>
      <c r="C282">
        <v>10.656107093629901</v>
      </c>
      <c r="D282">
        <v>7467.3098</v>
      </c>
      <c r="E282">
        <v>0.254438461538462</v>
      </c>
      <c r="F282">
        <v>13.013</v>
      </c>
      <c r="G282">
        <v>20876.511399999999</v>
      </c>
      <c r="H282">
        <v>0.191198924731183</v>
      </c>
      <c r="I282">
        <v>8.5030000000000001</v>
      </c>
      <c r="J282">
        <v>37724.402999999998</v>
      </c>
      <c r="K282">
        <v>0.142777960526316</v>
      </c>
      <c r="L282">
        <v>7.9180000000000001</v>
      </c>
      <c r="M282">
        <v>25640.485000000001</v>
      </c>
      <c r="N282">
        <v>0.30384919786096298</v>
      </c>
      <c r="O282">
        <v>4.1980000000000004</v>
      </c>
    </row>
    <row r="283" spans="1:15" x14ac:dyDescent="0.3">
      <c r="A283">
        <v>39.092180249166702</v>
      </c>
      <c r="B283">
        <v>-94.630877237666695</v>
      </c>
      <c r="C283">
        <v>5.4914247367251399</v>
      </c>
      <c r="D283">
        <v>16395.859</v>
      </c>
      <c r="E283">
        <v>0.254438461538462</v>
      </c>
      <c r="F283">
        <v>10.253</v>
      </c>
      <c r="G283">
        <v>9763.0771999999997</v>
      </c>
      <c r="H283">
        <v>0.191198924731183</v>
      </c>
      <c r="I283">
        <v>11.144</v>
      </c>
      <c r="J283">
        <v>39804.682999999997</v>
      </c>
      <c r="K283">
        <v>0.142777960526316</v>
      </c>
      <c r="L283">
        <v>9.9139999999999997</v>
      </c>
      <c r="M283">
        <v>3338.2941999999998</v>
      </c>
      <c r="N283">
        <v>0.30384919786096298</v>
      </c>
      <c r="O283">
        <v>3.4569999999999999</v>
      </c>
    </row>
    <row r="284" spans="1:15" x14ac:dyDescent="0.3">
      <c r="A284">
        <v>39.092178515500002</v>
      </c>
      <c r="B284">
        <v>-94.630849047166706</v>
      </c>
      <c r="C284">
        <v>3.7757481045225099</v>
      </c>
      <c r="D284">
        <v>32899.355000000003</v>
      </c>
      <c r="E284">
        <v>0.254438461538462</v>
      </c>
      <c r="F284">
        <v>9.9390000000000001</v>
      </c>
      <c r="G284">
        <v>10631.9494</v>
      </c>
      <c r="H284">
        <v>0.191198924731183</v>
      </c>
      <c r="I284">
        <v>14.305</v>
      </c>
      <c r="J284">
        <v>26191.452000000001</v>
      </c>
      <c r="K284">
        <v>0.142777960526316</v>
      </c>
      <c r="L284">
        <v>9.5709999999999997</v>
      </c>
      <c r="M284">
        <v>4249.7489999999998</v>
      </c>
      <c r="N284">
        <v>0.30384919786096298</v>
      </c>
      <c r="O284">
        <v>4.8650000000000002</v>
      </c>
    </row>
    <row r="285" spans="1:15" x14ac:dyDescent="0.3">
      <c r="A285">
        <v>39.092174563500002</v>
      </c>
      <c r="B285">
        <v>-94.630830282000005</v>
      </c>
      <c r="C285">
        <v>4.8287831419082403</v>
      </c>
      <c r="D285">
        <v>17433.903399999999</v>
      </c>
      <c r="E285">
        <v>0.254438461538462</v>
      </c>
      <c r="F285">
        <v>13.084</v>
      </c>
      <c r="G285">
        <v>6903.7449999999999</v>
      </c>
      <c r="H285">
        <v>0.191198924731183</v>
      </c>
      <c r="I285">
        <v>13.347</v>
      </c>
      <c r="J285">
        <v>19096.891599999999</v>
      </c>
      <c r="K285">
        <v>0.142777960526316</v>
      </c>
      <c r="L285">
        <v>10.765000000000001</v>
      </c>
      <c r="M285">
        <v>9933.0197000000007</v>
      </c>
      <c r="N285">
        <v>0.30384919786096298</v>
      </c>
      <c r="O285">
        <v>4.4119999999999999</v>
      </c>
    </row>
    <row r="286" spans="1:15" x14ac:dyDescent="0.3">
      <c r="A286">
        <v>39.092166553166699</v>
      </c>
      <c r="B286">
        <v>-94.630807658500004</v>
      </c>
      <c r="C286">
        <v>7.2221654808053</v>
      </c>
      <c r="D286">
        <v>13844.4285</v>
      </c>
      <c r="E286">
        <v>0.254438461538462</v>
      </c>
      <c r="F286">
        <v>6.7969999999999997</v>
      </c>
      <c r="G286">
        <v>7006.0933199999999</v>
      </c>
      <c r="H286">
        <v>0.191198924731183</v>
      </c>
      <c r="I286">
        <v>9.6690000000000005</v>
      </c>
      <c r="J286">
        <v>27573.751499999998</v>
      </c>
      <c r="K286">
        <v>0.142777960526316</v>
      </c>
      <c r="L286">
        <v>10.574999999999999</v>
      </c>
      <c r="M286">
        <v>17463.259999999998</v>
      </c>
      <c r="N286">
        <v>0.30384919786096298</v>
      </c>
      <c r="O286">
        <v>4.7699999999999996</v>
      </c>
    </row>
    <row r="287" spans="1:15" x14ac:dyDescent="0.3">
      <c r="A287">
        <v>39.092147978833303</v>
      </c>
      <c r="B287">
        <v>-94.630779189666697</v>
      </c>
      <c r="C287">
        <v>10.0121947993895</v>
      </c>
      <c r="D287">
        <v>21202.377</v>
      </c>
      <c r="E287">
        <v>0.254438461538462</v>
      </c>
      <c r="F287">
        <v>4.6609999999999996</v>
      </c>
      <c r="G287">
        <v>12316.397650000001</v>
      </c>
      <c r="H287">
        <v>0.191198924731183</v>
      </c>
      <c r="I287">
        <v>14.678000000000001</v>
      </c>
      <c r="J287">
        <v>19934.526000000002</v>
      </c>
      <c r="K287">
        <v>0.142777960526316</v>
      </c>
      <c r="L287">
        <v>10.952</v>
      </c>
      <c r="M287">
        <v>10657.7832</v>
      </c>
      <c r="N287">
        <v>0.30384919786096298</v>
      </c>
      <c r="O287">
        <v>4.7889999999999997</v>
      </c>
    </row>
    <row r="288" spans="1:15" x14ac:dyDescent="0.3">
      <c r="A288">
        <v>39.092112585333297</v>
      </c>
      <c r="B288">
        <v>-94.630755132000004</v>
      </c>
      <c r="C288">
        <v>12.7377059927387</v>
      </c>
      <c r="D288">
        <v>6823.1967999999997</v>
      </c>
      <c r="E288">
        <v>0.254438461538462</v>
      </c>
      <c r="F288">
        <v>2.6059999999999999</v>
      </c>
      <c r="G288">
        <v>5993.8131000000003</v>
      </c>
      <c r="H288">
        <v>0.191198924731183</v>
      </c>
      <c r="I288">
        <v>21.248999999999999</v>
      </c>
      <c r="J288">
        <v>18403.983</v>
      </c>
      <c r="K288">
        <v>0.142777960526316</v>
      </c>
      <c r="L288">
        <v>10.292999999999999</v>
      </c>
      <c r="M288">
        <v>1095.2574999999999</v>
      </c>
      <c r="N288">
        <v>0.30384919786096298</v>
      </c>
      <c r="O288">
        <v>4.04</v>
      </c>
    </row>
    <row r="289" spans="1:15" x14ac:dyDescent="0.3">
      <c r="A289">
        <v>39.092062255499997</v>
      </c>
      <c r="B289">
        <v>-94.6307452566667</v>
      </c>
      <c r="C289">
        <v>16.191732732561601</v>
      </c>
      <c r="D289">
        <v>2275.0066299999999</v>
      </c>
      <c r="E289">
        <v>0.254438461538462</v>
      </c>
      <c r="F289">
        <v>2.5880000000000001</v>
      </c>
      <c r="G289">
        <v>5592.3161</v>
      </c>
      <c r="H289">
        <v>0.191198924731183</v>
      </c>
      <c r="I289">
        <v>9.4749999999999996</v>
      </c>
      <c r="J289">
        <v>32678.195</v>
      </c>
      <c r="K289">
        <v>0.142777960526316</v>
      </c>
      <c r="L289" t="s">
        <v>0</v>
      </c>
      <c r="M289">
        <v>2384.3138800000002</v>
      </c>
      <c r="N289">
        <v>0.30384919786096298</v>
      </c>
      <c r="O289">
        <v>5.23</v>
      </c>
    </row>
    <row r="290" spans="1:15" x14ac:dyDescent="0.3">
      <c r="A290">
        <v>39.091997562666698</v>
      </c>
      <c r="B290">
        <v>-94.630743066666696</v>
      </c>
      <c r="C290">
        <v>20.1395217202226</v>
      </c>
      <c r="D290">
        <v>7080.6068999999998</v>
      </c>
      <c r="E290">
        <v>0.254438461538462</v>
      </c>
      <c r="F290">
        <v>2.7570000000000001</v>
      </c>
      <c r="G290">
        <v>62592.489600000001</v>
      </c>
      <c r="H290">
        <v>0.191198924731183</v>
      </c>
      <c r="I290">
        <v>12.869</v>
      </c>
      <c r="J290">
        <v>9835.2939999999999</v>
      </c>
      <c r="K290">
        <v>0.142777960526316</v>
      </c>
      <c r="L290">
        <v>9.4730000000000008</v>
      </c>
      <c r="M290">
        <v>3135.7777000000001</v>
      </c>
      <c r="N290">
        <v>0.30384919786096298</v>
      </c>
      <c r="O290">
        <v>4.2240000000000002</v>
      </c>
    </row>
    <row r="291" spans="1:15" x14ac:dyDescent="0.3">
      <c r="A291">
        <v>39.091917069499999</v>
      </c>
      <c r="B291">
        <v>-94.630743441333294</v>
      </c>
      <c r="C291">
        <v>23.9290248770678</v>
      </c>
      <c r="D291">
        <v>3996.7608</v>
      </c>
      <c r="E291">
        <v>0.254438461538462</v>
      </c>
      <c r="F291">
        <v>2.9060000000000001</v>
      </c>
      <c r="G291">
        <v>29640.361700000001</v>
      </c>
      <c r="H291">
        <v>0.191198924731183</v>
      </c>
      <c r="I291">
        <v>11.823</v>
      </c>
      <c r="J291">
        <v>29605.146799999999</v>
      </c>
      <c r="K291">
        <v>0.142777960526316</v>
      </c>
      <c r="L291">
        <v>8.8759999999999994</v>
      </c>
      <c r="M291">
        <v>7671.9075999999995</v>
      </c>
      <c r="N291">
        <v>0.30384919786096298</v>
      </c>
      <c r="O291">
        <v>3.4390000000000001</v>
      </c>
    </row>
    <row r="292" spans="1:15" x14ac:dyDescent="0.3">
      <c r="A292">
        <v>39.091821433833303</v>
      </c>
      <c r="B292">
        <v>-94.630744557166693</v>
      </c>
      <c r="C292">
        <v>27.3358885908732</v>
      </c>
      <c r="D292">
        <v>5750.7206999999999</v>
      </c>
      <c r="E292">
        <v>0.254438461538462</v>
      </c>
      <c r="F292">
        <v>2.4889999999999999</v>
      </c>
      <c r="G292">
        <v>14495.67323</v>
      </c>
      <c r="H292">
        <v>0.191198924731183</v>
      </c>
      <c r="I292">
        <v>5.3029999999999999</v>
      </c>
      <c r="J292">
        <v>48183.093000000001</v>
      </c>
      <c r="K292">
        <v>0.142777960526316</v>
      </c>
      <c r="L292">
        <v>10.502000000000001</v>
      </c>
      <c r="M292">
        <v>4395.1868000000004</v>
      </c>
      <c r="N292">
        <v>0.30384919786096298</v>
      </c>
      <c r="O292">
        <v>3.8039999999999998</v>
      </c>
    </row>
    <row r="293" spans="1:15" x14ac:dyDescent="0.3">
      <c r="A293">
        <v>39.091712180166702</v>
      </c>
      <c r="B293">
        <v>-94.630745506166704</v>
      </c>
      <c r="C293">
        <v>29.823423448141799</v>
      </c>
      <c r="D293">
        <v>15390.343000000001</v>
      </c>
      <c r="E293">
        <v>0.254438461538462</v>
      </c>
      <c r="F293">
        <v>2.4009999999999998</v>
      </c>
      <c r="G293">
        <v>7965.2129999999997</v>
      </c>
      <c r="H293">
        <v>0.191198924731183</v>
      </c>
      <c r="I293">
        <v>3.907</v>
      </c>
      <c r="J293">
        <v>61667.400699999998</v>
      </c>
      <c r="K293">
        <v>0.142777960526316</v>
      </c>
      <c r="L293">
        <v>11.664999999999999</v>
      </c>
      <c r="M293">
        <v>4070.2013999999999</v>
      </c>
      <c r="N293">
        <v>0.30384919786096298</v>
      </c>
      <c r="O293">
        <v>3.8159999999999998</v>
      </c>
    </row>
    <row r="294" spans="1:15" x14ac:dyDescent="0.3">
      <c r="A294">
        <v>39.091592981833301</v>
      </c>
      <c r="B294">
        <v>-94.630745479500007</v>
      </c>
      <c r="C294">
        <v>29.9126318525832</v>
      </c>
      <c r="D294">
        <v>7506.1041999999998</v>
      </c>
      <c r="E294">
        <v>0.254438461538462</v>
      </c>
      <c r="F294">
        <v>2.9340000000000002</v>
      </c>
      <c r="G294">
        <v>8710.2592600000007</v>
      </c>
      <c r="H294">
        <v>0.406508196721312</v>
      </c>
      <c r="I294">
        <v>8.9499999999999993</v>
      </c>
      <c r="J294">
        <v>25013.732</v>
      </c>
      <c r="K294">
        <v>0.142777960526316</v>
      </c>
      <c r="L294">
        <v>12.984999999999999</v>
      </c>
      <c r="M294">
        <v>5500.6607999999997</v>
      </c>
      <c r="N294">
        <v>0.30384919786096298</v>
      </c>
      <c r="O294">
        <v>4.2069999999999999</v>
      </c>
    </row>
    <row r="295" spans="1:15" x14ac:dyDescent="0.3">
      <c r="A295">
        <v>39.091473429333298</v>
      </c>
      <c r="B295">
        <v>-94.630744506833295</v>
      </c>
      <c r="C295">
        <v>29.296409328985501</v>
      </c>
      <c r="D295">
        <v>5240.5627000000004</v>
      </c>
      <c r="E295">
        <v>0.254438461538462</v>
      </c>
      <c r="F295">
        <v>3.7909999999999999</v>
      </c>
      <c r="G295">
        <v>9287.2149000000009</v>
      </c>
      <c r="H295">
        <v>0.406508196721312</v>
      </c>
      <c r="I295">
        <v>3.0920000000000001</v>
      </c>
      <c r="J295">
        <v>20857.561000000002</v>
      </c>
      <c r="K295">
        <v>0.142777960526316</v>
      </c>
      <c r="L295" t="s">
        <v>0</v>
      </c>
      <c r="M295">
        <v>5651.7906999999996</v>
      </c>
      <c r="N295">
        <v>0.30384919786096298</v>
      </c>
      <c r="O295">
        <v>4.3040000000000003</v>
      </c>
    </row>
    <row r="296" spans="1:15" x14ac:dyDescent="0.3">
      <c r="A296">
        <v>39.091356345333303</v>
      </c>
      <c r="B296">
        <v>-94.630742747333301</v>
      </c>
      <c r="C296">
        <v>28.675010382149999</v>
      </c>
      <c r="D296">
        <v>7015.8357999999998</v>
      </c>
      <c r="E296">
        <v>0.254438461538462</v>
      </c>
      <c r="F296">
        <v>2.5590000000000002</v>
      </c>
      <c r="G296">
        <v>6550.7542000000003</v>
      </c>
      <c r="H296">
        <v>0.406508196721312</v>
      </c>
      <c r="I296">
        <v>1.8959999999999999</v>
      </c>
      <c r="J296">
        <v>46664.657200000001</v>
      </c>
      <c r="K296">
        <v>0.142777960526316</v>
      </c>
      <c r="L296">
        <v>11.332000000000001</v>
      </c>
      <c r="M296">
        <v>3148.5666999999999</v>
      </c>
      <c r="N296">
        <v>0.30384919786096298</v>
      </c>
      <c r="O296">
        <v>4.5309999999999997</v>
      </c>
    </row>
    <row r="297" spans="1:15" x14ac:dyDescent="0.3">
      <c r="A297">
        <v>39.0912417475</v>
      </c>
      <c r="B297">
        <v>-94.630740746499995</v>
      </c>
      <c r="C297">
        <v>27.986568753334598</v>
      </c>
      <c r="D297">
        <v>5330.08673</v>
      </c>
      <c r="E297">
        <v>0.254438461538462</v>
      </c>
      <c r="F297">
        <v>3.1520000000000001</v>
      </c>
      <c r="G297">
        <v>5755.3782000000001</v>
      </c>
      <c r="H297">
        <v>0.406508196721312</v>
      </c>
      <c r="I297">
        <v>1.405</v>
      </c>
      <c r="J297">
        <v>43910.633000000002</v>
      </c>
      <c r="K297">
        <v>0.142777960526316</v>
      </c>
      <c r="L297">
        <v>10.16</v>
      </c>
      <c r="M297">
        <v>2387.7078000000001</v>
      </c>
      <c r="N297">
        <v>0.30384919786096298</v>
      </c>
      <c r="O297">
        <v>5.5519999999999996</v>
      </c>
    </row>
    <row r="298" spans="1:15" x14ac:dyDescent="0.3">
      <c r="A298">
        <v>39.091129901333296</v>
      </c>
      <c r="B298">
        <v>-94.630738760333301</v>
      </c>
      <c r="C298">
        <v>27.303183102347798</v>
      </c>
      <c r="D298">
        <v>6483.6661999999997</v>
      </c>
      <c r="E298">
        <v>0.254438461538462</v>
      </c>
      <c r="F298">
        <v>2.6160000000000001</v>
      </c>
      <c r="G298">
        <v>8548.6841000000004</v>
      </c>
      <c r="H298">
        <v>0.406508196721312</v>
      </c>
      <c r="I298">
        <v>4.117</v>
      </c>
      <c r="J298">
        <v>30787.3979</v>
      </c>
      <c r="K298">
        <v>0.142777960526316</v>
      </c>
      <c r="L298">
        <v>8.7409999999999997</v>
      </c>
      <c r="M298">
        <v>2744.9722999999999</v>
      </c>
      <c r="N298">
        <v>0.30384919786096298</v>
      </c>
      <c r="O298">
        <v>6.3840000000000003</v>
      </c>
    </row>
    <row r="299" spans="1:15" x14ac:dyDescent="0.3">
      <c r="A299">
        <v>39.091020790166702</v>
      </c>
      <c r="B299">
        <v>-94.630736486999993</v>
      </c>
      <c r="C299">
        <v>26.713309463840002</v>
      </c>
      <c r="D299">
        <v>2027.1669899999999</v>
      </c>
      <c r="E299">
        <v>0.254438461538462</v>
      </c>
      <c r="F299">
        <v>0.95</v>
      </c>
      <c r="G299">
        <v>3610.5106999999998</v>
      </c>
      <c r="H299">
        <v>0.406508196721312</v>
      </c>
      <c r="I299">
        <v>4.6260000000000003</v>
      </c>
      <c r="J299">
        <v>33332.548089999997</v>
      </c>
      <c r="K299">
        <v>0.142777960526316</v>
      </c>
      <c r="L299">
        <v>10.628</v>
      </c>
      <c r="M299">
        <v>3454.2568099999999</v>
      </c>
      <c r="N299">
        <v>0.30384919786096298</v>
      </c>
      <c r="O299">
        <v>5.915</v>
      </c>
    </row>
    <row r="300" spans="1:15" x14ac:dyDescent="0.3">
      <c r="A300">
        <v>39.090914030666703</v>
      </c>
      <c r="B300">
        <v>-94.630734769333301</v>
      </c>
      <c r="C300">
        <v>26.206497361462901</v>
      </c>
      <c r="D300">
        <v>5177.0706</v>
      </c>
      <c r="E300">
        <v>0.254438461538462</v>
      </c>
      <c r="F300">
        <v>0.97399999999999998</v>
      </c>
      <c r="G300">
        <v>2683.83356</v>
      </c>
      <c r="H300">
        <v>0.406508196721312</v>
      </c>
      <c r="I300">
        <v>2.96</v>
      </c>
      <c r="J300">
        <v>21036.8645</v>
      </c>
      <c r="K300">
        <v>0.142777960526316</v>
      </c>
      <c r="L300">
        <v>10.9</v>
      </c>
      <c r="M300">
        <v>5142.4255400000002</v>
      </c>
      <c r="N300">
        <v>0.30384919786096298</v>
      </c>
      <c r="O300">
        <v>4.7460000000000004</v>
      </c>
    </row>
    <row r="301" spans="1:15" x14ac:dyDescent="0.3">
      <c r="A301">
        <v>39.090809295666702</v>
      </c>
      <c r="B301">
        <v>-94.630733187499999</v>
      </c>
      <c r="C301">
        <v>25.740441095667201</v>
      </c>
      <c r="D301">
        <v>16261.416800000001</v>
      </c>
      <c r="E301">
        <v>0.254438461538462</v>
      </c>
      <c r="F301">
        <v>1.575</v>
      </c>
      <c r="G301">
        <v>5698.3007799999996</v>
      </c>
      <c r="H301">
        <v>0.406508196721312</v>
      </c>
      <c r="I301">
        <v>3.1640000000000001</v>
      </c>
      <c r="J301">
        <v>29518.301899999999</v>
      </c>
      <c r="K301">
        <v>0.142777960526316</v>
      </c>
      <c r="L301">
        <v>10.821</v>
      </c>
      <c r="M301">
        <v>3595.4544000000001</v>
      </c>
      <c r="N301">
        <v>0.30384919786096298</v>
      </c>
      <c r="O301">
        <v>4.8319999999999999</v>
      </c>
    </row>
    <row r="302" spans="1:15" x14ac:dyDescent="0.3">
      <c r="A302">
        <v>39.090706420333298</v>
      </c>
      <c r="B302">
        <v>-94.630732000166702</v>
      </c>
      <c r="C302">
        <v>25.321026115852</v>
      </c>
      <c r="D302">
        <v>3799.384</v>
      </c>
      <c r="E302">
        <v>0.254438461538462</v>
      </c>
      <c r="F302">
        <v>2.9359999999999999</v>
      </c>
      <c r="G302">
        <v>7773.4143000000004</v>
      </c>
      <c r="H302">
        <v>0.406508196721312</v>
      </c>
      <c r="I302">
        <v>3.2789999999999999</v>
      </c>
      <c r="J302">
        <v>21800.19094</v>
      </c>
      <c r="K302">
        <v>0.142777960526316</v>
      </c>
      <c r="L302">
        <v>12.01</v>
      </c>
      <c r="M302">
        <v>6142.9106700000002</v>
      </c>
      <c r="N302">
        <v>0.30384919786096298</v>
      </c>
      <c r="O302">
        <v>5.3090000000000002</v>
      </c>
    </row>
    <row r="303" spans="1:15" x14ac:dyDescent="0.3">
      <c r="A303">
        <v>39.090605220166701</v>
      </c>
      <c r="B303">
        <v>-94.630731000333299</v>
      </c>
      <c r="C303">
        <v>24.838066645224998</v>
      </c>
      <c r="D303">
        <v>3959.5130300000001</v>
      </c>
      <c r="E303">
        <v>0.254438461538462</v>
      </c>
      <c r="F303">
        <v>2.4630000000000001</v>
      </c>
      <c r="G303">
        <v>10152.95183</v>
      </c>
      <c r="H303">
        <v>0.406508196721312</v>
      </c>
      <c r="I303">
        <v>3.74</v>
      </c>
      <c r="J303">
        <v>28255.931799999998</v>
      </c>
      <c r="K303" t="s">
        <v>0</v>
      </c>
      <c r="L303">
        <v>11.097</v>
      </c>
      <c r="M303">
        <v>1247.1031</v>
      </c>
      <c r="N303">
        <v>0.30384919786096298</v>
      </c>
      <c r="O303">
        <v>4.3140000000000001</v>
      </c>
    </row>
    <row r="304" spans="1:15" x14ac:dyDescent="0.3">
      <c r="A304">
        <v>39.090505950333302</v>
      </c>
      <c r="B304">
        <v>-94.630730003500005</v>
      </c>
      <c r="C304">
        <v>24.440213836674701</v>
      </c>
      <c r="D304">
        <v>2888.7359000000001</v>
      </c>
      <c r="E304">
        <v>0.254438461538462</v>
      </c>
      <c r="F304">
        <v>2.6659999999999999</v>
      </c>
      <c r="G304">
        <v>5715.1947</v>
      </c>
      <c r="H304">
        <v>0.406508196721312</v>
      </c>
      <c r="I304">
        <v>3.7610000000000001</v>
      </c>
      <c r="J304">
        <v>43854.932000000001</v>
      </c>
      <c r="K304" t="s">
        <v>0</v>
      </c>
      <c r="L304">
        <v>11.983000000000001</v>
      </c>
      <c r="M304">
        <v>4991.8775999999998</v>
      </c>
      <c r="N304">
        <v>0.30384919786096298</v>
      </c>
      <c r="O304">
        <v>6.4690000000000003</v>
      </c>
    </row>
    <row r="305" spans="1:15" x14ac:dyDescent="0.3">
      <c r="A305">
        <v>39.090408270833301</v>
      </c>
      <c r="B305">
        <v>-94.630728983333299</v>
      </c>
      <c r="C305">
        <v>24.032046389229301</v>
      </c>
      <c r="D305">
        <v>6405.1490999999996</v>
      </c>
      <c r="E305" t="s">
        <v>0</v>
      </c>
      <c r="F305">
        <v>1.9059999999999999</v>
      </c>
      <c r="G305">
        <v>3897.8101999999999</v>
      </c>
      <c r="H305">
        <v>0.406508196721312</v>
      </c>
      <c r="I305">
        <v>6.16</v>
      </c>
      <c r="J305">
        <v>29346.451000000001</v>
      </c>
      <c r="K305">
        <v>0.142777960526316</v>
      </c>
      <c r="L305">
        <v>10.099</v>
      </c>
      <c r="M305">
        <v>3765.328</v>
      </c>
      <c r="N305">
        <v>0.30384919786096298</v>
      </c>
      <c r="O305">
        <v>4.8470000000000004</v>
      </c>
    </row>
    <row r="306" spans="1:15" x14ac:dyDescent="0.3">
      <c r="A306">
        <v>39.090312224999998</v>
      </c>
      <c r="B306">
        <v>-94.630727657666696</v>
      </c>
      <c r="C306">
        <v>23.680244461668298</v>
      </c>
      <c r="D306">
        <v>7603.7595300000003</v>
      </c>
      <c r="E306" t="s">
        <v>0</v>
      </c>
      <c r="F306">
        <v>1.496</v>
      </c>
      <c r="G306">
        <v>10775.3444</v>
      </c>
      <c r="H306">
        <v>0.406508196721312</v>
      </c>
      <c r="I306">
        <v>4.8360000000000003</v>
      </c>
      <c r="J306">
        <v>27684.546999999999</v>
      </c>
      <c r="K306">
        <v>0.142777960526316</v>
      </c>
      <c r="L306">
        <v>9.1820000000000004</v>
      </c>
      <c r="M306">
        <v>5899.0225</v>
      </c>
      <c r="N306">
        <v>0.30384919786096298</v>
      </c>
      <c r="O306">
        <v>5.3559999999999999</v>
      </c>
    </row>
    <row r="307" spans="1:15" x14ac:dyDescent="0.3">
      <c r="A307">
        <v>39.090217587833301</v>
      </c>
      <c r="B307">
        <v>-94.630726062833304</v>
      </c>
      <c r="C307">
        <v>25.934527216594802</v>
      </c>
      <c r="D307">
        <v>11225.77189</v>
      </c>
      <c r="E307">
        <v>0.254438461538462</v>
      </c>
      <c r="F307">
        <v>2.383</v>
      </c>
      <c r="G307">
        <v>9624.0619999999999</v>
      </c>
      <c r="H307">
        <v>0.406508196721312</v>
      </c>
      <c r="I307">
        <v>8.8529999999999998</v>
      </c>
      <c r="J307">
        <v>53922.879000000001</v>
      </c>
      <c r="K307">
        <v>0.142777960526316</v>
      </c>
      <c r="L307">
        <v>8.7789999999999999</v>
      </c>
      <c r="M307">
        <v>9558.0800999999992</v>
      </c>
      <c r="N307">
        <v>0.30384919786096298</v>
      </c>
      <c r="O307">
        <v>5.8280000000000003</v>
      </c>
    </row>
    <row r="308" spans="1:15" x14ac:dyDescent="0.3">
      <c r="A308">
        <v>39.090113938166702</v>
      </c>
      <c r="B308">
        <v>-94.630724684833297</v>
      </c>
      <c r="C308">
        <v>30.230896739489001</v>
      </c>
      <c r="D308">
        <v>6017.3993</v>
      </c>
      <c r="E308">
        <v>0.254438461538462</v>
      </c>
      <c r="F308">
        <v>2.964</v>
      </c>
      <c r="G308">
        <v>8304.9629999999997</v>
      </c>
      <c r="H308">
        <v>0.35005249999999999</v>
      </c>
      <c r="I308">
        <v>9.7330000000000005</v>
      </c>
      <c r="J308">
        <v>28885.923200000001</v>
      </c>
      <c r="K308">
        <v>0.142777960526316</v>
      </c>
      <c r="L308">
        <v>9.3160000000000007</v>
      </c>
      <c r="M308">
        <v>5629.6504000000004</v>
      </c>
      <c r="N308">
        <v>0.30384919786096298</v>
      </c>
      <c r="O308">
        <v>5.694</v>
      </c>
    </row>
    <row r="309" spans="1:15" x14ac:dyDescent="0.3">
      <c r="A309">
        <v>39.089993112666697</v>
      </c>
      <c r="B309">
        <v>-94.630723928666697</v>
      </c>
      <c r="C309">
        <v>31.594826213595699</v>
      </c>
      <c r="D309">
        <v>9230.1537000000008</v>
      </c>
      <c r="E309">
        <v>0.254438461538462</v>
      </c>
      <c r="F309">
        <v>4.0209999999999999</v>
      </c>
      <c r="G309">
        <v>12063.338100000001</v>
      </c>
      <c r="H309">
        <v>0.35005249999999999</v>
      </c>
      <c r="I309">
        <v>7.64</v>
      </c>
      <c r="J309">
        <v>44028.726999999999</v>
      </c>
      <c r="K309">
        <v>0.142777960526316</v>
      </c>
      <c r="L309">
        <v>8.6430000000000007</v>
      </c>
      <c r="M309">
        <v>3377.5255999999999</v>
      </c>
      <c r="N309">
        <v>0.30384919786096298</v>
      </c>
      <c r="O309">
        <v>5.4059999999999997</v>
      </c>
    </row>
    <row r="310" spans="1:15" x14ac:dyDescent="0.3">
      <c r="A310">
        <v>39.089866837166703</v>
      </c>
      <c r="B310">
        <v>-94.630722848666693</v>
      </c>
      <c r="C310">
        <v>31.097233456364499</v>
      </c>
      <c r="D310">
        <v>19731.486000000001</v>
      </c>
      <c r="E310">
        <v>0.254438461538462</v>
      </c>
      <c r="F310">
        <v>4.8019999999999996</v>
      </c>
      <c r="G310">
        <v>14253.557199999999</v>
      </c>
      <c r="H310">
        <v>0.35005249999999999</v>
      </c>
      <c r="I310">
        <v>8.2210000000000001</v>
      </c>
      <c r="J310">
        <v>22043.770619999999</v>
      </c>
      <c r="K310">
        <v>0.142777960526316</v>
      </c>
      <c r="L310">
        <v>8.2460000000000004</v>
      </c>
      <c r="M310">
        <v>6275.4961999999996</v>
      </c>
      <c r="N310">
        <v>0.30384919786096298</v>
      </c>
      <c r="O310">
        <v>5.7089999999999996</v>
      </c>
    </row>
    <row r="311" spans="1:15" x14ac:dyDescent="0.3">
      <c r="A311">
        <v>39.089742554333299</v>
      </c>
      <c r="B311">
        <v>-94.630721189833295</v>
      </c>
      <c r="C311">
        <v>30.4346850620067</v>
      </c>
      <c r="D311">
        <v>3228.3739</v>
      </c>
      <c r="E311">
        <v>0.254438461538462</v>
      </c>
      <c r="F311">
        <v>4.3019999999999996</v>
      </c>
      <c r="G311">
        <v>10052.325000000001</v>
      </c>
      <c r="H311">
        <v>0.35005249999999999</v>
      </c>
      <c r="I311">
        <v>9.173</v>
      </c>
      <c r="J311">
        <v>30598.953799999999</v>
      </c>
      <c r="K311">
        <v>0.142777960526316</v>
      </c>
      <c r="L311">
        <v>8.3800000000000008</v>
      </c>
      <c r="M311">
        <v>4970.8816999999999</v>
      </c>
      <c r="N311">
        <v>0.30384919786096298</v>
      </c>
      <c r="O311">
        <v>7.6059999999999999</v>
      </c>
    </row>
    <row r="312" spans="1:15" x14ac:dyDescent="0.3">
      <c r="A312">
        <v>39.089620925666701</v>
      </c>
      <c r="B312">
        <v>-94.630718919833299</v>
      </c>
      <c r="C312">
        <v>29.861253376414702</v>
      </c>
      <c r="D312">
        <v>6853.2389999999996</v>
      </c>
      <c r="E312">
        <v>0.254438461538462</v>
      </c>
      <c r="F312">
        <v>4.0140000000000002</v>
      </c>
      <c r="G312">
        <v>11190.994000000001</v>
      </c>
      <c r="H312">
        <v>0.35005249999999999</v>
      </c>
      <c r="I312">
        <v>8.9550000000000001</v>
      </c>
      <c r="J312">
        <v>30577.033200000002</v>
      </c>
      <c r="K312">
        <v>0.142777960526316</v>
      </c>
      <c r="L312">
        <v>10.696999999999999</v>
      </c>
      <c r="M312">
        <v>7628.9245000000001</v>
      </c>
      <c r="N312">
        <v>0.30384919786096298</v>
      </c>
      <c r="O312">
        <v>5.8019999999999996</v>
      </c>
    </row>
    <row r="313" spans="1:15" x14ac:dyDescent="0.3">
      <c r="A313">
        <v>39.0895015906667</v>
      </c>
      <c r="B313">
        <v>-94.6307165201667</v>
      </c>
      <c r="C313">
        <v>29.2819287743032</v>
      </c>
      <c r="D313">
        <v>7184.7440999999999</v>
      </c>
      <c r="E313">
        <v>0.254438461538462</v>
      </c>
      <c r="F313">
        <v>4.6429999999999998</v>
      </c>
      <c r="G313">
        <v>10757.228800000001</v>
      </c>
      <c r="H313">
        <v>0.35005249999999999</v>
      </c>
      <c r="I313">
        <v>8.85</v>
      </c>
      <c r="J313">
        <v>20515.882000000001</v>
      </c>
      <c r="K313">
        <v>0.142777960526316</v>
      </c>
      <c r="L313">
        <v>9.2569999999999997</v>
      </c>
      <c r="M313">
        <v>7877.7005499999996</v>
      </c>
      <c r="N313">
        <v>0.30384919786096298</v>
      </c>
      <c r="O313">
        <v>6.1230000000000002</v>
      </c>
    </row>
    <row r="314" spans="1:15" x14ac:dyDescent="0.3">
      <c r="A314">
        <v>39.0895220091667</v>
      </c>
      <c r="B314">
        <v>-94.635328466499999</v>
      </c>
      <c r="C314">
        <v>31.311337429009701</v>
      </c>
      <c r="D314">
        <v>19293.138599999998</v>
      </c>
      <c r="E314">
        <v>0.72506774193548396</v>
      </c>
      <c r="F314">
        <v>8.2880000000000003</v>
      </c>
      <c r="G314">
        <v>38031.343999999997</v>
      </c>
      <c r="H314">
        <v>0.35005249999999999</v>
      </c>
      <c r="I314">
        <v>7.992</v>
      </c>
      <c r="J314">
        <v>39360.834199999998</v>
      </c>
      <c r="K314">
        <v>0.142777960526316</v>
      </c>
      <c r="L314">
        <v>9.5429999999999993</v>
      </c>
      <c r="M314">
        <v>6822.8960999999999</v>
      </c>
      <c r="N314">
        <v>0.30384919786096298</v>
      </c>
      <c r="O314">
        <v>4.4050000000000002</v>
      </c>
    </row>
    <row r="315" spans="1:15" x14ac:dyDescent="0.3">
      <c r="A315">
        <v>39.089647152833301</v>
      </c>
      <c r="B315">
        <v>-94.635329273333298</v>
      </c>
      <c r="C315">
        <v>31.5979990616717</v>
      </c>
      <c r="D315">
        <v>16188.8902</v>
      </c>
      <c r="E315">
        <v>0.72506774193548396</v>
      </c>
      <c r="F315">
        <v>8.6170000000000009</v>
      </c>
      <c r="G315">
        <v>35933.614999999998</v>
      </c>
      <c r="H315">
        <v>0.35005249999999999</v>
      </c>
      <c r="I315">
        <v>8.33</v>
      </c>
      <c r="J315">
        <v>24826.272300000001</v>
      </c>
      <c r="K315">
        <v>0.142777960526316</v>
      </c>
      <c r="L315">
        <v>9.6460000000000008</v>
      </c>
      <c r="M315">
        <v>6120.7028</v>
      </c>
      <c r="N315">
        <v>0.30384919786096298</v>
      </c>
      <c r="O315">
        <v>4.3330000000000002</v>
      </c>
    </row>
    <row r="316" spans="1:15" x14ac:dyDescent="0.3">
      <c r="A316">
        <v>39.089773442999999</v>
      </c>
      <c r="B316">
        <v>-94.635329851333296</v>
      </c>
      <c r="C316">
        <v>31.852786694945902</v>
      </c>
      <c r="D316">
        <v>19781.291000000001</v>
      </c>
      <c r="E316">
        <v>0.72506774193548396</v>
      </c>
      <c r="F316">
        <v>6.6340000000000003</v>
      </c>
      <c r="G316">
        <v>78065.385999999999</v>
      </c>
      <c r="H316">
        <v>0.35005249999999999</v>
      </c>
      <c r="I316">
        <v>7.8380000000000001</v>
      </c>
      <c r="J316">
        <v>25104.263599999998</v>
      </c>
      <c r="K316">
        <v>0.142777960526316</v>
      </c>
      <c r="L316">
        <v>10.037000000000001</v>
      </c>
      <c r="M316">
        <v>2502.9247</v>
      </c>
      <c r="N316">
        <v>0.30384919786096298</v>
      </c>
      <c r="O316">
        <v>5.5060000000000002</v>
      </c>
    </row>
    <row r="317" spans="1:15" x14ac:dyDescent="0.3">
      <c r="A317">
        <v>39.089900749166702</v>
      </c>
      <c r="B317">
        <v>-94.635331002000001</v>
      </c>
      <c r="C317">
        <v>32.029182125894302</v>
      </c>
      <c r="D317">
        <v>18628.282999999999</v>
      </c>
      <c r="E317">
        <v>0.72506774193548396</v>
      </c>
      <c r="F317">
        <v>8.18</v>
      </c>
      <c r="G317">
        <v>9102.1659999999993</v>
      </c>
      <c r="H317">
        <v>0.35005249999999999</v>
      </c>
      <c r="I317">
        <v>9.0549999999999997</v>
      </c>
      <c r="J317">
        <v>40522.94</v>
      </c>
      <c r="K317">
        <v>0.142777960526316</v>
      </c>
      <c r="L317">
        <v>9.7349999999999994</v>
      </c>
      <c r="M317">
        <v>4470.8742000000002</v>
      </c>
      <c r="N317">
        <v>0.30384919786096298</v>
      </c>
      <c r="O317">
        <v>4.3109999999999999</v>
      </c>
    </row>
    <row r="318" spans="1:15" x14ac:dyDescent="0.3">
      <c r="A318">
        <v>39.090028759666701</v>
      </c>
      <c r="B318">
        <v>-94.635332275666698</v>
      </c>
      <c r="C318">
        <v>32.269599726198898</v>
      </c>
      <c r="D318">
        <v>16254.663</v>
      </c>
      <c r="E318">
        <v>0.72506774193548396</v>
      </c>
      <c r="F318">
        <v>5.8760000000000003</v>
      </c>
      <c r="G318">
        <v>37719.968999999997</v>
      </c>
      <c r="H318">
        <v>0.35005249999999999</v>
      </c>
      <c r="I318">
        <v>13.965999999999999</v>
      </c>
      <c r="J318">
        <v>28011.482950000001</v>
      </c>
      <c r="K318">
        <v>0.142777960526316</v>
      </c>
      <c r="L318">
        <v>9.3040000000000003</v>
      </c>
      <c r="M318">
        <v>4721.0839999999998</v>
      </c>
      <c r="N318">
        <v>0.30384919786096298</v>
      </c>
      <c r="O318">
        <v>5.5330000000000004</v>
      </c>
    </row>
    <row r="319" spans="1:15" x14ac:dyDescent="0.3">
      <c r="A319">
        <v>39.090157730999998</v>
      </c>
      <c r="B319">
        <v>-94.635333565500005</v>
      </c>
      <c r="C319">
        <v>32.392861417367001</v>
      </c>
      <c r="D319">
        <v>15376.5111</v>
      </c>
      <c r="E319">
        <v>0.72506774193548396</v>
      </c>
      <c r="F319">
        <v>5.4109999999999996</v>
      </c>
      <c r="G319">
        <v>15469.22</v>
      </c>
      <c r="H319">
        <v>0.53317241379310398</v>
      </c>
      <c r="I319">
        <v>13.945</v>
      </c>
      <c r="J319">
        <v>12247.514999999999</v>
      </c>
      <c r="K319">
        <v>0.142777960526316</v>
      </c>
      <c r="L319">
        <v>9.3979999999999997</v>
      </c>
      <c r="M319">
        <v>5117.4663</v>
      </c>
      <c r="N319">
        <v>0.30384919786096298</v>
      </c>
      <c r="O319">
        <v>4.298</v>
      </c>
    </row>
    <row r="320" spans="1:15" x14ac:dyDescent="0.3">
      <c r="A320">
        <v>39.090287190333299</v>
      </c>
      <c r="B320">
        <v>-94.635335481166706</v>
      </c>
      <c r="C320">
        <v>32.220980780080097</v>
      </c>
      <c r="D320">
        <v>15881.8552</v>
      </c>
      <c r="E320">
        <v>0.72506774193548396</v>
      </c>
      <c r="F320">
        <v>6.8280000000000003</v>
      </c>
      <c r="G320">
        <v>7621.777</v>
      </c>
      <c r="H320">
        <v>0.64768148148148197</v>
      </c>
      <c r="I320">
        <v>14.968</v>
      </c>
      <c r="J320">
        <v>46577.3269</v>
      </c>
      <c r="K320">
        <v>0.142777960526316</v>
      </c>
      <c r="L320">
        <v>9.4209999999999994</v>
      </c>
      <c r="M320">
        <v>4800.3028000000004</v>
      </c>
      <c r="N320">
        <v>0.30384919786096298</v>
      </c>
      <c r="O320">
        <v>5.6870000000000003</v>
      </c>
    </row>
    <row r="321" spans="1:15" x14ac:dyDescent="0.3">
      <c r="A321">
        <v>39.090415960500003</v>
      </c>
      <c r="B321">
        <v>-94.635337623166706</v>
      </c>
      <c r="C321">
        <v>32.1111333728335</v>
      </c>
      <c r="D321">
        <v>14225.2757</v>
      </c>
      <c r="E321">
        <v>0.72506774193548396</v>
      </c>
      <c r="F321">
        <v>5.6520000000000001</v>
      </c>
      <c r="G321">
        <v>6872.3968000000004</v>
      </c>
      <c r="H321">
        <v>0.64768148148148197</v>
      </c>
      <c r="I321">
        <v>14.486000000000001</v>
      </c>
      <c r="J321">
        <v>39592.533000000003</v>
      </c>
      <c r="K321">
        <v>0.142777960526316</v>
      </c>
      <c r="L321">
        <v>8.5399999999999991</v>
      </c>
      <c r="M321">
        <v>4912.1103000000003</v>
      </c>
      <c r="N321">
        <v>0.30384919786096298</v>
      </c>
      <c r="O321">
        <v>6.0190000000000001</v>
      </c>
    </row>
    <row r="322" spans="1:15" x14ac:dyDescent="0.3">
      <c r="A322">
        <v>39.090544292499999</v>
      </c>
      <c r="B322">
        <v>-94.635339672833297</v>
      </c>
      <c r="C322">
        <v>32.174264239235299</v>
      </c>
      <c r="D322">
        <v>12454.8652</v>
      </c>
      <c r="E322">
        <v>0.72506774193548396</v>
      </c>
      <c r="F322">
        <v>4.1479999999999997</v>
      </c>
      <c r="G322">
        <v>29014.550999999999</v>
      </c>
      <c r="H322">
        <v>0.64768148148148197</v>
      </c>
      <c r="I322">
        <v>14.904</v>
      </c>
      <c r="J322">
        <v>45713.281000000003</v>
      </c>
      <c r="K322">
        <v>0.142777960526316</v>
      </c>
      <c r="L322">
        <v>9.3119999999999994</v>
      </c>
      <c r="M322">
        <v>9945.8215999999993</v>
      </c>
      <c r="N322" t="s">
        <v>0</v>
      </c>
      <c r="O322">
        <v>6.907</v>
      </c>
    </row>
    <row r="323" spans="1:15" x14ac:dyDescent="0.3">
      <c r="A323">
        <v>39.090672883166697</v>
      </c>
      <c r="B323">
        <v>-94.635340897833302</v>
      </c>
      <c r="C323">
        <v>32.3880298538527</v>
      </c>
      <c r="D323">
        <v>12016.144</v>
      </c>
      <c r="E323" t="s">
        <v>0</v>
      </c>
      <c r="F323">
        <v>3.6469999999999998</v>
      </c>
      <c r="G323">
        <v>38422.44</v>
      </c>
      <c r="H323">
        <v>0.64768148148148197</v>
      </c>
      <c r="I323">
        <v>13.028</v>
      </c>
      <c r="J323">
        <v>46222.048799999997</v>
      </c>
      <c r="K323">
        <v>0.142777960526316</v>
      </c>
      <c r="L323">
        <v>8.6340000000000003</v>
      </c>
      <c r="M323">
        <v>6906.0023600000004</v>
      </c>
      <c r="N323" t="s">
        <v>0</v>
      </c>
      <c r="O323">
        <v>6.157</v>
      </c>
    </row>
    <row r="324" spans="1:15" x14ac:dyDescent="0.3">
      <c r="A324">
        <v>39.090802331166699</v>
      </c>
      <c r="B324">
        <v>-94.635341388666703</v>
      </c>
      <c r="C324">
        <v>32.836658929144399</v>
      </c>
      <c r="D324">
        <v>11199.986000000001</v>
      </c>
      <c r="E324" t="s">
        <v>0</v>
      </c>
      <c r="F324">
        <v>4.8780000000000001</v>
      </c>
      <c r="G324">
        <v>17314.8413</v>
      </c>
      <c r="H324">
        <v>0.64768148148148197</v>
      </c>
      <c r="I324">
        <v>13.558</v>
      </c>
      <c r="J324">
        <v>23901.967000000001</v>
      </c>
      <c r="K324">
        <v>0.142777960526316</v>
      </c>
      <c r="L324">
        <v>9.1199999999999992</v>
      </c>
      <c r="M324">
        <v>5626.9791999999998</v>
      </c>
      <c r="N324">
        <v>0.30384919786096298</v>
      </c>
      <c r="O324">
        <v>5.641</v>
      </c>
    </row>
    <row r="325" spans="1:15" x14ac:dyDescent="0.3">
      <c r="A325">
        <v>39.090933569999997</v>
      </c>
      <c r="B325">
        <v>-94.635342495000003</v>
      </c>
      <c r="C325">
        <v>32.541127334051801</v>
      </c>
      <c r="D325">
        <v>17621.745999999999</v>
      </c>
      <c r="E325">
        <v>0.72506774193548396</v>
      </c>
      <c r="F325">
        <v>5.3550000000000004</v>
      </c>
      <c r="G325">
        <v>30348.0242</v>
      </c>
      <c r="H325">
        <v>0.64768148148148197</v>
      </c>
      <c r="I325">
        <v>12.32</v>
      </c>
      <c r="J325">
        <v>63948.908000000003</v>
      </c>
      <c r="K325">
        <v>0.142777960526316</v>
      </c>
      <c r="L325">
        <v>10.505000000000001</v>
      </c>
      <c r="M325">
        <v>7469.3373000000001</v>
      </c>
      <c r="N325">
        <v>0.30384919786096298</v>
      </c>
      <c r="O325">
        <v>6.8819999999999997</v>
      </c>
    </row>
    <row r="326" spans="1:15" x14ac:dyDescent="0.3">
      <c r="A326">
        <v>39.091063619166697</v>
      </c>
      <c r="B326">
        <v>-94.635344703333303</v>
      </c>
      <c r="C326">
        <v>31.285965292924601</v>
      </c>
      <c r="D326">
        <v>12119.4676</v>
      </c>
      <c r="E326">
        <v>0.72506774193548396</v>
      </c>
      <c r="F326">
        <v>5.7430000000000003</v>
      </c>
      <c r="G326">
        <v>13495.424999999999</v>
      </c>
      <c r="H326">
        <v>0.64768148148148197</v>
      </c>
      <c r="I326">
        <v>10.994</v>
      </c>
      <c r="J326">
        <v>18989.691599999998</v>
      </c>
      <c r="K326">
        <v>0.142777960526316</v>
      </c>
      <c r="L326">
        <v>8.6180000000000003</v>
      </c>
      <c r="M326">
        <v>4356.6953999999996</v>
      </c>
      <c r="N326">
        <v>0.30384919786096298</v>
      </c>
      <c r="O326">
        <v>5.8460000000000001</v>
      </c>
    </row>
    <row r="327" spans="1:15" x14ac:dyDescent="0.3">
      <c r="A327">
        <v>39.091188652833303</v>
      </c>
      <c r="B327">
        <v>-94.635346756999994</v>
      </c>
      <c r="C327">
        <v>30.1227601948287</v>
      </c>
      <c r="D327">
        <v>17903.97</v>
      </c>
      <c r="E327">
        <v>0.72506774193548396</v>
      </c>
      <c r="F327">
        <v>4.3449999999999998</v>
      </c>
      <c r="G327">
        <v>20590.9974</v>
      </c>
      <c r="H327">
        <v>0.64768148148148197</v>
      </c>
      <c r="I327">
        <v>9.23</v>
      </c>
      <c r="J327">
        <v>31179.832999999999</v>
      </c>
      <c r="K327">
        <v>0.142777960526316</v>
      </c>
      <c r="L327">
        <v>8.2029999999999994</v>
      </c>
      <c r="M327">
        <v>7026.9208440000002</v>
      </c>
      <c r="N327">
        <v>0.30384919786096298</v>
      </c>
      <c r="O327">
        <v>6.4530000000000003</v>
      </c>
    </row>
    <row r="328" spans="1:15" x14ac:dyDescent="0.3">
      <c r="A328">
        <v>39.091309039333296</v>
      </c>
      <c r="B328">
        <v>-94.635348570166698</v>
      </c>
      <c r="C328">
        <v>29.276092609230702</v>
      </c>
      <c r="D328">
        <v>6635.28226</v>
      </c>
      <c r="E328">
        <v>0.72506774193548396</v>
      </c>
      <c r="F328">
        <v>2.9950000000000001</v>
      </c>
      <c r="G328">
        <v>8367.8580000000002</v>
      </c>
      <c r="H328">
        <v>0.64768148148148197</v>
      </c>
      <c r="I328">
        <v>10.19</v>
      </c>
      <c r="J328">
        <v>41060.269999999997</v>
      </c>
      <c r="K328">
        <v>0.142777960526316</v>
      </c>
      <c r="L328">
        <v>6.9450000000000003</v>
      </c>
      <c r="M328">
        <v>12564.1466</v>
      </c>
      <c r="N328">
        <v>0.30384919786096298</v>
      </c>
      <c r="O328">
        <v>7.4039999999999999</v>
      </c>
    </row>
    <row r="329" spans="1:15" x14ac:dyDescent="0.3">
      <c r="A329">
        <v>39.091426043833302</v>
      </c>
      <c r="B329">
        <v>-94.635350129833299</v>
      </c>
      <c r="C329">
        <v>28.6547976068344</v>
      </c>
      <c r="D329">
        <v>3684.8829999999998</v>
      </c>
      <c r="E329">
        <v>0.72506774193548396</v>
      </c>
      <c r="F329">
        <v>3.024</v>
      </c>
      <c r="G329">
        <v>5305.1360000000004</v>
      </c>
      <c r="H329">
        <v>0.64768148148148197</v>
      </c>
      <c r="I329">
        <v>8.48</v>
      </c>
      <c r="J329">
        <v>40072.262999999999</v>
      </c>
      <c r="K329">
        <v>0.142777960526316</v>
      </c>
      <c r="L329">
        <v>7.17</v>
      </c>
      <c r="M329">
        <v>11651.41901</v>
      </c>
      <c r="N329">
        <v>0.30384919786096298</v>
      </c>
      <c r="O329">
        <v>7.6719999999999997</v>
      </c>
    </row>
    <row r="330" spans="1:15" x14ac:dyDescent="0.3">
      <c r="A330">
        <v>39.091540569333297</v>
      </c>
      <c r="B330">
        <v>-94.635351016666704</v>
      </c>
      <c r="C330">
        <v>28.0950436055005</v>
      </c>
      <c r="D330">
        <v>9886.7379999999994</v>
      </c>
      <c r="E330">
        <v>0.72506774193548396</v>
      </c>
      <c r="F330">
        <v>3.88</v>
      </c>
      <c r="G330">
        <v>11461.6037</v>
      </c>
      <c r="H330">
        <v>0.64768148148148197</v>
      </c>
      <c r="I330">
        <v>7.1319999999999997</v>
      </c>
      <c r="J330">
        <v>47827.573600000003</v>
      </c>
      <c r="K330">
        <v>0.142777960526316</v>
      </c>
      <c r="L330">
        <v>7.633</v>
      </c>
      <c r="M330">
        <v>8914.7134000000005</v>
      </c>
      <c r="N330">
        <v>0.30384919786096298</v>
      </c>
      <c r="O330">
        <v>6.593</v>
      </c>
    </row>
    <row r="331" spans="1:15" x14ac:dyDescent="0.3">
      <c r="A331">
        <v>39.091652859666702</v>
      </c>
      <c r="B331">
        <v>-94.635351073999999</v>
      </c>
      <c r="C331">
        <v>27.513149300330699</v>
      </c>
      <c r="D331">
        <v>8510.5512999999992</v>
      </c>
      <c r="E331">
        <v>0.72506774193548396</v>
      </c>
      <c r="F331">
        <v>3.38</v>
      </c>
      <c r="G331">
        <v>5587.3919999999998</v>
      </c>
      <c r="H331">
        <v>0.64768148148148197</v>
      </c>
      <c r="I331">
        <v>5.9820000000000002</v>
      </c>
      <c r="J331">
        <v>22523.766</v>
      </c>
      <c r="K331">
        <v>0.142777960526316</v>
      </c>
      <c r="L331">
        <v>7.8369999999999997</v>
      </c>
      <c r="M331">
        <v>10829.0605</v>
      </c>
      <c r="N331">
        <v>0.30384919786096298</v>
      </c>
      <c r="O331">
        <v>6.3810000000000002</v>
      </c>
    </row>
    <row r="332" spans="1:15" x14ac:dyDescent="0.3">
      <c r="A332">
        <v>39.091762822333301</v>
      </c>
      <c r="B332">
        <v>-94.635350228333294</v>
      </c>
      <c r="C332">
        <v>26.862055256380799</v>
      </c>
      <c r="D332">
        <v>12626.903899999999</v>
      </c>
      <c r="E332">
        <v>0.72506774193548396</v>
      </c>
      <c r="F332">
        <v>3.5529999999999999</v>
      </c>
      <c r="G332">
        <v>8997.4431999999997</v>
      </c>
      <c r="H332">
        <v>0.34116867469879503</v>
      </c>
      <c r="I332">
        <v>5.9320000000000004</v>
      </c>
      <c r="J332">
        <v>20693.178400000001</v>
      </c>
      <c r="K332">
        <v>0.142777960526316</v>
      </c>
      <c r="L332">
        <v>7.7830000000000004</v>
      </c>
      <c r="M332">
        <v>3798.7460000000001</v>
      </c>
      <c r="N332">
        <v>0.30384919786096298</v>
      </c>
      <c r="O332">
        <v>8.0429999999999993</v>
      </c>
    </row>
    <row r="333" spans="1:15" x14ac:dyDescent="0.3">
      <c r="A333">
        <v>39.091870162500001</v>
      </c>
      <c r="B333">
        <v>-94.635347417666694</v>
      </c>
      <c r="C333">
        <v>26.022249933804002</v>
      </c>
      <c r="D333">
        <v>12270.3611</v>
      </c>
      <c r="E333">
        <v>0.72506774193548396</v>
      </c>
      <c r="F333">
        <v>4.2510000000000003</v>
      </c>
      <c r="G333">
        <v>12796.627</v>
      </c>
      <c r="H333">
        <v>0.34116867469879503</v>
      </c>
      <c r="I333">
        <v>6.923</v>
      </c>
      <c r="J333">
        <v>24866.731</v>
      </c>
      <c r="K333">
        <v>0.142777960526316</v>
      </c>
      <c r="L333">
        <v>8.1769999999999996</v>
      </c>
      <c r="M333">
        <v>9467.4650000000001</v>
      </c>
      <c r="N333">
        <v>0.30384919786096298</v>
      </c>
      <c r="O333">
        <v>6.9909999999999997</v>
      </c>
    </row>
    <row r="334" spans="1:15" x14ac:dyDescent="0.3">
      <c r="A334">
        <v>39.091974018999998</v>
      </c>
      <c r="B334">
        <v>-94.635340240166698</v>
      </c>
      <c r="C334">
        <v>24.179683099733001</v>
      </c>
      <c r="D334">
        <v>5528.576</v>
      </c>
      <c r="E334">
        <v>0.72506774193548396</v>
      </c>
      <c r="F334">
        <v>4.2110000000000003</v>
      </c>
      <c r="G334">
        <v>7017.7988999999998</v>
      </c>
      <c r="H334">
        <v>1.08898571428571</v>
      </c>
      <c r="I334">
        <v>6.4509999999999996</v>
      </c>
      <c r="J334">
        <v>9807.5954000000002</v>
      </c>
      <c r="K334">
        <v>0.142777960526316</v>
      </c>
      <c r="L334">
        <v>8.0860000000000003</v>
      </c>
      <c r="M334">
        <v>10802.458000000001</v>
      </c>
      <c r="N334">
        <v>0.30384919786096298</v>
      </c>
      <c r="O334">
        <v>9.8819999999999997</v>
      </c>
    </row>
    <row r="335" spans="1:15" x14ac:dyDescent="0.3">
      <c r="A335">
        <v>39.092070438500002</v>
      </c>
      <c r="B335">
        <v>-94.635331806666699</v>
      </c>
      <c r="C335">
        <v>21.680847809621401</v>
      </c>
      <c r="D335">
        <v>13076.601619999999</v>
      </c>
      <c r="E335">
        <v>0.72506774193548396</v>
      </c>
      <c r="F335">
        <v>5.3369999999999997</v>
      </c>
      <c r="G335">
        <v>20688.242900000001</v>
      </c>
      <c r="H335">
        <v>1.08898571428571</v>
      </c>
      <c r="I335">
        <v>6.3630000000000004</v>
      </c>
      <c r="J335">
        <v>8704.973</v>
      </c>
      <c r="K335">
        <v>0.142777960526316</v>
      </c>
      <c r="L335">
        <v>5.843</v>
      </c>
      <c r="M335">
        <v>29335.673299999999</v>
      </c>
      <c r="N335">
        <v>0.30384919786096298</v>
      </c>
      <c r="O335">
        <v>9.3970000000000002</v>
      </c>
    </row>
    <row r="336" spans="1:15" x14ac:dyDescent="0.3">
      <c r="A336">
        <v>39.092156906500001</v>
      </c>
      <c r="B336">
        <v>-94.635324494000002</v>
      </c>
      <c r="C336">
        <v>19.415002821231901</v>
      </c>
      <c r="D336">
        <v>14644.1816</v>
      </c>
      <c r="E336">
        <v>0.72506774193548396</v>
      </c>
      <c r="F336">
        <v>7.577</v>
      </c>
      <c r="G336">
        <v>17469.084999999999</v>
      </c>
      <c r="H336">
        <v>1.08898571428571</v>
      </c>
      <c r="I336">
        <v>7.9109999999999996</v>
      </c>
      <c r="J336">
        <v>14287.304</v>
      </c>
      <c r="K336">
        <v>0.142777960526316</v>
      </c>
      <c r="L336">
        <v>7.7320000000000002</v>
      </c>
      <c r="M336">
        <v>30247.451000000001</v>
      </c>
      <c r="N336">
        <v>0.30384919786096298</v>
      </c>
      <c r="O336">
        <v>11.215999999999999</v>
      </c>
    </row>
    <row r="337" spans="1:15" x14ac:dyDescent="0.3">
      <c r="A337">
        <v>39.092234383166698</v>
      </c>
      <c r="B337">
        <v>-94.635318906666697</v>
      </c>
      <c r="C337">
        <v>16.515307420026499</v>
      </c>
      <c r="D337">
        <v>27931.493900000001</v>
      </c>
      <c r="E337">
        <v>0.72506774193548396</v>
      </c>
      <c r="F337">
        <v>5.0259999999999998</v>
      </c>
      <c r="G337">
        <v>29462.637999999999</v>
      </c>
      <c r="H337">
        <v>1.08898571428571</v>
      </c>
      <c r="I337">
        <v>9.7119999999999997</v>
      </c>
      <c r="J337">
        <v>11134.6333</v>
      </c>
      <c r="K337">
        <v>0.142777960526316</v>
      </c>
      <c r="L337">
        <v>7.7619999999999996</v>
      </c>
      <c r="M337">
        <v>67456.035000000003</v>
      </c>
      <c r="N337">
        <v>0.30384919786096298</v>
      </c>
      <c r="O337">
        <v>11.718</v>
      </c>
    </row>
    <row r="338" spans="1:15" x14ac:dyDescent="0.3">
      <c r="A338">
        <v>39.092300328166701</v>
      </c>
      <c r="B338">
        <v>-94.635315179333304</v>
      </c>
      <c r="C338">
        <v>13.0304359541687</v>
      </c>
      <c r="D338">
        <v>15217.0345</v>
      </c>
      <c r="E338">
        <v>0.72506774193548396</v>
      </c>
      <c r="F338">
        <v>4.2080000000000002</v>
      </c>
      <c r="G338">
        <v>15091.4123</v>
      </c>
      <c r="H338">
        <v>1.08898571428571</v>
      </c>
      <c r="I338">
        <v>11.276</v>
      </c>
      <c r="J338">
        <v>8221.6</v>
      </c>
      <c r="K338">
        <v>0.142777960526316</v>
      </c>
      <c r="L338">
        <v>7.7889999999999997</v>
      </c>
      <c r="M338">
        <v>41273.271000000001</v>
      </c>
      <c r="N338">
        <v>0.30384919786096298</v>
      </c>
      <c r="O338">
        <v>10.765000000000001</v>
      </c>
    </row>
    <row r="339" spans="1:15" x14ac:dyDescent="0.3">
      <c r="A339">
        <v>39.092352160666699</v>
      </c>
      <c r="B339">
        <v>-94.635308644166699</v>
      </c>
      <c r="C339">
        <v>11.096638055810899</v>
      </c>
      <c r="D339">
        <v>13430.078</v>
      </c>
      <c r="E339">
        <v>0.72506774193548396</v>
      </c>
      <c r="F339">
        <v>3.331</v>
      </c>
      <c r="G339">
        <v>14295.628199999999</v>
      </c>
      <c r="H339">
        <v>1.08898571428571</v>
      </c>
      <c r="I339">
        <v>11.718999999999999</v>
      </c>
      <c r="J339">
        <v>11971.1628</v>
      </c>
      <c r="K339">
        <v>0.142777960526316</v>
      </c>
      <c r="L339">
        <v>7.3220000000000001</v>
      </c>
      <c r="M339">
        <v>52521.273000000001</v>
      </c>
      <c r="N339">
        <v>0.30384919786096298</v>
      </c>
      <c r="O339">
        <v>8.9529999999999994</v>
      </c>
    </row>
    <row r="340" spans="1:15" x14ac:dyDescent="0.3">
      <c r="A340">
        <v>39.092391949499998</v>
      </c>
      <c r="B340">
        <v>-94.635283400333293</v>
      </c>
      <c r="C340">
        <v>11.6580475209811</v>
      </c>
      <c r="D340">
        <v>5777.1572999999999</v>
      </c>
      <c r="E340">
        <v>0.72506774193548396</v>
      </c>
      <c r="F340">
        <v>3.15</v>
      </c>
      <c r="G340">
        <v>16907.237000000001</v>
      </c>
      <c r="H340">
        <v>1.08898571428571</v>
      </c>
      <c r="I340">
        <v>10.246</v>
      </c>
      <c r="J340">
        <v>9486.0239000000001</v>
      </c>
      <c r="K340">
        <v>0.142777960526316</v>
      </c>
      <c r="L340">
        <v>7.3789999999999996</v>
      </c>
      <c r="M340">
        <v>48358.044600000001</v>
      </c>
      <c r="N340">
        <v>0.30384919786096298</v>
      </c>
      <c r="O340">
        <v>9.8840000000000003</v>
      </c>
    </row>
    <row r="341" spans="1:15" x14ac:dyDescent="0.3">
      <c r="A341">
        <v>39.092419667833298</v>
      </c>
      <c r="B341">
        <v>-94.635235143333304</v>
      </c>
      <c r="C341">
        <v>13.0681591429065</v>
      </c>
      <c r="D341">
        <v>27609.824209999999</v>
      </c>
      <c r="E341">
        <v>0.72506774193548396</v>
      </c>
      <c r="F341">
        <v>3.07</v>
      </c>
      <c r="G341">
        <v>18033.708500000001</v>
      </c>
      <c r="H341">
        <v>1.08898571428571</v>
      </c>
      <c r="I341">
        <v>10.914</v>
      </c>
      <c r="J341">
        <v>15387.8364</v>
      </c>
      <c r="K341">
        <v>0.142777960526316</v>
      </c>
      <c r="L341">
        <v>7.3680000000000003</v>
      </c>
      <c r="M341">
        <v>69212.577999999994</v>
      </c>
      <c r="N341">
        <v>0.30384919786096298</v>
      </c>
      <c r="O341">
        <v>10.331</v>
      </c>
    </row>
    <row r="342" spans="1:15" x14ac:dyDescent="0.3">
      <c r="A342">
        <v>39.092426466500001</v>
      </c>
      <c r="B342">
        <v>-94.635168419333297</v>
      </c>
      <c r="C342">
        <v>15.104223072402201</v>
      </c>
      <c r="D342">
        <v>17531.783599999999</v>
      </c>
      <c r="E342">
        <v>0.72506774193548396</v>
      </c>
      <c r="F342">
        <v>3.2120000000000002</v>
      </c>
      <c r="G342">
        <v>21619.723000000002</v>
      </c>
      <c r="H342">
        <v>1.08898571428571</v>
      </c>
      <c r="I342">
        <v>16.521999999999998</v>
      </c>
      <c r="J342">
        <v>14776.766554</v>
      </c>
      <c r="K342">
        <v>0.142777960526316</v>
      </c>
      <c r="L342">
        <v>7.0259999999999998</v>
      </c>
      <c r="M342">
        <v>55913.567999999999</v>
      </c>
      <c r="N342">
        <v>0.30384919786096298</v>
      </c>
      <c r="O342">
        <v>10.67</v>
      </c>
    </row>
    <row r="343" spans="1:15" x14ac:dyDescent="0.3">
      <c r="A343">
        <v>39.092413160500001</v>
      </c>
      <c r="B343">
        <v>-94.635092550666698</v>
      </c>
      <c r="C343">
        <v>17.101377056816698</v>
      </c>
      <c r="D343">
        <v>9415.2103999999999</v>
      </c>
      <c r="E343">
        <v>0.72506774193548396</v>
      </c>
      <c r="F343">
        <v>1.3879999999999999</v>
      </c>
      <c r="G343">
        <v>9644.527</v>
      </c>
      <c r="H343">
        <v>1.08898571428571</v>
      </c>
      <c r="I343">
        <v>14.427</v>
      </c>
      <c r="J343">
        <v>11315.167931</v>
      </c>
      <c r="K343">
        <v>0.142777960526316</v>
      </c>
      <c r="L343">
        <v>8.4979999999999993</v>
      </c>
      <c r="M343">
        <v>173383.66</v>
      </c>
      <c r="N343">
        <v>0.30384919786096298</v>
      </c>
      <c r="O343">
        <v>10.884</v>
      </c>
    </row>
    <row r="344" spans="1:15" x14ac:dyDescent="0.3">
      <c r="A344">
        <v>39.092388214166697</v>
      </c>
      <c r="B344">
        <v>-94.635010559500003</v>
      </c>
      <c r="C344">
        <v>18.940625161568398</v>
      </c>
      <c r="D344">
        <v>12732.442999999999</v>
      </c>
      <c r="E344">
        <v>0.72506774193548396</v>
      </c>
      <c r="F344">
        <v>-0.51300000000000001</v>
      </c>
      <c r="G344">
        <v>15481.111000000001</v>
      </c>
      <c r="H344">
        <v>1.08898571428571</v>
      </c>
      <c r="I344">
        <v>12.349</v>
      </c>
      <c r="J344">
        <v>12106.0605</v>
      </c>
      <c r="K344">
        <v>0.142777960526316</v>
      </c>
      <c r="L344">
        <v>7.3810000000000002</v>
      </c>
      <c r="M344">
        <v>129695.2681</v>
      </c>
      <c r="N344">
        <v>1.0053045454545499</v>
      </c>
      <c r="O344">
        <v>14.401</v>
      </c>
    </row>
    <row r="345" spans="1:15" x14ac:dyDescent="0.3">
      <c r="A345">
        <v>39.092360776500001</v>
      </c>
      <c r="B345">
        <v>-94.634919653833293</v>
      </c>
      <c r="C345">
        <v>20.609375411998201</v>
      </c>
      <c r="D345">
        <v>13513.631600000001</v>
      </c>
      <c r="E345">
        <v>0.72506774193548396</v>
      </c>
      <c r="F345">
        <v>3.569</v>
      </c>
      <c r="G345">
        <v>31064.572899999999</v>
      </c>
      <c r="H345">
        <v>0.85411724137931</v>
      </c>
      <c r="I345">
        <v>8.5640000000000001</v>
      </c>
      <c r="J345">
        <v>14100.6662</v>
      </c>
      <c r="K345">
        <v>0.142777960526316</v>
      </c>
      <c r="L345">
        <v>7.5110000000000001</v>
      </c>
      <c r="M345">
        <v>63455.207999999999</v>
      </c>
      <c r="N345">
        <v>1.0053045454545499</v>
      </c>
      <c r="O345">
        <v>15.34</v>
      </c>
    </row>
    <row r="346" spans="1:15" x14ac:dyDescent="0.3">
      <c r="A346">
        <v>39.092333090166697</v>
      </c>
      <c r="B346">
        <v>-94.634819697333299</v>
      </c>
      <c r="C346">
        <v>21.866281731195301</v>
      </c>
      <c r="D346">
        <v>9942.5262000000002</v>
      </c>
      <c r="E346">
        <v>0.72506774193548396</v>
      </c>
      <c r="F346">
        <v>5.3440000000000003</v>
      </c>
      <c r="G346">
        <v>19925.742999999999</v>
      </c>
      <c r="H346">
        <v>0.85411724137931</v>
      </c>
      <c r="I346">
        <v>11.505000000000001</v>
      </c>
      <c r="J346">
        <v>13879.5404</v>
      </c>
      <c r="K346">
        <v>0.142777960526316</v>
      </c>
      <c r="L346">
        <v>6.8140000000000001</v>
      </c>
      <c r="M346">
        <v>23437.026999999998</v>
      </c>
      <c r="N346">
        <v>1.0053045454545499</v>
      </c>
      <c r="O346">
        <v>14.467000000000001</v>
      </c>
    </row>
    <row r="347" spans="1:15" x14ac:dyDescent="0.3">
      <c r="A347">
        <v>39.092310162499999</v>
      </c>
      <c r="B347">
        <v>-94.634711037666705</v>
      </c>
      <c r="C347">
        <v>22.3832621976808</v>
      </c>
      <c r="D347">
        <v>8900.6919999999991</v>
      </c>
      <c r="E347">
        <v>1.05734782608696</v>
      </c>
      <c r="F347">
        <v>4.7830000000000004</v>
      </c>
      <c r="G347">
        <v>18471.7853</v>
      </c>
      <c r="H347">
        <v>0.85411724137931</v>
      </c>
      <c r="I347">
        <v>12.946</v>
      </c>
      <c r="J347">
        <v>18198.285599999999</v>
      </c>
      <c r="K347">
        <v>0.142777960526316</v>
      </c>
      <c r="L347">
        <v>9.0259999999999998</v>
      </c>
      <c r="M347">
        <v>50736.894</v>
      </c>
      <c r="N347">
        <v>1.0053045454545499</v>
      </c>
      <c r="O347">
        <v>10.993</v>
      </c>
    </row>
    <row r="348" spans="1:15" x14ac:dyDescent="0.3">
      <c r="A348">
        <v>39.092295117833302</v>
      </c>
      <c r="B348">
        <v>-94.634597413333296</v>
      </c>
      <c r="C348">
        <v>22.489985493537901</v>
      </c>
      <c r="D348">
        <v>8540.5540000000001</v>
      </c>
      <c r="E348">
        <v>1.05734782608696</v>
      </c>
      <c r="F348">
        <v>7.4779999999999998</v>
      </c>
      <c r="G348">
        <v>7486.2039999999997</v>
      </c>
      <c r="H348">
        <v>0.85411724137931</v>
      </c>
      <c r="I348">
        <v>11.321</v>
      </c>
      <c r="J348">
        <v>10116.468999999999</v>
      </c>
      <c r="K348">
        <v>0.142777960526316</v>
      </c>
      <c r="L348">
        <v>7.7670000000000003</v>
      </c>
      <c r="M348">
        <v>77938.342000000004</v>
      </c>
      <c r="N348">
        <v>1.0053045454545499</v>
      </c>
      <c r="O348">
        <v>10.635</v>
      </c>
    </row>
    <row r="349" spans="1:15" x14ac:dyDescent="0.3">
      <c r="A349">
        <v>39.092284409000001</v>
      </c>
      <c r="B349">
        <v>-94.634482422666693</v>
      </c>
      <c r="C349">
        <v>22.710734006560902</v>
      </c>
      <c r="D349">
        <v>3471.1619999999998</v>
      </c>
      <c r="E349">
        <v>1.05734782608696</v>
      </c>
      <c r="F349">
        <v>8.9550000000000001</v>
      </c>
      <c r="G349">
        <v>13871.95</v>
      </c>
      <c r="H349">
        <v>0.85411724137931</v>
      </c>
      <c r="I349">
        <v>11.413</v>
      </c>
      <c r="J349">
        <v>10735.23747</v>
      </c>
      <c r="K349">
        <v>0.142777960526316</v>
      </c>
      <c r="L349">
        <v>7.1689999999999996</v>
      </c>
      <c r="M349">
        <v>55295.747000000003</v>
      </c>
      <c r="N349">
        <v>1.0053045454545499</v>
      </c>
      <c r="O349">
        <v>10.744</v>
      </c>
    </row>
    <row r="350" spans="1:15" x14ac:dyDescent="0.3">
      <c r="A350">
        <v>39.092273927999997</v>
      </c>
      <c r="B350">
        <v>-94.634366252666695</v>
      </c>
      <c r="C350">
        <v>23.233786876779401</v>
      </c>
      <c r="D350">
        <v>10700.3642</v>
      </c>
      <c r="E350">
        <v>1.05734782608696</v>
      </c>
      <c r="F350">
        <v>3.387</v>
      </c>
      <c r="G350">
        <v>10378.2016</v>
      </c>
      <c r="H350">
        <v>0.85411724137931</v>
      </c>
      <c r="I350">
        <v>10.318</v>
      </c>
      <c r="J350">
        <v>13847.7495</v>
      </c>
      <c r="K350">
        <v>0.142777960526316</v>
      </c>
      <c r="L350">
        <v>6.673</v>
      </c>
      <c r="M350">
        <v>77581.486999999994</v>
      </c>
      <c r="N350">
        <v>1.0053045454545499</v>
      </c>
      <c r="O350">
        <v>9.9619999999999997</v>
      </c>
    </row>
    <row r="351" spans="1:15" x14ac:dyDescent="0.3">
      <c r="A351">
        <v>39.0922637868333</v>
      </c>
      <c r="B351">
        <v>-94.634247322500002</v>
      </c>
      <c r="C351">
        <v>23.802677093281201</v>
      </c>
      <c r="D351">
        <v>10736.9311</v>
      </c>
      <c r="E351">
        <v>1.05734782608696</v>
      </c>
      <c r="F351">
        <v>1.9590000000000001</v>
      </c>
      <c r="G351">
        <v>17143.797600000002</v>
      </c>
      <c r="H351">
        <v>0.85411724137931</v>
      </c>
      <c r="I351">
        <v>10.183</v>
      </c>
      <c r="J351">
        <v>10781.208000000001</v>
      </c>
      <c r="K351">
        <v>0.142777960526316</v>
      </c>
      <c r="L351">
        <v>7.7060000000000004</v>
      </c>
      <c r="M351">
        <v>106344.89</v>
      </c>
      <c r="N351">
        <v>1.0053045454545499</v>
      </c>
      <c r="O351">
        <v>11.319000000000001</v>
      </c>
    </row>
    <row r="352" spans="1:15" x14ac:dyDescent="0.3">
      <c r="A352">
        <v>39.092252990666701</v>
      </c>
      <c r="B352">
        <v>-94.634125538999996</v>
      </c>
      <c r="C352">
        <v>24.557549884274401</v>
      </c>
      <c r="D352">
        <v>8614.7389999999996</v>
      </c>
      <c r="E352">
        <v>1.05734782608696</v>
      </c>
      <c r="F352">
        <v>0.28399999999999997</v>
      </c>
      <c r="G352">
        <v>23798.833999999999</v>
      </c>
      <c r="H352">
        <v>0.85411724137931</v>
      </c>
      <c r="I352">
        <v>7.8209999999999997</v>
      </c>
      <c r="J352">
        <v>13187.739</v>
      </c>
      <c r="K352">
        <v>0.142777960526316</v>
      </c>
      <c r="L352">
        <v>7.0549999999999997</v>
      </c>
      <c r="M352">
        <v>119853.18799999999</v>
      </c>
      <c r="N352">
        <v>1.0053045454545499</v>
      </c>
      <c r="O352">
        <v>13.371</v>
      </c>
    </row>
    <row r="353" spans="1:15" x14ac:dyDescent="0.3">
      <c r="A353">
        <v>39.092242458666703</v>
      </c>
      <c r="B353">
        <v>-94.6339998065</v>
      </c>
      <c r="C353">
        <v>25.638992601787798</v>
      </c>
      <c r="D353">
        <v>3165.6062999999999</v>
      </c>
      <c r="E353">
        <v>1.05734782608696</v>
      </c>
      <c r="F353">
        <v>0.86299999999999999</v>
      </c>
      <c r="G353">
        <v>12387.977999999999</v>
      </c>
      <c r="H353">
        <v>0.85411724137931</v>
      </c>
      <c r="I353">
        <v>7.31</v>
      </c>
      <c r="J353">
        <v>18530.186099999999</v>
      </c>
      <c r="K353" t="s">
        <v>0</v>
      </c>
      <c r="L353">
        <v>7.3049999999999997</v>
      </c>
      <c r="M353">
        <v>185356.818</v>
      </c>
      <c r="N353">
        <v>1.0053045454545499</v>
      </c>
      <c r="O353">
        <v>17.248000000000001</v>
      </c>
    </row>
    <row r="354" spans="1:15" x14ac:dyDescent="0.3">
      <c r="A354">
        <v>39.092232674666697</v>
      </c>
      <c r="B354">
        <v>-94.633868378000003</v>
      </c>
      <c r="C354">
        <v>26.991750821822801</v>
      </c>
      <c r="D354">
        <v>10122.118</v>
      </c>
      <c r="E354">
        <v>1.05734782608696</v>
      </c>
      <c r="F354">
        <v>1.5820000000000001</v>
      </c>
      <c r="G354">
        <v>13938.947899999999</v>
      </c>
      <c r="H354">
        <v>0.85411724137931</v>
      </c>
      <c r="I354">
        <v>6.3529999999999998</v>
      </c>
      <c r="J354">
        <v>15756.075999999999</v>
      </c>
      <c r="K354" t="s">
        <v>0</v>
      </c>
      <c r="L354">
        <v>8.0690000000000008</v>
      </c>
      <c r="M354">
        <v>40296.457000000002</v>
      </c>
      <c r="N354">
        <v>1.0053045454545499</v>
      </c>
      <c r="O354">
        <v>15.988</v>
      </c>
    </row>
    <row r="355" spans="1:15" x14ac:dyDescent="0.3">
      <c r="A355">
        <v>39.092221973333302</v>
      </c>
      <c r="B355">
        <v>-94.633730065666697</v>
      </c>
      <c r="C355">
        <v>28.491962361491499</v>
      </c>
      <c r="D355">
        <v>21583.583699999999</v>
      </c>
      <c r="E355">
        <v>1.05734782608696</v>
      </c>
      <c r="F355">
        <v>1.357</v>
      </c>
      <c r="G355">
        <v>10940.641900000001</v>
      </c>
      <c r="H355">
        <v>0.85411724137931</v>
      </c>
      <c r="I355">
        <v>6.0620000000000003</v>
      </c>
      <c r="J355">
        <v>48881.112000000001</v>
      </c>
      <c r="K355">
        <v>0.142777960526316</v>
      </c>
      <c r="L355">
        <v>6.76</v>
      </c>
      <c r="M355">
        <v>74248.100000000006</v>
      </c>
      <c r="N355">
        <v>1.0053045454545499</v>
      </c>
      <c r="O355">
        <v>18.718</v>
      </c>
    </row>
    <row r="356" spans="1:15" x14ac:dyDescent="0.3">
      <c r="A356">
        <v>39.092210510333302</v>
      </c>
      <c r="B356">
        <v>-94.633584087499997</v>
      </c>
      <c r="C356">
        <v>29.8762077481258</v>
      </c>
      <c r="D356">
        <v>10335.665000000001</v>
      </c>
      <c r="E356">
        <v>1.05734782608696</v>
      </c>
      <c r="F356">
        <v>1.7370000000000001</v>
      </c>
      <c r="G356">
        <v>15345.6698</v>
      </c>
      <c r="H356">
        <v>0.85411724137931</v>
      </c>
      <c r="I356">
        <v>6.5339999999999998</v>
      </c>
      <c r="J356">
        <v>20994.713</v>
      </c>
      <c r="K356">
        <v>0.142777960526316</v>
      </c>
      <c r="L356">
        <v>7.093</v>
      </c>
      <c r="M356">
        <v>54933.502</v>
      </c>
      <c r="N356">
        <v>1.0053045454545499</v>
      </c>
      <c r="O356">
        <v>14.409000000000001</v>
      </c>
    </row>
    <row r="357" spans="1:15" x14ac:dyDescent="0.3">
      <c r="A357">
        <v>39.092198123000003</v>
      </c>
      <c r="B357">
        <v>-94.633431065833307</v>
      </c>
      <c r="C357">
        <v>30.772370880045099</v>
      </c>
      <c r="D357">
        <v>13914.8053</v>
      </c>
      <c r="E357">
        <v>1.05734782608696</v>
      </c>
      <c r="F357">
        <v>1.325</v>
      </c>
      <c r="G357">
        <v>10274.987999999999</v>
      </c>
      <c r="H357">
        <v>0.85411724137931</v>
      </c>
      <c r="I357">
        <v>7.6479999999999997</v>
      </c>
      <c r="J357">
        <v>18641.985000000001</v>
      </c>
      <c r="K357">
        <v>0.142777960526316</v>
      </c>
      <c r="L357">
        <v>6.46</v>
      </c>
      <c r="M357">
        <v>46741.2785</v>
      </c>
      <c r="N357">
        <v>1.0053045454545499</v>
      </c>
      <c r="O357">
        <v>14.46</v>
      </c>
    </row>
    <row r="358" spans="1:15" x14ac:dyDescent="0.3">
      <c r="A358">
        <v>39.092184445166701</v>
      </c>
      <c r="B358">
        <v>-94.633273582166694</v>
      </c>
      <c r="C358">
        <v>31.040059821041702</v>
      </c>
      <c r="D358">
        <v>9750.1098000000002</v>
      </c>
      <c r="E358">
        <v>1.05734782608696</v>
      </c>
      <c r="F358">
        <v>1.8779999999999999</v>
      </c>
      <c r="G358">
        <v>14706.823</v>
      </c>
      <c r="H358">
        <v>0.39649230769230798</v>
      </c>
      <c r="I358">
        <v>12.391</v>
      </c>
      <c r="J358">
        <v>12815.777</v>
      </c>
      <c r="K358">
        <v>0.142777960526316</v>
      </c>
      <c r="L358">
        <v>6.85</v>
      </c>
      <c r="M358">
        <v>83566.587060000005</v>
      </c>
      <c r="N358">
        <v>1.0053045454545499</v>
      </c>
      <c r="O358">
        <v>11.858000000000001</v>
      </c>
    </row>
    <row r="359" spans="1:15" x14ac:dyDescent="0.3">
      <c r="A359">
        <v>39.092169827500001</v>
      </c>
      <c r="B359">
        <v>-94.633114850499993</v>
      </c>
      <c r="C359">
        <v>30.794639845891101</v>
      </c>
      <c r="D359">
        <v>940.93687999999997</v>
      </c>
      <c r="E359">
        <v>1.05734782608696</v>
      </c>
      <c r="F359">
        <v>1.181</v>
      </c>
      <c r="G359">
        <v>14239.572</v>
      </c>
      <c r="H359">
        <v>0.39649230769230798</v>
      </c>
      <c r="I359">
        <v>14.952999999999999</v>
      </c>
      <c r="J359">
        <v>2636.6594</v>
      </c>
      <c r="K359">
        <v>0.142777960526316</v>
      </c>
      <c r="L359">
        <v>6.8140000000000001</v>
      </c>
      <c r="M359">
        <v>75444.778999999995</v>
      </c>
      <c r="N359">
        <v>1.0053045454545499</v>
      </c>
      <c r="O359">
        <v>11.694000000000001</v>
      </c>
    </row>
    <row r="360" spans="1:15" x14ac:dyDescent="0.3">
      <c r="A360">
        <v>39.092156596666698</v>
      </c>
      <c r="B360">
        <v>-94.632957188166699</v>
      </c>
      <c r="C360">
        <v>30.3488380218621</v>
      </c>
      <c r="D360">
        <v>4426.5832</v>
      </c>
      <c r="E360">
        <v>1.05734782608696</v>
      </c>
      <c r="F360">
        <v>0.90200000000000002</v>
      </c>
      <c r="G360">
        <v>18686.949100000002</v>
      </c>
      <c r="H360">
        <v>0.39649230769230798</v>
      </c>
      <c r="I360">
        <v>13.199</v>
      </c>
      <c r="J360">
        <v>20136.043300000001</v>
      </c>
      <c r="K360">
        <v>0.142777960526316</v>
      </c>
      <c r="L360">
        <v>7.2119999999999997</v>
      </c>
      <c r="M360">
        <v>111127.905</v>
      </c>
      <c r="N360">
        <v>1.0053045454545499</v>
      </c>
      <c r="O360">
        <v>11.766999999999999</v>
      </c>
    </row>
    <row r="361" spans="1:15" x14ac:dyDescent="0.3">
      <c r="A361">
        <v>39.0921442351667</v>
      </c>
      <c r="B361">
        <v>-94.632801716333304</v>
      </c>
      <c r="C361">
        <v>29.8798757053003</v>
      </c>
      <c r="D361">
        <v>10052.01015</v>
      </c>
      <c r="E361">
        <v>1.05734782608696</v>
      </c>
      <c r="F361">
        <v>0.95</v>
      </c>
      <c r="G361">
        <v>19278.196</v>
      </c>
      <c r="H361">
        <v>0.39649230769230798</v>
      </c>
      <c r="I361">
        <v>12.875</v>
      </c>
      <c r="J361">
        <v>22976.19</v>
      </c>
      <c r="K361">
        <v>0.142777960526316</v>
      </c>
      <c r="L361">
        <v>6.5149999999999997</v>
      </c>
      <c r="M361">
        <v>80115.917700000005</v>
      </c>
      <c r="N361">
        <v>1.0053045454545499</v>
      </c>
      <c r="O361">
        <v>14.045</v>
      </c>
    </row>
    <row r="362" spans="1:15" x14ac:dyDescent="0.3">
      <c r="A362">
        <v>39.092132114833298</v>
      </c>
      <c r="B362">
        <v>-94.632648640333301</v>
      </c>
      <c r="C362">
        <v>29.456609434482601</v>
      </c>
      <c r="D362">
        <v>10110.9946</v>
      </c>
      <c r="E362">
        <v>1.05734782608696</v>
      </c>
      <c r="F362">
        <v>0.68100000000000005</v>
      </c>
      <c r="G362">
        <v>13740.3</v>
      </c>
      <c r="H362">
        <v>0.39649230769230798</v>
      </c>
      <c r="I362">
        <v>13.053000000000001</v>
      </c>
      <c r="J362">
        <v>24621.620999999999</v>
      </c>
      <c r="K362">
        <v>0.142777960526316</v>
      </c>
      <c r="L362">
        <v>7.3220000000000001</v>
      </c>
      <c r="M362">
        <v>88010.078999999998</v>
      </c>
      <c r="N362">
        <v>1.0053045454545499</v>
      </c>
      <c r="O362">
        <v>13.664</v>
      </c>
    </row>
    <row r="363" spans="1:15" x14ac:dyDescent="0.3">
      <c r="A363">
        <v>39.092118884833297</v>
      </c>
      <c r="B363">
        <v>-94.632497910333299</v>
      </c>
      <c r="C363">
        <v>29.1305913187228</v>
      </c>
      <c r="D363">
        <v>5569.2444999999998</v>
      </c>
      <c r="E363">
        <v>1.05734782608696</v>
      </c>
      <c r="F363">
        <v>1.012</v>
      </c>
      <c r="G363">
        <v>15435.218699999999</v>
      </c>
      <c r="H363">
        <v>0.39649230769230798</v>
      </c>
      <c r="I363">
        <v>12.488</v>
      </c>
      <c r="J363">
        <v>25104.332999999999</v>
      </c>
      <c r="K363">
        <v>0.142777960526316</v>
      </c>
      <c r="L363">
        <v>8.5869999999999997</v>
      </c>
      <c r="M363">
        <v>59981.099000000002</v>
      </c>
      <c r="N363">
        <v>1.0053045454545499</v>
      </c>
      <c r="O363">
        <v>13.318</v>
      </c>
    </row>
    <row r="364" spans="1:15" x14ac:dyDescent="0.3">
      <c r="A364">
        <v>39.092105791666697</v>
      </c>
      <c r="B364">
        <v>-94.63234885</v>
      </c>
      <c r="C364">
        <v>29.0512388588484</v>
      </c>
      <c r="D364">
        <v>4437.5519000000004</v>
      </c>
      <c r="E364">
        <v>1.05734782608696</v>
      </c>
      <c r="F364">
        <v>1.913</v>
      </c>
      <c r="G364">
        <v>17023.861000000001</v>
      </c>
      <c r="H364">
        <v>0.39649230769230798</v>
      </c>
      <c r="I364">
        <v>12.416</v>
      </c>
      <c r="J364">
        <v>33715.396000000001</v>
      </c>
      <c r="K364">
        <v>0.142777960526316</v>
      </c>
      <c r="L364">
        <v>5.9329999999999998</v>
      </c>
      <c r="M364">
        <v>30359.326000000001</v>
      </c>
      <c r="N364">
        <v>1.0053045454545499</v>
      </c>
      <c r="O364">
        <v>12.031000000000001</v>
      </c>
    </row>
    <row r="365" spans="1:15" x14ac:dyDescent="0.3">
      <c r="A365">
        <v>39.0920931588333</v>
      </c>
      <c r="B365">
        <v>-94.632200134833298</v>
      </c>
      <c r="C365">
        <v>29.149416503618699</v>
      </c>
      <c r="D365">
        <v>7523.2924000000003</v>
      </c>
      <c r="E365">
        <v>1.05734782608696</v>
      </c>
      <c r="F365">
        <v>1.5429999999999999</v>
      </c>
      <c r="G365">
        <v>16787.214</v>
      </c>
      <c r="H365">
        <v>0.39649230769230798</v>
      </c>
      <c r="I365">
        <v>12.117000000000001</v>
      </c>
      <c r="J365">
        <v>26665.873749999999</v>
      </c>
      <c r="K365">
        <v>0.142777960526316</v>
      </c>
      <c r="L365">
        <v>6.4260000000000002</v>
      </c>
      <c r="M365">
        <v>21662.391500000002</v>
      </c>
      <c r="N365">
        <v>1.0053045454545499</v>
      </c>
      <c r="O365">
        <v>13.234</v>
      </c>
    </row>
    <row r="366" spans="1:15" x14ac:dyDescent="0.3">
      <c r="A366">
        <v>39.092082729833301</v>
      </c>
      <c r="B366">
        <v>-94.632050628666704</v>
      </c>
      <c r="C366">
        <v>29.113749264365602</v>
      </c>
      <c r="D366">
        <v>2798.95</v>
      </c>
      <c r="E366">
        <v>1.05734782608696</v>
      </c>
      <c r="F366">
        <v>2.2999999999999998</v>
      </c>
      <c r="G366">
        <v>14015.713599999999</v>
      </c>
      <c r="H366">
        <v>0.39649230769230798</v>
      </c>
      <c r="I366">
        <v>13.093999999999999</v>
      </c>
      <c r="J366">
        <v>21665.299800000001</v>
      </c>
      <c r="K366">
        <v>0.142777960526316</v>
      </c>
      <c r="L366">
        <v>5.694</v>
      </c>
      <c r="M366">
        <v>25159.885999999999</v>
      </c>
      <c r="N366">
        <v>0.865966666666667</v>
      </c>
      <c r="O366">
        <v>12.407999999999999</v>
      </c>
    </row>
    <row r="367" spans="1:15" x14ac:dyDescent="0.3">
      <c r="A367">
        <v>39.092075088666697</v>
      </c>
      <c r="B367">
        <v>-94.631901027166705</v>
      </c>
      <c r="C367">
        <v>28.2261546694073</v>
      </c>
      <c r="D367">
        <v>13597.51468</v>
      </c>
      <c r="E367">
        <v>1.05734782608696</v>
      </c>
      <c r="F367">
        <v>2.9319999999999999</v>
      </c>
      <c r="G367">
        <v>12419.337</v>
      </c>
      <c r="H367">
        <v>0.39649230769230798</v>
      </c>
      <c r="I367">
        <v>13.59</v>
      </c>
      <c r="J367">
        <v>5064.3525900000004</v>
      </c>
      <c r="K367">
        <v>0.142777960526316</v>
      </c>
      <c r="L367">
        <v>5.3109999999999999</v>
      </c>
      <c r="M367">
        <v>23506.899000000001</v>
      </c>
      <c r="N367">
        <v>0.865966666666667</v>
      </c>
      <c r="O367">
        <v>11.968999999999999</v>
      </c>
    </row>
    <row r="368" spans="1:15" x14ac:dyDescent="0.3">
      <c r="A368">
        <v>39.092069786333298</v>
      </c>
      <c r="B368">
        <v>-94.631755833499994</v>
      </c>
      <c r="C368">
        <v>26.9454646394355</v>
      </c>
      <c r="D368">
        <v>10344.486999999999</v>
      </c>
      <c r="E368">
        <v>1.05734782608696</v>
      </c>
      <c r="F368">
        <v>4.7939999999999996</v>
      </c>
      <c r="G368">
        <v>9742.2703999999994</v>
      </c>
      <c r="H368">
        <v>0.39649230769230798</v>
      </c>
      <c r="I368">
        <v>8.7479999999999993</v>
      </c>
      <c r="J368">
        <v>4938.7240499999998</v>
      </c>
      <c r="K368">
        <v>0.142777960526316</v>
      </c>
      <c r="L368">
        <v>5.0220000000000002</v>
      </c>
      <c r="M368">
        <v>22977.420999999998</v>
      </c>
      <c r="N368">
        <v>0.865966666666667</v>
      </c>
      <c r="O368">
        <v>11.157999999999999</v>
      </c>
    </row>
    <row r="369" spans="1:15" x14ac:dyDescent="0.3">
      <c r="A369">
        <v>39.092068148499997</v>
      </c>
      <c r="B369">
        <v>-94.631617090333293</v>
      </c>
      <c r="C369">
        <v>25.6673832310065</v>
      </c>
      <c r="D369">
        <v>7570.5527599999996</v>
      </c>
      <c r="E369">
        <v>1.05734782608696</v>
      </c>
      <c r="F369">
        <v>4.3879999999999999</v>
      </c>
      <c r="G369">
        <v>5334.4436999999998</v>
      </c>
      <c r="H369">
        <v>0.39649230769230798</v>
      </c>
      <c r="I369">
        <v>7.7389999999999999</v>
      </c>
      <c r="J369">
        <v>5430.2834000000003</v>
      </c>
      <c r="K369">
        <v>0.142777960526316</v>
      </c>
      <c r="L369">
        <v>7.43</v>
      </c>
      <c r="M369">
        <v>29917.605</v>
      </c>
      <c r="N369">
        <v>0.865966666666667</v>
      </c>
      <c r="O369">
        <v>13.622999999999999</v>
      </c>
    </row>
    <row r="370" spans="1:15" x14ac:dyDescent="0.3">
      <c r="A370">
        <v>39.092070647833303</v>
      </c>
      <c r="B370">
        <v>-94.631484951999994</v>
      </c>
      <c r="C370">
        <v>24.5397847121993</v>
      </c>
      <c r="D370">
        <v>7978.4759000000004</v>
      </c>
      <c r="E370">
        <v>1.9217500000000001</v>
      </c>
      <c r="F370">
        <v>6.5640000000000001</v>
      </c>
      <c r="G370">
        <v>6983.7791999999999</v>
      </c>
      <c r="H370">
        <v>0.39649230769230798</v>
      </c>
      <c r="I370">
        <v>7.4470000000000001</v>
      </c>
      <c r="J370">
        <v>17825.292000000001</v>
      </c>
      <c r="K370">
        <v>0.142777960526316</v>
      </c>
      <c r="L370">
        <v>6.92</v>
      </c>
      <c r="M370">
        <v>36881.182000000001</v>
      </c>
      <c r="N370" t="s">
        <v>0</v>
      </c>
      <c r="O370">
        <v>11.332000000000001</v>
      </c>
    </row>
    <row r="371" spans="1:15" x14ac:dyDescent="0.3">
      <c r="A371">
        <v>39.092078686833297</v>
      </c>
      <c r="B371">
        <v>-94.631359006333298</v>
      </c>
      <c r="C371">
        <v>23.391464796694201</v>
      </c>
      <c r="D371">
        <v>4389.2631000000001</v>
      </c>
      <c r="E371">
        <v>1.9217500000000001</v>
      </c>
      <c r="F371">
        <v>7.5919999999999996</v>
      </c>
      <c r="G371">
        <v>20678.866300000002</v>
      </c>
      <c r="H371">
        <v>0.580875675675676</v>
      </c>
      <c r="I371">
        <v>9.42</v>
      </c>
      <c r="J371">
        <v>9896.3183700000009</v>
      </c>
      <c r="K371">
        <v>0.142777960526316</v>
      </c>
      <c r="L371">
        <v>6.3019999999999996</v>
      </c>
      <c r="M371">
        <v>65091.96</v>
      </c>
      <c r="N371" t="s">
        <v>0</v>
      </c>
      <c r="O371">
        <v>11.784000000000001</v>
      </c>
    </row>
    <row r="372" spans="1:15" x14ac:dyDescent="0.3">
      <c r="A372">
        <v>39.092094122500001</v>
      </c>
      <c r="B372">
        <v>-94.631240202000001</v>
      </c>
      <c r="C372">
        <v>21.977677407519799</v>
      </c>
      <c r="D372">
        <v>12878.636</v>
      </c>
      <c r="E372">
        <v>1.9217500000000001</v>
      </c>
      <c r="F372">
        <v>7.3769999999999998</v>
      </c>
      <c r="G372">
        <v>8905.6849999999995</v>
      </c>
      <c r="H372">
        <v>0.580875675675676</v>
      </c>
      <c r="I372">
        <v>7.2370000000000001</v>
      </c>
      <c r="J372">
        <v>7168.3766999999998</v>
      </c>
      <c r="K372">
        <v>0.142777960526316</v>
      </c>
      <c r="L372">
        <v>6.4749999999999996</v>
      </c>
      <c r="M372">
        <v>30552.412820000001</v>
      </c>
      <c r="N372">
        <v>0.865966666666667</v>
      </c>
      <c r="O372">
        <v>12.858000000000001</v>
      </c>
    </row>
    <row r="373" spans="1:15" x14ac:dyDescent="0.3">
      <c r="A373">
        <v>39.092116338499999</v>
      </c>
      <c r="B373">
        <v>-94.631130704499995</v>
      </c>
      <c r="C373">
        <v>19.1747711745072</v>
      </c>
      <c r="D373">
        <v>18950.513999999999</v>
      </c>
      <c r="E373">
        <v>1.9217500000000001</v>
      </c>
      <c r="F373">
        <v>6.1539999999999999</v>
      </c>
      <c r="G373">
        <v>6707.9934000000003</v>
      </c>
      <c r="H373">
        <v>0.580875675675676</v>
      </c>
      <c r="I373">
        <v>7.9089999999999998</v>
      </c>
      <c r="J373">
        <v>18040.147000000001</v>
      </c>
      <c r="K373">
        <v>0.142777960526316</v>
      </c>
      <c r="L373">
        <v>7.2649999999999997</v>
      </c>
      <c r="M373">
        <v>51013.862000000001</v>
      </c>
      <c r="N373">
        <v>0.865966666666667</v>
      </c>
      <c r="O373">
        <v>12.849</v>
      </c>
    </row>
    <row r="374" spans="1:15" x14ac:dyDescent="0.3">
      <c r="A374">
        <v>39.092142644833302</v>
      </c>
      <c r="B374">
        <v>-94.631037960833297</v>
      </c>
      <c r="C374">
        <v>15.805101480090499</v>
      </c>
      <c r="D374">
        <v>6755.9390000000003</v>
      </c>
      <c r="E374" t="s">
        <v>0</v>
      </c>
      <c r="F374">
        <v>3.1819999999999999</v>
      </c>
      <c r="G374">
        <v>2550.2959000000001</v>
      </c>
      <c r="H374">
        <v>0.580875675675676</v>
      </c>
      <c r="I374">
        <v>5.9409999999999998</v>
      </c>
      <c r="J374">
        <v>16203.916499999999</v>
      </c>
      <c r="K374">
        <v>0.142777960526316</v>
      </c>
      <c r="L374">
        <v>5.89</v>
      </c>
      <c r="M374">
        <v>15514.656000000001</v>
      </c>
      <c r="N374">
        <v>0.865966666666667</v>
      </c>
      <c r="O374">
        <v>13.617000000000001</v>
      </c>
    </row>
    <row r="375" spans="1:15" x14ac:dyDescent="0.3">
      <c r="A375">
        <v>39.092166065833297</v>
      </c>
      <c r="B375">
        <v>-94.630962371166703</v>
      </c>
      <c r="C375">
        <v>12.099173878537099</v>
      </c>
      <c r="D375">
        <v>1867.38</v>
      </c>
      <c r="E375" t="s">
        <v>0</v>
      </c>
      <c r="F375">
        <v>3.4329999999999998</v>
      </c>
      <c r="G375">
        <v>6281.9570000000003</v>
      </c>
      <c r="H375">
        <v>0.580875675675676</v>
      </c>
      <c r="I375">
        <v>6.1379999999999999</v>
      </c>
      <c r="J375">
        <v>2072.1322</v>
      </c>
      <c r="K375">
        <v>0.142777960526316</v>
      </c>
      <c r="L375">
        <v>6.1260000000000003</v>
      </c>
      <c r="M375">
        <v>35110.462299999999</v>
      </c>
      <c r="N375">
        <v>0.865966666666667</v>
      </c>
      <c r="O375">
        <v>12.563000000000001</v>
      </c>
    </row>
    <row r="376" spans="1:15" x14ac:dyDescent="0.3">
      <c r="A376">
        <v>39.092184322833297</v>
      </c>
      <c r="B376">
        <v>-94.630904675833307</v>
      </c>
      <c r="C376">
        <v>7.4119361626786899</v>
      </c>
      <c r="D376">
        <v>4293.1181100000003</v>
      </c>
      <c r="E376">
        <v>1.9217500000000001</v>
      </c>
      <c r="F376">
        <v>2.1579999999999999</v>
      </c>
      <c r="G376">
        <v>7260.1898000000001</v>
      </c>
      <c r="H376">
        <v>0.580875675675676</v>
      </c>
      <c r="I376">
        <v>5.8170000000000002</v>
      </c>
      <c r="J376">
        <v>11589.019</v>
      </c>
      <c r="K376">
        <v>0.142777960526316</v>
      </c>
      <c r="L376">
        <v>4.234</v>
      </c>
      <c r="M376">
        <v>94014.373999999996</v>
      </c>
      <c r="N376">
        <v>0.865966666666667</v>
      </c>
      <c r="O376">
        <v>13.378</v>
      </c>
    </row>
    <row r="377" spans="1:15" x14ac:dyDescent="0.3">
      <c r="A377">
        <v>39.092192156833299</v>
      </c>
      <c r="B377">
        <v>-94.630867865833295</v>
      </c>
      <c r="C377">
        <v>2.6458635310323202</v>
      </c>
      <c r="D377">
        <v>10315.794900000001</v>
      </c>
      <c r="E377">
        <v>1.9217500000000001</v>
      </c>
      <c r="F377">
        <v>2.7639999999999998</v>
      </c>
      <c r="G377">
        <v>4045.3281999999999</v>
      </c>
      <c r="H377">
        <v>0.580875675675676</v>
      </c>
      <c r="I377">
        <v>6.2770000000000001</v>
      </c>
      <c r="J377">
        <v>6717.0839999999998</v>
      </c>
      <c r="K377">
        <v>0.142777960526316</v>
      </c>
      <c r="L377">
        <v>6.0190000000000001</v>
      </c>
      <c r="M377">
        <v>65931.217999999993</v>
      </c>
      <c r="N377">
        <v>0.865966666666667</v>
      </c>
      <c r="O377">
        <v>11.922000000000001</v>
      </c>
    </row>
    <row r="378" spans="1:15" x14ac:dyDescent="0.3">
      <c r="A378">
        <v>39.092192476999998</v>
      </c>
      <c r="B378">
        <v>-94.630854246833294</v>
      </c>
      <c r="C378">
        <v>1.9276074346373699</v>
      </c>
      <c r="D378">
        <v>5591.4467000000004</v>
      </c>
      <c r="E378">
        <v>1.9217500000000001</v>
      </c>
      <c r="F378">
        <v>3.6120000000000001</v>
      </c>
      <c r="G378">
        <v>18489.111000000001</v>
      </c>
      <c r="H378">
        <v>0.580875675675676</v>
      </c>
      <c r="I378">
        <v>5.5579999999999998</v>
      </c>
      <c r="J378">
        <v>3976.6489999999999</v>
      </c>
      <c r="K378">
        <v>0.11912899408284</v>
      </c>
      <c r="L378">
        <v>5.8719999999999999</v>
      </c>
      <c r="M378">
        <v>27837.387999999999</v>
      </c>
      <c r="N378">
        <v>0.865966666666667</v>
      </c>
      <c r="O378">
        <v>12.273</v>
      </c>
    </row>
    <row r="379" spans="1:15" x14ac:dyDescent="0.3">
      <c r="A379">
        <v>39.092191669666697</v>
      </c>
      <c r="B379">
        <v>-94.630844374999995</v>
      </c>
      <c r="C379">
        <v>4.7484287041693598</v>
      </c>
      <c r="D379">
        <v>7691.1606000000002</v>
      </c>
      <c r="E379">
        <v>1.9217500000000001</v>
      </c>
      <c r="F379">
        <v>5.0289999999999999</v>
      </c>
      <c r="G379">
        <v>13422.380789999999</v>
      </c>
      <c r="H379">
        <v>0.580875675675676</v>
      </c>
      <c r="I379">
        <v>5.6479999999999997</v>
      </c>
      <c r="J379">
        <v>10854.549499999999</v>
      </c>
      <c r="K379">
        <v>0.11912899408284</v>
      </c>
      <c r="L379">
        <v>4.6379999999999999</v>
      </c>
      <c r="M379">
        <v>82196.395600000003</v>
      </c>
      <c r="N379">
        <v>0.865966666666667</v>
      </c>
      <c r="O379">
        <v>13.249000000000001</v>
      </c>
    </row>
    <row r="380" spans="1:15" x14ac:dyDescent="0.3">
      <c r="A380">
        <v>39.092186089499997</v>
      </c>
      <c r="B380">
        <v>-94.630821003166702</v>
      </c>
      <c r="C380">
        <v>8.1817799065668098</v>
      </c>
      <c r="D380">
        <v>8048.7080999999998</v>
      </c>
      <c r="E380">
        <v>1.9217500000000001</v>
      </c>
      <c r="F380">
        <v>4.4539999999999997</v>
      </c>
      <c r="G380">
        <v>15039.2639</v>
      </c>
      <c r="H380">
        <v>0.580875675675676</v>
      </c>
      <c r="I380">
        <v>5.95</v>
      </c>
      <c r="J380">
        <v>6714.0208000000002</v>
      </c>
      <c r="K380">
        <v>0.11912899408284</v>
      </c>
      <c r="L380">
        <v>4.3949999999999996</v>
      </c>
      <c r="M380">
        <v>34202.097699999998</v>
      </c>
      <c r="N380">
        <v>0.865966666666667</v>
      </c>
      <c r="O380">
        <v>12.974</v>
      </c>
    </row>
    <row r="381" spans="1:15" x14ac:dyDescent="0.3">
      <c r="A381">
        <v>39.092166404166697</v>
      </c>
      <c r="B381">
        <v>-94.630787359333297</v>
      </c>
      <c r="C381">
        <v>10.9362146647027</v>
      </c>
      <c r="D381">
        <v>9698.9410000000007</v>
      </c>
      <c r="E381">
        <v>1.9217500000000001</v>
      </c>
      <c r="F381">
        <v>3.4710000000000001</v>
      </c>
      <c r="G381">
        <v>12488.8539</v>
      </c>
      <c r="H381">
        <v>0.580875675675676</v>
      </c>
      <c r="I381">
        <v>6.1280000000000001</v>
      </c>
      <c r="J381">
        <v>2063.4562000000001</v>
      </c>
      <c r="K381">
        <v>0.11912899408284</v>
      </c>
      <c r="L381">
        <v>4.6059999999999999</v>
      </c>
      <c r="M381">
        <v>4258.1243000000004</v>
      </c>
      <c r="N381">
        <v>0.865966666666667</v>
      </c>
      <c r="O381">
        <v>13.169</v>
      </c>
    </row>
    <row r="382" spans="1:15" x14ac:dyDescent="0.3">
      <c r="A382">
        <v>39.092127949166702</v>
      </c>
      <c r="B382">
        <v>-94.630760586833304</v>
      </c>
      <c r="C382">
        <v>13.0484220956965</v>
      </c>
      <c r="D382">
        <v>783.59299999999996</v>
      </c>
      <c r="E382">
        <v>1.9217500000000001</v>
      </c>
      <c r="F382">
        <v>1.8149999999999999</v>
      </c>
      <c r="G382">
        <v>7961.7555000000002</v>
      </c>
      <c r="H382">
        <v>0.580875675675676</v>
      </c>
      <c r="I382">
        <v>5.157</v>
      </c>
      <c r="J382">
        <v>11001.4354</v>
      </c>
      <c r="K382">
        <v>0.11912899408284</v>
      </c>
      <c r="L382">
        <v>4.5739999999999998</v>
      </c>
      <c r="M382">
        <v>48262.504000000001</v>
      </c>
      <c r="N382">
        <v>0.865966666666667</v>
      </c>
      <c r="O382">
        <v>12.324</v>
      </c>
    </row>
    <row r="383" spans="1:15" x14ac:dyDescent="0.3">
      <c r="A383">
        <v>39.092076496166698</v>
      </c>
      <c r="B383">
        <v>-94.630749622500005</v>
      </c>
      <c r="C383">
        <v>14.930059156694</v>
      </c>
      <c r="D383">
        <v>9292.7602999999999</v>
      </c>
      <c r="E383">
        <v>1.9217500000000001</v>
      </c>
      <c r="F383">
        <v>3.4380000000000002</v>
      </c>
      <c r="G383">
        <v>17062.21414</v>
      </c>
      <c r="H383">
        <v>0.580875675675676</v>
      </c>
      <c r="I383">
        <v>5.3780000000000001</v>
      </c>
      <c r="J383">
        <v>7095.482</v>
      </c>
      <c r="K383">
        <v>0.11912899408284</v>
      </c>
      <c r="L383">
        <v>5.032</v>
      </c>
      <c r="M383">
        <v>42042.902999999998</v>
      </c>
      <c r="N383">
        <v>0.865966666666667</v>
      </c>
      <c r="O383">
        <v>13.398</v>
      </c>
    </row>
    <row r="384" spans="1:15" x14ac:dyDescent="0.3">
      <c r="A384">
        <v>39.092016835999999</v>
      </c>
      <c r="B384">
        <v>-94.630748059499993</v>
      </c>
      <c r="C384">
        <v>16.6978563874438</v>
      </c>
      <c r="D384">
        <v>5652.5771000000004</v>
      </c>
      <c r="E384">
        <v>0.650675</v>
      </c>
      <c r="F384">
        <v>8.3239999999999998</v>
      </c>
      <c r="G384">
        <v>9089.7759999999998</v>
      </c>
      <c r="H384">
        <v>0.580875675675676</v>
      </c>
      <c r="I384">
        <v>5.7910000000000004</v>
      </c>
      <c r="J384">
        <v>10775.699000000001</v>
      </c>
      <c r="K384">
        <v>0.11912899408284</v>
      </c>
      <c r="L384">
        <v>5.0490000000000004</v>
      </c>
      <c r="M384">
        <v>32766.136999999999</v>
      </c>
      <c r="N384">
        <v>0.865966666666667</v>
      </c>
      <c r="O384">
        <v>14.715</v>
      </c>
    </row>
    <row r="385" spans="1:15" x14ac:dyDescent="0.3">
      <c r="A385">
        <v>39.0919501023333</v>
      </c>
      <c r="B385">
        <v>-94.630747075666704</v>
      </c>
      <c r="C385">
        <v>18.737636116433698</v>
      </c>
      <c r="D385">
        <v>6242.3914000000004</v>
      </c>
      <c r="E385">
        <v>0.650675</v>
      </c>
      <c r="F385">
        <v>4.9619999999999997</v>
      </c>
      <c r="G385">
        <v>4089.2136</v>
      </c>
      <c r="H385">
        <v>0.580875675675676</v>
      </c>
      <c r="I385">
        <v>7.093</v>
      </c>
      <c r="J385">
        <v>19745.677</v>
      </c>
      <c r="K385">
        <v>0.11912899408284</v>
      </c>
      <c r="L385">
        <v>4.6280000000000001</v>
      </c>
      <c r="M385">
        <v>25467.971300000001</v>
      </c>
      <c r="N385">
        <v>0.865966666666667</v>
      </c>
      <c r="O385">
        <v>14.962999999999999</v>
      </c>
    </row>
    <row r="386" spans="1:15" x14ac:dyDescent="0.3">
      <c r="A386">
        <v>39.091875213999998</v>
      </c>
      <c r="B386">
        <v>-94.630746319666699</v>
      </c>
      <c r="C386">
        <v>20.827565398740699</v>
      </c>
      <c r="D386">
        <v>12205.9292</v>
      </c>
      <c r="E386">
        <v>0.650675</v>
      </c>
      <c r="F386">
        <v>3.4470000000000001</v>
      </c>
      <c r="G386">
        <v>13326.695599999999</v>
      </c>
      <c r="H386">
        <v>0.40435483870967698</v>
      </c>
      <c r="I386">
        <v>10.036</v>
      </c>
      <c r="J386">
        <v>12853.3002</v>
      </c>
      <c r="K386">
        <v>0.11912899408284</v>
      </c>
      <c r="L386">
        <v>4.7939999999999996</v>
      </c>
      <c r="M386">
        <v>20009.181489999999</v>
      </c>
      <c r="N386">
        <v>0.865966666666667</v>
      </c>
      <c r="O386">
        <v>13.269</v>
      </c>
    </row>
    <row r="387" spans="1:15" x14ac:dyDescent="0.3">
      <c r="A387">
        <v>39.091791970333297</v>
      </c>
      <c r="B387">
        <v>-94.630746319666699</v>
      </c>
      <c r="C387">
        <v>22.935012490590299</v>
      </c>
      <c r="D387">
        <v>11459.715</v>
      </c>
      <c r="E387">
        <v>0.650675</v>
      </c>
      <c r="F387">
        <v>3.9780000000000002</v>
      </c>
      <c r="G387">
        <v>10002.6047</v>
      </c>
      <c r="H387">
        <v>0.40435483870967698</v>
      </c>
      <c r="I387">
        <v>11.605</v>
      </c>
      <c r="J387">
        <v>8823.8132999999998</v>
      </c>
      <c r="K387">
        <v>0.11912899408284</v>
      </c>
      <c r="L387">
        <v>3.0720000000000001</v>
      </c>
      <c r="M387">
        <v>57478.716999999997</v>
      </c>
      <c r="N387">
        <v>0.865966666666667</v>
      </c>
      <c r="O387">
        <v>13.313000000000001</v>
      </c>
    </row>
    <row r="388" spans="1:15" x14ac:dyDescent="0.3">
      <c r="A388">
        <v>39.091700304333301</v>
      </c>
      <c r="B388">
        <v>-94.630746786666705</v>
      </c>
      <c r="C388">
        <v>25.079509567258899</v>
      </c>
      <c r="D388">
        <v>6639.3407999999999</v>
      </c>
      <c r="E388">
        <v>0.650675</v>
      </c>
      <c r="F388">
        <v>3.2010000000000001</v>
      </c>
      <c r="G388">
        <v>7061.4087</v>
      </c>
      <c r="H388">
        <v>0.40435483870967698</v>
      </c>
      <c r="I388">
        <v>10.944000000000001</v>
      </c>
      <c r="J388">
        <v>4903.8773000000001</v>
      </c>
      <c r="K388">
        <v>0.11912899408284</v>
      </c>
      <c r="L388">
        <v>4.62</v>
      </c>
      <c r="M388">
        <v>29462.406599999998</v>
      </c>
      <c r="N388">
        <v>0.865966666666667</v>
      </c>
      <c r="O388">
        <v>12.933999999999999</v>
      </c>
    </row>
    <row r="389" spans="1:15" x14ac:dyDescent="0.3">
      <c r="A389">
        <v>39.0916000665</v>
      </c>
      <c r="B389">
        <v>-94.630746856499997</v>
      </c>
      <c r="C389">
        <v>27.106601288490399</v>
      </c>
      <c r="D389">
        <v>9040.5817000000006</v>
      </c>
      <c r="E389">
        <v>0.650675</v>
      </c>
      <c r="F389">
        <v>3.2549999999999999</v>
      </c>
      <c r="G389">
        <v>6415.4787999999999</v>
      </c>
      <c r="H389">
        <v>0.40435483870967698</v>
      </c>
      <c r="I389">
        <v>10.348000000000001</v>
      </c>
      <c r="J389">
        <v>7608.1319999999996</v>
      </c>
      <c r="K389">
        <v>0.11912899408284</v>
      </c>
      <c r="L389">
        <v>6.3470000000000004</v>
      </c>
      <c r="M389">
        <v>20534.560000000001</v>
      </c>
      <c r="N389">
        <v>0.865966666666667</v>
      </c>
      <c r="O389">
        <v>11.561999999999999</v>
      </c>
    </row>
    <row r="390" spans="1:15" x14ac:dyDescent="0.3">
      <c r="A390">
        <v>39.0914917296667</v>
      </c>
      <c r="B390">
        <v>-94.630745835166707</v>
      </c>
      <c r="C390">
        <v>29.089314602741201</v>
      </c>
      <c r="D390">
        <v>5603.7690000000002</v>
      </c>
      <c r="E390">
        <v>0.650675</v>
      </c>
      <c r="F390">
        <v>3.1190000000000002</v>
      </c>
      <c r="G390">
        <v>5149.0330000000004</v>
      </c>
      <c r="H390">
        <v>0.40435483870967698</v>
      </c>
      <c r="I390">
        <v>9.3620000000000001</v>
      </c>
      <c r="J390">
        <v>6834.3678</v>
      </c>
      <c r="K390">
        <v>0.11912899408284</v>
      </c>
      <c r="L390">
        <v>4.8289999999999997</v>
      </c>
      <c r="M390">
        <v>23833.704000000002</v>
      </c>
      <c r="N390">
        <v>0.865966666666667</v>
      </c>
      <c r="O390">
        <v>10.845000000000001</v>
      </c>
    </row>
    <row r="391" spans="1:15" x14ac:dyDescent="0.3">
      <c r="A391">
        <v>39.091375470000003</v>
      </c>
      <c r="B391">
        <v>-94.630744505500004</v>
      </c>
      <c r="C391">
        <v>29.854727692131799</v>
      </c>
      <c r="D391">
        <v>8276.9609999999993</v>
      </c>
      <c r="E391">
        <v>0.650675</v>
      </c>
      <c r="F391">
        <v>2.4500000000000002</v>
      </c>
      <c r="G391">
        <v>4248.7977000000001</v>
      </c>
      <c r="H391">
        <v>0.40435483870967698</v>
      </c>
      <c r="I391">
        <v>9.8919999999999995</v>
      </c>
      <c r="J391">
        <v>21806.9529</v>
      </c>
      <c r="K391">
        <v>0.11912899408284</v>
      </c>
      <c r="L391">
        <v>7.7519999999999998</v>
      </c>
      <c r="M391">
        <v>39905.082799999996</v>
      </c>
      <c r="N391">
        <v>0.865966666666667</v>
      </c>
      <c r="O391">
        <v>12.654999999999999</v>
      </c>
    </row>
    <row r="392" spans="1:15" x14ac:dyDescent="0.3">
      <c r="A392">
        <v>39.091256148333301</v>
      </c>
      <c r="B392">
        <v>-94.630743664500002</v>
      </c>
      <c r="C392">
        <v>29.487933083697801</v>
      </c>
      <c r="D392">
        <v>7099.77099</v>
      </c>
      <c r="E392">
        <v>0.650675</v>
      </c>
      <c r="F392">
        <v>1.833</v>
      </c>
      <c r="G392">
        <v>6101.5219999999999</v>
      </c>
      <c r="H392">
        <v>0.40435483870967698</v>
      </c>
      <c r="I392">
        <v>9.5150000000000006</v>
      </c>
      <c r="J392">
        <v>10263.621999999999</v>
      </c>
      <c r="K392">
        <v>0.11912899408284</v>
      </c>
      <c r="L392">
        <v>7.0540000000000003</v>
      </c>
      <c r="M392">
        <v>12211.011</v>
      </c>
      <c r="N392">
        <v>0.865966666666667</v>
      </c>
      <c r="O392">
        <v>12.32</v>
      </c>
    </row>
    <row r="393" spans="1:15" x14ac:dyDescent="0.3">
      <c r="A393">
        <v>39.091138294166697</v>
      </c>
      <c r="B393">
        <v>-94.630742531666698</v>
      </c>
      <c r="C393">
        <v>29.3304597146806</v>
      </c>
      <c r="D393">
        <v>1379.0157999999999</v>
      </c>
      <c r="E393">
        <v>0.650675</v>
      </c>
      <c r="F393">
        <v>1.675</v>
      </c>
      <c r="G393">
        <v>16286.752</v>
      </c>
      <c r="H393">
        <v>0.40435483870967698</v>
      </c>
      <c r="I393">
        <v>11.853999999999999</v>
      </c>
      <c r="J393">
        <v>7305.8455999999996</v>
      </c>
      <c r="K393">
        <v>0.11912899408284</v>
      </c>
      <c r="L393">
        <v>5.6210000000000004</v>
      </c>
      <c r="M393">
        <v>29468.2225</v>
      </c>
      <c r="N393">
        <v>0.865966666666667</v>
      </c>
      <c r="O393">
        <v>11.215999999999999</v>
      </c>
    </row>
    <row r="394" spans="1:15" x14ac:dyDescent="0.3">
      <c r="A394">
        <v>39.091021070666699</v>
      </c>
      <c r="B394">
        <v>-94.630741200000003</v>
      </c>
      <c r="C394">
        <v>29.378718175672802</v>
      </c>
      <c r="D394">
        <v>7901.9354999999996</v>
      </c>
      <c r="E394">
        <v>0.650675</v>
      </c>
      <c r="F394">
        <v>1.9390000000000001</v>
      </c>
      <c r="G394">
        <v>17946.620999999999</v>
      </c>
      <c r="H394">
        <v>0.40435483870967698</v>
      </c>
      <c r="I394">
        <v>11.074</v>
      </c>
      <c r="J394">
        <v>7780.0688</v>
      </c>
      <c r="K394">
        <v>0.237874</v>
      </c>
      <c r="L394">
        <v>4.2370000000000001</v>
      </c>
      <c r="M394">
        <v>27489.477999999999</v>
      </c>
      <c r="N394">
        <v>0.865966666666667</v>
      </c>
      <c r="O394">
        <v>13.244999999999999</v>
      </c>
    </row>
    <row r="395" spans="1:15" x14ac:dyDescent="0.3">
      <c r="A395">
        <v>39.090903654333303</v>
      </c>
      <c r="B395">
        <v>-94.6307398605</v>
      </c>
      <c r="C395">
        <v>29.5031957735251</v>
      </c>
      <c r="D395">
        <v>1788.4401</v>
      </c>
      <c r="E395">
        <v>0.650675</v>
      </c>
      <c r="F395">
        <v>2.4409999999999998</v>
      </c>
      <c r="G395">
        <v>8368.1442000000006</v>
      </c>
      <c r="H395">
        <v>0.40435483870967698</v>
      </c>
      <c r="I395">
        <v>9.1820000000000004</v>
      </c>
      <c r="J395">
        <v>3559.5021999999999</v>
      </c>
      <c r="K395">
        <v>0.237874</v>
      </c>
      <c r="L395">
        <v>3.9009999999999998</v>
      </c>
      <c r="M395">
        <v>13626.755999999999</v>
      </c>
      <c r="N395">
        <v>0.865966666666667</v>
      </c>
      <c r="O395">
        <v>15.394</v>
      </c>
    </row>
    <row r="396" spans="1:15" x14ac:dyDescent="0.3">
      <c r="A396">
        <v>39.0907857376667</v>
      </c>
      <c r="B396">
        <v>-94.630739025333298</v>
      </c>
      <c r="C396">
        <v>29.642722408996899</v>
      </c>
      <c r="D396">
        <v>7474.9207999999999</v>
      </c>
      <c r="E396">
        <v>0.650675</v>
      </c>
      <c r="F396">
        <v>1.234</v>
      </c>
      <c r="G396">
        <v>16396.720300000001</v>
      </c>
      <c r="H396">
        <v>0.40435483870967698</v>
      </c>
      <c r="I396">
        <v>8.7479999999999993</v>
      </c>
      <c r="J396">
        <v>6508.8534</v>
      </c>
      <c r="K396">
        <v>0.237874</v>
      </c>
      <c r="L396">
        <v>3.26</v>
      </c>
      <c r="M396">
        <v>26728.589</v>
      </c>
      <c r="N396">
        <v>0.865966666666667</v>
      </c>
      <c r="O396">
        <v>17.911000000000001</v>
      </c>
    </row>
    <row r="397" spans="1:15" x14ac:dyDescent="0.3">
      <c r="A397">
        <v>39.090667261999997</v>
      </c>
      <c r="B397">
        <v>-94.630738608333303</v>
      </c>
      <c r="C397">
        <v>29.920926463374698</v>
      </c>
      <c r="D397">
        <v>8690.6389999999992</v>
      </c>
      <c r="E397">
        <v>0.650675</v>
      </c>
      <c r="F397">
        <v>1.8460000000000001</v>
      </c>
      <c r="G397">
        <v>11458.157499999999</v>
      </c>
      <c r="H397">
        <v>0.40435483870967698</v>
      </c>
      <c r="I397">
        <v>9.5589999999999993</v>
      </c>
      <c r="J397">
        <v>9585.4261000000006</v>
      </c>
      <c r="K397">
        <v>0.237874</v>
      </c>
      <c r="L397">
        <v>3.4830000000000001</v>
      </c>
      <c r="M397">
        <v>64018.962299999999</v>
      </c>
      <c r="N397">
        <v>0.865966666666667</v>
      </c>
      <c r="O397">
        <v>16.027000000000001</v>
      </c>
    </row>
    <row r="398" spans="1:15" x14ac:dyDescent="0.3">
      <c r="A398">
        <v>39.090547677333298</v>
      </c>
      <c r="B398">
        <v>-94.630737451833298</v>
      </c>
      <c r="C398">
        <v>30.179316615934699</v>
      </c>
      <c r="D398">
        <v>5856.1424790000001</v>
      </c>
      <c r="E398">
        <v>0.650675</v>
      </c>
      <c r="F398">
        <v>3.105</v>
      </c>
      <c r="G398">
        <v>15973.273999999999</v>
      </c>
      <c r="H398">
        <v>0.40435483870967698</v>
      </c>
      <c r="I398">
        <v>9.2129999999999992</v>
      </c>
      <c r="J398">
        <v>16123.8907</v>
      </c>
      <c r="K398">
        <v>0.237874</v>
      </c>
      <c r="L398">
        <v>4.5410000000000004</v>
      </c>
      <c r="M398">
        <v>10338.281999999999</v>
      </c>
      <c r="N398">
        <v>0.47651724137931001</v>
      </c>
      <c r="O398">
        <v>17.382000000000001</v>
      </c>
    </row>
    <row r="399" spans="1:15" x14ac:dyDescent="0.3">
      <c r="A399">
        <v>39.090427086666701</v>
      </c>
      <c r="B399">
        <v>-94.630733980000002</v>
      </c>
      <c r="C399">
        <v>30.306480577126401</v>
      </c>
      <c r="D399">
        <v>8017.1088</v>
      </c>
      <c r="E399">
        <v>0.650675</v>
      </c>
      <c r="F399">
        <v>4.8659999999999997</v>
      </c>
      <c r="G399">
        <v>27184.548900000002</v>
      </c>
      <c r="H399">
        <v>0.55054468085106401</v>
      </c>
      <c r="I399">
        <v>6.9390000000000001</v>
      </c>
      <c r="J399">
        <v>12491.470960000001</v>
      </c>
      <c r="K399">
        <v>0.237874</v>
      </c>
      <c r="L399">
        <v>5.0140000000000002</v>
      </c>
      <c r="M399">
        <v>50157.254999999997</v>
      </c>
      <c r="N399">
        <v>0.47651724137931001</v>
      </c>
      <c r="O399">
        <v>16.832000000000001</v>
      </c>
    </row>
    <row r="400" spans="1:15" x14ac:dyDescent="0.3">
      <c r="A400">
        <v>39.090305976499998</v>
      </c>
      <c r="B400">
        <v>-94.630731226666697</v>
      </c>
      <c r="C400">
        <v>30.5639118316431</v>
      </c>
      <c r="D400">
        <v>11045.587600000001</v>
      </c>
      <c r="E400">
        <v>0.650675</v>
      </c>
      <c r="F400">
        <v>3.298</v>
      </c>
      <c r="G400">
        <v>25766.757000000001</v>
      </c>
      <c r="H400">
        <v>0.55054468085106401</v>
      </c>
      <c r="I400">
        <v>7.3259999999999996</v>
      </c>
      <c r="J400">
        <v>6611.2389999999996</v>
      </c>
      <c r="K400" t="s">
        <v>0</v>
      </c>
      <c r="L400">
        <v>4.3579999999999997</v>
      </c>
      <c r="M400">
        <v>10661.697</v>
      </c>
      <c r="N400">
        <v>0.47651724137931001</v>
      </c>
      <c r="O400">
        <v>16.562000000000001</v>
      </c>
    </row>
    <row r="401" spans="1:15" x14ac:dyDescent="0.3">
      <c r="A401">
        <v>39.090183826999997</v>
      </c>
      <c r="B401">
        <v>-94.6307293786667</v>
      </c>
      <c r="C401">
        <v>30.693304646932901</v>
      </c>
      <c r="D401">
        <v>14453.96</v>
      </c>
      <c r="E401">
        <v>0.650675</v>
      </c>
      <c r="F401">
        <v>9.3160000000000007</v>
      </c>
      <c r="G401">
        <v>39563.084000000003</v>
      </c>
      <c r="H401">
        <v>0.55054468085106401</v>
      </c>
      <c r="I401">
        <v>10.759</v>
      </c>
      <c r="J401">
        <v>10731.666999999999</v>
      </c>
      <c r="K401" t="s">
        <v>0</v>
      </c>
      <c r="L401">
        <v>4.4880000000000004</v>
      </c>
      <c r="M401">
        <v>34522.546000000002</v>
      </c>
      <c r="N401">
        <v>0.47651724137931001</v>
      </c>
      <c r="O401">
        <v>16.414999999999999</v>
      </c>
    </row>
    <row r="402" spans="1:15" x14ac:dyDescent="0.3">
      <c r="A402">
        <v>39.090061157000001</v>
      </c>
      <c r="B402">
        <v>-94.630727940499995</v>
      </c>
      <c r="C402">
        <v>30.2715764361065</v>
      </c>
      <c r="D402">
        <v>9530.6080000000002</v>
      </c>
      <c r="E402">
        <v>0.650675</v>
      </c>
      <c r="F402">
        <v>10.179</v>
      </c>
      <c r="G402">
        <v>36670.809000000001</v>
      </c>
      <c r="H402">
        <v>0.55054468085106401</v>
      </c>
      <c r="I402">
        <v>13.28</v>
      </c>
      <c r="J402">
        <v>403.76049999999998</v>
      </c>
      <c r="K402">
        <v>0.237874</v>
      </c>
      <c r="L402">
        <v>3.88</v>
      </c>
      <c r="M402">
        <v>11342.839</v>
      </c>
      <c r="N402">
        <v>0.47651724137931001</v>
      </c>
      <c r="O402">
        <v>14.861000000000001</v>
      </c>
    </row>
    <row r="403" spans="1:15" x14ac:dyDescent="0.3">
      <c r="A403">
        <v>39.089940169166702</v>
      </c>
      <c r="B403">
        <v>-94.630727118833306</v>
      </c>
      <c r="C403">
        <v>29.6275292705709</v>
      </c>
      <c r="D403">
        <v>17469.219000000001</v>
      </c>
      <c r="E403">
        <v>0.650675</v>
      </c>
      <c r="F403">
        <v>6.3680000000000003</v>
      </c>
      <c r="G403">
        <v>29457.147400000002</v>
      </c>
      <c r="H403">
        <v>0.75533333333333297</v>
      </c>
      <c r="I403">
        <v>13.971</v>
      </c>
      <c r="J403">
        <v>3344.10437</v>
      </c>
      <c r="K403">
        <v>0.237874</v>
      </c>
      <c r="L403">
        <v>4.8129999999999997</v>
      </c>
      <c r="M403">
        <v>21929.324000000001</v>
      </c>
      <c r="N403">
        <v>0.47651724137931001</v>
      </c>
      <c r="O403">
        <v>13.362</v>
      </c>
    </row>
    <row r="404" spans="1:15" x14ac:dyDescent="0.3">
      <c r="A404">
        <v>39.089821755166703</v>
      </c>
      <c r="B404">
        <v>-94.630726381000002</v>
      </c>
      <c r="C404">
        <v>29.081807434737598</v>
      </c>
      <c r="D404">
        <v>14099.412</v>
      </c>
      <c r="E404">
        <v>0.650675</v>
      </c>
      <c r="F404">
        <v>6.8840000000000003</v>
      </c>
      <c r="G404">
        <v>42168.13</v>
      </c>
      <c r="H404">
        <v>0.75533333333333297</v>
      </c>
      <c r="I404">
        <v>14.503</v>
      </c>
      <c r="J404">
        <v>10447.391</v>
      </c>
      <c r="K404">
        <v>0.237874</v>
      </c>
      <c r="L404">
        <v>5.8150000000000004</v>
      </c>
      <c r="M404">
        <v>40171.391000000003</v>
      </c>
      <c r="N404">
        <v>0.47651724137931001</v>
      </c>
      <c r="O404">
        <v>10.566000000000001</v>
      </c>
    </row>
    <row r="405" spans="1:15" x14ac:dyDescent="0.3">
      <c r="A405">
        <v>39.089705525833303</v>
      </c>
      <c r="B405">
        <v>-94.630725004666701</v>
      </c>
      <c r="C405">
        <v>28.554781584836402</v>
      </c>
      <c r="D405">
        <v>7994.3909000000003</v>
      </c>
      <c r="E405">
        <v>0.650675</v>
      </c>
      <c r="F405">
        <v>5.8650000000000002</v>
      </c>
      <c r="G405">
        <v>28773.596000000001</v>
      </c>
      <c r="H405">
        <v>0.75533333333333297</v>
      </c>
      <c r="I405">
        <v>12.804</v>
      </c>
      <c r="J405">
        <v>1433.7819</v>
      </c>
      <c r="K405">
        <v>0.237874</v>
      </c>
      <c r="L405">
        <v>4.2779999999999996</v>
      </c>
      <c r="M405">
        <v>16277.829</v>
      </c>
      <c r="N405">
        <v>0.47651724137931001</v>
      </c>
      <c r="O405">
        <v>9.2710000000000008</v>
      </c>
    </row>
    <row r="406" spans="1:15" x14ac:dyDescent="0.3">
      <c r="A406">
        <v>39.089591408499999</v>
      </c>
      <c r="B406">
        <v>-94.630723011000001</v>
      </c>
      <c r="C406">
        <v>27.956953758885501</v>
      </c>
      <c r="D406">
        <v>10264.5859</v>
      </c>
      <c r="E406">
        <v>0.650675</v>
      </c>
      <c r="F406">
        <v>5.415</v>
      </c>
      <c r="G406">
        <v>7880.9353000000001</v>
      </c>
      <c r="H406">
        <v>0.75533333333333297</v>
      </c>
      <c r="I406">
        <v>10.052</v>
      </c>
      <c r="J406">
        <v>8463.0290000000005</v>
      </c>
      <c r="K406">
        <v>0.237874</v>
      </c>
      <c r="L406">
        <v>4.2130000000000001</v>
      </c>
      <c r="M406">
        <v>41504.112000000001</v>
      </c>
      <c r="N406">
        <v>0.47651724137931001</v>
      </c>
      <c r="O406">
        <v>9.6780000000000008</v>
      </c>
    </row>
    <row r="407" spans="1:15" x14ac:dyDescent="0.3">
      <c r="A407">
        <v>39.089606720833302</v>
      </c>
      <c r="B407">
        <v>-94.635328414499995</v>
      </c>
      <c r="C407">
        <v>30.794109767784398</v>
      </c>
      <c r="D407">
        <v>7665.1792999999998</v>
      </c>
      <c r="E407">
        <v>0.43587272727272702</v>
      </c>
      <c r="F407">
        <v>1.5549999999999999</v>
      </c>
      <c r="G407">
        <v>3714.5275999999999</v>
      </c>
      <c r="H407">
        <v>0.75533333333333297</v>
      </c>
      <c r="I407">
        <v>8.8130000000000006</v>
      </c>
      <c r="J407">
        <v>10689.6247</v>
      </c>
      <c r="K407">
        <v>0.237874</v>
      </c>
      <c r="L407">
        <v>7.593</v>
      </c>
      <c r="M407">
        <v>48439.205999999998</v>
      </c>
      <c r="N407">
        <v>0.47651724137931001</v>
      </c>
      <c r="O407">
        <v>8.5269999999999992</v>
      </c>
    </row>
    <row r="408" spans="1:15" x14ac:dyDescent="0.3">
      <c r="A408">
        <v>39.0897297938333</v>
      </c>
      <c r="B408">
        <v>-94.635329840500006</v>
      </c>
      <c r="C408">
        <v>30.565300886007702</v>
      </c>
      <c r="D408">
        <v>11208.624299999999</v>
      </c>
      <c r="E408">
        <v>0.43587272727272702</v>
      </c>
      <c r="F408">
        <v>1.593</v>
      </c>
      <c r="G408">
        <v>17098.917119999998</v>
      </c>
      <c r="H408">
        <v>0.75533333333333297</v>
      </c>
      <c r="I408">
        <v>6.1150000000000002</v>
      </c>
      <c r="J408">
        <v>10158.6927</v>
      </c>
      <c r="K408">
        <v>0.237874</v>
      </c>
      <c r="L408">
        <v>7.2469999999999999</v>
      </c>
      <c r="M408">
        <v>40081.932000000001</v>
      </c>
      <c r="N408">
        <v>0.47651724137931001</v>
      </c>
      <c r="O408">
        <v>9.2379999999999995</v>
      </c>
    </row>
    <row r="409" spans="1:15" x14ac:dyDescent="0.3">
      <c r="A409">
        <v>39.089851955166701</v>
      </c>
      <c r="B409">
        <v>-94.635330772000003</v>
      </c>
      <c r="C409">
        <v>30.349720908462501</v>
      </c>
      <c r="D409">
        <v>10636.85938</v>
      </c>
      <c r="E409">
        <v>0.43587272727272702</v>
      </c>
      <c r="F409">
        <v>1.7270000000000001</v>
      </c>
      <c r="G409">
        <v>5015.3261000000002</v>
      </c>
      <c r="H409">
        <v>0.75533333333333297</v>
      </c>
      <c r="I409">
        <v>5.3380000000000001</v>
      </c>
      <c r="J409">
        <v>6687.9342999999999</v>
      </c>
      <c r="K409">
        <v>0.237874</v>
      </c>
      <c r="L409">
        <v>9.2810000000000006</v>
      </c>
      <c r="M409">
        <v>70099.107000000004</v>
      </c>
      <c r="N409">
        <v>0.47651724137931001</v>
      </c>
      <c r="O409">
        <v>10.337</v>
      </c>
    </row>
    <row r="410" spans="1:15" x14ac:dyDescent="0.3">
      <c r="A410">
        <v>39.089973254833303</v>
      </c>
      <c r="B410">
        <v>-94.635331707999995</v>
      </c>
      <c r="C410">
        <v>30.131823728409501</v>
      </c>
      <c r="D410">
        <v>8275.9151000000002</v>
      </c>
      <c r="E410">
        <v>0.43587272727272702</v>
      </c>
      <c r="F410">
        <v>1.4490000000000001</v>
      </c>
      <c r="G410">
        <v>10925.731</v>
      </c>
      <c r="H410">
        <v>0.75533333333333297</v>
      </c>
      <c r="I410">
        <v>4.8479999999999999</v>
      </c>
      <c r="J410">
        <v>5852.8029999999999</v>
      </c>
      <c r="K410">
        <v>0.237874</v>
      </c>
      <c r="L410">
        <v>23.109000000000002</v>
      </c>
      <c r="M410">
        <v>33733.095000000001</v>
      </c>
      <c r="N410">
        <v>0.47651724137931001</v>
      </c>
      <c r="O410">
        <v>9.7249999999999996</v>
      </c>
    </row>
    <row r="411" spans="1:15" x14ac:dyDescent="0.3">
      <c r="A411">
        <v>39.090093685500001</v>
      </c>
      <c r="B411">
        <v>-94.635332044666697</v>
      </c>
      <c r="C411">
        <v>29.9662891688629</v>
      </c>
      <c r="D411">
        <v>9646.6761000000006</v>
      </c>
      <c r="E411">
        <v>0.43587272727272702</v>
      </c>
      <c r="F411">
        <v>1.514</v>
      </c>
      <c r="G411">
        <v>6107.2465000000002</v>
      </c>
      <c r="H411">
        <v>0.75533333333333297</v>
      </c>
      <c r="I411">
        <v>5.6740000000000004</v>
      </c>
      <c r="J411">
        <v>2779.5816</v>
      </c>
      <c r="K411">
        <v>0.237874</v>
      </c>
      <c r="L411">
        <v>20.93</v>
      </c>
      <c r="M411">
        <v>17322.126</v>
      </c>
      <c r="N411">
        <v>0.47651724137931001</v>
      </c>
      <c r="O411">
        <v>8.8149999999999995</v>
      </c>
    </row>
    <row r="412" spans="1:15" x14ac:dyDescent="0.3">
      <c r="A412">
        <v>39.090213454500002</v>
      </c>
      <c r="B412">
        <v>-94.635332413</v>
      </c>
      <c r="C412">
        <v>29.744297965354502</v>
      </c>
      <c r="D412">
        <v>7930.5109000000002</v>
      </c>
      <c r="E412">
        <v>0.43587272727272702</v>
      </c>
      <c r="F412">
        <v>1.76</v>
      </c>
      <c r="G412">
        <v>5821.6490999999996</v>
      </c>
      <c r="H412">
        <v>0.75533333333333297</v>
      </c>
      <c r="I412">
        <v>6.0759999999999996</v>
      </c>
      <c r="J412">
        <v>20724.879400000002</v>
      </c>
      <c r="K412">
        <v>0.237874</v>
      </c>
      <c r="L412">
        <v>25.887</v>
      </c>
      <c r="M412">
        <v>57650.033000000003</v>
      </c>
      <c r="N412">
        <v>0.47651724137931001</v>
      </c>
      <c r="O412">
        <v>9.5860000000000003</v>
      </c>
    </row>
    <row r="413" spans="1:15" x14ac:dyDescent="0.3">
      <c r="A413">
        <v>39.090332336000003</v>
      </c>
      <c r="B413">
        <v>-94.635332894000001</v>
      </c>
      <c r="C413">
        <v>29.805570148070998</v>
      </c>
      <c r="D413">
        <v>8405.2831000000006</v>
      </c>
      <c r="E413">
        <v>0.43587272727272702</v>
      </c>
      <c r="F413">
        <v>2.17</v>
      </c>
      <c r="G413">
        <v>8499.3230000000003</v>
      </c>
      <c r="H413">
        <v>0.30161538461538501</v>
      </c>
      <c r="I413">
        <v>6.7919999999999998</v>
      </c>
      <c r="J413">
        <v>25146.938999999998</v>
      </c>
      <c r="K413">
        <v>0.237874</v>
      </c>
      <c r="L413">
        <v>27.154</v>
      </c>
      <c r="M413">
        <v>39517.1728</v>
      </c>
      <c r="N413">
        <v>0.47651724137931001</v>
      </c>
      <c r="O413">
        <v>10.101000000000001</v>
      </c>
    </row>
    <row r="414" spans="1:15" x14ac:dyDescent="0.3">
      <c r="A414">
        <v>39.090451459500002</v>
      </c>
      <c r="B414">
        <v>-94.635334067000002</v>
      </c>
      <c r="C414">
        <v>29.937019390605901</v>
      </c>
      <c r="D414">
        <v>4978.0771999999997</v>
      </c>
      <c r="E414">
        <v>0.43587272727272702</v>
      </c>
      <c r="F414">
        <v>2.2050000000000001</v>
      </c>
      <c r="G414">
        <v>4869.2170999999998</v>
      </c>
      <c r="H414">
        <v>0.30161538461538501</v>
      </c>
      <c r="I414">
        <v>5.6589999999999998</v>
      </c>
      <c r="J414">
        <v>24345.964309999999</v>
      </c>
      <c r="K414">
        <v>0.237874</v>
      </c>
      <c r="L414">
        <v>22.95</v>
      </c>
      <c r="M414">
        <v>45830.156000000003</v>
      </c>
      <c r="N414">
        <v>0.47651724137931001</v>
      </c>
      <c r="O414">
        <v>10.542</v>
      </c>
    </row>
    <row r="415" spans="1:15" x14ac:dyDescent="0.3">
      <c r="A415">
        <v>39.090571103166702</v>
      </c>
      <c r="B415">
        <v>-94.635335924833299</v>
      </c>
      <c r="C415">
        <v>29.897994425548699</v>
      </c>
      <c r="D415">
        <v>2241.6588999999999</v>
      </c>
      <c r="E415">
        <v>0.43587272727272702</v>
      </c>
      <c r="F415">
        <v>1.6679999999999999</v>
      </c>
      <c r="G415">
        <v>10852.812830000001</v>
      </c>
      <c r="H415">
        <v>0.30161538461538501</v>
      </c>
      <c r="I415">
        <v>5.8739999999999997</v>
      </c>
      <c r="J415">
        <v>22528.363000000001</v>
      </c>
      <c r="K415">
        <v>0.237874</v>
      </c>
      <c r="L415">
        <v>14.076000000000001</v>
      </c>
      <c r="M415">
        <v>35066.489000000001</v>
      </c>
      <c r="N415">
        <v>0.47651724137931001</v>
      </c>
      <c r="O415">
        <v>12.311</v>
      </c>
    </row>
    <row r="416" spans="1:15" x14ac:dyDescent="0.3">
      <c r="A416">
        <v>39.090690592666697</v>
      </c>
      <c r="B416">
        <v>-94.635337577000001</v>
      </c>
      <c r="C416">
        <v>29.984139068420198</v>
      </c>
      <c r="D416">
        <v>8267.31</v>
      </c>
      <c r="E416">
        <v>0.43587272727272702</v>
      </c>
      <c r="F416">
        <v>1.9990000000000001</v>
      </c>
      <c r="G416">
        <v>13735.267</v>
      </c>
      <c r="H416">
        <v>0.30161538461538501</v>
      </c>
      <c r="I416">
        <v>6.165</v>
      </c>
      <c r="J416">
        <v>16901.099999999999</v>
      </c>
      <c r="K416">
        <v>0.237874</v>
      </c>
      <c r="L416">
        <v>12.603999999999999</v>
      </c>
      <c r="M416">
        <v>47737.595000000001</v>
      </c>
      <c r="N416">
        <v>0.47651724137931001</v>
      </c>
      <c r="O416">
        <v>11.244999999999999</v>
      </c>
    </row>
    <row r="417" spans="1:15" x14ac:dyDescent="0.3">
      <c r="A417">
        <v>39.090810427500003</v>
      </c>
      <c r="B417">
        <v>-94.635339102666705</v>
      </c>
      <c r="C417">
        <v>29.841779062392</v>
      </c>
      <c r="D417">
        <v>8362.9984499999991</v>
      </c>
      <c r="E417">
        <v>0.43587272727272702</v>
      </c>
      <c r="F417">
        <v>2.4</v>
      </c>
      <c r="G417">
        <v>40581.267</v>
      </c>
      <c r="H417">
        <v>0.30161538461538501</v>
      </c>
      <c r="I417">
        <v>6.907</v>
      </c>
      <c r="J417">
        <v>15691.627</v>
      </c>
      <c r="K417">
        <v>0.237874</v>
      </c>
      <c r="L417">
        <v>13.413</v>
      </c>
      <c r="M417">
        <v>40367.334000000003</v>
      </c>
      <c r="N417">
        <v>0.47651724137931001</v>
      </c>
      <c r="O417">
        <v>11.377000000000001</v>
      </c>
    </row>
    <row r="418" spans="1:15" x14ac:dyDescent="0.3">
      <c r="A418">
        <v>39.0909296753333</v>
      </c>
      <c r="B418">
        <v>-94.635342176666697</v>
      </c>
      <c r="C418">
        <v>29.560903631132</v>
      </c>
      <c r="D418">
        <v>7909.5069000000003</v>
      </c>
      <c r="E418">
        <v>0.43587272727272702</v>
      </c>
      <c r="F418">
        <v>2.5139999999999998</v>
      </c>
      <c r="G418">
        <v>12509.645</v>
      </c>
      <c r="H418">
        <v>0.30161538461538501</v>
      </c>
      <c r="I418">
        <v>8.0090000000000003</v>
      </c>
      <c r="J418">
        <v>7999.8831</v>
      </c>
      <c r="K418">
        <v>0.237874</v>
      </c>
      <c r="L418">
        <v>12.927</v>
      </c>
      <c r="M418">
        <v>37013.428999999996</v>
      </c>
      <c r="N418">
        <v>0.47651724137931001</v>
      </c>
      <c r="O418">
        <v>10.849</v>
      </c>
    </row>
    <row r="419" spans="1:15" x14ac:dyDescent="0.3">
      <c r="A419">
        <v>39.091047787166701</v>
      </c>
      <c r="B419">
        <v>-94.635345999500004</v>
      </c>
      <c r="C419">
        <v>29.315077701752202</v>
      </c>
      <c r="D419">
        <v>4659.3257999999996</v>
      </c>
      <c r="E419">
        <v>0.43587272727272702</v>
      </c>
      <c r="F419">
        <v>1.454</v>
      </c>
      <c r="G419">
        <v>11422.948</v>
      </c>
      <c r="H419">
        <v>0.30161538461538501</v>
      </c>
      <c r="I419">
        <v>6.63</v>
      </c>
      <c r="J419">
        <v>480.38099999999997</v>
      </c>
      <c r="K419">
        <v>0.237874</v>
      </c>
      <c r="L419">
        <v>11.238</v>
      </c>
      <c r="M419">
        <v>35652.07</v>
      </c>
      <c r="N419">
        <v>0.47651724137931001</v>
      </c>
      <c r="O419">
        <v>12.949</v>
      </c>
    </row>
    <row r="420" spans="1:15" x14ac:dyDescent="0.3">
      <c r="A420">
        <v>39.091164935000002</v>
      </c>
      <c r="B420">
        <v>-94.635348699666693</v>
      </c>
      <c r="C420">
        <v>29.059385762585599</v>
      </c>
      <c r="D420">
        <v>5538.7244600000004</v>
      </c>
      <c r="E420">
        <v>0.43587272727272702</v>
      </c>
      <c r="F420">
        <v>1.639</v>
      </c>
      <c r="G420">
        <v>7736.71</v>
      </c>
      <c r="H420">
        <v>0.30161538461538501</v>
      </c>
      <c r="I420">
        <v>7.7320000000000002</v>
      </c>
      <c r="J420">
        <v>5303.3261000000002</v>
      </c>
      <c r="K420">
        <v>0.237874</v>
      </c>
      <c r="L420">
        <v>8.9890000000000008</v>
      </c>
      <c r="M420">
        <v>39800.166599999997</v>
      </c>
      <c r="N420" t="s">
        <v>0</v>
      </c>
      <c r="O420">
        <v>10.74</v>
      </c>
    </row>
    <row r="421" spans="1:15" x14ac:dyDescent="0.3">
      <c r="A421">
        <v>39.091281066666703</v>
      </c>
      <c r="B421">
        <v>-94.635350935166699</v>
      </c>
      <c r="C421">
        <v>0</v>
      </c>
      <c r="D421">
        <v>17405.328000000001</v>
      </c>
      <c r="E421">
        <v>0.43587272727272702</v>
      </c>
      <c r="F421">
        <v>1.643</v>
      </c>
      <c r="G421">
        <v>10963.986999999999</v>
      </c>
      <c r="H421">
        <v>0.30161538461538501</v>
      </c>
      <c r="I421">
        <v>6.6559999999999997</v>
      </c>
      <c r="J421">
        <v>11991.7772</v>
      </c>
      <c r="K421">
        <v>0.237874</v>
      </c>
      <c r="L421">
        <v>4.9160000000000004</v>
      </c>
      <c r="M421">
        <v>51914.605199999998</v>
      </c>
      <c r="N421" t="s">
        <v>0</v>
      </c>
      <c r="O421">
        <v>9.8979999999999997</v>
      </c>
    </row>
    <row r="422" spans="1:15" x14ac:dyDescent="0.3">
      <c r="A422">
        <v>39.091607025000002</v>
      </c>
      <c r="B422">
        <v>-94.635362579666705</v>
      </c>
      <c r="C422">
        <v>24.902984612483198</v>
      </c>
      <c r="D422">
        <v>6175.8518999999997</v>
      </c>
      <c r="E422">
        <v>0.43587272727272702</v>
      </c>
      <c r="F422">
        <v>4.1749999999999998</v>
      </c>
      <c r="G422">
        <v>6865.1689999999999</v>
      </c>
      <c r="H422">
        <v>0.30161538461538501</v>
      </c>
      <c r="I422">
        <v>8.2089999999999996</v>
      </c>
      <c r="J422">
        <v>11869.002500000001</v>
      </c>
      <c r="K422">
        <v>0.237874</v>
      </c>
      <c r="L422">
        <v>5.08</v>
      </c>
      <c r="M422">
        <v>48346.735000000001</v>
      </c>
      <c r="N422">
        <v>0.47651724137931001</v>
      </c>
      <c r="O422">
        <v>9.8420000000000005</v>
      </c>
    </row>
    <row r="423" spans="1:15" x14ac:dyDescent="0.3">
      <c r="A423">
        <v>39.091706550166698</v>
      </c>
      <c r="B423">
        <v>-94.635361043000003</v>
      </c>
      <c r="C423">
        <v>23.4782087297693</v>
      </c>
      <c r="D423">
        <v>7246.5365599999996</v>
      </c>
      <c r="E423">
        <v>0.43587272727272702</v>
      </c>
      <c r="F423">
        <v>5.0869999999999997</v>
      </c>
      <c r="G423">
        <v>27832.385999999999</v>
      </c>
      <c r="H423">
        <v>0.30161538461538501</v>
      </c>
      <c r="I423">
        <v>7.5330000000000004</v>
      </c>
      <c r="J423">
        <v>11367.9272</v>
      </c>
      <c r="K423">
        <v>0.237874</v>
      </c>
      <c r="L423">
        <v>4.7850000000000001</v>
      </c>
      <c r="M423">
        <v>53938.947999999997</v>
      </c>
      <c r="N423">
        <v>0.47651724137931001</v>
      </c>
      <c r="O423">
        <v>11.21</v>
      </c>
    </row>
    <row r="424" spans="1:15" x14ac:dyDescent="0.3">
      <c r="A424">
        <v>39.091800381500001</v>
      </c>
      <c r="B424">
        <v>-94.635359627499994</v>
      </c>
      <c r="C424">
        <v>22.296641498779</v>
      </c>
      <c r="D424">
        <v>6296.6610000000001</v>
      </c>
      <c r="E424">
        <v>0.43587272727272702</v>
      </c>
      <c r="F424">
        <v>2.8959999999999999</v>
      </c>
      <c r="G424">
        <v>7240.3849</v>
      </c>
      <c r="H424">
        <v>0.30161538461538501</v>
      </c>
      <c r="I424">
        <v>6.7549999999999999</v>
      </c>
      <c r="J424">
        <v>4625.7214000000004</v>
      </c>
      <c r="K424">
        <v>0.237874</v>
      </c>
      <c r="L424">
        <v>6.5869999999999997</v>
      </c>
      <c r="M424">
        <v>54276.79</v>
      </c>
      <c r="N424">
        <v>0.47651724137931001</v>
      </c>
      <c r="O424">
        <v>10.928000000000001</v>
      </c>
    </row>
    <row r="425" spans="1:15" x14ac:dyDescent="0.3">
      <c r="A425">
        <v>39.091889491166697</v>
      </c>
      <c r="B425">
        <v>-94.635358339500002</v>
      </c>
      <c r="C425">
        <v>21.3698223145655</v>
      </c>
      <c r="D425">
        <v>10868.559359999999</v>
      </c>
      <c r="E425">
        <v>0.43587272727272702</v>
      </c>
      <c r="F425">
        <v>1.714</v>
      </c>
      <c r="G425">
        <v>14102.976000000001</v>
      </c>
      <c r="H425">
        <v>0.30161538461538501</v>
      </c>
      <c r="I425">
        <v>7.0019999999999998</v>
      </c>
      <c r="J425">
        <v>16298.630999999999</v>
      </c>
      <c r="K425">
        <v>0.237874</v>
      </c>
      <c r="L425">
        <v>14.961</v>
      </c>
      <c r="M425">
        <v>92052.245999999999</v>
      </c>
      <c r="N425">
        <v>0.47651724137931001</v>
      </c>
      <c r="O425">
        <v>11.452999999999999</v>
      </c>
    </row>
    <row r="426" spans="1:15" x14ac:dyDescent="0.3">
      <c r="A426">
        <v>39.091974874999998</v>
      </c>
      <c r="B426">
        <v>-94.635355566166695</v>
      </c>
      <c r="C426">
        <v>20.554292967775201</v>
      </c>
      <c r="D426">
        <v>9120.7870000000003</v>
      </c>
      <c r="E426">
        <v>0.43587272727272702</v>
      </c>
      <c r="F426">
        <v>3.585</v>
      </c>
      <c r="G426">
        <v>13363.2138</v>
      </c>
      <c r="H426">
        <v>0.30161538461538501</v>
      </c>
      <c r="I426">
        <v>7.117</v>
      </c>
      <c r="J426">
        <v>10307.075000000001</v>
      </c>
      <c r="K426">
        <v>0.237874</v>
      </c>
      <c r="L426">
        <v>12.282</v>
      </c>
      <c r="M426">
        <v>46941.894</v>
      </c>
      <c r="N426">
        <v>0.47651724137931001</v>
      </c>
      <c r="O426">
        <v>12.11</v>
      </c>
    </row>
    <row r="427" spans="1:15" x14ac:dyDescent="0.3">
      <c r="A427">
        <v>39.092056968999998</v>
      </c>
      <c r="B427">
        <v>-94.635351608333295</v>
      </c>
      <c r="C427">
        <v>19.678589342409499</v>
      </c>
      <c r="D427">
        <v>7426.2575999999999</v>
      </c>
      <c r="E427">
        <v>0.43587272727272702</v>
      </c>
      <c r="F427">
        <v>3.8260000000000001</v>
      </c>
      <c r="G427">
        <v>10150.303</v>
      </c>
      <c r="H427">
        <v>0.30161538461538501</v>
      </c>
      <c r="I427">
        <v>6.6520000000000001</v>
      </c>
      <c r="J427">
        <v>10239.899100000001</v>
      </c>
      <c r="K427">
        <v>0.237874</v>
      </c>
      <c r="L427">
        <v>12.321999999999999</v>
      </c>
      <c r="M427">
        <v>38023.599999999999</v>
      </c>
      <c r="N427">
        <v>0.47651724137931001</v>
      </c>
      <c r="O427">
        <v>13.141</v>
      </c>
    </row>
    <row r="428" spans="1:15" x14ac:dyDescent="0.3">
      <c r="A428">
        <v>39.092135568333298</v>
      </c>
      <c r="B428">
        <v>-94.635347920333302</v>
      </c>
      <c r="C428">
        <v>18.321988160699298</v>
      </c>
      <c r="D428">
        <v>10594.0247</v>
      </c>
      <c r="E428">
        <v>0.43587272727272702</v>
      </c>
      <c r="F428">
        <v>2.7109999999999999</v>
      </c>
      <c r="G428">
        <v>13311.465657999999</v>
      </c>
      <c r="H428">
        <v>0.30161538461538501</v>
      </c>
      <c r="I428">
        <v>7.0609999999999999</v>
      </c>
      <c r="J428">
        <v>24486.3871</v>
      </c>
      <c r="K428">
        <v>0.237874</v>
      </c>
      <c r="L428">
        <v>9.4269999999999996</v>
      </c>
      <c r="M428">
        <v>174740.595</v>
      </c>
      <c r="N428">
        <v>0.47651724137931001</v>
      </c>
      <c r="O428">
        <v>10.673999999999999</v>
      </c>
    </row>
    <row r="429" spans="1:15" x14ac:dyDescent="0.3">
      <c r="A429">
        <v>39.0922087545</v>
      </c>
      <c r="B429">
        <v>-94.635344679833295</v>
      </c>
      <c r="C429">
        <v>17.209099829186201</v>
      </c>
      <c r="D429">
        <v>18593.6093</v>
      </c>
      <c r="E429">
        <v>0.43587272727272702</v>
      </c>
      <c r="F429">
        <v>3.6429999999999998</v>
      </c>
      <c r="G429">
        <v>8139.067</v>
      </c>
      <c r="H429">
        <v>0.30161538461538501</v>
      </c>
      <c r="I429">
        <v>7.7220000000000004</v>
      </c>
      <c r="J429">
        <v>18585.357</v>
      </c>
      <c r="K429">
        <v>0.237874</v>
      </c>
      <c r="L429">
        <v>6.54</v>
      </c>
      <c r="M429">
        <v>141506.26300000001</v>
      </c>
      <c r="N429">
        <v>0.47651724137931001</v>
      </c>
      <c r="O429">
        <v>9.9930000000000003</v>
      </c>
    </row>
    <row r="430" spans="1:15" x14ac:dyDescent="0.3">
      <c r="A430">
        <v>39.0922774918333</v>
      </c>
      <c r="B430">
        <v>-94.635341509</v>
      </c>
      <c r="C430">
        <v>14.699309765502001</v>
      </c>
      <c r="D430">
        <v>14543.8478</v>
      </c>
      <c r="E430">
        <v>0.43587272727272702</v>
      </c>
      <c r="F430">
        <v>5.5590000000000002</v>
      </c>
      <c r="G430">
        <v>27215.319</v>
      </c>
      <c r="H430">
        <v>0.30161538461538501</v>
      </c>
      <c r="I430">
        <v>8.3529999999999998</v>
      </c>
      <c r="J430">
        <v>9182.3770000000004</v>
      </c>
      <c r="K430">
        <v>0.237874</v>
      </c>
      <c r="L430">
        <v>7.6109999999999998</v>
      </c>
      <c r="M430">
        <v>28626.944</v>
      </c>
      <c r="N430">
        <v>0.47651724137931001</v>
      </c>
      <c r="O430">
        <v>8.8059999999999992</v>
      </c>
    </row>
    <row r="431" spans="1:15" x14ac:dyDescent="0.3">
      <c r="A431">
        <v>39.0923361008333</v>
      </c>
      <c r="B431">
        <v>-94.635336263333301</v>
      </c>
      <c r="C431">
        <v>12.280009019546601</v>
      </c>
      <c r="D431">
        <v>17098.464899999999</v>
      </c>
      <c r="E431">
        <v>0.43587272727272702</v>
      </c>
      <c r="F431">
        <v>6.3630000000000004</v>
      </c>
      <c r="G431">
        <v>23346.852200000001</v>
      </c>
      <c r="H431">
        <v>0.30161538461538501</v>
      </c>
      <c r="I431">
        <v>6.9480000000000004</v>
      </c>
      <c r="J431">
        <v>12679.77267</v>
      </c>
      <c r="K431">
        <v>0.237874</v>
      </c>
      <c r="L431">
        <v>7.3319999999999999</v>
      </c>
      <c r="M431">
        <v>60821.464</v>
      </c>
      <c r="N431">
        <v>0.47651724137931001</v>
      </c>
      <c r="O431">
        <v>6.2789999999999999</v>
      </c>
    </row>
    <row r="432" spans="1:15" x14ac:dyDescent="0.3">
      <c r="A432">
        <v>39.092382637833303</v>
      </c>
      <c r="B432">
        <v>-94.635316169000006</v>
      </c>
      <c r="C432">
        <v>12.329291253806799</v>
      </c>
      <c r="D432">
        <v>21455.894700000001</v>
      </c>
      <c r="E432">
        <v>0.43587272727272702</v>
      </c>
      <c r="F432">
        <v>6.9829999999999997</v>
      </c>
      <c r="G432">
        <v>19557.218000000001</v>
      </c>
      <c r="H432">
        <v>0.30161538461538501</v>
      </c>
      <c r="I432">
        <v>6.9169999999999998</v>
      </c>
      <c r="J432">
        <v>7774.7614999999996</v>
      </c>
      <c r="K432">
        <v>0.237874</v>
      </c>
      <c r="L432">
        <v>7.6959999999999997</v>
      </c>
      <c r="M432">
        <v>69422.100999999995</v>
      </c>
      <c r="N432">
        <v>0.47651724137931001</v>
      </c>
      <c r="O432">
        <v>7.0709999999999997</v>
      </c>
    </row>
    <row r="433" spans="1:15" x14ac:dyDescent="0.3">
      <c r="A433">
        <v>39.092417139833302</v>
      </c>
      <c r="B433">
        <v>-94.635270836499998</v>
      </c>
      <c r="C433">
        <v>12.636107350714999</v>
      </c>
      <c r="D433">
        <v>29073.489507999999</v>
      </c>
      <c r="E433">
        <v>0.43587272727272702</v>
      </c>
      <c r="F433">
        <v>6.1079999999999997</v>
      </c>
      <c r="G433">
        <v>17947.55</v>
      </c>
      <c r="H433">
        <v>0.30161538461538501</v>
      </c>
      <c r="I433">
        <v>7.3170000000000002</v>
      </c>
      <c r="J433">
        <v>21881.670999999998</v>
      </c>
      <c r="K433">
        <v>0.237874</v>
      </c>
      <c r="L433">
        <v>8.5719999999999992</v>
      </c>
      <c r="M433">
        <v>55952.048300000002</v>
      </c>
      <c r="N433">
        <v>0.47651724137931001</v>
      </c>
      <c r="O433">
        <v>7.1820000000000004</v>
      </c>
    </row>
    <row r="434" spans="1:15" x14ac:dyDescent="0.3">
      <c r="A434">
        <v>39.092429769833302</v>
      </c>
      <c r="B434">
        <v>-94.635207832500001</v>
      </c>
      <c r="C434">
        <v>13.452885686958</v>
      </c>
      <c r="D434">
        <v>28943.9002</v>
      </c>
      <c r="E434">
        <v>0.43587272727272702</v>
      </c>
      <c r="F434">
        <v>1.2050000000000001</v>
      </c>
      <c r="G434">
        <v>11793.837009999999</v>
      </c>
      <c r="H434" t="s">
        <v>0</v>
      </c>
      <c r="I434">
        <v>6.9569999999999999</v>
      </c>
      <c r="J434">
        <v>14815.1387</v>
      </c>
      <c r="K434">
        <v>0.237874</v>
      </c>
      <c r="L434">
        <v>7.1609999999999996</v>
      </c>
      <c r="M434">
        <v>119212.67260000001</v>
      </c>
      <c r="N434">
        <v>0.47651724137931001</v>
      </c>
      <c r="O434">
        <v>6.2969999999999997</v>
      </c>
    </row>
    <row r="435" spans="1:15" x14ac:dyDescent="0.3">
      <c r="A435">
        <v>39.09242416</v>
      </c>
      <c r="B435">
        <v>-94.6351389328333</v>
      </c>
      <c r="C435">
        <v>14.861162777724401</v>
      </c>
      <c r="D435">
        <v>20623.794000000002</v>
      </c>
      <c r="E435">
        <v>0.43587272727272702</v>
      </c>
      <c r="F435">
        <v>1.6579999999999999</v>
      </c>
      <c r="G435">
        <v>2683.2168999999999</v>
      </c>
      <c r="H435">
        <v>0.30161538461538501</v>
      </c>
      <c r="I435">
        <v>4.5970000000000004</v>
      </c>
      <c r="J435">
        <v>8875.7219999999998</v>
      </c>
      <c r="K435">
        <v>0.237874</v>
      </c>
      <c r="L435">
        <v>8.2330000000000005</v>
      </c>
      <c r="M435">
        <v>3339.4839999999999</v>
      </c>
      <c r="N435">
        <v>0.47651724137931001</v>
      </c>
      <c r="O435">
        <v>6.859</v>
      </c>
    </row>
    <row r="436" spans="1:15" x14ac:dyDescent="0.3">
      <c r="A436">
        <v>39.092408790666703</v>
      </c>
      <c r="B436">
        <v>-94.635065009333303</v>
      </c>
      <c r="C436">
        <v>16.842536952316902</v>
      </c>
      <c r="D436">
        <v>7324.9939000000004</v>
      </c>
      <c r="E436">
        <v>0.43587272727272702</v>
      </c>
      <c r="F436">
        <v>2.8860000000000001</v>
      </c>
      <c r="G436">
        <v>6028.6880000000001</v>
      </c>
      <c r="H436">
        <v>0.30161538461538501</v>
      </c>
      <c r="I436">
        <v>5.649</v>
      </c>
      <c r="J436">
        <v>19272.3802</v>
      </c>
      <c r="K436">
        <v>0.237874</v>
      </c>
      <c r="L436">
        <v>7.5039999999999996</v>
      </c>
      <c r="M436">
        <v>55320.487999999998</v>
      </c>
      <c r="N436">
        <v>0.47651724137931001</v>
      </c>
      <c r="O436">
        <v>7.0670000000000002</v>
      </c>
    </row>
    <row r="437" spans="1:15" x14ac:dyDescent="0.3">
      <c r="A437">
        <v>39.092384785666702</v>
      </c>
      <c r="B437">
        <v>-94.634983978166701</v>
      </c>
      <c r="C437">
        <v>18.871067859479901</v>
      </c>
      <c r="D437">
        <v>3221.0346</v>
      </c>
      <c r="E437">
        <v>0.43587272727272702</v>
      </c>
      <c r="F437">
        <v>2.7309999999999999</v>
      </c>
      <c r="G437">
        <v>45779.446000000004</v>
      </c>
      <c r="H437">
        <v>0.30161538461538501</v>
      </c>
      <c r="I437">
        <v>5.0209999999999999</v>
      </c>
      <c r="J437">
        <v>11111.6196</v>
      </c>
      <c r="K437">
        <v>0.237874</v>
      </c>
      <c r="L437">
        <v>10.128</v>
      </c>
      <c r="M437">
        <v>44419.665999999997</v>
      </c>
      <c r="N437">
        <v>0.47651724137931001</v>
      </c>
      <c r="O437">
        <v>6.1239999999999997</v>
      </c>
    </row>
    <row r="438" spans="1:15" x14ac:dyDescent="0.3">
      <c r="A438">
        <v>39.092357308166697</v>
      </c>
      <c r="B438">
        <v>-94.634893477000006</v>
      </c>
      <c r="C438">
        <v>20.5678142938593</v>
      </c>
      <c r="D438">
        <v>8107.0851499999999</v>
      </c>
      <c r="E438">
        <v>0.43587272727272702</v>
      </c>
      <c r="F438">
        <v>1.821</v>
      </c>
      <c r="G438">
        <v>4153.2951599999997</v>
      </c>
      <c r="H438">
        <v>0.30161538461538501</v>
      </c>
      <c r="I438">
        <v>5.2460000000000004</v>
      </c>
      <c r="J438">
        <v>20135.397000000001</v>
      </c>
      <c r="K438">
        <v>0.237874</v>
      </c>
      <c r="L438">
        <v>8.2289999999999992</v>
      </c>
      <c r="M438">
        <v>9371.7132999999994</v>
      </c>
      <c r="N438">
        <v>0.47651724137931001</v>
      </c>
      <c r="O438">
        <v>5.7430000000000003</v>
      </c>
    </row>
    <row r="439" spans="1:15" x14ac:dyDescent="0.3">
      <c r="A439">
        <v>39.092334080833297</v>
      </c>
      <c r="B439">
        <v>-94.634791875833301</v>
      </c>
      <c r="C439">
        <v>21.676352382073599</v>
      </c>
      <c r="D439">
        <v>12227.72659</v>
      </c>
      <c r="E439" t="s">
        <v>0</v>
      </c>
      <c r="F439">
        <v>1.8939999999999999</v>
      </c>
      <c r="G439">
        <v>5656.9629999999997</v>
      </c>
      <c r="H439">
        <v>0.30161538461538501</v>
      </c>
      <c r="I439">
        <v>4.524</v>
      </c>
      <c r="J439">
        <v>37307.322</v>
      </c>
      <c r="K439">
        <v>0.237874</v>
      </c>
      <c r="L439">
        <v>7.7830000000000004</v>
      </c>
      <c r="M439">
        <v>22300.38</v>
      </c>
      <c r="N439">
        <v>0.47651724137931001</v>
      </c>
      <c r="O439">
        <v>5.8019999999999996</v>
      </c>
    </row>
    <row r="440" spans="1:15" x14ac:dyDescent="0.3">
      <c r="A440">
        <v>39.092316459000003</v>
      </c>
      <c r="B440">
        <v>-94.634682583666702</v>
      </c>
      <c r="C440">
        <v>22.6428832178959</v>
      </c>
      <c r="D440">
        <v>7407.0159000000003</v>
      </c>
      <c r="E440" t="s">
        <v>0</v>
      </c>
      <c r="F440">
        <v>3.92</v>
      </c>
      <c r="G440">
        <v>3908.1958</v>
      </c>
      <c r="H440">
        <v>0.30161538461538501</v>
      </c>
      <c r="I440">
        <v>5.1020000000000003</v>
      </c>
      <c r="J440">
        <v>35576.651299999998</v>
      </c>
      <c r="K440">
        <v>0.237874</v>
      </c>
      <c r="L440">
        <v>8.4009999999999998</v>
      </c>
      <c r="M440">
        <v>19958.600999999999</v>
      </c>
      <c r="N440">
        <v>0.47651724137931001</v>
      </c>
      <c r="O440">
        <v>7.8630000000000004</v>
      </c>
    </row>
    <row r="441" spans="1:15" x14ac:dyDescent="0.3">
      <c r="A441">
        <v>39.092301141166701</v>
      </c>
      <c r="B441">
        <v>-94.634567663166706</v>
      </c>
      <c r="C441">
        <v>23.582688086917599</v>
      </c>
      <c r="D441">
        <v>6000.18336</v>
      </c>
      <c r="E441">
        <v>0.43587272727272702</v>
      </c>
      <c r="F441">
        <v>3.1349999999999998</v>
      </c>
      <c r="G441">
        <v>6974.1369999999997</v>
      </c>
      <c r="H441">
        <v>0.30161538461538501</v>
      </c>
      <c r="I441">
        <v>5.7089999999999996</v>
      </c>
      <c r="J441">
        <v>39307.160000000003</v>
      </c>
      <c r="K441">
        <v>0.237874</v>
      </c>
      <c r="L441">
        <v>7.5609999999999999</v>
      </c>
      <c r="M441">
        <v>12236.0903</v>
      </c>
      <c r="N441">
        <v>0.47651724137931001</v>
      </c>
      <c r="O441">
        <v>6.9749999999999996</v>
      </c>
    </row>
    <row r="442" spans="1:15" x14ac:dyDescent="0.3">
      <c r="A442">
        <v>39.092286971999997</v>
      </c>
      <c r="B442">
        <v>-94.634447600666704</v>
      </c>
      <c r="C442">
        <v>24.423239081668701</v>
      </c>
      <c r="D442">
        <v>8266.2353999999996</v>
      </c>
      <c r="E442">
        <v>0.43587272727272702</v>
      </c>
      <c r="F442">
        <v>1.3879999999999999</v>
      </c>
      <c r="G442">
        <v>15660.13</v>
      </c>
      <c r="H442">
        <v>0.30161538461538501</v>
      </c>
      <c r="I442">
        <v>4.1109999999999998</v>
      </c>
      <c r="J442">
        <v>19170.012500000001</v>
      </c>
      <c r="K442">
        <v>0.237874</v>
      </c>
      <c r="L442">
        <v>8.7449999999999992</v>
      </c>
      <c r="M442">
        <v>3997.0461</v>
      </c>
      <c r="N442">
        <v>0.47651724137931001</v>
      </c>
      <c r="O442">
        <v>7.8570000000000002</v>
      </c>
    </row>
    <row r="443" spans="1:15" x14ac:dyDescent="0.3">
      <c r="A443">
        <v>39.092273876666702</v>
      </c>
      <c r="B443">
        <v>-94.634322966499994</v>
      </c>
      <c r="C443">
        <v>25.211614087147598</v>
      </c>
      <c r="D443">
        <v>7710.1949000000004</v>
      </c>
      <c r="E443">
        <v>0.43587272727272702</v>
      </c>
      <c r="F443">
        <v>1.454</v>
      </c>
      <c r="G443">
        <v>10326.670099999999</v>
      </c>
      <c r="H443">
        <v>0.30161538461538501</v>
      </c>
      <c r="I443">
        <v>6.0549999999999997</v>
      </c>
      <c r="J443">
        <v>37858.843999999997</v>
      </c>
      <c r="K443">
        <v>0.237874</v>
      </c>
      <c r="L443">
        <v>8.3490000000000002</v>
      </c>
      <c r="M443">
        <v>25153.701000000001</v>
      </c>
      <c r="N443">
        <v>0.47651724137931001</v>
      </c>
      <c r="O443">
        <v>7.2759999999999998</v>
      </c>
    </row>
    <row r="444" spans="1:15" x14ac:dyDescent="0.3">
      <c r="A444">
        <v>39.092260738833303</v>
      </c>
      <c r="B444">
        <v>-94.634194243833306</v>
      </c>
      <c r="C444">
        <v>25.885572616057502</v>
      </c>
      <c r="D444">
        <v>7325.1345000000001</v>
      </c>
      <c r="E444">
        <v>1.0994545454545499</v>
      </c>
      <c r="F444">
        <v>0.94299999999999995</v>
      </c>
      <c r="G444">
        <v>8667.9879999999994</v>
      </c>
      <c r="H444">
        <v>0.30161538461538501</v>
      </c>
      <c r="I444">
        <v>4.742</v>
      </c>
      <c r="J444">
        <v>31932.413</v>
      </c>
      <c r="K444">
        <v>0.237874</v>
      </c>
      <c r="L444">
        <v>7.6479999999999997</v>
      </c>
      <c r="M444">
        <v>89881.7981</v>
      </c>
      <c r="N444">
        <v>0.47651724137931001</v>
      </c>
      <c r="O444">
        <v>6.7679999999999998</v>
      </c>
    </row>
    <row r="445" spans="1:15" x14ac:dyDescent="0.3">
      <c r="A445">
        <v>39.092247663499997</v>
      </c>
      <c r="B445">
        <v>-94.634062011166705</v>
      </c>
      <c r="C445">
        <v>26.350899182964699</v>
      </c>
      <c r="D445">
        <v>2701.5648999999999</v>
      </c>
      <c r="E445">
        <v>1.0994545454545499</v>
      </c>
      <c r="F445">
        <v>0.189</v>
      </c>
      <c r="G445">
        <v>4605.0184799999997</v>
      </c>
      <c r="H445">
        <v>0.30161538461538501</v>
      </c>
      <c r="I445">
        <v>5.2480000000000002</v>
      </c>
      <c r="J445">
        <v>28749.866000000002</v>
      </c>
      <c r="K445">
        <v>0.237874</v>
      </c>
      <c r="L445">
        <v>7.9619999999999997</v>
      </c>
      <c r="M445">
        <v>5278.5330000000004</v>
      </c>
      <c r="N445">
        <v>0.47651724137931001</v>
      </c>
      <c r="O445">
        <v>6.77</v>
      </c>
    </row>
    <row r="446" spans="1:15" x14ac:dyDescent="0.3">
      <c r="A446">
        <v>39.092235922</v>
      </c>
      <c r="B446">
        <v>-94.633927159333297</v>
      </c>
      <c r="C446">
        <v>20.209291951025001</v>
      </c>
      <c r="D446">
        <v>6515.4452000000001</v>
      </c>
      <c r="E446">
        <v>1.0994545454545499</v>
      </c>
      <c r="F446">
        <v>-4.5999999999999999E-2</v>
      </c>
      <c r="G446">
        <v>6825.5100899999998</v>
      </c>
      <c r="H446">
        <v>0.30161538461538501</v>
      </c>
      <c r="I446">
        <v>4.6230000000000002</v>
      </c>
      <c r="J446">
        <v>26807.732</v>
      </c>
      <c r="K446">
        <v>0.237874</v>
      </c>
      <c r="L446">
        <v>7.3150000000000004</v>
      </c>
      <c r="M446">
        <v>37559.350899999998</v>
      </c>
      <c r="N446">
        <v>0.47651724137931001</v>
      </c>
      <c r="O446">
        <v>6.0679999999999996</v>
      </c>
    </row>
    <row r="447" spans="1:15" x14ac:dyDescent="0.3">
      <c r="A447">
        <v>39.092214239166701</v>
      </c>
      <c r="B447">
        <v>-94.633644009166701</v>
      </c>
      <c r="C447">
        <v>28.836905107355999</v>
      </c>
      <c r="D447">
        <v>14174.6149</v>
      </c>
      <c r="E447">
        <v>1.0994545454545499</v>
      </c>
      <c r="F447">
        <v>0.36199999999999999</v>
      </c>
      <c r="G447">
        <v>6744.8793599999999</v>
      </c>
      <c r="H447">
        <v>0.30161538461538501</v>
      </c>
      <c r="I447">
        <v>5.9779999999999998</v>
      </c>
      <c r="J447">
        <v>30964.315999999999</v>
      </c>
      <c r="K447">
        <v>0.237874</v>
      </c>
      <c r="L447">
        <v>7.7489999999999997</v>
      </c>
      <c r="M447">
        <v>98833</v>
      </c>
      <c r="N447">
        <v>0.47651724137931001</v>
      </c>
      <c r="O447">
        <v>4.5519999999999996</v>
      </c>
    </row>
    <row r="448" spans="1:15" x14ac:dyDescent="0.3">
      <c r="A448">
        <v>39.092203377499999</v>
      </c>
      <c r="B448">
        <v>-94.633496170333302</v>
      </c>
      <c r="C448">
        <v>29.981156803569</v>
      </c>
      <c r="D448">
        <v>13721.2</v>
      </c>
      <c r="E448">
        <v>1.0994545454545499</v>
      </c>
      <c r="F448">
        <v>0.22600000000000001</v>
      </c>
      <c r="G448">
        <v>6792.9376000000002</v>
      </c>
      <c r="H448">
        <v>0.30161538461538501</v>
      </c>
      <c r="I448">
        <v>5.3979999999999997</v>
      </c>
      <c r="J448">
        <v>13042.206</v>
      </c>
      <c r="K448">
        <v>0.237874</v>
      </c>
      <c r="L448">
        <v>7.1310000000000002</v>
      </c>
      <c r="M448">
        <v>66956.436000000002</v>
      </c>
      <c r="N448">
        <v>0.47651724137931001</v>
      </c>
      <c r="O448">
        <v>4.883</v>
      </c>
    </row>
    <row r="449" spans="1:15" x14ac:dyDescent="0.3">
      <c r="A449">
        <v>39.092190224833303</v>
      </c>
      <c r="B449">
        <v>-94.633342710999997</v>
      </c>
      <c r="C449">
        <v>29.964671329482499</v>
      </c>
      <c r="D449">
        <v>4948.1786000000002</v>
      </c>
      <c r="E449">
        <v>1.0994545454545499</v>
      </c>
      <c r="F449">
        <v>0.23899999999999999</v>
      </c>
      <c r="G449">
        <v>6029.5324000000001</v>
      </c>
      <c r="H449">
        <v>0.30161538461538501</v>
      </c>
      <c r="I449">
        <v>6.7809999999999997</v>
      </c>
      <c r="J449">
        <v>18615.954000000002</v>
      </c>
      <c r="K449">
        <v>0.237874</v>
      </c>
      <c r="L449">
        <v>9.4809999999999999</v>
      </c>
      <c r="M449">
        <v>35545.963000000003</v>
      </c>
      <c r="N449">
        <v>0.47651724137931001</v>
      </c>
      <c r="O449">
        <v>5.31</v>
      </c>
    </row>
    <row r="450" spans="1:15" x14ac:dyDescent="0.3">
      <c r="A450">
        <v>39.092176067499999</v>
      </c>
      <c r="B450">
        <v>-94.633189485666705</v>
      </c>
      <c r="C450">
        <v>29.606629940443501</v>
      </c>
      <c r="D450">
        <v>13955.4179</v>
      </c>
      <c r="E450">
        <v>1.0994545454545499</v>
      </c>
      <c r="F450">
        <v>0.28299999999999997</v>
      </c>
      <c r="G450">
        <v>13131.489100000001</v>
      </c>
      <c r="H450">
        <v>0.30161538461538501</v>
      </c>
      <c r="I450">
        <v>6.0910000000000002</v>
      </c>
      <c r="J450">
        <v>15899.7876</v>
      </c>
      <c r="K450">
        <v>0.237874</v>
      </c>
      <c r="L450">
        <v>5.94</v>
      </c>
      <c r="M450">
        <v>36524.928</v>
      </c>
      <c r="N450">
        <v>0.47651724137931001</v>
      </c>
      <c r="O450">
        <v>6.3040000000000003</v>
      </c>
    </row>
    <row r="451" spans="1:15" x14ac:dyDescent="0.3">
      <c r="A451">
        <v>39.092161848000003</v>
      </c>
      <c r="B451">
        <v>-94.633038127000006</v>
      </c>
      <c r="C451">
        <v>28.871478114681299</v>
      </c>
      <c r="D451">
        <v>6291.0969999999998</v>
      </c>
      <c r="E451">
        <v>1.0994545454545499</v>
      </c>
      <c r="F451">
        <v>0.245</v>
      </c>
      <c r="G451">
        <v>8193.9709970000004</v>
      </c>
      <c r="H451">
        <v>0.30161538461538501</v>
      </c>
      <c r="I451">
        <v>5.8209999999999997</v>
      </c>
      <c r="J451">
        <v>26950.756000000001</v>
      </c>
      <c r="K451" t="s">
        <v>0</v>
      </c>
      <c r="L451">
        <v>5.2460000000000004</v>
      </c>
      <c r="M451">
        <v>44126.104200000002</v>
      </c>
      <c r="N451">
        <v>0.47651724137931001</v>
      </c>
      <c r="O451">
        <v>5.0999999999999996</v>
      </c>
    </row>
    <row r="452" spans="1:15" x14ac:dyDescent="0.3">
      <c r="A452">
        <v>39.092148120333299</v>
      </c>
      <c r="B452">
        <v>-94.632890505166699</v>
      </c>
      <c r="C452">
        <v>28.439382998708801</v>
      </c>
      <c r="D452">
        <v>4531.7780000000002</v>
      </c>
      <c r="E452">
        <v>1.0994545454545499</v>
      </c>
      <c r="F452">
        <v>-5.7000000000000002E-2</v>
      </c>
      <c r="G452">
        <v>9549.1823000000004</v>
      </c>
      <c r="H452">
        <v>0.30161538461538501</v>
      </c>
      <c r="I452">
        <v>5.4560000000000004</v>
      </c>
      <c r="J452">
        <v>21769.082999999999</v>
      </c>
      <c r="K452" t="s">
        <v>0</v>
      </c>
      <c r="L452">
        <v>5.86</v>
      </c>
      <c r="M452">
        <v>16425.397499999999</v>
      </c>
      <c r="N452">
        <v>0.47651724137931001</v>
      </c>
      <c r="O452">
        <v>4.5469999999999997</v>
      </c>
    </row>
    <row r="453" spans="1:15" x14ac:dyDescent="0.3">
      <c r="A453">
        <v>39.092134379833297</v>
      </c>
      <c r="B453">
        <v>-94.632745126666705</v>
      </c>
      <c r="C453">
        <v>28.323793206523799</v>
      </c>
      <c r="D453">
        <v>3333.2669000000001</v>
      </c>
      <c r="E453">
        <v>1.0994545454545499</v>
      </c>
      <c r="F453">
        <v>0.28199999999999997</v>
      </c>
      <c r="G453">
        <v>9258.9514999999992</v>
      </c>
      <c r="H453">
        <v>0.30161538461538501</v>
      </c>
      <c r="I453">
        <v>5.3289999999999997</v>
      </c>
      <c r="J453">
        <v>18256.275000000001</v>
      </c>
      <c r="K453">
        <v>0.237874</v>
      </c>
      <c r="L453">
        <v>10.14</v>
      </c>
      <c r="M453">
        <v>4586.0977000000003</v>
      </c>
      <c r="N453">
        <v>0.47651724137931001</v>
      </c>
      <c r="O453">
        <v>5.2190000000000003</v>
      </c>
    </row>
    <row r="454" spans="1:15" x14ac:dyDescent="0.3">
      <c r="A454">
        <v>39.092120726499999</v>
      </c>
      <c r="B454">
        <v>-94.632600334166696</v>
      </c>
      <c r="C454">
        <v>28.225107761423001</v>
      </c>
      <c r="D454">
        <v>6265.2507299999997</v>
      </c>
      <c r="E454">
        <v>1.0994545454545499</v>
      </c>
      <c r="F454">
        <v>0.25900000000000001</v>
      </c>
      <c r="G454">
        <v>9378.3696999999993</v>
      </c>
      <c r="H454">
        <v>0.30161538461538501</v>
      </c>
      <c r="I454">
        <v>5.4550000000000001</v>
      </c>
      <c r="J454">
        <v>48550.822</v>
      </c>
      <c r="K454">
        <v>0.237874</v>
      </c>
      <c r="L454">
        <v>9.923</v>
      </c>
      <c r="M454">
        <v>5065.1269000000002</v>
      </c>
      <c r="N454">
        <v>0.47651724137931001</v>
      </c>
      <c r="O454">
        <v>4.3209999999999997</v>
      </c>
    </row>
    <row r="455" spans="1:15" x14ac:dyDescent="0.3">
      <c r="A455">
        <v>39.092107573500002</v>
      </c>
      <c r="B455">
        <v>-94.632455976499998</v>
      </c>
      <c r="C455">
        <v>28.335885841342101</v>
      </c>
      <c r="D455">
        <v>10472.013999999999</v>
      </c>
      <c r="E455">
        <v>1.0994545454545499</v>
      </c>
      <c r="F455">
        <v>-0.127</v>
      </c>
      <c r="G455">
        <v>4203.3068000000003</v>
      </c>
      <c r="H455">
        <v>0.30161538461538501</v>
      </c>
      <c r="I455">
        <v>5.62</v>
      </c>
      <c r="J455">
        <v>46437.012999999999</v>
      </c>
      <c r="K455">
        <v>0.237874</v>
      </c>
      <c r="L455">
        <v>8.3919999999999995</v>
      </c>
      <c r="M455">
        <v>3389.7909</v>
      </c>
      <c r="N455">
        <v>0.47651724137931001</v>
      </c>
      <c r="O455">
        <v>4.49</v>
      </c>
    </row>
    <row r="456" spans="1:15" x14ac:dyDescent="0.3">
      <c r="A456">
        <v>39.0920966611667</v>
      </c>
      <c r="B456">
        <v>-94.632310735999994</v>
      </c>
      <c r="C456">
        <v>28.575102493006501</v>
      </c>
      <c r="D456">
        <v>5233.6064999999999</v>
      </c>
      <c r="E456">
        <v>1.0994545454545499</v>
      </c>
      <c r="F456">
        <v>-0.126</v>
      </c>
      <c r="G456">
        <v>7327.4952999999996</v>
      </c>
      <c r="H456">
        <v>0.30161538461538501</v>
      </c>
      <c r="I456">
        <v>5.6680000000000001</v>
      </c>
      <c r="J456">
        <v>29477.643</v>
      </c>
      <c r="K456">
        <v>0.237874</v>
      </c>
      <c r="L456">
        <v>7.7469999999999999</v>
      </c>
      <c r="M456">
        <v>4292.3891999999996</v>
      </c>
      <c r="N456">
        <v>0.47651724137931001</v>
      </c>
      <c r="O456">
        <v>5.4850000000000003</v>
      </c>
    </row>
    <row r="457" spans="1:15" x14ac:dyDescent="0.3">
      <c r="A457">
        <v>39.092087854500001</v>
      </c>
      <c r="B457">
        <v>-94.632164022833294</v>
      </c>
      <c r="C457">
        <v>28.904329949896699</v>
      </c>
      <c r="D457">
        <v>6792.2992000000004</v>
      </c>
      <c r="E457">
        <v>1.0994545454545499</v>
      </c>
      <c r="F457">
        <v>-0.214</v>
      </c>
      <c r="G457">
        <v>6578.5195999999996</v>
      </c>
      <c r="H457">
        <v>0.30161538461538501</v>
      </c>
      <c r="I457">
        <v>6.0439999999999996</v>
      </c>
      <c r="J457">
        <v>28008.717000000001</v>
      </c>
      <c r="K457">
        <v>0.237874</v>
      </c>
      <c r="L457">
        <v>7.5529999999999999</v>
      </c>
      <c r="M457">
        <v>7826.1229000000003</v>
      </c>
      <c r="N457">
        <v>0.47651724137931001</v>
      </c>
      <c r="O457">
        <v>5.077</v>
      </c>
    </row>
    <row r="458" spans="1:15" x14ac:dyDescent="0.3">
      <c r="A458">
        <v>39.092079796666702</v>
      </c>
      <c r="B458">
        <v>-94.632015538666707</v>
      </c>
      <c r="C458">
        <v>29.099909396203</v>
      </c>
      <c r="D458">
        <v>5154.1228000000001</v>
      </c>
      <c r="E458">
        <v>1.0994545454545499</v>
      </c>
      <c r="F458">
        <v>-1.2999999999999999E-2</v>
      </c>
      <c r="G458">
        <v>3210.95885</v>
      </c>
      <c r="H458">
        <v>0.30161538461538501</v>
      </c>
      <c r="I458">
        <v>7.09</v>
      </c>
      <c r="J458">
        <v>22916.438200000001</v>
      </c>
      <c r="K458">
        <v>0.237874</v>
      </c>
      <c r="L458">
        <v>8.7880000000000003</v>
      </c>
      <c r="M458">
        <v>7833.4650000000001</v>
      </c>
      <c r="N458">
        <v>0.44052631578947399</v>
      </c>
      <c r="O458">
        <v>4.8920000000000003</v>
      </c>
    </row>
    <row r="459" spans="1:15" x14ac:dyDescent="0.3">
      <c r="A459">
        <v>39.092072199999997</v>
      </c>
      <c r="B459">
        <v>-94.631866004833299</v>
      </c>
      <c r="C459">
        <v>28.258315434724299</v>
      </c>
      <c r="D459">
        <v>3892.0846999999999</v>
      </c>
      <c r="E459">
        <v>1.0994545454545499</v>
      </c>
      <c r="F459">
        <v>-0.42099999999999999</v>
      </c>
      <c r="G459">
        <v>7527.2178999999996</v>
      </c>
      <c r="H459">
        <v>0.30161538461538501</v>
      </c>
      <c r="I459">
        <v>6.0380000000000003</v>
      </c>
      <c r="J459">
        <v>33982.614000000001</v>
      </c>
      <c r="K459">
        <v>0.237874</v>
      </c>
      <c r="L459">
        <v>8.5280000000000005</v>
      </c>
      <c r="M459">
        <v>11699.603800000001</v>
      </c>
      <c r="N459">
        <v>0.44052631578947399</v>
      </c>
      <c r="O459">
        <v>4.59</v>
      </c>
    </row>
    <row r="460" spans="1:15" x14ac:dyDescent="0.3">
      <c r="A460">
        <v>39.092066945333301</v>
      </c>
      <c r="B460">
        <v>-94.631720642499999</v>
      </c>
      <c r="C460">
        <v>26.977853189484598</v>
      </c>
      <c r="D460">
        <v>3979.9499000000001</v>
      </c>
      <c r="E460">
        <v>1.0994545454545499</v>
      </c>
      <c r="F460">
        <v>0.29899999999999999</v>
      </c>
      <c r="G460">
        <v>18369.6119</v>
      </c>
      <c r="H460">
        <v>0.30161538461538501</v>
      </c>
      <c r="I460">
        <v>5.7949999999999999</v>
      </c>
      <c r="J460">
        <v>33546.949000000001</v>
      </c>
      <c r="K460">
        <v>0.237874</v>
      </c>
      <c r="L460">
        <v>8.6579999999999995</v>
      </c>
      <c r="M460">
        <v>8142.5573000000004</v>
      </c>
      <c r="N460">
        <v>0.44052631578947399</v>
      </c>
      <c r="O460">
        <v>4.3070000000000004</v>
      </c>
    </row>
    <row r="461" spans="1:15" x14ac:dyDescent="0.3">
      <c r="A461">
        <v>39.092064761499998</v>
      </c>
      <c r="B461">
        <v>-94.631581745000005</v>
      </c>
      <c r="C461">
        <v>25.733159307319401</v>
      </c>
      <c r="D461">
        <v>1263.521</v>
      </c>
      <c r="E461">
        <v>1.0994545454545499</v>
      </c>
      <c r="F461">
        <v>1.4370000000000001</v>
      </c>
      <c r="G461">
        <v>8547.7366999999995</v>
      </c>
      <c r="H461">
        <v>0.30161538461538501</v>
      </c>
      <c r="I461">
        <v>5.5659999999999998</v>
      </c>
      <c r="J461">
        <v>44346.68</v>
      </c>
      <c r="K461">
        <v>0.237874</v>
      </c>
      <c r="L461">
        <v>9.0679999999999996</v>
      </c>
      <c r="M461">
        <v>14090.6847</v>
      </c>
      <c r="N461">
        <v>0.44052631578947399</v>
      </c>
      <c r="O461">
        <v>4.6719999999999997</v>
      </c>
    </row>
    <row r="462" spans="1:15" x14ac:dyDescent="0.3">
      <c r="A462">
        <v>39.092068975666699</v>
      </c>
      <c r="B462">
        <v>-94.631449340000003</v>
      </c>
      <c r="C462">
        <v>23.9293932977643</v>
      </c>
      <c r="D462">
        <v>4371.0326999999997</v>
      </c>
      <c r="E462">
        <v>1.0994545454545499</v>
      </c>
      <c r="F462">
        <v>1.889</v>
      </c>
      <c r="G462">
        <v>9950.3757000000005</v>
      </c>
      <c r="H462">
        <v>0.90096774193548401</v>
      </c>
      <c r="I462">
        <v>5.4640000000000004</v>
      </c>
      <c r="J462">
        <v>49443.038</v>
      </c>
      <c r="K462">
        <v>0.237874</v>
      </c>
      <c r="L462">
        <v>9.5690000000000008</v>
      </c>
      <c r="M462">
        <v>22311.663499999999</v>
      </c>
      <c r="N462">
        <v>0.44052631578947399</v>
      </c>
      <c r="O462">
        <v>5.71</v>
      </c>
    </row>
    <row r="463" spans="1:15" x14ac:dyDescent="0.3">
      <c r="A463">
        <v>39.092080218666702</v>
      </c>
      <c r="B463">
        <v>-94.631326966833299</v>
      </c>
      <c r="C463">
        <v>20.920800115596801</v>
      </c>
      <c r="D463">
        <v>3572.4724999999999</v>
      </c>
      <c r="E463">
        <v>1.0994545454545499</v>
      </c>
      <c r="F463">
        <v>6.4370000000000003</v>
      </c>
      <c r="G463">
        <v>10476.811100000001</v>
      </c>
      <c r="H463">
        <v>0.90096774193548401</v>
      </c>
      <c r="I463">
        <v>5.98</v>
      </c>
      <c r="J463">
        <v>54891.33</v>
      </c>
      <c r="K463">
        <v>0.237874</v>
      </c>
      <c r="L463">
        <v>11.302</v>
      </c>
      <c r="M463">
        <v>27928.920999999998</v>
      </c>
      <c r="N463">
        <v>0.44052631578947399</v>
      </c>
      <c r="O463">
        <v>4.3230000000000004</v>
      </c>
    </row>
    <row r="464" spans="1:15" x14ac:dyDescent="0.3">
      <c r="A464">
        <v>39.092096023166697</v>
      </c>
      <c r="B464">
        <v>-94.631221174333305</v>
      </c>
      <c r="C464">
        <v>18.583528334185299</v>
      </c>
      <c r="D464">
        <v>3973.4333200000001</v>
      </c>
      <c r="E464">
        <v>1.0994545454545499</v>
      </c>
      <c r="F464">
        <v>11.058</v>
      </c>
      <c r="G464">
        <v>2963.4063000000001</v>
      </c>
      <c r="H464">
        <v>0.90096774193548401</v>
      </c>
      <c r="I464">
        <v>5.35</v>
      </c>
      <c r="J464">
        <v>49258.300999999999</v>
      </c>
      <c r="K464">
        <v>0.237874</v>
      </c>
      <c r="L464">
        <v>13.443</v>
      </c>
      <c r="M464">
        <v>32366.6381</v>
      </c>
      <c r="N464">
        <v>0.44052631578947399</v>
      </c>
      <c r="O464">
        <v>5.2469999999999999</v>
      </c>
    </row>
    <row r="465" spans="1:15" x14ac:dyDescent="0.3">
      <c r="A465">
        <v>39.092116726999997</v>
      </c>
      <c r="B465">
        <v>-94.631129268999999</v>
      </c>
      <c r="C465">
        <v>16.485077991220798</v>
      </c>
      <c r="D465">
        <v>4567.1446800000003</v>
      </c>
      <c r="E465">
        <v>1.0994545454545499</v>
      </c>
      <c r="F465">
        <v>30.03</v>
      </c>
      <c r="G465">
        <v>12701.5879</v>
      </c>
      <c r="H465">
        <v>12.2775</v>
      </c>
      <c r="I465">
        <v>11.882</v>
      </c>
      <c r="J465">
        <v>43746.625999999997</v>
      </c>
      <c r="K465">
        <v>0.237874</v>
      </c>
      <c r="L465">
        <v>13.162000000000001</v>
      </c>
      <c r="M465">
        <v>12837.069543</v>
      </c>
      <c r="N465">
        <v>0.44052631578947399</v>
      </c>
      <c r="O465">
        <v>4.875</v>
      </c>
    </row>
    <row r="466" spans="1:15" x14ac:dyDescent="0.3">
      <c r="A466">
        <v>39.092139281833298</v>
      </c>
      <c r="B466">
        <v>-94.631049505833303</v>
      </c>
      <c r="C466">
        <v>14.4604492908084</v>
      </c>
      <c r="D466">
        <v>6706.6185999999998</v>
      </c>
      <c r="E466">
        <v>1.0994545454545499</v>
      </c>
      <c r="F466">
        <v>29.596</v>
      </c>
      <c r="G466">
        <v>11363.371999999999</v>
      </c>
      <c r="H466">
        <v>12.2775</v>
      </c>
      <c r="I466">
        <v>12.279</v>
      </c>
      <c r="J466">
        <v>41495.910000000003</v>
      </c>
      <c r="K466">
        <v>0.237874</v>
      </c>
      <c r="L466">
        <v>12.087999999999999</v>
      </c>
      <c r="M466">
        <v>13765.2595</v>
      </c>
      <c r="N466">
        <v>0.44052631578947399</v>
      </c>
      <c r="O466">
        <v>5.46</v>
      </c>
    </row>
    <row r="467" spans="1:15" x14ac:dyDescent="0.3">
      <c r="A467">
        <v>39.092161350166698</v>
      </c>
      <c r="B467">
        <v>-94.630980682000001</v>
      </c>
      <c r="C467">
        <v>11.8074180677184</v>
      </c>
      <c r="D467">
        <v>10845.2873</v>
      </c>
      <c r="E467">
        <v>1.0994545454545499</v>
      </c>
      <c r="F467">
        <v>21.189</v>
      </c>
      <c r="G467">
        <v>12240.012000000001</v>
      </c>
      <c r="H467">
        <v>9.4143333333333299</v>
      </c>
      <c r="I467">
        <v>11.666</v>
      </c>
      <c r="J467">
        <v>46720.822999999997</v>
      </c>
      <c r="K467">
        <v>0.237874</v>
      </c>
      <c r="L467">
        <v>12.659000000000001</v>
      </c>
      <c r="M467">
        <v>2747.4501</v>
      </c>
      <c r="N467">
        <v>0.44052631578947399</v>
      </c>
      <c r="O467">
        <v>5.0810000000000004</v>
      </c>
    </row>
    <row r="468" spans="1:15" x14ac:dyDescent="0.3">
      <c r="A468">
        <v>39.092179975500002</v>
      </c>
      <c r="B468">
        <v>-94.630924813999997</v>
      </c>
      <c r="C468">
        <v>8.23031501775327</v>
      </c>
      <c r="D468">
        <v>20249.715199999999</v>
      </c>
      <c r="E468">
        <v>1.0994545454545499</v>
      </c>
      <c r="F468">
        <v>17.875</v>
      </c>
      <c r="G468">
        <v>11469.69</v>
      </c>
      <c r="H468">
        <v>9.4143333333333299</v>
      </c>
      <c r="I468">
        <v>10.616</v>
      </c>
      <c r="J468">
        <v>45657.366000000002</v>
      </c>
      <c r="K468">
        <v>0.237874</v>
      </c>
      <c r="L468">
        <v>13.714</v>
      </c>
      <c r="M468">
        <v>40955.0746</v>
      </c>
      <c r="N468">
        <v>0.44052631578947399</v>
      </c>
      <c r="O468">
        <v>3.972</v>
      </c>
    </row>
    <row r="469" spans="1:15" x14ac:dyDescent="0.3">
      <c r="A469">
        <v>39.092189623166703</v>
      </c>
      <c r="B469">
        <v>-94.6308842946667</v>
      </c>
      <c r="C469">
        <v>4.6597225043476396</v>
      </c>
      <c r="D469">
        <v>15485.7122</v>
      </c>
      <c r="E469">
        <v>1.0994545454545499</v>
      </c>
      <c r="F469">
        <v>24.431000000000001</v>
      </c>
      <c r="G469">
        <v>14193.9666</v>
      </c>
      <c r="H469">
        <v>9.4143333333333299</v>
      </c>
      <c r="I469">
        <v>9.2080000000000002</v>
      </c>
      <c r="J469">
        <v>52951.260999999999</v>
      </c>
      <c r="K469">
        <v>0.237874</v>
      </c>
      <c r="L469">
        <v>14.162000000000001</v>
      </c>
      <c r="M469">
        <v>12740.313</v>
      </c>
      <c r="N469">
        <v>0.44052631578947399</v>
      </c>
      <c r="O469">
        <v>6.1289999999999996</v>
      </c>
    </row>
    <row r="470" spans="1:15" x14ac:dyDescent="0.3">
      <c r="A470">
        <v>39.092190547333303</v>
      </c>
      <c r="B470">
        <v>-94.630860328333299</v>
      </c>
      <c r="C470">
        <v>2.9259041788848301</v>
      </c>
      <c r="D470">
        <v>14725.8698</v>
      </c>
      <c r="E470">
        <v>1.0994545454545499</v>
      </c>
      <c r="F470">
        <v>22.036999999999999</v>
      </c>
      <c r="G470">
        <v>24315.138599999998</v>
      </c>
      <c r="H470">
        <v>7.2313333333333301</v>
      </c>
      <c r="I470">
        <v>9.6780000000000008</v>
      </c>
      <c r="J470">
        <v>48237.571000000004</v>
      </c>
      <c r="K470">
        <v>0.237874</v>
      </c>
      <c r="L470">
        <v>12.538</v>
      </c>
      <c r="M470">
        <v>10156.873100000001</v>
      </c>
      <c r="N470" t="s">
        <v>0</v>
      </c>
      <c r="O470">
        <v>4.734</v>
      </c>
    </row>
    <row r="471" spans="1:15" x14ac:dyDescent="0.3">
      <c r="A471">
        <v>39.0921890241667</v>
      </c>
      <c r="B471">
        <v>-94.630845389333302</v>
      </c>
      <c r="C471">
        <v>4.8210558236149401</v>
      </c>
      <c r="D471">
        <v>12125.521000000001</v>
      </c>
      <c r="E471">
        <v>1.0994545454545499</v>
      </c>
      <c r="F471">
        <v>11.691000000000001</v>
      </c>
      <c r="G471">
        <v>25993.022000000001</v>
      </c>
      <c r="H471">
        <v>7.2313333333333301</v>
      </c>
      <c r="I471">
        <v>10.946</v>
      </c>
      <c r="J471">
        <v>55089.822500000002</v>
      </c>
      <c r="K471">
        <v>0.237874</v>
      </c>
      <c r="L471">
        <v>11.74</v>
      </c>
      <c r="M471">
        <v>34943.424400000004</v>
      </c>
      <c r="N471" t="s">
        <v>0</v>
      </c>
      <c r="O471">
        <v>5.9870000000000001</v>
      </c>
    </row>
    <row r="472" spans="1:15" x14ac:dyDescent="0.3">
      <c r="A472">
        <v>39.092183072333299</v>
      </c>
      <c r="B472">
        <v>-94.630821776666707</v>
      </c>
      <c r="C472">
        <v>7.1397229945746297</v>
      </c>
      <c r="D472">
        <v>14709.614869999999</v>
      </c>
      <c r="E472">
        <v>1.0994545454545499</v>
      </c>
      <c r="F472">
        <v>1.962</v>
      </c>
      <c r="G472">
        <v>25243.048999999999</v>
      </c>
      <c r="H472">
        <v>7.2313333333333301</v>
      </c>
      <c r="I472">
        <v>11.250999999999999</v>
      </c>
      <c r="J472">
        <v>62785.942000000003</v>
      </c>
      <c r="K472">
        <v>0.237874</v>
      </c>
      <c r="L472">
        <v>12.076000000000001</v>
      </c>
      <c r="M472">
        <v>16212.782999999999</v>
      </c>
      <c r="N472">
        <v>0.44052631578947399</v>
      </c>
      <c r="O472">
        <v>4.4509999999999996</v>
      </c>
    </row>
    <row r="473" spans="1:15" x14ac:dyDescent="0.3">
      <c r="A473">
        <v>39.092166960666702</v>
      </c>
      <c r="B473">
        <v>-94.630791430666704</v>
      </c>
      <c r="C473">
        <v>9.3638432549625108</v>
      </c>
      <c r="D473">
        <v>8587.9104000000007</v>
      </c>
      <c r="E473">
        <v>1.0994545454545499</v>
      </c>
      <c r="F473">
        <v>1.0780000000000001</v>
      </c>
      <c r="G473">
        <v>12137.806</v>
      </c>
      <c r="H473">
        <v>1.22712</v>
      </c>
      <c r="I473">
        <v>11.24</v>
      </c>
      <c r="J473">
        <v>62239.269</v>
      </c>
      <c r="K473">
        <v>0.237874</v>
      </c>
      <c r="L473">
        <v>10.807</v>
      </c>
      <c r="M473">
        <v>474.22230000000002</v>
      </c>
      <c r="N473">
        <v>0.44052631578947399</v>
      </c>
      <c r="O473">
        <v>5.1719999999999997</v>
      </c>
    </row>
    <row r="474" spans="1:15" x14ac:dyDescent="0.3">
      <c r="A474">
        <v>39.092135767833298</v>
      </c>
      <c r="B474">
        <v>-94.630764785500006</v>
      </c>
      <c r="C474">
        <v>11.3675150181323</v>
      </c>
      <c r="D474">
        <v>14572.4949</v>
      </c>
      <c r="E474">
        <v>1.0994545454545499</v>
      </c>
      <c r="F474">
        <v>0.42199999999999999</v>
      </c>
      <c r="G474">
        <v>25047.025000000001</v>
      </c>
      <c r="H474">
        <v>1.22712</v>
      </c>
      <c r="I474">
        <v>9.6460000000000008</v>
      </c>
      <c r="J474">
        <v>66951.790999999997</v>
      </c>
      <c r="K474">
        <v>0.237874</v>
      </c>
      <c r="L474">
        <v>10.247999999999999</v>
      </c>
      <c r="M474">
        <v>10988.938</v>
      </c>
      <c r="N474">
        <v>0.44052631578947399</v>
      </c>
      <c r="O474">
        <v>3.4159999999999999</v>
      </c>
    </row>
    <row r="475" spans="1:15" x14ac:dyDescent="0.3">
      <c r="A475">
        <v>39.092091197166702</v>
      </c>
      <c r="B475">
        <v>-94.630753429833305</v>
      </c>
      <c r="C475">
        <v>13.603121247897001</v>
      </c>
      <c r="D475">
        <v>5067.4031999999997</v>
      </c>
      <c r="E475">
        <v>1.0994545454545499</v>
      </c>
      <c r="F475">
        <v>0.63300000000000001</v>
      </c>
      <c r="G475">
        <v>14320.287</v>
      </c>
      <c r="H475">
        <v>1.22712</v>
      </c>
      <c r="I475">
        <v>5.9809999999999999</v>
      </c>
      <c r="J475">
        <v>48639.055500000002</v>
      </c>
      <c r="K475">
        <v>0.237874</v>
      </c>
      <c r="L475">
        <v>9.1189999999999998</v>
      </c>
      <c r="M475">
        <v>55184.213000000003</v>
      </c>
      <c r="N475">
        <v>0.44052631578947399</v>
      </c>
      <c r="O475">
        <v>4.1950000000000003</v>
      </c>
    </row>
    <row r="476" spans="1:15" x14ac:dyDescent="0.3">
      <c r="A476">
        <v>39.092036888666698</v>
      </c>
      <c r="B476">
        <v>-94.630750126333297</v>
      </c>
      <c r="C476">
        <v>15.880991298251899</v>
      </c>
      <c r="D476">
        <v>3066.7201</v>
      </c>
      <c r="E476">
        <v>0.71074418604651202</v>
      </c>
      <c r="F476">
        <v>0.91200000000000003</v>
      </c>
      <c r="G476">
        <v>6650.8469999999998</v>
      </c>
      <c r="H476">
        <v>1.22712</v>
      </c>
      <c r="I476">
        <v>5.7359999999999998</v>
      </c>
      <c r="J476">
        <v>63865.495000000003</v>
      </c>
      <c r="K476">
        <v>0.237874</v>
      </c>
      <c r="L476">
        <v>10.891999999999999</v>
      </c>
      <c r="M476">
        <v>5608.05</v>
      </c>
      <c r="N476">
        <v>0.44052631578947399</v>
      </c>
      <c r="O476">
        <v>5.8250000000000002</v>
      </c>
    </row>
    <row r="477" spans="1:15" x14ac:dyDescent="0.3">
      <c r="A477">
        <v>39.0919734468333</v>
      </c>
      <c r="B477">
        <v>-94.630747556166696</v>
      </c>
      <c r="C477">
        <v>18.408665697952099</v>
      </c>
      <c r="D477">
        <v>4368.1273000000001</v>
      </c>
      <c r="E477">
        <v>0.71074418604651202</v>
      </c>
      <c r="F477">
        <v>1.069</v>
      </c>
      <c r="G477">
        <v>7651.7344999999996</v>
      </c>
      <c r="H477">
        <v>1.22712</v>
      </c>
      <c r="I477">
        <v>6.8550000000000004</v>
      </c>
      <c r="J477">
        <v>64147.600299999998</v>
      </c>
      <c r="K477">
        <v>0.237874</v>
      </c>
      <c r="L477">
        <v>11.019</v>
      </c>
      <c r="M477">
        <v>59962.546999999999</v>
      </c>
      <c r="N477">
        <v>0.44052631578947399</v>
      </c>
      <c r="O477">
        <v>5.3179999999999996</v>
      </c>
    </row>
    <row r="478" spans="1:15" x14ac:dyDescent="0.3">
      <c r="A478">
        <v>39.091899872500001</v>
      </c>
      <c r="B478">
        <v>-94.630746957166707</v>
      </c>
      <c r="C478">
        <v>20.82838558788</v>
      </c>
      <c r="D478">
        <v>6329.9372000000003</v>
      </c>
      <c r="E478">
        <v>0.71074418604651202</v>
      </c>
      <c r="F478">
        <v>0.55300000000000005</v>
      </c>
      <c r="G478">
        <v>5023.5912500000004</v>
      </c>
      <c r="H478">
        <v>1.22712</v>
      </c>
      <c r="I478">
        <v>5.5549999999999997</v>
      </c>
      <c r="J478">
        <v>59648.042999999998</v>
      </c>
      <c r="K478">
        <v>0.237874</v>
      </c>
      <c r="L478">
        <v>10.071999999999999</v>
      </c>
      <c r="M478">
        <v>59704.930999999997</v>
      </c>
      <c r="N478">
        <v>0.44052631578947399</v>
      </c>
      <c r="O478">
        <v>4.5</v>
      </c>
    </row>
    <row r="479" spans="1:15" x14ac:dyDescent="0.3">
      <c r="A479">
        <v>39.091816627833303</v>
      </c>
      <c r="B479">
        <v>-94.6307477506667</v>
      </c>
      <c r="C479">
        <v>23.1679717203737</v>
      </c>
      <c r="D479">
        <v>3676.90967</v>
      </c>
      <c r="E479">
        <v>0.71074418604651202</v>
      </c>
      <c r="F479">
        <v>0.19600000000000001</v>
      </c>
      <c r="G479">
        <v>6652.8985000000002</v>
      </c>
      <c r="H479">
        <v>1.22712</v>
      </c>
      <c r="I479">
        <v>5.79</v>
      </c>
      <c r="J479">
        <v>52437.196499999998</v>
      </c>
      <c r="K479">
        <v>0.237874</v>
      </c>
      <c r="L479">
        <v>8.2230000000000008</v>
      </c>
      <c r="M479">
        <v>26738.554</v>
      </c>
      <c r="N479">
        <v>0.44052631578947399</v>
      </c>
      <c r="O479">
        <v>6.149</v>
      </c>
    </row>
    <row r="480" spans="1:15" x14ac:dyDescent="0.3">
      <c r="A480">
        <v>39.091724035666701</v>
      </c>
      <c r="B480">
        <v>-94.630749067666699</v>
      </c>
      <c r="C480">
        <v>25.0478085537925</v>
      </c>
      <c r="D480">
        <v>6240.0010000000002</v>
      </c>
      <c r="E480">
        <v>0.71074418604651202</v>
      </c>
      <c r="F480">
        <v>0.63500000000000001</v>
      </c>
      <c r="G480">
        <v>3448.6026200000001</v>
      </c>
      <c r="H480">
        <v>1.22712</v>
      </c>
      <c r="I480">
        <v>7.0540000000000003</v>
      </c>
      <c r="J480">
        <v>53111.625999999997</v>
      </c>
      <c r="K480">
        <v>0.237874</v>
      </c>
      <c r="L480">
        <v>8.9700000000000006</v>
      </c>
      <c r="M480">
        <v>0</v>
      </c>
      <c r="N480">
        <v>0.44052631578947399</v>
      </c>
      <c r="O480">
        <v>5.2880000000000003</v>
      </c>
    </row>
    <row r="481" spans="1:15" x14ac:dyDescent="0.3">
      <c r="A481">
        <v>39.091623926166697</v>
      </c>
      <c r="B481">
        <v>-94.630749807166694</v>
      </c>
      <c r="C481">
        <v>27.543917474391701</v>
      </c>
      <c r="D481">
        <v>5780.0559599999997</v>
      </c>
      <c r="E481">
        <v>0.71074418604651202</v>
      </c>
      <c r="F481">
        <v>1.89</v>
      </c>
      <c r="G481">
        <v>5557.9066999999995</v>
      </c>
      <c r="H481">
        <v>1.22712</v>
      </c>
      <c r="I481">
        <v>7.3680000000000003</v>
      </c>
      <c r="J481">
        <v>55128.993999999999</v>
      </c>
      <c r="K481">
        <v>0.237874</v>
      </c>
      <c r="L481">
        <v>10.069000000000001</v>
      </c>
      <c r="M481">
        <v>79671.131999999998</v>
      </c>
      <c r="N481">
        <v>0.44052631578947399</v>
      </c>
      <c r="O481">
        <v>4.7830000000000004</v>
      </c>
    </row>
    <row r="482" spans="1:15" x14ac:dyDescent="0.3">
      <c r="A482">
        <v>39.0915138386667</v>
      </c>
      <c r="B482">
        <v>-94.630749616166696</v>
      </c>
      <c r="C482">
        <v>28.711206381117801</v>
      </c>
      <c r="D482">
        <v>3347.3227000000002</v>
      </c>
      <c r="E482">
        <v>0.71074418604651202</v>
      </c>
      <c r="F482">
        <v>2.7730000000000001</v>
      </c>
      <c r="G482">
        <v>7395.8990000000003</v>
      </c>
      <c r="H482">
        <v>1.22712</v>
      </c>
      <c r="I482">
        <v>8.65</v>
      </c>
      <c r="J482">
        <v>55179.601000000002</v>
      </c>
      <c r="K482">
        <v>0.237874</v>
      </c>
      <c r="L482">
        <v>9.5500000000000007</v>
      </c>
      <c r="M482">
        <v>28840.258040000001</v>
      </c>
      <c r="N482">
        <v>0.44052631578947399</v>
      </c>
      <c r="O482">
        <v>6.1790000000000003</v>
      </c>
    </row>
    <row r="483" spans="1:15" x14ac:dyDescent="0.3">
      <c r="A483">
        <v>39.091399087500001</v>
      </c>
      <c r="B483">
        <v>-94.630748775166694</v>
      </c>
      <c r="C483">
        <v>28.1344860634375</v>
      </c>
      <c r="D483">
        <v>2830.8519500000002</v>
      </c>
      <c r="E483">
        <v>0.71074418604651202</v>
      </c>
      <c r="F483">
        <v>2.9510000000000001</v>
      </c>
      <c r="G483">
        <v>2721.9116300000001</v>
      </c>
      <c r="H483">
        <v>1.22712</v>
      </c>
      <c r="I483">
        <v>5.585</v>
      </c>
      <c r="J483">
        <v>67293.341</v>
      </c>
      <c r="K483">
        <v>0.237874</v>
      </c>
      <c r="L483">
        <v>10.395</v>
      </c>
      <c r="M483">
        <v>17540.922900000001</v>
      </c>
      <c r="N483">
        <v>0.44052631578947399</v>
      </c>
      <c r="O483">
        <v>6.2320000000000002</v>
      </c>
    </row>
    <row r="484" spans="1:15" x14ac:dyDescent="0.3">
      <c r="A484">
        <v>39.091286645166697</v>
      </c>
      <c r="B484">
        <v>-94.6307473225</v>
      </c>
      <c r="C484">
        <v>27.475921234221001</v>
      </c>
      <c r="D484">
        <v>1246.618387</v>
      </c>
      <c r="E484">
        <v>0.71074418604651202</v>
      </c>
      <c r="F484">
        <v>2.3090000000000002</v>
      </c>
      <c r="G484">
        <v>6117.46</v>
      </c>
      <c r="H484">
        <v>1.22712</v>
      </c>
      <c r="I484">
        <v>4.375</v>
      </c>
      <c r="J484">
        <v>64390.892</v>
      </c>
      <c r="K484">
        <v>0.237874</v>
      </c>
      <c r="L484">
        <v>9.4809999999999999</v>
      </c>
      <c r="M484">
        <v>8944.4740000000002</v>
      </c>
      <c r="N484">
        <v>0.44052631578947399</v>
      </c>
      <c r="O484">
        <v>6.516</v>
      </c>
    </row>
    <row r="485" spans="1:15" x14ac:dyDescent="0.3">
      <c r="A485">
        <v>39.091176836666698</v>
      </c>
      <c r="B485">
        <v>-94.630745687499996</v>
      </c>
      <c r="C485">
        <v>26.806882858940199</v>
      </c>
      <c r="D485">
        <v>6355.5380999999998</v>
      </c>
      <c r="E485">
        <v>0.71074418604651202</v>
      </c>
      <c r="F485">
        <v>2.6720000000000002</v>
      </c>
      <c r="G485">
        <v>5129.6175000000003</v>
      </c>
      <c r="H485">
        <v>1.22712</v>
      </c>
      <c r="I485">
        <v>5.4370000000000003</v>
      </c>
      <c r="J485">
        <v>41370.243999999999</v>
      </c>
      <c r="K485">
        <v>0.237874</v>
      </c>
      <c r="L485">
        <v>10.557</v>
      </c>
      <c r="M485">
        <v>13136.001099999999</v>
      </c>
      <c r="N485">
        <v>0.44052631578947399</v>
      </c>
      <c r="O485">
        <v>9.7799999999999994</v>
      </c>
    </row>
    <row r="486" spans="1:15" x14ac:dyDescent="0.3">
      <c r="A486">
        <v>39.091069699166702</v>
      </c>
      <c r="B486">
        <v>-94.630744448166695</v>
      </c>
      <c r="C486">
        <v>26.263557208986001</v>
      </c>
      <c r="D486">
        <v>8239.9912000000004</v>
      </c>
      <c r="E486">
        <v>0.71074418604651202</v>
      </c>
      <c r="F486">
        <v>2.774</v>
      </c>
      <c r="G486">
        <v>10737.038</v>
      </c>
      <c r="H486">
        <v>1.22712</v>
      </c>
      <c r="I486">
        <v>5.633</v>
      </c>
      <c r="J486">
        <v>56931.834999999999</v>
      </c>
      <c r="K486">
        <v>0.237874</v>
      </c>
      <c r="L486">
        <v>10.106999999999999</v>
      </c>
      <c r="M486">
        <v>16207.108</v>
      </c>
      <c r="N486">
        <v>0.44052631578947399</v>
      </c>
      <c r="O486">
        <v>9.1010000000000009</v>
      </c>
    </row>
    <row r="487" spans="1:15" x14ac:dyDescent="0.3">
      <c r="A487">
        <v>39.090964734000003</v>
      </c>
      <c r="B487">
        <v>-94.630743116833301</v>
      </c>
      <c r="C487">
        <v>25.731902540840299</v>
      </c>
      <c r="D487">
        <v>1536.8255999999999</v>
      </c>
      <c r="E487">
        <v>0.71074418604651202</v>
      </c>
      <c r="F487">
        <v>3.4089999999999998</v>
      </c>
      <c r="G487">
        <v>7743.9094999999998</v>
      </c>
      <c r="H487">
        <v>1.22712</v>
      </c>
      <c r="I487">
        <v>5.399</v>
      </c>
      <c r="J487">
        <v>52439.502999999997</v>
      </c>
      <c r="K487">
        <v>0.237874</v>
      </c>
      <c r="L487">
        <v>10.128</v>
      </c>
      <c r="M487">
        <v>30471.923999999999</v>
      </c>
      <c r="N487">
        <v>0.44052631578947399</v>
      </c>
      <c r="O487">
        <v>5.2629999999999999</v>
      </c>
    </row>
    <row r="488" spans="1:15" x14ac:dyDescent="0.3">
      <c r="A488">
        <v>39.0908619</v>
      </c>
      <c r="B488">
        <v>-94.630741149666704</v>
      </c>
      <c r="C488">
        <v>25.288599293937501</v>
      </c>
      <c r="D488">
        <v>10942.9079</v>
      </c>
      <c r="E488" t="s">
        <v>0</v>
      </c>
      <c r="F488">
        <v>2.9180000000000001</v>
      </c>
      <c r="G488">
        <v>8122.0590000000002</v>
      </c>
      <c r="H488">
        <v>1.22712</v>
      </c>
      <c r="I488">
        <v>5.3</v>
      </c>
      <c r="J488">
        <v>55160.578999999998</v>
      </c>
      <c r="K488">
        <v>0.237874</v>
      </c>
      <c r="L488">
        <v>8.7240000000000002</v>
      </c>
      <c r="M488">
        <v>39904.58</v>
      </c>
      <c r="N488">
        <v>0.44052631578947399</v>
      </c>
      <c r="O488">
        <v>4.34</v>
      </c>
    </row>
    <row r="489" spans="1:15" x14ac:dyDescent="0.3">
      <c r="A489">
        <v>39.090760838500003</v>
      </c>
      <c r="B489">
        <v>-94.630739139833295</v>
      </c>
      <c r="C489">
        <v>24.8690545428123</v>
      </c>
      <c r="D489">
        <v>8814.3760000000002</v>
      </c>
      <c r="E489" t="s">
        <v>0</v>
      </c>
      <c r="F489">
        <v>2.786</v>
      </c>
      <c r="G489">
        <v>8711.4217000000008</v>
      </c>
      <c r="H489">
        <v>1.22712</v>
      </c>
      <c r="I489">
        <v>5.6559999999999997</v>
      </c>
      <c r="J489">
        <v>49678.214999999997</v>
      </c>
      <c r="K489">
        <v>0.237874</v>
      </c>
      <c r="L489">
        <v>10.249000000000001</v>
      </c>
      <c r="M489">
        <v>25367.607</v>
      </c>
      <c r="N489">
        <v>0.44052631578947399</v>
      </c>
      <c r="O489">
        <v>5.2880000000000003</v>
      </c>
    </row>
    <row r="490" spans="1:15" x14ac:dyDescent="0.3">
      <c r="A490">
        <v>39.090661450166699</v>
      </c>
      <c r="B490">
        <v>-94.630737478166694</v>
      </c>
      <c r="C490">
        <v>24.651662517525502</v>
      </c>
      <c r="D490">
        <v>5148.0879999999997</v>
      </c>
      <c r="E490">
        <v>0.71074418604651202</v>
      </c>
      <c r="F490">
        <v>3.4630000000000001</v>
      </c>
      <c r="G490">
        <v>6197.6545999999998</v>
      </c>
      <c r="H490">
        <v>1.22712</v>
      </c>
      <c r="I490">
        <v>4.8920000000000003</v>
      </c>
      <c r="J490">
        <v>48103.94</v>
      </c>
      <c r="K490">
        <v>0.237874</v>
      </c>
      <c r="L490">
        <v>9.6820000000000004</v>
      </c>
      <c r="M490">
        <v>15169.886</v>
      </c>
      <c r="N490">
        <v>0.44052631578947399</v>
      </c>
      <c r="O490">
        <v>6.9429999999999996</v>
      </c>
    </row>
    <row r="491" spans="1:15" x14ac:dyDescent="0.3">
      <c r="A491">
        <v>39.090562931000001</v>
      </c>
      <c r="B491">
        <v>-94.630735795000007</v>
      </c>
      <c r="C491">
        <v>26.169234721810898</v>
      </c>
      <c r="D491">
        <v>6802.9324999999999</v>
      </c>
      <c r="E491">
        <v>0.71074418604651202</v>
      </c>
      <c r="F491">
        <v>2.7120000000000002</v>
      </c>
      <c r="G491">
        <v>7253.4780000000001</v>
      </c>
      <c r="H491">
        <v>1.22712</v>
      </c>
      <c r="I491">
        <v>5.8739999999999997</v>
      </c>
      <c r="J491">
        <v>52988.582999999999</v>
      </c>
      <c r="K491">
        <v>0.237874</v>
      </c>
      <c r="L491">
        <v>9.5519999999999996</v>
      </c>
      <c r="M491">
        <v>14454.91</v>
      </c>
      <c r="N491">
        <v>0.44052631578947399</v>
      </c>
      <c r="O491">
        <v>7.5540000000000003</v>
      </c>
    </row>
    <row r="492" spans="1:15" x14ac:dyDescent="0.3">
      <c r="A492">
        <v>39.090458341166702</v>
      </c>
      <c r="B492">
        <v>-94.630734703499996</v>
      </c>
      <c r="C492">
        <v>28.997276539897101</v>
      </c>
      <c r="D492">
        <v>5869.3693000000003</v>
      </c>
      <c r="E492">
        <v>0.71074418604651202</v>
      </c>
      <c r="F492">
        <v>3.0990000000000002</v>
      </c>
      <c r="G492">
        <v>6614.2470999999996</v>
      </c>
      <c r="H492">
        <v>1.22712</v>
      </c>
      <c r="I492">
        <v>5.117</v>
      </c>
      <c r="J492">
        <v>47339.108699999997</v>
      </c>
      <c r="K492">
        <v>0.237874</v>
      </c>
      <c r="L492">
        <v>9.4640000000000004</v>
      </c>
      <c r="M492">
        <v>14269.4494</v>
      </c>
      <c r="N492">
        <v>0.44052631578947399</v>
      </c>
      <c r="O492">
        <v>8.4329999999999998</v>
      </c>
    </row>
    <row r="493" spans="1:15" x14ac:dyDescent="0.3">
      <c r="A493">
        <v>39.0903424476667</v>
      </c>
      <c r="B493">
        <v>-94.6307336491667</v>
      </c>
      <c r="C493">
        <v>31.200422551459901</v>
      </c>
      <c r="D493">
        <v>5224.8613999999998</v>
      </c>
      <c r="E493">
        <v>0.71074418604651202</v>
      </c>
      <c r="F493">
        <v>3.6560000000000001</v>
      </c>
      <c r="G493">
        <v>6976.2860000000001</v>
      </c>
      <c r="H493">
        <v>1.22712</v>
      </c>
      <c r="I493">
        <v>5.0339999999999998</v>
      </c>
      <c r="J493">
        <v>49339.909</v>
      </c>
      <c r="K493">
        <v>0.237874</v>
      </c>
      <c r="L493">
        <v>11.737</v>
      </c>
      <c r="M493">
        <v>13015.46041</v>
      </c>
      <c r="N493">
        <v>0.44052631578947399</v>
      </c>
      <c r="O493">
        <v>12.272</v>
      </c>
    </row>
    <row r="494" spans="1:15" x14ac:dyDescent="0.3">
      <c r="A494">
        <v>39.090217748500002</v>
      </c>
      <c r="B494">
        <v>-94.630732579833307</v>
      </c>
      <c r="C494">
        <v>32.637311211545502</v>
      </c>
      <c r="D494">
        <v>9006.5655999999999</v>
      </c>
      <c r="E494">
        <v>0.71074418604651202</v>
      </c>
      <c r="F494">
        <v>6.9349999999999996</v>
      </c>
      <c r="G494">
        <v>7375.152</v>
      </c>
      <c r="H494">
        <v>1.22712</v>
      </c>
      <c r="I494">
        <v>5.7169999999999996</v>
      </c>
      <c r="J494">
        <v>56309.165000000001</v>
      </c>
      <c r="K494">
        <v>0.237874</v>
      </c>
      <c r="L494">
        <v>9.0619999999999994</v>
      </c>
      <c r="M494">
        <v>26854.471600000001</v>
      </c>
      <c r="N494">
        <v>0.44052631578947399</v>
      </c>
      <c r="O494">
        <v>12.555</v>
      </c>
    </row>
    <row r="495" spans="1:15" x14ac:dyDescent="0.3">
      <c r="A495">
        <v>39.090087310666704</v>
      </c>
      <c r="B495">
        <v>-94.630730831833304</v>
      </c>
      <c r="C495">
        <v>33.150055033930897</v>
      </c>
      <c r="D495">
        <v>10954.623799999999</v>
      </c>
      <c r="E495">
        <v>0.71074418604651202</v>
      </c>
      <c r="F495">
        <v>9.0500000000000007</v>
      </c>
      <c r="G495">
        <v>6805.3580000000002</v>
      </c>
      <c r="H495">
        <v>1.22712</v>
      </c>
      <c r="I495">
        <v>6.7430000000000003</v>
      </c>
      <c r="J495">
        <v>46219.813000000002</v>
      </c>
      <c r="K495">
        <v>0.237874</v>
      </c>
      <c r="L495">
        <v>9.4429999999999996</v>
      </c>
      <c r="M495">
        <v>24823.784599999999</v>
      </c>
      <c r="N495">
        <v>0.44052631578947399</v>
      </c>
      <c r="O495">
        <v>10.592000000000001</v>
      </c>
    </row>
    <row r="496" spans="1:15" x14ac:dyDescent="0.3">
      <c r="A496">
        <v>39.089954820166703</v>
      </c>
      <c r="B496">
        <v>-94.630729551833298</v>
      </c>
      <c r="C496">
        <v>32.929861299656899</v>
      </c>
      <c r="D496">
        <v>16087.983</v>
      </c>
      <c r="E496">
        <v>0.71074418604651202</v>
      </c>
      <c r="F496">
        <v>6.226</v>
      </c>
      <c r="G496">
        <v>5842.2969999999996</v>
      </c>
      <c r="H496">
        <v>1.22712</v>
      </c>
      <c r="I496">
        <v>7.0419999999999998</v>
      </c>
      <c r="J496">
        <v>42012.362800000003</v>
      </c>
      <c r="K496">
        <v>0.237874</v>
      </c>
      <c r="L496">
        <v>8.7620000000000005</v>
      </c>
      <c r="M496">
        <v>42103.034899999999</v>
      </c>
      <c r="N496">
        <v>0.44052631578947399</v>
      </c>
      <c r="O496">
        <v>10.438000000000001</v>
      </c>
    </row>
    <row r="497" spans="1:15" x14ac:dyDescent="0.3">
      <c r="A497">
        <v>39.089823215499997</v>
      </c>
      <c r="B497">
        <v>-94.6307275158333</v>
      </c>
      <c r="C497">
        <v>32.401558469239298</v>
      </c>
      <c r="D497">
        <v>19122.991099999999</v>
      </c>
      <c r="E497">
        <v>0.71074418604651202</v>
      </c>
      <c r="F497">
        <v>5.5609999999999999</v>
      </c>
      <c r="G497">
        <v>4863.9512800000002</v>
      </c>
      <c r="H497">
        <v>1.22712</v>
      </c>
      <c r="I497">
        <v>5.85</v>
      </c>
      <c r="J497">
        <v>45532.720999999998</v>
      </c>
      <c r="K497">
        <v>0.237874</v>
      </c>
      <c r="L497">
        <v>10.523</v>
      </c>
      <c r="M497">
        <v>39080.923999999999</v>
      </c>
      <c r="N497">
        <v>0.44052631578947399</v>
      </c>
      <c r="O497">
        <v>9.3170000000000002</v>
      </c>
    </row>
    <row r="498" spans="1:15" x14ac:dyDescent="0.3">
      <c r="A498">
        <v>39.089693731333298</v>
      </c>
      <c r="B498">
        <v>-94.630724698333296</v>
      </c>
      <c r="C498">
        <v>31.860661665947202</v>
      </c>
      <c r="D498">
        <v>8672.5831999999991</v>
      </c>
      <c r="E498">
        <v>0.71074418604651202</v>
      </c>
      <c r="F498">
        <v>5.1950000000000003</v>
      </c>
      <c r="G498">
        <v>8591.5689999999995</v>
      </c>
      <c r="H498">
        <v>0.333943396226415</v>
      </c>
      <c r="I498">
        <v>6.7450000000000001</v>
      </c>
      <c r="J498">
        <v>45468.214</v>
      </c>
      <c r="K498">
        <v>0.237874</v>
      </c>
      <c r="L498">
        <v>8.4619999999999997</v>
      </c>
      <c r="M498">
        <v>43293.899100000002</v>
      </c>
      <c r="N498">
        <v>0.44052631578947399</v>
      </c>
      <c r="O498">
        <v>7.1870000000000003</v>
      </c>
    </row>
    <row r="499" spans="1:15" x14ac:dyDescent="0.3">
      <c r="A499">
        <v>39.089566426333299</v>
      </c>
      <c r="B499">
        <v>-94.630720809666698</v>
      </c>
      <c r="C499">
        <v>31.299748172874398</v>
      </c>
      <c r="D499">
        <v>7346.8772360000003</v>
      </c>
      <c r="E499">
        <v>0.71074418604651202</v>
      </c>
      <c r="F499">
        <v>3.6429999999999998</v>
      </c>
      <c r="G499">
        <v>10066.016600000001</v>
      </c>
      <c r="H499" t="s">
        <v>0</v>
      </c>
      <c r="I499">
        <v>6.4509999999999996</v>
      </c>
      <c r="J499">
        <v>39897.599000000002</v>
      </c>
      <c r="K499">
        <v>0.237874</v>
      </c>
      <c r="L499">
        <v>8.3330000000000002</v>
      </c>
      <c r="M499">
        <v>56608.78</v>
      </c>
      <c r="N499">
        <v>0.44052631578947399</v>
      </c>
      <c r="O499">
        <v>4.54</v>
      </c>
    </row>
    <row r="500" spans="1:15" x14ac:dyDescent="0.3">
      <c r="A500">
        <v>39.089585251166703</v>
      </c>
      <c r="B500">
        <v>-94.635327109833298</v>
      </c>
      <c r="C500">
        <v>27.7908728958643</v>
      </c>
      <c r="D500">
        <v>90946.767600000006</v>
      </c>
      <c r="E500">
        <v>0.309134090909091</v>
      </c>
      <c r="F500">
        <v>13.81</v>
      </c>
      <c r="G500">
        <v>3906.6307999999999</v>
      </c>
      <c r="H500">
        <v>0.333943396226415</v>
      </c>
      <c r="I500">
        <v>7.14</v>
      </c>
      <c r="J500">
        <v>41830.232000000004</v>
      </c>
      <c r="K500">
        <v>0.237874</v>
      </c>
      <c r="L500">
        <v>7.8220000000000001</v>
      </c>
      <c r="M500">
        <v>26002.276300000001</v>
      </c>
      <c r="N500">
        <v>0.44052631578947399</v>
      </c>
      <c r="O500">
        <v>4.5549999999999997</v>
      </c>
    </row>
    <row r="501" spans="1:15" x14ac:dyDescent="0.3">
      <c r="A501">
        <v>39.089696318999998</v>
      </c>
      <c r="B501">
        <v>-94.635328693166699</v>
      </c>
      <c r="C501">
        <v>28.794750745175101</v>
      </c>
      <c r="D501">
        <v>88192.562600000005</v>
      </c>
      <c r="E501">
        <v>0.309134090909091</v>
      </c>
      <c r="F501">
        <v>7.3369999999999997</v>
      </c>
      <c r="G501">
        <v>5423.1080000000002</v>
      </c>
      <c r="H501">
        <v>0.333943396226415</v>
      </c>
      <c r="I501">
        <v>5.88</v>
      </c>
      <c r="J501">
        <v>35339.546999999999</v>
      </c>
      <c r="K501" t="s">
        <v>0</v>
      </c>
      <c r="L501">
        <v>9.9090000000000007</v>
      </c>
      <c r="M501">
        <v>22832.663</v>
      </c>
      <c r="N501">
        <v>0.44052631578947399</v>
      </c>
      <c r="O501">
        <v>5.3470000000000004</v>
      </c>
    </row>
    <row r="502" spans="1:15" x14ac:dyDescent="0.3">
      <c r="A502">
        <v>39.089811402833298</v>
      </c>
      <c r="B502">
        <v>-94.635329781500005</v>
      </c>
      <c r="C502">
        <v>29.715197296128601</v>
      </c>
      <c r="D502">
        <v>71021.571899999995</v>
      </c>
      <c r="E502">
        <v>0.309134090909091</v>
      </c>
      <c r="F502">
        <v>3.9329999999999998</v>
      </c>
      <c r="G502">
        <v>7256.0308999999997</v>
      </c>
      <c r="H502">
        <v>0.333943396226415</v>
      </c>
      <c r="I502">
        <v>6.9809999999999999</v>
      </c>
      <c r="J502">
        <v>39006.288999999997</v>
      </c>
      <c r="K502" t="s">
        <v>0</v>
      </c>
      <c r="L502">
        <v>7.2450000000000001</v>
      </c>
      <c r="M502">
        <v>11492.552</v>
      </c>
      <c r="N502">
        <v>0.44052631578947399</v>
      </c>
      <c r="O502">
        <v>5.6029999999999998</v>
      </c>
    </row>
    <row r="503" spans="1:15" x14ac:dyDescent="0.3">
      <c r="A503">
        <v>39.089930166166702</v>
      </c>
      <c r="B503">
        <v>-94.635330762999999</v>
      </c>
      <c r="C503">
        <v>30.499922406762099</v>
      </c>
      <c r="D503">
        <v>37018.076999999997</v>
      </c>
      <c r="E503">
        <v>0.309134090909091</v>
      </c>
      <c r="F503">
        <v>16.638000000000002</v>
      </c>
      <c r="G503">
        <v>4306.4162999999999</v>
      </c>
      <c r="H503">
        <v>0.333943396226415</v>
      </c>
      <c r="I503">
        <v>9.3239999999999998</v>
      </c>
      <c r="J503">
        <v>25891.038</v>
      </c>
      <c r="K503">
        <v>0.237874</v>
      </c>
      <c r="L503">
        <v>6.3220000000000001</v>
      </c>
      <c r="M503">
        <v>20494.225999999999</v>
      </c>
      <c r="N503">
        <v>0.44052631578947399</v>
      </c>
      <c r="O503">
        <v>6.468</v>
      </c>
    </row>
    <row r="504" spans="1:15" x14ac:dyDescent="0.3">
      <c r="A504">
        <v>39.090052067499997</v>
      </c>
      <c r="B504">
        <v>-94.635331344166701</v>
      </c>
      <c r="C504">
        <v>31.157648506743101</v>
      </c>
      <c r="D504">
        <v>16542.661499999998</v>
      </c>
      <c r="E504">
        <v>0.309134090909091</v>
      </c>
      <c r="F504">
        <v>22.408000000000001</v>
      </c>
      <c r="G504">
        <v>7430.0661190000001</v>
      </c>
      <c r="H504">
        <v>0.333943396226415</v>
      </c>
      <c r="I504">
        <v>8.8840000000000003</v>
      </c>
      <c r="J504">
        <v>37580.137999999999</v>
      </c>
      <c r="K504">
        <v>0.237874</v>
      </c>
      <c r="L504">
        <v>7.149</v>
      </c>
      <c r="M504">
        <v>11282.986000000001</v>
      </c>
      <c r="N504">
        <v>0.44052631578947399</v>
      </c>
      <c r="O504">
        <v>8.6660000000000004</v>
      </c>
    </row>
    <row r="505" spans="1:15" x14ac:dyDescent="0.3">
      <c r="A505">
        <v>39.090176595166703</v>
      </c>
      <c r="B505">
        <v>-94.635332512666693</v>
      </c>
      <c r="C505">
        <v>31.646157612243101</v>
      </c>
      <c r="D505">
        <v>10159.880300000001</v>
      </c>
      <c r="E505">
        <v>0.309134090909091</v>
      </c>
      <c r="F505">
        <v>19.128</v>
      </c>
      <c r="G505">
        <v>11776.864799999999</v>
      </c>
      <c r="H505">
        <v>0.333943396226415</v>
      </c>
      <c r="I505">
        <v>9.2449999999999992</v>
      </c>
      <c r="J505">
        <v>24728.991000000002</v>
      </c>
      <c r="K505">
        <v>0.237874</v>
      </c>
      <c r="L505">
        <v>8.6189999999999998</v>
      </c>
      <c r="M505">
        <v>16779.444</v>
      </c>
      <c r="N505">
        <v>0.44052631578947399</v>
      </c>
      <c r="O505">
        <v>7.1769999999999996</v>
      </c>
    </row>
    <row r="506" spans="1:15" x14ac:dyDescent="0.3">
      <c r="A506">
        <v>39.090303076833301</v>
      </c>
      <c r="B506">
        <v>-94.6353333765</v>
      </c>
      <c r="C506">
        <v>32.072814368614601</v>
      </c>
      <c r="D506">
        <v>49191.467799999999</v>
      </c>
      <c r="E506">
        <v>0.309134090909091</v>
      </c>
      <c r="F506">
        <v>7.8849999999999998</v>
      </c>
      <c r="G506">
        <v>9127.7839999999997</v>
      </c>
      <c r="H506">
        <v>0.333943396226415</v>
      </c>
      <c r="I506">
        <v>8.609</v>
      </c>
      <c r="J506">
        <v>30509.269</v>
      </c>
      <c r="K506">
        <v>0.237874</v>
      </c>
      <c r="L506">
        <v>7.6680000000000001</v>
      </c>
      <c r="M506">
        <v>32222.964199999999</v>
      </c>
      <c r="N506">
        <v>0.44052631578947399</v>
      </c>
      <c r="O506">
        <v>5.8940000000000001</v>
      </c>
    </row>
    <row r="507" spans="1:15" x14ac:dyDescent="0.3">
      <c r="A507">
        <v>39.090431262999999</v>
      </c>
      <c r="B507">
        <v>-94.6353344161667</v>
      </c>
      <c r="C507">
        <v>32.5915379557687</v>
      </c>
      <c r="D507">
        <v>65835.177590000007</v>
      </c>
      <c r="E507">
        <v>0.309134090909091</v>
      </c>
      <c r="F507">
        <v>3.9990000000000001</v>
      </c>
      <c r="G507">
        <v>5805.0084999999999</v>
      </c>
      <c r="H507">
        <v>0.333943396226415</v>
      </c>
      <c r="I507">
        <v>7.2649999999999997</v>
      </c>
      <c r="J507">
        <v>25333.324000000001</v>
      </c>
      <c r="K507">
        <v>0.237874</v>
      </c>
      <c r="L507">
        <v>7.8929999999999998</v>
      </c>
      <c r="M507">
        <v>5129.3819999999996</v>
      </c>
      <c r="N507">
        <v>0.44052631578947399</v>
      </c>
      <c r="O507">
        <v>7.0620000000000003</v>
      </c>
    </row>
    <row r="508" spans="1:15" x14ac:dyDescent="0.3">
      <c r="A508">
        <v>39.090561516000001</v>
      </c>
      <c r="B508">
        <v>-94.635336382666694</v>
      </c>
      <c r="C508">
        <v>33.043444330733799</v>
      </c>
      <c r="D508">
        <v>45929.837</v>
      </c>
      <c r="E508">
        <v>0.309134090909091</v>
      </c>
      <c r="F508">
        <v>3.11</v>
      </c>
      <c r="G508">
        <v>7394.1696000000002</v>
      </c>
      <c r="H508">
        <v>0.333943396226415</v>
      </c>
      <c r="I508">
        <v>5.6870000000000003</v>
      </c>
      <c r="J508">
        <v>37411.673000000003</v>
      </c>
      <c r="K508">
        <v>0.237874</v>
      </c>
      <c r="L508">
        <v>6.52</v>
      </c>
      <c r="M508">
        <v>6671.7039999999997</v>
      </c>
      <c r="N508">
        <v>0.44052631578947399</v>
      </c>
      <c r="O508">
        <v>5.6239999999999997</v>
      </c>
    </row>
    <row r="509" spans="1:15" x14ac:dyDescent="0.3">
      <c r="A509">
        <v>39.090693574833303</v>
      </c>
      <c r="B509">
        <v>-94.635338400833305</v>
      </c>
      <c r="C509">
        <v>33.432021188091298</v>
      </c>
      <c r="D509">
        <v>22486.866999999998</v>
      </c>
      <c r="E509">
        <v>0.309134090909091</v>
      </c>
      <c r="F509" t="s">
        <v>0</v>
      </c>
      <c r="G509">
        <v>11133.032999999999</v>
      </c>
      <c r="H509">
        <v>0.333943396226415</v>
      </c>
      <c r="I509">
        <v>6.29</v>
      </c>
      <c r="J509">
        <v>33309.915000000001</v>
      </c>
      <c r="K509">
        <v>0.237874</v>
      </c>
      <c r="L509">
        <v>7.149</v>
      </c>
      <c r="M509">
        <v>5028.5006000000003</v>
      </c>
      <c r="N509">
        <v>0.44052631578947399</v>
      </c>
      <c r="O509">
        <v>7.0490000000000004</v>
      </c>
    </row>
    <row r="510" spans="1:15" x14ac:dyDescent="0.3">
      <c r="A510">
        <v>39.090827187833298</v>
      </c>
      <c r="B510">
        <v>-94.635340306666706</v>
      </c>
      <c r="C510">
        <v>33.564920058904697</v>
      </c>
      <c r="D510">
        <v>5606.7758000000003</v>
      </c>
      <c r="E510">
        <v>0.309134090909091</v>
      </c>
      <c r="F510">
        <v>2.4540000000000002</v>
      </c>
      <c r="G510">
        <v>4689.6448</v>
      </c>
      <c r="H510">
        <v>0.333943396226415</v>
      </c>
      <c r="I510">
        <v>6.5860000000000003</v>
      </c>
      <c r="J510">
        <v>20143.7497</v>
      </c>
      <c r="K510">
        <v>0.237874</v>
      </c>
      <c r="L510">
        <v>7.9210000000000003</v>
      </c>
      <c r="M510">
        <v>25634.206999999999</v>
      </c>
      <c r="N510">
        <v>0.44052631578947399</v>
      </c>
      <c r="O510">
        <v>5.7350000000000003</v>
      </c>
    </row>
    <row r="511" spans="1:15" x14ac:dyDescent="0.3">
      <c r="A511">
        <v>39.090961334833302</v>
      </c>
      <c r="B511">
        <v>-94.635341851500002</v>
      </c>
      <c r="C511">
        <v>32.589030102174803</v>
      </c>
      <c r="D511">
        <v>3753.9767999999999</v>
      </c>
      <c r="E511" t="s">
        <v>0</v>
      </c>
      <c r="F511">
        <v>6.3140000000000001</v>
      </c>
      <c r="G511">
        <v>3969.9863</v>
      </c>
      <c r="H511">
        <v>0.333943396226415</v>
      </c>
      <c r="I511">
        <v>5.702</v>
      </c>
      <c r="J511">
        <v>32039.308000000001</v>
      </c>
      <c r="K511">
        <v>0.237874</v>
      </c>
      <c r="L511">
        <v>8.7680000000000007</v>
      </c>
      <c r="M511">
        <v>14561.492</v>
      </c>
      <c r="N511">
        <v>0.44052631578947399</v>
      </c>
      <c r="O511">
        <v>5.8710000000000004</v>
      </c>
    </row>
    <row r="512" spans="1:15" x14ac:dyDescent="0.3">
      <c r="A512">
        <v>39.0910915788333</v>
      </c>
      <c r="B512">
        <v>-94.635343702</v>
      </c>
      <c r="C512">
        <v>31.2655394165497</v>
      </c>
      <c r="D512">
        <v>7945.1569</v>
      </c>
      <c r="E512" t="s">
        <v>0</v>
      </c>
      <c r="F512">
        <v>15.712999999999999</v>
      </c>
      <c r="G512">
        <v>6650.9504999999999</v>
      </c>
      <c r="H512">
        <v>0.333943396226415</v>
      </c>
      <c r="I512">
        <v>5.5060000000000002</v>
      </c>
      <c r="J512">
        <v>28019.791000000001</v>
      </c>
      <c r="K512">
        <v>0.237874</v>
      </c>
      <c r="L512">
        <v>9.1110000000000007</v>
      </c>
      <c r="M512">
        <v>3209.8744999999999</v>
      </c>
      <c r="N512">
        <v>0.44052631578947399</v>
      </c>
      <c r="O512">
        <v>5.226</v>
      </c>
    </row>
    <row r="513" spans="1:15" x14ac:dyDescent="0.3">
      <c r="A513">
        <v>39.091216531666703</v>
      </c>
      <c r="B513">
        <v>-94.635345672</v>
      </c>
      <c r="C513">
        <v>29.957814306829398</v>
      </c>
      <c r="D513">
        <v>16116.6217</v>
      </c>
      <c r="E513">
        <v>0.309134090909091</v>
      </c>
      <c r="F513">
        <v>20.216999999999999</v>
      </c>
      <c r="G513">
        <v>6437.924</v>
      </c>
      <c r="H513">
        <v>0.333943396226415</v>
      </c>
      <c r="I513">
        <v>5.8550000000000004</v>
      </c>
      <c r="J513">
        <v>27244.187000000002</v>
      </c>
      <c r="K513">
        <v>0.237874</v>
      </c>
      <c r="L513">
        <v>9.1080000000000005</v>
      </c>
      <c r="M513">
        <v>8486.5643</v>
      </c>
      <c r="N513">
        <v>0.44052631578947399</v>
      </c>
      <c r="O513">
        <v>5.444</v>
      </c>
    </row>
    <row r="514" spans="1:15" x14ac:dyDescent="0.3">
      <c r="A514">
        <v>39.091336257166702</v>
      </c>
      <c r="B514">
        <v>-94.635347662666703</v>
      </c>
      <c r="C514">
        <v>28.6807572619201</v>
      </c>
      <c r="D514">
        <v>61954.402600000001</v>
      </c>
      <c r="E514">
        <v>0.309134090909091</v>
      </c>
      <c r="F514">
        <v>11.638</v>
      </c>
      <c r="G514">
        <v>4909.9907000000003</v>
      </c>
      <c r="H514">
        <v>0.333943396226415</v>
      </c>
      <c r="I514">
        <v>5.4450000000000003</v>
      </c>
      <c r="J514">
        <v>35061.824000000001</v>
      </c>
      <c r="K514">
        <v>0.237874</v>
      </c>
      <c r="L514">
        <v>10.016</v>
      </c>
      <c r="M514">
        <v>32675.739000000001</v>
      </c>
      <c r="N514">
        <v>0.44052631578947399</v>
      </c>
      <c r="O514">
        <v>4.7960000000000003</v>
      </c>
    </row>
    <row r="515" spans="1:15" x14ac:dyDescent="0.3">
      <c r="A515">
        <v>39.091450887833297</v>
      </c>
      <c r="B515">
        <v>-94.635348162833296</v>
      </c>
      <c r="C515">
        <v>27.461430126799399</v>
      </c>
      <c r="D515">
        <v>109359.51489999999</v>
      </c>
      <c r="E515">
        <v>0.309134090909091</v>
      </c>
      <c r="F515">
        <v>9.718</v>
      </c>
      <c r="G515">
        <v>4137.0052999999998</v>
      </c>
      <c r="H515">
        <v>0.333943396226415</v>
      </c>
      <c r="I515">
        <v>5.7789999999999999</v>
      </c>
      <c r="J515">
        <v>25720.713</v>
      </c>
      <c r="K515">
        <v>0.237874</v>
      </c>
      <c r="L515">
        <v>9.4499999999999993</v>
      </c>
      <c r="M515">
        <v>894.1087</v>
      </c>
      <c r="N515">
        <v>0.44052631578947399</v>
      </c>
      <c r="O515">
        <v>5.5060000000000002</v>
      </c>
    </row>
    <row r="516" spans="1:15" x14ac:dyDescent="0.3">
      <c r="A516">
        <v>39.091560642833301</v>
      </c>
      <c r="B516">
        <v>-94.635349193333298</v>
      </c>
      <c r="C516">
        <v>26.337957785803798</v>
      </c>
      <c r="D516">
        <v>78924.812999999995</v>
      </c>
      <c r="E516">
        <v>0.309134090909091</v>
      </c>
      <c r="F516" t="s">
        <v>0</v>
      </c>
      <c r="G516">
        <v>4629.5394999999999</v>
      </c>
      <c r="H516">
        <v>0.333943396226415</v>
      </c>
      <c r="I516">
        <v>5.1829999999999998</v>
      </c>
      <c r="J516">
        <v>26420.861229999999</v>
      </c>
      <c r="K516">
        <v>0.237874</v>
      </c>
      <c r="L516">
        <v>10.701000000000001</v>
      </c>
      <c r="M516">
        <v>36242.754300000001</v>
      </c>
      <c r="N516">
        <v>0.44052631578947399</v>
      </c>
      <c r="O516">
        <v>4.3209999999999997</v>
      </c>
    </row>
    <row r="517" spans="1:15" x14ac:dyDescent="0.3">
      <c r="A517">
        <v>39.091665902666698</v>
      </c>
      <c r="B517">
        <v>-94.635350842666696</v>
      </c>
      <c r="C517">
        <v>25.195815287841601</v>
      </c>
      <c r="D517">
        <v>21257.9231</v>
      </c>
      <c r="E517">
        <v>0.309134090909091</v>
      </c>
      <c r="F517">
        <v>7.1269999999999998</v>
      </c>
      <c r="G517">
        <v>7687.3310000000001</v>
      </c>
      <c r="H517">
        <v>0.333943396226415</v>
      </c>
      <c r="I517">
        <v>5.0919999999999996</v>
      </c>
      <c r="J517">
        <v>25947.012299999999</v>
      </c>
      <c r="K517">
        <v>0.237874</v>
      </c>
      <c r="L517">
        <v>9.8219999999999992</v>
      </c>
      <c r="M517">
        <v>27196.491999999998</v>
      </c>
      <c r="N517">
        <v>0.23823853211009199</v>
      </c>
      <c r="O517">
        <v>3.4609999999999999</v>
      </c>
    </row>
    <row r="518" spans="1:15" x14ac:dyDescent="0.3">
      <c r="A518">
        <v>39.091766593333297</v>
      </c>
      <c r="B518">
        <v>-94.635352848333298</v>
      </c>
      <c r="C518">
        <v>24.110680479318798</v>
      </c>
      <c r="D518">
        <v>21394.794000000002</v>
      </c>
      <c r="E518">
        <v>0.309134090909091</v>
      </c>
      <c r="F518">
        <v>11.364000000000001</v>
      </c>
      <c r="G518">
        <v>3220.2725</v>
      </c>
      <c r="H518">
        <v>0.333943396226415</v>
      </c>
      <c r="I518">
        <v>5.1680000000000001</v>
      </c>
      <c r="J518">
        <v>30558.548299999999</v>
      </c>
      <c r="K518">
        <v>0.237874</v>
      </c>
      <c r="L518">
        <v>10.137</v>
      </c>
      <c r="M518">
        <v>23131.645</v>
      </c>
      <c r="N518">
        <v>0.23823853211009199</v>
      </c>
      <c r="O518">
        <v>5.7350000000000003</v>
      </c>
    </row>
    <row r="519" spans="1:15" x14ac:dyDescent="0.3">
      <c r="A519">
        <v>39.091862958</v>
      </c>
      <c r="B519">
        <v>-94.635353403333298</v>
      </c>
      <c r="C519">
        <v>23.044563202342001</v>
      </c>
      <c r="D519">
        <v>10211.991</v>
      </c>
      <c r="E519">
        <v>0.309134090909091</v>
      </c>
      <c r="F519">
        <v>12.726000000000001</v>
      </c>
      <c r="G519">
        <v>4627.9520000000002</v>
      </c>
      <c r="H519">
        <v>0.333943396226415</v>
      </c>
      <c r="I519">
        <v>5.4969999999999999</v>
      </c>
      <c r="J519">
        <v>28646.1571</v>
      </c>
      <c r="K519">
        <v>0.237874</v>
      </c>
      <c r="L519">
        <v>18.2</v>
      </c>
      <c r="M519">
        <v>7265.8298000000004</v>
      </c>
      <c r="N519">
        <v>0.23823853211009199</v>
      </c>
      <c r="O519">
        <v>6.1669999999999998</v>
      </c>
    </row>
    <row r="520" spans="1:15" x14ac:dyDescent="0.3">
      <c r="A520">
        <v>39.091954931666699</v>
      </c>
      <c r="B520">
        <v>-94.635347078666697</v>
      </c>
      <c r="C520">
        <v>22.041725310901001</v>
      </c>
      <c r="D520">
        <v>35182.805500000002</v>
      </c>
      <c r="E520">
        <v>0.309134090909091</v>
      </c>
      <c r="F520">
        <v>13.006</v>
      </c>
      <c r="G520">
        <v>5336.6989999999996</v>
      </c>
      <c r="H520">
        <v>0.333943396226415</v>
      </c>
      <c r="I520">
        <v>6.0679999999999996</v>
      </c>
      <c r="J520">
        <v>25699.649000000001</v>
      </c>
      <c r="K520">
        <v>0.237874</v>
      </c>
      <c r="L520">
        <v>15.88</v>
      </c>
      <c r="M520">
        <v>23631.273000000001</v>
      </c>
      <c r="N520">
        <v>0.23823853211009199</v>
      </c>
      <c r="O520">
        <v>5.6669999999999998</v>
      </c>
    </row>
    <row r="521" spans="1:15" x14ac:dyDescent="0.3">
      <c r="A521">
        <v>39.092042657333302</v>
      </c>
      <c r="B521">
        <v>-94.635336675999994</v>
      </c>
      <c r="C521">
        <v>21.173804530511301</v>
      </c>
      <c r="D521">
        <v>29983.006000000001</v>
      </c>
      <c r="E521">
        <v>0.309134090909091</v>
      </c>
      <c r="F521">
        <v>13.968999999999999</v>
      </c>
      <c r="G521">
        <v>4357.1255000000001</v>
      </c>
      <c r="H521">
        <v>0.333943396226415</v>
      </c>
      <c r="I521">
        <v>5.9779999999999998</v>
      </c>
      <c r="J521">
        <v>19763.923999999999</v>
      </c>
      <c r="K521">
        <v>0.237874</v>
      </c>
      <c r="L521">
        <v>11.98</v>
      </c>
      <c r="M521">
        <v>23137.601999999999</v>
      </c>
      <c r="N521" t="s">
        <v>0</v>
      </c>
      <c r="O521">
        <v>6.0720000000000001</v>
      </c>
    </row>
    <row r="522" spans="1:15" x14ac:dyDescent="0.3">
      <c r="A522">
        <v>39.092127017999999</v>
      </c>
      <c r="B522">
        <v>-94.635328023833296</v>
      </c>
      <c r="C522">
        <v>19.876628642596199</v>
      </c>
      <c r="D522">
        <v>28526.249250000001</v>
      </c>
      <c r="E522">
        <v>0.68337209302325597</v>
      </c>
      <c r="F522">
        <v>16.603000000000002</v>
      </c>
      <c r="G522">
        <v>5183.3881000000001</v>
      </c>
      <c r="H522">
        <v>0.333943396226415</v>
      </c>
      <c r="I522">
        <v>5.851</v>
      </c>
      <c r="J522">
        <v>30210.481</v>
      </c>
      <c r="K522">
        <v>0.237874</v>
      </c>
      <c r="L522">
        <v>9.5419999999999998</v>
      </c>
      <c r="M522">
        <v>40810.147199999999</v>
      </c>
      <c r="N522" t="s">
        <v>0</v>
      </c>
      <c r="O522">
        <v>6.6390000000000002</v>
      </c>
    </row>
    <row r="523" spans="1:15" x14ac:dyDescent="0.3">
      <c r="A523">
        <v>39.092206310333303</v>
      </c>
      <c r="B523">
        <v>-94.635321723666706</v>
      </c>
      <c r="C523">
        <v>17.188521113702599</v>
      </c>
      <c r="D523">
        <v>16232.44773</v>
      </c>
      <c r="E523">
        <v>0.68337209302325597</v>
      </c>
      <c r="F523">
        <v>10.877000000000001</v>
      </c>
      <c r="G523">
        <v>3062.5825</v>
      </c>
      <c r="H523">
        <v>0.333943396226415</v>
      </c>
      <c r="I523">
        <v>4.8739999999999997</v>
      </c>
      <c r="J523">
        <v>22439.7781</v>
      </c>
      <c r="K523">
        <v>0.237874</v>
      </c>
      <c r="L523">
        <v>11.053000000000001</v>
      </c>
      <c r="M523">
        <v>12701.381600000001</v>
      </c>
      <c r="N523">
        <v>0.23823853211009199</v>
      </c>
      <c r="O523">
        <v>5.4219999999999997</v>
      </c>
    </row>
    <row r="524" spans="1:15" x14ac:dyDescent="0.3">
      <c r="A524">
        <v>39.0922749176667</v>
      </c>
      <c r="B524">
        <v>-94.635317149499997</v>
      </c>
      <c r="C524">
        <v>14.045542848380199</v>
      </c>
      <c r="D524">
        <v>43772.453999999998</v>
      </c>
      <c r="E524">
        <v>0.68337209302325597</v>
      </c>
      <c r="F524">
        <v>12.212</v>
      </c>
      <c r="G524">
        <v>4914.4877999999999</v>
      </c>
      <c r="H524">
        <v>0.333943396226415</v>
      </c>
      <c r="I524">
        <v>4.4649999999999999</v>
      </c>
      <c r="J524">
        <v>24265.8325</v>
      </c>
      <c r="K524">
        <v>0.237874</v>
      </c>
      <c r="L524">
        <v>9.6959999999999997</v>
      </c>
      <c r="M524">
        <v>34941.604399999997</v>
      </c>
      <c r="N524">
        <v>0.23823853211009199</v>
      </c>
      <c r="O524">
        <v>5.46</v>
      </c>
    </row>
    <row r="525" spans="1:15" x14ac:dyDescent="0.3">
      <c r="A525">
        <v>39.092330984666702</v>
      </c>
      <c r="B525">
        <v>-94.635313531833305</v>
      </c>
      <c r="C525">
        <v>11.549217746753399</v>
      </c>
      <c r="D525">
        <v>27228.891800000001</v>
      </c>
      <c r="E525">
        <v>0.68337209302325597</v>
      </c>
      <c r="F525">
        <v>8.23</v>
      </c>
      <c r="G525">
        <v>6645.4227000000001</v>
      </c>
      <c r="H525">
        <v>0.333943396226415</v>
      </c>
      <c r="I525">
        <v>5.9969999999999999</v>
      </c>
      <c r="J525">
        <v>24697.078310000001</v>
      </c>
      <c r="K525">
        <v>0.237874</v>
      </c>
      <c r="L525">
        <v>9.9640000000000004</v>
      </c>
      <c r="M525">
        <v>13077.815000000001</v>
      </c>
      <c r="N525">
        <v>0.23823853211009199</v>
      </c>
      <c r="O525">
        <v>5.673</v>
      </c>
    </row>
    <row r="526" spans="1:15" x14ac:dyDescent="0.3">
      <c r="A526">
        <v>39.092375724999997</v>
      </c>
      <c r="B526">
        <v>-94.6352988955</v>
      </c>
      <c r="C526">
        <v>11.1544836165526</v>
      </c>
      <c r="D526">
        <v>23554.142</v>
      </c>
      <c r="E526">
        <v>0.68337209302325597</v>
      </c>
      <c r="F526">
        <v>4.069</v>
      </c>
      <c r="G526">
        <v>5147.0932000000003</v>
      </c>
      <c r="H526">
        <v>0.333943396226415</v>
      </c>
      <c r="I526">
        <v>4.4660000000000002</v>
      </c>
      <c r="J526">
        <v>24832.156800000001</v>
      </c>
      <c r="K526">
        <v>0.237874</v>
      </c>
      <c r="L526">
        <v>10.176</v>
      </c>
      <c r="M526">
        <v>8924.2690000000002</v>
      </c>
      <c r="N526">
        <v>0.23823853211009199</v>
      </c>
      <c r="O526">
        <v>5.5449999999999999</v>
      </c>
    </row>
    <row r="527" spans="1:15" x14ac:dyDescent="0.3">
      <c r="A527">
        <v>39.092408457499999</v>
      </c>
      <c r="B527">
        <v>-94.635259896666696</v>
      </c>
      <c r="C527">
        <v>12.742045930118399</v>
      </c>
      <c r="D527">
        <v>16575.3943</v>
      </c>
      <c r="E527">
        <v>0.68337209302325597</v>
      </c>
      <c r="F527">
        <v>5.6470000000000002</v>
      </c>
      <c r="G527">
        <v>4303.8432000000003</v>
      </c>
      <c r="H527">
        <v>0.333943396226415</v>
      </c>
      <c r="I527">
        <v>4.8170000000000002</v>
      </c>
      <c r="J527">
        <v>18883.708500000001</v>
      </c>
      <c r="K527">
        <v>0.237874</v>
      </c>
      <c r="L527">
        <v>10.481</v>
      </c>
      <c r="M527">
        <v>44010.466999999997</v>
      </c>
      <c r="N527">
        <v>0.23823853211009199</v>
      </c>
      <c r="O527">
        <v>4.7889999999999997</v>
      </c>
    </row>
    <row r="528" spans="1:15" x14ac:dyDescent="0.3">
      <c r="A528">
        <v>39.092425488000003</v>
      </c>
      <c r="B528">
        <v>-94.635198057166704</v>
      </c>
      <c r="C528">
        <v>14.811937982914801</v>
      </c>
      <c r="D528">
        <v>10812.0563</v>
      </c>
      <c r="E528">
        <v>0.68337209302325597</v>
      </c>
      <c r="F528">
        <v>6.23</v>
      </c>
      <c r="G528">
        <v>4836.46533</v>
      </c>
      <c r="H528">
        <v>0.333943396226415</v>
      </c>
      <c r="I528">
        <v>5.0209999999999999</v>
      </c>
      <c r="J528">
        <v>24173.813010000002</v>
      </c>
      <c r="K528">
        <v>0.237874</v>
      </c>
      <c r="L528">
        <v>11.717000000000001</v>
      </c>
      <c r="M528">
        <v>9848.7379999999994</v>
      </c>
      <c r="N528">
        <v>0.23823853211009199</v>
      </c>
      <c r="O528">
        <v>5.5819999999999999</v>
      </c>
    </row>
    <row r="529" spans="1:15" x14ac:dyDescent="0.3">
      <c r="A529">
        <v>39.092421488833303</v>
      </c>
      <c r="B529">
        <v>-94.635121955000002</v>
      </c>
      <c r="C529">
        <v>17.065361077980899</v>
      </c>
      <c r="D529">
        <v>3377.5349999999999</v>
      </c>
      <c r="E529">
        <v>0.68337209302325597</v>
      </c>
      <c r="F529">
        <v>7.3129999999999997</v>
      </c>
      <c r="G529">
        <v>6684.8440000000001</v>
      </c>
      <c r="H529">
        <v>0.333943396226415</v>
      </c>
      <c r="I529">
        <v>4.7430000000000003</v>
      </c>
      <c r="J529">
        <v>20489.4234</v>
      </c>
      <c r="K529">
        <v>0.237874</v>
      </c>
      <c r="L529">
        <v>10.605</v>
      </c>
      <c r="M529">
        <v>4661.4480000000003</v>
      </c>
      <c r="N529">
        <v>0.23823853211009199</v>
      </c>
      <c r="O529">
        <v>5.2119999999999997</v>
      </c>
    </row>
    <row r="530" spans="1:15" x14ac:dyDescent="0.3">
      <c r="A530">
        <v>39.092399954500003</v>
      </c>
      <c r="B530">
        <v>-94.635038569166696</v>
      </c>
      <c r="C530">
        <v>19.074975274861401</v>
      </c>
      <c r="D530">
        <v>14160.481400000001</v>
      </c>
      <c r="E530">
        <v>0.68337209302325597</v>
      </c>
      <c r="F530">
        <v>11.321</v>
      </c>
      <c r="G530">
        <v>5493.6280999999999</v>
      </c>
      <c r="H530">
        <v>0.333943396226415</v>
      </c>
      <c r="I530">
        <v>4.2619999999999996</v>
      </c>
      <c r="J530">
        <v>25443.3</v>
      </c>
      <c r="K530">
        <v>0.237874</v>
      </c>
      <c r="L530" t="s">
        <v>0</v>
      </c>
      <c r="M530">
        <v>17667.367699999999</v>
      </c>
      <c r="N530">
        <v>0.23823853211009199</v>
      </c>
      <c r="O530">
        <v>5.2480000000000002</v>
      </c>
    </row>
    <row r="531" spans="1:15" x14ac:dyDescent="0.3">
      <c r="A531">
        <v>39.092372367166703</v>
      </c>
      <c r="B531">
        <v>-94.634946996166704</v>
      </c>
      <c r="C531">
        <v>20.902190880702999</v>
      </c>
      <c r="D531">
        <v>19566.982</v>
      </c>
      <c r="E531">
        <v>0.68337209302325597</v>
      </c>
      <c r="F531">
        <v>17.645</v>
      </c>
      <c r="G531">
        <v>1930.9693</v>
      </c>
      <c r="H531">
        <v>0.333943396226415</v>
      </c>
      <c r="I531">
        <v>4.3310000000000004</v>
      </c>
      <c r="J531">
        <v>37252.531999999999</v>
      </c>
      <c r="K531">
        <v>0.237874</v>
      </c>
      <c r="L531">
        <v>11.404</v>
      </c>
      <c r="M531">
        <v>532.34379999999999</v>
      </c>
      <c r="N531">
        <v>0.23823853211009199</v>
      </c>
      <c r="O531">
        <v>5.6689999999999996</v>
      </c>
    </row>
    <row r="532" spans="1:15" x14ac:dyDescent="0.3">
      <c r="A532">
        <v>39.092343589000002</v>
      </c>
      <c r="B532">
        <v>-94.634845945166703</v>
      </c>
      <c r="C532">
        <v>22.578945988918999</v>
      </c>
      <c r="D532">
        <v>43331.345999999998</v>
      </c>
      <c r="E532">
        <v>0.68337209302325597</v>
      </c>
      <c r="F532">
        <v>16.48</v>
      </c>
      <c r="G532">
        <v>3223.232</v>
      </c>
      <c r="H532">
        <v>0.333943396226415</v>
      </c>
      <c r="I532">
        <v>4.7939999999999996</v>
      </c>
      <c r="J532">
        <v>30732.371999999999</v>
      </c>
      <c r="K532">
        <v>0.237874</v>
      </c>
      <c r="L532">
        <v>12.98</v>
      </c>
      <c r="M532">
        <v>2352.0421099999999</v>
      </c>
      <c r="N532">
        <v>0.23823853211009199</v>
      </c>
      <c r="O532">
        <v>5.617</v>
      </c>
    </row>
    <row r="533" spans="1:15" x14ac:dyDescent="0.3">
      <c r="A533">
        <v>39.092319112833302</v>
      </c>
      <c r="B533">
        <v>-94.634734029833297</v>
      </c>
      <c r="C533">
        <v>24.051198312211898</v>
      </c>
      <c r="D533">
        <v>79448.186000000002</v>
      </c>
      <c r="E533">
        <v>0.68337209302325597</v>
      </c>
      <c r="F533">
        <v>8.0730000000000004</v>
      </c>
      <c r="G533">
        <v>7202.6842999999999</v>
      </c>
      <c r="H533">
        <v>0.333943396226415</v>
      </c>
      <c r="I533">
        <v>3.2629999999999999</v>
      </c>
      <c r="J533">
        <v>22198.391960000001</v>
      </c>
      <c r="K533">
        <v>0.237874</v>
      </c>
      <c r="L533">
        <v>11.419</v>
      </c>
      <c r="M533">
        <v>3985.38816</v>
      </c>
      <c r="N533">
        <v>0.23823853211009199</v>
      </c>
      <c r="O533">
        <v>4.407</v>
      </c>
    </row>
    <row r="534" spans="1:15" x14ac:dyDescent="0.3">
      <c r="A534">
        <v>39.092300339499999</v>
      </c>
      <c r="B534">
        <v>-94.634612559499999</v>
      </c>
      <c r="C534">
        <v>25.307904612565402</v>
      </c>
      <c r="D534">
        <v>45181.568550000004</v>
      </c>
      <c r="E534">
        <v>0.68337209302325597</v>
      </c>
      <c r="F534">
        <v>7.4080000000000004</v>
      </c>
      <c r="G534">
        <v>5486.6839</v>
      </c>
      <c r="H534">
        <v>0.333943396226415</v>
      </c>
      <c r="I534">
        <v>4.3159999999999998</v>
      </c>
      <c r="J534">
        <v>23808.652900000001</v>
      </c>
      <c r="K534">
        <v>0.237874</v>
      </c>
      <c r="L534">
        <v>10.587</v>
      </c>
      <c r="M534">
        <v>9691.4388550000003</v>
      </c>
      <c r="N534">
        <v>0.23823853211009199</v>
      </c>
      <c r="O534">
        <v>5.3739999999999997</v>
      </c>
    </row>
    <row r="535" spans="1:15" x14ac:dyDescent="0.3">
      <c r="A535">
        <v>39.092287456000001</v>
      </c>
      <c r="B535">
        <v>-94.634483294166699</v>
      </c>
      <c r="C535">
        <v>26.2366084380544</v>
      </c>
      <c r="D535">
        <v>15885.8678</v>
      </c>
      <c r="E535">
        <v>0.68337209302325597</v>
      </c>
      <c r="F535">
        <v>7.2309999999999999</v>
      </c>
      <c r="G535">
        <v>6333.4719999999998</v>
      </c>
      <c r="H535">
        <v>0.333943396226415</v>
      </c>
      <c r="I535">
        <v>4.2430000000000003</v>
      </c>
      <c r="J535">
        <v>22928.59</v>
      </c>
      <c r="K535">
        <v>0.237874</v>
      </c>
      <c r="L535" t="s">
        <v>0</v>
      </c>
      <c r="M535">
        <v>13844.056</v>
      </c>
      <c r="N535">
        <v>0.23823853211009199</v>
      </c>
      <c r="O535">
        <v>6.4359999999999999</v>
      </c>
    </row>
    <row r="536" spans="1:15" x14ac:dyDescent="0.3">
      <c r="A536">
        <v>39.092275142166699</v>
      </c>
      <c r="B536">
        <v>-94.634349119666695</v>
      </c>
      <c r="C536">
        <v>26.667003659139901</v>
      </c>
      <c r="D536">
        <v>20464.8459</v>
      </c>
      <c r="E536">
        <v>0.68337209302325597</v>
      </c>
      <c r="F536">
        <v>5.7119999999999997</v>
      </c>
      <c r="G536">
        <v>5095.9575999999997</v>
      </c>
      <c r="H536">
        <v>0.333943396226415</v>
      </c>
      <c r="I536">
        <v>4.9729999999999999</v>
      </c>
      <c r="J536">
        <v>18891.755000000001</v>
      </c>
      <c r="K536">
        <v>0.237874</v>
      </c>
      <c r="L536">
        <v>10.467000000000001</v>
      </c>
      <c r="M536">
        <v>28166.772000000001</v>
      </c>
      <c r="N536">
        <v>0.23823853211009199</v>
      </c>
      <c r="O536">
        <v>5.1669999999999998</v>
      </c>
    </row>
    <row r="537" spans="1:15" x14ac:dyDescent="0.3">
      <c r="A537">
        <v>39.092261712666698</v>
      </c>
      <c r="B537">
        <v>-94.634212888500002</v>
      </c>
      <c r="C537">
        <v>26.805042086646498</v>
      </c>
      <c r="D537">
        <v>12120.3541</v>
      </c>
      <c r="E537">
        <v>0.68337209302325597</v>
      </c>
      <c r="F537">
        <v>6.16</v>
      </c>
      <c r="G537">
        <v>4865.4385000000002</v>
      </c>
      <c r="H537">
        <v>0.333943396226415</v>
      </c>
      <c r="I537">
        <v>5.27</v>
      </c>
      <c r="J537">
        <v>16274.364</v>
      </c>
      <c r="K537">
        <v>0.237874</v>
      </c>
      <c r="L537">
        <v>10.606999999999999</v>
      </c>
      <c r="M537">
        <v>16351.687</v>
      </c>
      <c r="N537">
        <v>0.23823853211009199</v>
      </c>
      <c r="O537">
        <v>6.4130000000000003</v>
      </c>
    </row>
    <row r="538" spans="1:15" x14ac:dyDescent="0.3">
      <c r="A538">
        <v>39.092249181833303</v>
      </c>
      <c r="B538">
        <v>-94.634075799499996</v>
      </c>
      <c r="C538">
        <v>26.8430684455539</v>
      </c>
      <c r="D538">
        <v>10801.364</v>
      </c>
      <c r="E538">
        <v>0.68337209302325597</v>
      </c>
      <c r="F538">
        <v>5.56</v>
      </c>
      <c r="G538">
        <v>5704.6580999999996</v>
      </c>
      <c r="H538">
        <v>0.333943396226415</v>
      </c>
      <c r="I538">
        <v>5.1269999999999998</v>
      </c>
      <c r="J538">
        <v>18027.282500000001</v>
      </c>
      <c r="K538">
        <v>0.237874</v>
      </c>
      <c r="L538">
        <v>10.863</v>
      </c>
      <c r="M538">
        <v>7686.3249999999998</v>
      </c>
      <c r="N538">
        <v>0.23823853211009199</v>
      </c>
      <c r="O538">
        <v>5.9240000000000004</v>
      </c>
    </row>
    <row r="539" spans="1:15" x14ac:dyDescent="0.3">
      <c r="A539">
        <v>39.092238062500002</v>
      </c>
      <c r="B539">
        <v>-94.633938311666697</v>
      </c>
      <c r="C539">
        <v>26.604158851809299</v>
      </c>
      <c r="D539">
        <v>14738.648999999999</v>
      </c>
      <c r="E539">
        <v>0.68337209302325597</v>
      </c>
      <c r="F539">
        <v>2.1720000000000002</v>
      </c>
      <c r="G539">
        <v>4591.0006999999996</v>
      </c>
      <c r="H539">
        <v>0.333943396226415</v>
      </c>
      <c r="I539">
        <v>4.79</v>
      </c>
      <c r="J539">
        <v>26254.776000000002</v>
      </c>
      <c r="K539">
        <v>0.237874</v>
      </c>
      <c r="L539">
        <v>12.061999999999999</v>
      </c>
      <c r="M539">
        <v>10850.0659</v>
      </c>
      <c r="N539">
        <v>0.23823853211009199</v>
      </c>
      <c r="O539">
        <v>5.133</v>
      </c>
    </row>
    <row r="540" spans="1:15" x14ac:dyDescent="0.3">
      <c r="A540">
        <v>39.092227779833301</v>
      </c>
      <c r="B540">
        <v>-94.633801951833306</v>
      </c>
      <c r="C540">
        <v>26.655137132480402</v>
      </c>
      <c r="D540">
        <v>10911.8478</v>
      </c>
      <c r="E540">
        <v>0.68337209302325597</v>
      </c>
      <c r="F540">
        <v>2.843</v>
      </c>
      <c r="G540">
        <v>8738.8971999999994</v>
      </c>
      <c r="H540">
        <v>0.333943396226415</v>
      </c>
      <c r="I540">
        <v>5.1539999999999999</v>
      </c>
      <c r="J540">
        <v>26735.458299999998</v>
      </c>
      <c r="K540">
        <v>0.237874</v>
      </c>
      <c r="L540">
        <v>12.923999999999999</v>
      </c>
      <c r="M540">
        <v>2314.3542000000002</v>
      </c>
      <c r="N540">
        <v>0.23823853211009199</v>
      </c>
      <c r="O540">
        <v>6.5019999999999998</v>
      </c>
    </row>
    <row r="541" spans="1:15" x14ac:dyDescent="0.3">
      <c r="A541">
        <v>39.092216900499999</v>
      </c>
      <c r="B541">
        <v>-94.633665405000002</v>
      </c>
      <c r="C541">
        <v>26.872350033632902</v>
      </c>
      <c r="D541">
        <v>12704.993200000001</v>
      </c>
      <c r="E541">
        <v>0.68337209302325597</v>
      </c>
      <c r="F541">
        <v>6.5549999999999997</v>
      </c>
      <c r="G541">
        <v>10173.206</v>
      </c>
      <c r="H541">
        <v>0.333943396226415</v>
      </c>
      <c r="I541">
        <v>5.0810000000000004</v>
      </c>
      <c r="J541">
        <v>22173.781999999999</v>
      </c>
      <c r="K541">
        <v>0.237874</v>
      </c>
      <c r="L541">
        <v>10.702999999999999</v>
      </c>
      <c r="M541">
        <v>14721.999299999999</v>
      </c>
      <c r="N541">
        <v>0.23823853211009199</v>
      </c>
      <c r="O541">
        <v>6.49</v>
      </c>
    </row>
    <row r="542" spans="1:15" x14ac:dyDescent="0.3">
      <c r="A542">
        <v>39.092205301666702</v>
      </c>
      <c r="B542">
        <v>-94.633527831333296</v>
      </c>
      <c r="C542">
        <v>27.1664345053949</v>
      </c>
      <c r="D542">
        <v>2604.6206000000002</v>
      </c>
      <c r="E542">
        <v>0.68337209302325597</v>
      </c>
      <c r="F542">
        <v>9.6679999999999993</v>
      </c>
      <c r="G542">
        <v>17238.18</v>
      </c>
      <c r="H542">
        <v>0.333943396226415</v>
      </c>
      <c r="I542">
        <v>5.8609999999999998</v>
      </c>
      <c r="J542">
        <v>15303.5569</v>
      </c>
      <c r="K542">
        <v>0.237874</v>
      </c>
      <c r="L542" t="s">
        <v>0</v>
      </c>
      <c r="M542">
        <v>10340.477999999999</v>
      </c>
      <c r="N542">
        <v>0.23823853211009199</v>
      </c>
      <c r="O542">
        <v>6.7370000000000001</v>
      </c>
    </row>
    <row r="543" spans="1:15" x14ac:dyDescent="0.3">
      <c r="A543">
        <v>39.092194193333299</v>
      </c>
      <c r="B543">
        <v>-94.633388667999995</v>
      </c>
      <c r="C543">
        <v>26.8630451451277</v>
      </c>
      <c r="D543">
        <v>6707.5959999999995</v>
      </c>
      <c r="E543">
        <v>0.68337209302325597</v>
      </c>
      <c r="F543">
        <v>8.8970000000000002</v>
      </c>
      <c r="G543">
        <v>8621.7194</v>
      </c>
      <c r="H543">
        <v>0.333943396226415</v>
      </c>
      <c r="I543">
        <v>7.3659999999999997</v>
      </c>
      <c r="J543">
        <v>4660.5910400000002</v>
      </c>
      <c r="K543">
        <v>8.2648991935483904E-2</v>
      </c>
      <c r="L543">
        <v>7.0380000000000003</v>
      </c>
      <c r="M543">
        <v>20415.7601</v>
      </c>
      <c r="N543">
        <v>0.23823853211009199</v>
      </c>
      <c r="O543">
        <v>4.8209999999999997</v>
      </c>
    </row>
    <row r="544" spans="1:15" x14ac:dyDescent="0.3">
      <c r="A544">
        <v>39.0921832506667</v>
      </c>
      <c r="B544">
        <v>-94.633251053333296</v>
      </c>
      <c r="C544">
        <v>26.763167995142499</v>
      </c>
      <c r="D544">
        <v>12818.0257</v>
      </c>
      <c r="E544">
        <v>0.68337209302325597</v>
      </c>
      <c r="F544">
        <v>6.2839999999999998</v>
      </c>
      <c r="G544">
        <v>11609.959000000001</v>
      </c>
      <c r="H544">
        <v>0.333943396226415</v>
      </c>
      <c r="I544">
        <v>12.584</v>
      </c>
      <c r="J544">
        <v>7455.8450000000003</v>
      </c>
      <c r="K544">
        <v>8.2648991935483904E-2</v>
      </c>
      <c r="L544">
        <v>7.4870000000000001</v>
      </c>
      <c r="M544">
        <v>13316.696400000001</v>
      </c>
      <c r="N544">
        <v>0.23823853211009199</v>
      </c>
      <c r="O544">
        <v>7.1989999999999998</v>
      </c>
    </row>
    <row r="545" spans="1:15" x14ac:dyDescent="0.3">
      <c r="A545">
        <v>39.092172608166699</v>
      </c>
      <c r="B545">
        <v>-94.633113916499994</v>
      </c>
      <c r="C545">
        <v>26.541969427925299</v>
      </c>
      <c r="D545">
        <v>11901.3498</v>
      </c>
      <c r="E545">
        <v>0.68337209302325597</v>
      </c>
      <c r="F545">
        <v>3.367</v>
      </c>
      <c r="G545">
        <v>14811.6685</v>
      </c>
      <c r="H545">
        <v>0.333943396226415</v>
      </c>
      <c r="I545">
        <v>10.076000000000001</v>
      </c>
      <c r="J545">
        <v>7793.8909999999996</v>
      </c>
      <c r="K545">
        <v>8.2648991935483904E-2</v>
      </c>
      <c r="L545">
        <v>7.399</v>
      </c>
      <c r="M545">
        <v>7749.4880999999996</v>
      </c>
      <c r="N545">
        <v>0.23823853211009199</v>
      </c>
      <c r="O545">
        <v>5.9550000000000001</v>
      </c>
    </row>
    <row r="546" spans="1:15" x14ac:dyDescent="0.3">
      <c r="A546">
        <v>39.092161088833301</v>
      </c>
      <c r="B546">
        <v>-94.632978043166702</v>
      </c>
      <c r="C546">
        <v>26.501727201611999</v>
      </c>
      <c r="D546">
        <v>5526.6530000000002</v>
      </c>
      <c r="E546">
        <v>0.68337209302325597</v>
      </c>
      <c r="F546">
        <v>3.5059999999999998</v>
      </c>
      <c r="G546">
        <v>15107.852999999999</v>
      </c>
      <c r="H546">
        <v>0.333943396226415</v>
      </c>
      <c r="I546">
        <v>15.946999999999999</v>
      </c>
      <c r="J546">
        <v>5089.8312999999998</v>
      </c>
      <c r="K546">
        <v>8.2648991935483904E-2</v>
      </c>
      <c r="L546">
        <v>7.3659999999999997</v>
      </c>
      <c r="M546">
        <v>11351.679</v>
      </c>
      <c r="N546">
        <v>0.23823853211009199</v>
      </c>
      <c r="O546">
        <v>7.1050000000000004</v>
      </c>
    </row>
    <row r="547" spans="1:15" x14ac:dyDescent="0.3">
      <c r="A547">
        <v>39.092149224666699</v>
      </c>
      <c r="B547">
        <v>-94.632842427666702</v>
      </c>
      <c r="C547">
        <v>26.4441713857025</v>
      </c>
      <c r="D547">
        <v>6213.7260999999999</v>
      </c>
      <c r="E547">
        <v>0.68337209302325597</v>
      </c>
      <c r="F547">
        <v>3.7829999999999999</v>
      </c>
      <c r="G547">
        <v>25244.4663</v>
      </c>
      <c r="H547">
        <v>0.333943396226415</v>
      </c>
      <c r="I547">
        <v>14.422000000000001</v>
      </c>
      <c r="J547">
        <v>5038.2879000000003</v>
      </c>
      <c r="K547">
        <v>8.2648991935483904E-2</v>
      </c>
      <c r="L547">
        <v>7.87</v>
      </c>
      <c r="M547">
        <v>29930.401000000002</v>
      </c>
      <c r="N547">
        <v>0.23823853211009199</v>
      </c>
      <c r="O547">
        <v>8.3089999999999993</v>
      </c>
    </row>
    <row r="548" spans="1:15" x14ac:dyDescent="0.3">
      <c r="A548">
        <v>39.092136928499997</v>
      </c>
      <c r="B548">
        <v>-94.632707174499998</v>
      </c>
      <c r="C548">
        <v>26.256259693940802</v>
      </c>
      <c r="D548">
        <v>4152.4912999999997</v>
      </c>
      <c r="E548">
        <v>0.68337209302325597</v>
      </c>
      <c r="F548">
        <v>5.9379999999999997</v>
      </c>
      <c r="G548">
        <v>67259.607999999993</v>
      </c>
      <c r="H548">
        <v>0.333943396226415</v>
      </c>
      <c r="I548">
        <v>9.4169999999999998</v>
      </c>
      <c r="J548">
        <v>4758.8804</v>
      </c>
      <c r="K548">
        <v>8.2648991935483904E-2</v>
      </c>
      <c r="L548">
        <v>6.4349999999999996</v>
      </c>
      <c r="M548">
        <v>68825.111699999994</v>
      </c>
      <c r="N548">
        <v>0.23823853211009199</v>
      </c>
      <c r="O548">
        <v>9.6389999999999993</v>
      </c>
    </row>
    <row r="549" spans="1:15" x14ac:dyDescent="0.3">
      <c r="A549">
        <v>39.092125402500002</v>
      </c>
      <c r="B549">
        <v>-94.632572782333298</v>
      </c>
      <c r="C549">
        <v>26.2053215606626</v>
      </c>
      <c r="D549">
        <v>7933.2349999999997</v>
      </c>
      <c r="E549">
        <v>0.68337209302325597</v>
      </c>
      <c r="F549">
        <v>6.3550000000000004</v>
      </c>
      <c r="G549">
        <v>128179.3665</v>
      </c>
      <c r="H549">
        <v>0.333943396226415</v>
      </c>
      <c r="I549">
        <v>7.4550000000000001</v>
      </c>
      <c r="J549">
        <v>7887.5843599999998</v>
      </c>
      <c r="K549">
        <v>8.2648991935483904E-2</v>
      </c>
      <c r="L549">
        <v>7.2030000000000003</v>
      </c>
      <c r="M549">
        <v>6301.4772999999996</v>
      </c>
      <c r="N549">
        <v>0.23823853211009199</v>
      </c>
      <c r="O549">
        <v>8.6170000000000009</v>
      </c>
    </row>
    <row r="550" spans="1:15" x14ac:dyDescent="0.3">
      <c r="A550">
        <v>39.0921132861667</v>
      </c>
      <c r="B550">
        <v>-94.632438740500007</v>
      </c>
      <c r="C550">
        <v>26.351781111350899</v>
      </c>
      <c r="D550">
        <v>12720.669019999999</v>
      </c>
      <c r="E550">
        <v>0.68337209302325597</v>
      </c>
      <c r="F550">
        <v>7.5759999999999996</v>
      </c>
      <c r="G550">
        <v>147399.747</v>
      </c>
      <c r="H550" t="s">
        <v>0</v>
      </c>
      <c r="I550">
        <v>7.52</v>
      </c>
      <c r="J550">
        <v>6670.8810999999996</v>
      </c>
      <c r="K550">
        <v>8.2648991935483904E-2</v>
      </c>
      <c r="L550">
        <v>6.8410000000000002</v>
      </c>
      <c r="M550">
        <v>15922.7863</v>
      </c>
      <c r="N550">
        <v>0.23823853211009199</v>
      </c>
      <c r="O550">
        <v>7.5019999999999998</v>
      </c>
    </row>
    <row r="551" spans="1:15" x14ac:dyDescent="0.3">
      <c r="A551">
        <v>39.092102242666698</v>
      </c>
      <c r="B551">
        <v>-94.632303786500003</v>
      </c>
      <c r="C551">
        <v>26.625817780002802</v>
      </c>
      <c r="D551">
        <v>4624.2881500000003</v>
      </c>
      <c r="E551">
        <v>0.68337209302325597</v>
      </c>
      <c r="F551">
        <v>11.1</v>
      </c>
      <c r="G551">
        <v>184666.49470000001</v>
      </c>
      <c r="H551">
        <v>0.333943396226415</v>
      </c>
      <c r="I551">
        <v>10.048999999999999</v>
      </c>
      <c r="J551">
        <v>5869.2892099999999</v>
      </c>
      <c r="K551">
        <v>8.2648991935483904E-2</v>
      </c>
      <c r="L551">
        <v>7.0949999999999998</v>
      </c>
      <c r="M551">
        <v>10313.686</v>
      </c>
      <c r="N551">
        <v>0.23823853211009199</v>
      </c>
      <c r="O551">
        <v>9.5839999999999996</v>
      </c>
    </row>
    <row r="552" spans="1:15" x14ac:dyDescent="0.3">
      <c r="A552">
        <v>39.092092322500001</v>
      </c>
      <c r="B552">
        <v>-94.632167270333298</v>
      </c>
      <c r="C552">
        <v>26.885949398455001</v>
      </c>
      <c r="D552">
        <v>4625.2079999999996</v>
      </c>
      <c r="E552">
        <v>0.68337209302325597</v>
      </c>
      <c r="F552">
        <v>11.146000000000001</v>
      </c>
      <c r="G552">
        <v>201823.17300000001</v>
      </c>
      <c r="H552">
        <v>0.333943396226415</v>
      </c>
      <c r="I552">
        <v>11.385999999999999</v>
      </c>
      <c r="J552">
        <v>4453.2430999999997</v>
      </c>
      <c r="K552">
        <v>8.2648991935483904E-2</v>
      </c>
      <c r="L552">
        <v>8.73</v>
      </c>
      <c r="M552">
        <v>7207.2359999999999</v>
      </c>
      <c r="N552">
        <v>0.23823853211009199</v>
      </c>
      <c r="O552">
        <v>8.8930000000000007</v>
      </c>
    </row>
    <row r="553" spans="1:15" x14ac:dyDescent="0.3">
      <c r="A553">
        <v>39.092083692000003</v>
      </c>
      <c r="B553">
        <v>-94.632029264833307</v>
      </c>
      <c r="C553">
        <v>26.769969615670998</v>
      </c>
      <c r="D553">
        <v>12684.8105</v>
      </c>
      <c r="E553">
        <v>0.68337209302325597</v>
      </c>
      <c r="F553">
        <v>4.0119999999999996</v>
      </c>
      <c r="G553">
        <v>117150.33</v>
      </c>
      <c r="H553">
        <v>18.13</v>
      </c>
      <c r="I553">
        <v>11.749000000000001</v>
      </c>
      <c r="J553">
        <v>11483.8524</v>
      </c>
      <c r="K553">
        <v>8.2648991935483904E-2</v>
      </c>
      <c r="L553">
        <v>9.4879999999999995</v>
      </c>
      <c r="M553">
        <v>25375.641</v>
      </c>
      <c r="N553">
        <v>0.23823853211009199</v>
      </c>
      <c r="O553">
        <v>8.2590000000000003</v>
      </c>
    </row>
    <row r="554" spans="1:15" x14ac:dyDescent="0.3">
      <c r="A554">
        <v>39.0920765573333</v>
      </c>
      <c r="B554">
        <v>-94.631891716166706</v>
      </c>
      <c r="C554">
        <v>25.716664221161199</v>
      </c>
      <c r="D554">
        <v>16786.393779999999</v>
      </c>
      <c r="E554">
        <v>0.68337209302325597</v>
      </c>
      <c r="F554">
        <v>3.1139999999999999</v>
      </c>
      <c r="G554">
        <v>56297.109100000001</v>
      </c>
      <c r="H554">
        <v>75.893000000000001</v>
      </c>
      <c r="I554">
        <v>19.826000000000001</v>
      </c>
      <c r="J554">
        <v>17123.432100000002</v>
      </c>
      <c r="K554">
        <v>8.2648991935483904E-2</v>
      </c>
      <c r="L554">
        <v>10.157999999999999</v>
      </c>
      <c r="M554">
        <v>70737.293000000005</v>
      </c>
      <c r="N554">
        <v>0.23823853211009199</v>
      </c>
      <c r="O554">
        <v>5.6289999999999996</v>
      </c>
    </row>
    <row r="555" spans="1:15" x14ac:dyDescent="0.3">
      <c r="A555">
        <v>39.0920702423333</v>
      </c>
      <c r="B555">
        <v>-94.631759535</v>
      </c>
      <c r="C555">
        <v>24.427570697452499</v>
      </c>
      <c r="D555">
        <v>6435.2820000000002</v>
      </c>
      <c r="E555">
        <v>0.68337209302325597</v>
      </c>
      <c r="F555">
        <v>7.7380000000000004</v>
      </c>
      <c r="G555">
        <v>43094.841</v>
      </c>
      <c r="H555">
        <v>250.15700000000001</v>
      </c>
      <c r="I555">
        <v>72.119</v>
      </c>
      <c r="J555">
        <v>7885.6543000000001</v>
      </c>
      <c r="K555">
        <v>8.2648991935483904E-2</v>
      </c>
      <c r="L555">
        <v>8.6910000000000007</v>
      </c>
      <c r="M555">
        <v>27038.186000000002</v>
      </c>
      <c r="N555">
        <v>0.23823853211009199</v>
      </c>
      <c r="O555">
        <v>7.5490000000000004</v>
      </c>
    </row>
    <row r="556" spans="1:15" x14ac:dyDescent="0.3">
      <c r="A556">
        <v>39.0920663471667</v>
      </c>
      <c r="B556">
        <v>-94.631633842166707</v>
      </c>
      <c r="C556">
        <v>23.318563929035601</v>
      </c>
      <c r="D556">
        <v>14967.8406</v>
      </c>
      <c r="E556">
        <v>0.68337209302325597</v>
      </c>
      <c r="F556">
        <v>15.302</v>
      </c>
      <c r="G556">
        <v>53020.667000000001</v>
      </c>
      <c r="H556">
        <v>303.65100000000001</v>
      </c>
      <c r="I556">
        <v>83.561999999999998</v>
      </c>
      <c r="J556">
        <v>8915.0318000000007</v>
      </c>
      <c r="K556">
        <v>8.2648991935483904E-2</v>
      </c>
      <c r="L556">
        <v>9.0229999999999997</v>
      </c>
      <c r="M556">
        <v>27798.584999999999</v>
      </c>
      <c r="N556">
        <v>0.23823853211009199</v>
      </c>
      <c r="O556">
        <v>8.3379999999999992</v>
      </c>
    </row>
    <row r="557" spans="1:15" x14ac:dyDescent="0.3">
      <c r="A557">
        <v>39.092066505833301</v>
      </c>
      <c r="B557">
        <v>-94.631513760333306</v>
      </c>
      <c r="C557">
        <v>22.356102791779499</v>
      </c>
      <c r="D557">
        <v>8035.9239600000001</v>
      </c>
      <c r="E557">
        <v>0.68337209302325597</v>
      </c>
      <c r="F557">
        <v>17.091999999999999</v>
      </c>
      <c r="G557">
        <v>49180.930999999997</v>
      </c>
      <c r="H557">
        <v>767.61199999999997</v>
      </c>
      <c r="I557">
        <v>169.06899999999999</v>
      </c>
      <c r="J557">
        <v>5314.0847999999996</v>
      </c>
      <c r="K557">
        <v>8.2648991935483904E-2</v>
      </c>
      <c r="L557">
        <v>7.29</v>
      </c>
      <c r="M557">
        <v>958.02279999999996</v>
      </c>
      <c r="N557">
        <v>0.23823853211009199</v>
      </c>
      <c r="O557">
        <v>8.8030000000000008</v>
      </c>
    </row>
    <row r="558" spans="1:15" x14ac:dyDescent="0.3">
      <c r="A558">
        <v>39.092071526166698</v>
      </c>
      <c r="B558">
        <v>-94.631398816499996</v>
      </c>
      <c r="C558">
        <v>21.267900373243201</v>
      </c>
      <c r="D558">
        <v>6871.4358000000002</v>
      </c>
      <c r="E558">
        <v>0.68337209302325597</v>
      </c>
      <c r="F558">
        <v>8.34</v>
      </c>
      <c r="G558">
        <v>52890.504000000001</v>
      </c>
      <c r="H558">
        <v>1219.6130000000001</v>
      </c>
      <c r="I558">
        <v>298.29199999999997</v>
      </c>
      <c r="J558">
        <v>7272.6476499999999</v>
      </c>
      <c r="K558">
        <v>8.2648991935483904E-2</v>
      </c>
      <c r="L558">
        <v>8.6110000000000007</v>
      </c>
      <c r="M558">
        <v>3471.6986000000002</v>
      </c>
      <c r="N558">
        <v>0.23823853211009199</v>
      </c>
      <c r="O558">
        <v>5.63</v>
      </c>
    </row>
    <row r="559" spans="1:15" x14ac:dyDescent="0.3">
      <c r="A559">
        <v>39.092082462333302</v>
      </c>
      <c r="B559">
        <v>-94.631290204833306</v>
      </c>
      <c r="C559">
        <v>20.308676947187699</v>
      </c>
      <c r="D559">
        <v>18617.478999999999</v>
      </c>
      <c r="E559">
        <v>0.68337209302325597</v>
      </c>
      <c r="F559">
        <v>3.2869999999999999</v>
      </c>
      <c r="G559">
        <v>38811.675000000003</v>
      </c>
      <c r="H559">
        <v>722.85799999999995</v>
      </c>
      <c r="I559">
        <v>213.792</v>
      </c>
      <c r="J559">
        <v>8852.2976999999992</v>
      </c>
      <c r="K559">
        <v>8.2648991935483904E-2</v>
      </c>
      <c r="L559">
        <v>8.5649999999999995</v>
      </c>
      <c r="M559">
        <v>7653.6559999999999</v>
      </c>
      <c r="N559">
        <v>0.23823853211009199</v>
      </c>
      <c r="O559">
        <v>5.3319999999999999</v>
      </c>
    </row>
    <row r="560" spans="1:15" x14ac:dyDescent="0.3">
      <c r="A560">
        <v>39.092100471999998</v>
      </c>
      <c r="B560">
        <v>-94.631188229333304</v>
      </c>
      <c r="C560">
        <v>19.064941680998999</v>
      </c>
      <c r="D560">
        <v>10803.0175</v>
      </c>
      <c r="E560">
        <v>0.68337209302325597</v>
      </c>
      <c r="F560">
        <v>3.6949999999999998</v>
      </c>
      <c r="G560">
        <v>49973.120199999998</v>
      </c>
      <c r="H560">
        <v>455.59399999999999</v>
      </c>
      <c r="I560">
        <v>139.99700000000001</v>
      </c>
      <c r="J560">
        <v>8188.8181999999997</v>
      </c>
      <c r="K560">
        <v>8.2648991935483904E-2</v>
      </c>
      <c r="L560">
        <v>8.9179999999999993</v>
      </c>
      <c r="M560">
        <v>21010.879400000002</v>
      </c>
      <c r="N560">
        <v>0.23823853211009199</v>
      </c>
      <c r="O560">
        <v>4.8970000000000002</v>
      </c>
    </row>
    <row r="561" spans="1:15" x14ac:dyDescent="0.3">
      <c r="A561">
        <v>39.092124284999997</v>
      </c>
      <c r="B561">
        <v>-94.631094969166696</v>
      </c>
      <c r="C561">
        <v>16.665354625479001</v>
      </c>
      <c r="D561">
        <v>4254.9132</v>
      </c>
      <c r="E561" t="s">
        <v>0</v>
      </c>
      <c r="F561">
        <v>3.6429999999999998</v>
      </c>
      <c r="G561">
        <v>53863.366999999998</v>
      </c>
      <c r="H561">
        <v>284.12</v>
      </c>
      <c r="I561">
        <v>95.74</v>
      </c>
      <c r="J561">
        <v>10825.491900000001</v>
      </c>
      <c r="K561">
        <v>8.2648991935483904E-2</v>
      </c>
      <c r="L561">
        <v>9.7460000000000004</v>
      </c>
      <c r="M561">
        <v>13359.65811</v>
      </c>
      <c r="N561">
        <v>0.23823853211009199</v>
      </c>
      <c r="O561">
        <v>3.7509999999999999</v>
      </c>
    </row>
    <row r="562" spans="1:15" x14ac:dyDescent="0.3">
      <c r="A562">
        <v>39.092150224833297</v>
      </c>
      <c r="B562">
        <v>-94.631015923999996</v>
      </c>
      <c r="C562">
        <v>13.9507808704452</v>
      </c>
      <c r="D562">
        <v>4786.7683999999999</v>
      </c>
      <c r="E562" t="s">
        <v>0</v>
      </c>
      <c r="F562">
        <v>3.2719999999999998</v>
      </c>
      <c r="G562">
        <v>44313.447999999997</v>
      </c>
      <c r="H562">
        <v>174.00399999999999</v>
      </c>
      <c r="I562">
        <v>62.47</v>
      </c>
      <c r="J562">
        <v>10877.132</v>
      </c>
      <c r="K562">
        <v>8.2648991935483904E-2</v>
      </c>
      <c r="L562">
        <v>8.2050000000000001</v>
      </c>
      <c r="M562">
        <v>5982.9781000000003</v>
      </c>
      <c r="N562">
        <v>0.23823853211009199</v>
      </c>
      <c r="O562">
        <v>3.9489999999999998</v>
      </c>
    </row>
    <row r="563" spans="1:15" x14ac:dyDescent="0.3">
      <c r="A563">
        <v>39.092173742999996</v>
      </c>
      <c r="B563">
        <v>-94.630950785666698</v>
      </c>
      <c r="C563">
        <v>10.7011139672392</v>
      </c>
      <c r="D563">
        <v>4016.5050999999999</v>
      </c>
      <c r="E563">
        <v>0.68337209302325597</v>
      </c>
      <c r="F563">
        <v>3.2410000000000001</v>
      </c>
      <c r="G563">
        <v>34921.191400000003</v>
      </c>
      <c r="H563">
        <v>103.997</v>
      </c>
      <c r="I563">
        <v>39.448</v>
      </c>
      <c r="J563">
        <v>8130.8329999999996</v>
      </c>
      <c r="K563">
        <v>8.2648991935483904E-2</v>
      </c>
      <c r="L563">
        <v>7.4909999999999997</v>
      </c>
      <c r="M563">
        <v>0</v>
      </c>
      <c r="N563">
        <v>0.23823853211009199</v>
      </c>
      <c r="O563">
        <v>5.7009999999999996</v>
      </c>
    </row>
    <row r="564" spans="1:15" x14ac:dyDescent="0.3">
      <c r="A564">
        <v>39.092189193666698</v>
      </c>
      <c r="B564">
        <v>-94.630899400166697</v>
      </c>
      <c r="C564">
        <v>7.1860013459003298</v>
      </c>
      <c r="D564">
        <v>9729.1550999999999</v>
      </c>
      <c r="E564">
        <v>0.68337209302325597</v>
      </c>
      <c r="F564">
        <v>2.8170000000000002</v>
      </c>
      <c r="G564">
        <v>31056.672999999999</v>
      </c>
      <c r="H564">
        <v>227.71600000000001</v>
      </c>
      <c r="I564">
        <v>54.069000000000003</v>
      </c>
      <c r="J564">
        <v>9034.7029999999995</v>
      </c>
      <c r="K564">
        <v>8.2648991935483904E-2</v>
      </c>
      <c r="L564">
        <v>6.9880000000000004</v>
      </c>
      <c r="M564">
        <v>51643.851000000002</v>
      </c>
      <c r="N564">
        <v>0.23823853211009199</v>
      </c>
      <c r="O564">
        <v>3.5070000000000001</v>
      </c>
    </row>
    <row r="565" spans="1:15" x14ac:dyDescent="0.3">
      <c r="A565">
        <v>39.092191652166697</v>
      </c>
      <c r="B565">
        <v>-94.630862530666704</v>
      </c>
      <c r="C565">
        <v>3.7646867075528698</v>
      </c>
      <c r="D565">
        <v>2486.9848999999999</v>
      </c>
      <c r="E565">
        <v>0.68337209302325597</v>
      </c>
      <c r="F565">
        <v>1.746</v>
      </c>
      <c r="G565">
        <v>45301.067999999999</v>
      </c>
      <c r="H565">
        <v>252.33199999999999</v>
      </c>
      <c r="I565">
        <v>69.238</v>
      </c>
      <c r="J565">
        <v>10436.697</v>
      </c>
      <c r="K565">
        <v>8.2648991935483904E-2</v>
      </c>
      <c r="L565">
        <v>5.782</v>
      </c>
      <c r="M565">
        <v>29428.963500000002</v>
      </c>
      <c r="N565">
        <v>0.23823853211009199</v>
      </c>
      <c r="O565">
        <v>3.988</v>
      </c>
    </row>
    <row r="566" spans="1:15" x14ac:dyDescent="0.3">
      <c r="A566">
        <v>39.092189420333298</v>
      </c>
      <c r="B566">
        <v>-94.630843358333294</v>
      </c>
      <c r="C566">
        <v>1.76335270140731</v>
      </c>
      <c r="D566">
        <v>5875.37</v>
      </c>
      <c r="E566">
        <v>0.68337209302325597</v>
      </c>
      <c r="F566">
        <v>1.575</v>
      </c>
      <c r="G566">
        <v>48618.904000000002</v>
      </c>
      <c r="H566">
        <v>202.631</v>
      </c>
      <c r="I566">
        <v>66.367999999999995</v>
      </c>
      <c r="J566">
        <v>7462.4452000000001</v>
      </c>
      <c r="K566">
        <v>8.2648991935483904E-2</v>
      </c>
      <c r="L566">
        <v>5.2679999999999998</v>
      </c>
      <c r="M566">
        <v>8623.0619999999999</v>
      </c>
      <c r="N566">
        <v>0.23823853211009199</v>
      </c>
      <c r="O566">
        <v>5.4089999999999998</v>
      </c>
    </row>
    <row r="567" spans="1:15" x14ac:dyDescent="0.3">
      <c r="A567">
        <v>39.092187255166699</v>
      </c>
      <c r="B567">
        <v>-94.630834716833306</v>
      </c>
      <c r="C567">
        <v>4.91352293256758</v>
      </c>
      <c r="D567">
        <v>7534.0402199999999</v>
      </c>
      <c r="E567">
        <v>0.39257377049180298</v>
      </c>
      <c r="F567">
        <v>1.4019999999999999</v>
      </c>
      <c r="G567">
        <v>41213.708200000001</v>
      </c>
      <c r="H567">
        <v>1.7485395833333299</v>
      </c>
      <c r="I567">
        <v>31.989000000000001</v>
      </c>
      <c r="J567">
        <v>6366.165</v>
      </c>
      <c r="K567">
        <v>8.2648991935483904E-2</v>
      </c>
      <c r="L567">
        <v>5.8209999999999997</v>
      </c>
      <c r="M567">
        <v>30867.163799999998</v>
      </c>
      <c r="N567">
        <v>0.23823853211009199</v>
      </c>
      <c r="O567">
        <v>5.3739999999999997</v>
      </c>
    </row>
    <row r="568" spans="1:15" x14ac:dyDescent="0.3">
      <c r="A568">
        <v>39.092178998999998</v>
      </c>
      <c r="B568">
        <v>-94.630811758666695</v>
      </c>
      <c r="C568">
        <v>8.9603841071690002</v>
      </c>
      <c r="D568">
        <v>14964.215819999999</v>
      </c>
      <c r="E568">
        <v>0.39257377049180298</v>
      </c>
      <c r="F568">
        <v>0.82899999999999996</v>
      </c>
      <c r="G568">
        <v>22005.309000000001</v>
      </c>
      <c r="H568">
        <v>1.7485395833333299</v>
      </c>
      <c r="I568">
        <v>22.097000000000001</v>
      </c>
      <c r="J568">
        <v>6939.8172999999997</v>
      </c>
      <c r="K568">
        <v>8.2648991935483904E-2</v>
      </c>
      <c r="L568">
        <v>4.7830000000000004</v>
      </c>
      <c r="M568">
        <v>13115.228999999999</v>
      </c>
      <c r="N568">
        <v>0.23823853211009199</v>
      </c>
      <c r="O568">
        <v>4.3739999999999997</v>
      </c>
    </row>
    <row r="569" spans="1:15" x14ac:dyDescent="0.3">
      <c r="A569">
        <v>39.0921551061667</v>
      </c>
      <c r="B569">
        <v>-94.630777386166699</v>
      </c>
      <c r="C569">
        <v>11.514747014352</v>
      </c>
      <c r="D569">
        <v>4173.0878700000003</v>
      </c>
      <c r="E569">
        <v>0.39257377049180298</v>
      </c>
      <c r="F569">
        <v>0.78500000000000003</v>
      </c>
      <c r="G569">
        <v>11960.944</v>
      </c>
      <c r="H569">
        <v>1.7485395833333299</v>
      </c>
      <c r="I569">
        <v>10.759</v>
      </c>
      <c r="J569">
        <v>5288.7972</v>
      </c>
      <c r="K569">
        <v>8.2648991935483904E-2</v>
      </c>
      <c r="L569">
        <v>4.444</v>
      </c>
      <c r="M569">
        <v>16595.449199999999</v>
      </c>
      <c r="N569">
        <v>0.23823853211009199</v>
      </c>
      <c r="O569">
        <v>5.5609999999999999</v>
      </c>
    </row>
    <row r="570" spans="1:15" x14ac:dyDescent="0.3">
      <c r="A570">
        <v>39.0921132038333</v>
      </c>
      <c r="B570">
        <v>-94.630752864000002</v>
      </c>
      <c r="C570">
        <v>13.7565325985753</v>
      </c>
      <c r="D570">
        <v>16115.2333</v>
      </c>
      <c r="E570">
        <v>0.39257377049180298</v>
      </c>
      <c r="F570">
        <v>0.67200000000000004</v>
      </c>
      <c r="G570">
        <v>17101.5798</v>
      </c>
      <c r="H570">
        <v>1.7485395833333299</v>
      </c>
      <c r="I570">
        <v>12.294</v>
      </c>
      <c r="J570">
        <v>4122.9013999999997</v>
      </c>
      <c r="K570">
        <v>8.2648991935483904E-2</v>
      </c>
      <c r="L570">
        <v>4.8230000000000004</v>
      </c>
      <c r="M570">
        <v>17169.741999999998</v>
      </c>
      <c r="N570">
        <v>0.23823853211009199</v>
      </c>
      <c r="O570">
        <v>4.585</v>
      </c>
    </row>
    <row r="571" spans="1:15" x14ac:dyDescent="0.3">
      <c r="A571">
        <v>39.092058396166699</v>
      </c>
      <c r="B571">
        <v>-94.6307472248333</v>
      </c>
      <c r="C571">
        <v>16.188110148796198</v>
      </c>
      <c r="D571">
        <v>7707.2804999999998</v>
      </c>
      <c r="E571">
        <v>0.39257377049180298</v>
      </c>
      <c r="F571">
        <v>1.833</v>
      </c>
      <c r="G571">
        <v>9517.4830000000002</v>
      </c>
      <c r="H571">
        <v>1.7485395833333299</v>
      </c>
      <c r="I571">
        <v>17.899000000000001</v>
      </c>
      <c r="J571">
        <v>924.48149999999998</v>
      </c>
      <c r="K571">
        <v>8.2648991935483904E-2</v>
      </c>
      <c r="L571">
        <v>5.2240000000000002</v>
      </c>
      <c r="M571">
        <v>1832.65095</v>
      </c>
      <c r="N571" t="s">
        <v>0</v>
      </c>
      <c r="O571">
        <v>6.8479999999999999</v>
      </c>
    </row>
    <row r="572" spans="1:15" x14ac:dyDescent="0.3">
      <c r="A572">
        <v>39.091993705</v>
      </c>
      <c r="B572">
        <v>-94.630748654333303</v>
      </c>
      <c r="C572">
        <v>18.583397973620499</v>
      </c>
      <c r="D572">
        <v>9099.4058000000005</v>
      </c>
      <c r="E572">
        <v>0.39257377049180298</v>
      </c>
      <c r="F572">
        <v>1.0960000000000001</v>
      </c>
      <c r="G572">
        <v>21096.903999999999</v>
      </c>
      <c r="H572">
        <v>1.7485395833333299</v>
      </c>
      <c r="I572">
        <v>15.19</v>
      </c>
      <c r="J572">
        <v>6600.2905000000001</v>
      </c>
      <c r="K572">
        <v>8.2648991935483904E-2</v>
      </c>
      <c r="L572">
        <v>4.718</v>
      </c>
      <c r="M572">
        <v>29974.898000000001</v>
      </c>
      <c r="N572" t="s">
        <v>0</v>
      </c>
      <c r="O572">
        <v>9.6709999999999994</v>
      </c>
    </row>
    <row r="573" spans="1:15" x14ac:dyDescent="0.3">
      <c r="A573">
        <v>39.0919194346667</v>
      </c>
      <c r="B573">
        <v>-94.630749627333302</v>
      </c>
      <c r="C573">
        <v>20.706710314781201</v>
      </c>
      <c r="D573">
        <v>5268.3874400000004</v>
      </c>
      <c r="E573">
        <v>0.39257377049180298</v>
      </c>
      <c r="F573">
        <v>1.863</v>
      </c>
      <c r="G573">
        <v>3541.7273</v>
      </c>
      <c r="H573">
        <v>1.7485395833333299</v>
      </c>
      <c r="I573">
        <v>8.2210000000000001</v>
      </c>
      <c r="J573">
        <v>5430.6692000000003</v>
      </c>
      <c r="K573">
        <v>8.2648991935483904E-2</v>
      </c>
      <c r="L573">
        <v>4.6660000000000004</v>
      </c>
      <c r="M573">
        <v>10287.611500000001</v>
      </c>
      <c r="N573">
        <v>0.23823853211009199</v>
      </c>
      <c r="O573">
        <v>10.329000000000001</v>
      </c>
    </row>
    <row r="574" spans="1:15" x14ac:dyDescent="0.3">
      <c r="A574">
        <v>39.091836674333301</v>
      </c>
      <c r="B574">
        <v>-94.630749914166699</v>
      </c>
      <c r="C574">
        <v>22.845235808173001</v>
      </c>
      <c r="D574">
        <v>5122.6890000000003</v>
      </c>
      <c r="E574">
        <v>0.39257377049180298</v>
      </c>
      <c r="F574">
        <v>1.484</v>
      </c>
      <c r="G574">
        <v>2306.7773000000002</v>
      </c>
      <c r="H574">
        <v>1.7485395833333299</v>
      </c>
      <c r="I574">
        <v>5.1609999999999996</v>
      </c>
      <c r="J574">
        <v>5473.3307999999997</v>
      </c>
      <c r="K574">
        <v>8.2648991935483904E-2</v>
      </c>
      <c r="L574">
        <v>4.5750000000000002</v>
      </c>
      <c r="M574">
        <v>9916.2469999999994</v>
      </c>
      <c r="N574">
        <v>0.23823853211009199</v>
      </c>
      <c r="O574">
        <v>8.6280000000000001</v>
      </c>
    </row>
    <row r="575" spans="1:15" x14ac:dyDescent="0.3">
      <c r="A575">
        <v>39.0917453665</v>
      </c>
      <c r="B575">
        <v>-94.6307497753333</v>
      </c>
      <c r="C575">
        <v>25.1034016225648</v>
      </c>
      <c r="D575">
        <v>15823.8575</v>
      </c>
      <c r="E575">
        <v>0.39257377049180298</v>
      </c>
      <c r="F575">
        <v>1.2869999999999999</v>
      </c>
      <c r="G575">
        <v>2393.8129100000001</v>
      </c>
      <c r="H575">
        <v>1.7485395833333299</v>
      </c>
      <c r="I575">
        <v>5.5659999999999998</v>
      </c>
      <c r="J575">
        <v>6723.5659999999998</v>
      </c>
      <c r="K575">
        <v>8.2648991935483904E-2</v>
      </c>
      <c r="L575">
        <v>4.8129999999999997</v>
      </c>
      <c r="M575">
        <v>38529.332999999999</v>
      </c>
      <c r="N575">
        <v>0.23823853211009199</v>
      </c>
      <c r="O575">
        <v>8.968</v>
      </c>
    </row>
    <row r="576" spans="1:15" x14ac:dyDescent="0.3">
      <c r="A576">
        <v>39.0916450333333</v>
      </c>
      <c r="B576">
        <v>-94.6307495351667</v>
      </c>
      <c r="C576">
        <v>27.370065499912801</v>
      </c>
      <c r="D576">
        <v>3563.3411000000001</v>
      </c>
      <c r="E576">
        <v>0.39257377049180298</v>
      </c>
      <c r="F576">
        <v>3.11</v>
      </c>
      <c r="G576">
        <v>9348</v>
      </c>
      <c r="H576">
        <v>1.7485395833333299</v>
      </c>
      <c r="I576">
        <v>4.8449999999999998</v>
      </c>
      <c r="J576">
        <v>15016.415300000001</v>
      </c>
      <c r="K576">
        <v>8.2648991935483904E-2</v>
      </c>
      <c r="L576">
        <v>2.93</v>
      </c>
      <c r="M576">
        <v>9748.7800100000004</v>
      </c>
      <c r="N576">
        <v>0.23823853211009199</v>
      </c>
      <c r="O576">
        <v>7.5789999999999997</v>
      </c>
    </row>
    <row r="577" spans="1:15" x14ac:dyDescent="0.3">
      <c r="A577">
        <v>39.0915356408333</v>
      </c>
      <c r="B577">
        <v>-94.630749235166704</v>
      </c>
      <c r="C577">
        <v>29.7561309741487</v>
      </c>
      <c r="D577">
        <v>7774.7488000000003</v>
      </c>
      <c r="E577">
        <v>0.39257377049180298</v>
      </c>
      <c r="F577">
        <v>3.1019999999999999</v>
      </c>
      <c r="G577">
        <v>10427.719999999999</v>
      </c>
      <c r="H577">
        <v>1.7485395833333299</v>
      </c>
      <c r="I577">
        <v>7.2880000000000003</v>
      </c>
      <c r="J577">
        <v>16319.875389999999</v>
      </c>
      <c r="K577">
        <v>8.2648991935483904E-2</v>
      </c>
      <c r="L577">
        <v>3.7989999999999999</v>
      </c>
      <c r="M577">
        <v>38521.038</v>
      </c>
      <c r="N577">
        <v>0.23823853211009199</v>
      </c>
      <c r="O577">
        <v>9.6630000000000003</v>
      </c>
    </row>
    <row r="578" spans="1:15" x14ac:dyDescent="0.3">
      <c r="A578">
        <v>39.091416711666703</v>
      </c>
      <c r="B578">
        <v>-94.630748944666706</v>
      </c>
      <c r="C578">
        <v>31.908023410049399</v>
      </c>
      <c r="D578">
        <v>6024.9256999999998</v>
      </c>
      <c r="E578">
        <v>0.39257377049180298</v>
      </c>
      <c r="F578">
        <v>1.3520000000000001</v>
      </c>
      <c r="G578">
        <v>3864.6176999999998</v>
      </c>
      <c r="H578">
        <v>1.7485395833333299</v>
      </c>
      <c r="I578">
        <v>5.1050000000000004</v>
      </c>
      <c r="J578">
        <v>5787.1935999999996</v>
      </c>
      <c r="K578">
        <v>8.2648991935483904E-2</v>
      </c>
      <c r="L578">
        <v>4.391</v>
      </c>
      <c r="M578">
        <v>14830.852000000001</v>
      </c>
      <c r="N578">
        <v>0.23823853211009199</v>
      </c>
      <c r="O578">
        <v>9.7070000000000007</v>
      </c>
    </row>
    <row r="579" spans="1:15" x14ac:dyDescent="0.3">
      <c r="A579">
        <v>39.091289185500003</v>
      </c>
      <c r="B579">
        <v>-94.630747659166701</v>
      </c>
      <c r="C579">
        <v>32.571639862230697</v>
      </c>
      <c r="D579">
        <v>7349.8145999999997</v>
      </c>
      <c r="E579">
        <v>0.39257377049180298</v>
      </c>
      <c r="F579">
        <v>0.52</v>
      </c>
      <c r="G579">
        <v>5151.5371999999998</v>
      </c>
      <c r="H579">
        <v>1.7485395833333299</v>
      </c>
      <c r="I579">
        <v>4.9720000000000004</v>
      </c>
      <c r="J579">
        <v>7519.5739999999996</v>
      </c>
      <c r="K579">
        <v>8.2648991935483904E-2</v>
      </c>
      <c r="L579">
        <v>3.8660000000000001</v>
      </c>
      <c r="M579">
        <v>75338.244000000006</v>
      </c>
      <c r="N579">
        <v>0.23823853211009199</v>
      </c>
      <c r="O579">
        <v>6.86</v>
      </c>
    </row>
    <row r="580" spans="1:15" x14ac:dyDescent="0.3">
      <c r="A580">
        <v>39.091159014166699</v>
      </c>
      <c r="B580">
        <v>-94.630745470833304</v>
      </c>
      <c r="C580">
        <v>31.9142804606917</v>
      </c>
      <c r="D580">
        <v>8833.5570000000007</v>
      </c>
      <c r="E580">
        <v>0.39257377049180298</v>
      </c>
      <c r="F580">
        <v>1.2629999999999999</v>
      </c>
      <c r="G580">
        <v>6778.7116800000003</v>
      </c>
      <c r="H580">
        <v>1.7485395833333299</v>
      </c>
      <c r="I580">
        <v>5.9109999999999996</v>
      </c>
      <c r="J580">
        <v>8069.5146400000003</v>
      </c>
      <c r="K580">
        <v>8.2648991935483904E-2</v>
      </c>
      <c r="L580">
        <v>4.1070000000000002</v>
      </c>
      <c r="M580">
        <v>7795.8989000000001</v>
      </c>
      <c r="N580">
        <v>0.23823853211009199</v>
      </c>
      <c r="O580">
        <v>7.9539999999999997</v>
      </c>
    </row>
    <row r="581" spans="1:15" x14ac:dyDescent="0.3">
      <c r="A581">
        <v>39.091031473999998</v>
      </c>
      <c r="B581">
        <v>-94.630742957999999</v>
      </c>
      <c r="C581">
        <v>31.317041961333999</v>
      </c>
      <c r="D581">
        <v>4981.3680000000004</v>
      </c>
      <c r="E581">
        <v>0.39257377049180298</v>
      </c>
      <c r="F581">
        <v>0.57299999999999995</v>
      </c>
      <c r="G581">
        <v>4878.5754999999999</v>
      </c>
      <c r="H581">
        <v>1.7485395833333299</v>
      </c>
      <c r="I581">
        <v>5.101</v>
      </c>
      <c r="J581">
        <v>5493.2339000000002</v>
      </c>
      <c r="K581">
        <v>8.2648991935483904E-2</v>
      </c>
      <c r="L581">
        <v>4.4800000000000004</v>
      </c>
      <c r="M581">
        <v>26303.055</v>
      </c>
      <c r="N581">
        <v>0.23823853211009199</v>
      </c>
      <c r="O581">
        <v>6.27</v>
      </c>
    </row>
    <row r="582" spans="1:15" x14ac:dyDescent="0.3">
      <c r="A582">
        <v>39.090906316833298</v>
      </c>
      <c r="B582">
        <v>-94.630740833000004</v>
      </c>
      <c r="C582">
        <v>30.698814564667</v>
      </c>
      <c r="D582">
        <v>6215.0576000000001</v>
      </c>
      <c r="E582">
        <v>0.39257377049180298</v>
      </c>
      <c r="F582">
        <v>0.497</v>
      </c>
      <c r="G582">
        <v>10968.295</v>
      </c>
      <c r="H582">
        <v>1.7485395833333299</v>
      </c>
      <c r="I582">
        <v>5.2080000000000002</v>
      </c>
      <c r="J582">
        <v>3396.9962</v>
      </c>
      <c r="K582">
        <v>8.2648991935483904E-2</v>
      </c>
      <c r="L582">
        <v>3.5369999999999999</v>
      </c>
      <c r="M582">
        <v>31011.742999999999</v>
      </c>
      <c r="N582">
        <v>0.23823853211009199</v>
      </c>
      <c r="O582">
        <v>6.8520000000000003</v>
      </c>
    </row>
    <row r="583" spans="1:15" x14ac:dyDescent="0.3">
      <c r="A583">
        <v>39.090783631000001</v>
      </c>
      <c r="B583">
        <v>-94.630738690666703</v>
      </c>
      <c r="C583">
        <v>30.1526418296272</v>
      </c>
      <c r="D583">
        <v>6074.6831400000001</v>
      </c>
      <c r="E583">
        <v>0.39257377049180298</v>
      </c>
      <c r="F583">
        <v>0.61399999999999999</v>
      </c>
      <c r="G583">
        <v>12069.868399999999</v>
      </c>
      <c r="H583">
        <v>1.7485395833333299</v>
      </c>
      <c r="I583">
        <v>5.7080000000000002</v>
      </c>
      <c r="J583">
        <v>7710.4211599999999</v>
      </c>
      <c r="K583">
        <v>8.2648991935483904E-2</v>
      </c>
      <c r="L583">
        <v>3.73</v>
      </c>
      <c r="M583">
        <v>1399.3823</v>
      </c>
      <c r="N583">
        <v>0.23823853211009199</v>
      </c>
      <c r="O583">
        <v>6.3789999999999996</v>
      </c>
    </row>
    <row r="584" spans="1:15" x14ac:dyDescent="0.3">
      <c r="A584">
        <v>39.090663130999999</v>
      </c>
      <c r="B584">
        <v>-94.630736310833299</v>
      </c>
      <c r="C584">
        <v>29.632020601904401</v>
      </c>
      <c r="D584">
        <v>17491.3701</v>
      </c>
      <c r="E584">
        <v>0.39257377049180298</v>
      </c>
      <c r="F584">
        <v>1.4410000000000001</v>
      </c>
      <c r="G584">
        <v>13210.6014</v>
      </c>
      <c r="H584">
        <v>1.7485395833333299</v>
      </c>
      <c r="I584">
        <v>5.5640000000000001</v>
      </c>
      <c r="J584">
        <v>358.03230000000002</v>
      </c>
      <c r="K584">
        <v>8.2648991935483904E-2</v>
      </c>
      <c r="L584">
        <v>3.5179999999999998</v>
      </c>
      <c r="M584">
        <v>15926.348</v>
      </c>
      <c r="N584">
        <v>0.23823853211009199</v>
      </c>
      <c r="O584">
        <v>6.1479999999999997</v>
      </c>
    </row>
    <row r="585" spans="1:15" x14ac:dyDescent="0.3">
      <c r="A585">
        <v>39.0905447131667</v>
      </c>
      <c r="B585">
        <v>-94.630733841999998</v>
      </c>
      <c r="C585">
        <v>29.115310383644701</v>
      </c>
      <c r="D585">
        <v>10552.457700000001</v>
      </c>
      <c r="E585">
        <v>0.39257377049180298</v>
      </c>
      <c r="F585">
        <v>1.077</v>
      </c>
      <c r="G585">
        <v>11053.196</v>
      </c>
      <c r="H585">
        <v>1.7485395833333299</v>
      </c>
      <c r="I585">
        <v>5.3380000000000001</v>
      </c>
      <c r="J585">
        <v>12990.5682</v>
      </c>
      <c r="K585">
        <v>8.2648991935483904E-2</v>
      </c>
      <c r="L585">
        <v>3.85</v>
      </c>
      <c r="M585">
        <v>14858.7546</v>
      </c>
      <c r="N585">
        <v>0.23823853211009199</v>
      </c>
      <c r="O585">
        <v>6.37</v>
      </c>
    </row>
    <row r="586" spans="1:15" x14ac:dyDescent="0.3">
      <c r="A586">
        <v>39.090428351</v>
      </c>
      <c r="B586">
        <v>-94.630732322</v>
      </c>
      <c r="C586">
        <v>28.604478691135299</v>
      </c>
      <c r="D586">
        <v>8557.2248999999993</v>
      </c>
      <c r="E586">
        <v>0.39257377049180298</v>
      </c>
      <c r="F586">
        <v>1.679</v>
      </c>
      <c r="G586">
        <v>12379.633</v>
      </c>
      <c r="H586">
        <v>1.7485395833333299</v>
      </c>
      <c r="I586">
        <v>5.149</v>
      </c>
      <c r="J586">
        <v>8312.8174999999992</v>
      </c>
      <c r="K586" t="s">
        <v>0</v>
      </c>
      <c r="L586">
        <v>4.4980000000000002</v>
      </c>
      <c r="M586">
        <v>8173.3679000000002</v>
      </c>
      <c r="N586">
        <v>0.23823853211009199</v>
      </c>
      <c r="O586">
        <v>7.2969999999999997</v>
      </c>
    </row>
    <row r="587" spans="1:15" x14ac:dyDescent="0.3">
      <c r="A587">
        <v>39.090314032166702</v>
      </c>
      <c r="B587">
        <v>-94.630730621333299</v>
      </c>
      <c r="C587">
        <v>28.3801173625153</v>
      </c>
      <c r="D587">
        <v>7906.0888999999997</v>
      </c>
      <c r="E587">
        <v>0.39257377049180298</v>
      </c>
      <c r="F587">
        <v>3.0169999999999999</v>
      </c>
      <c r="G587">
        <v>7910.7281000000003</v>
      </c>
      <c r="H587">
        <v>1.7485395833333299</v>
      </c>
      <c r="I587">
        <v>6.1779999999999999</v>
      </c>
      <c r="J587">
        <v>5173.7151999999996</v>
      </c>
      <c r="K587" t="s">
        <v>0</v>
      </c>
      <c r="L587">
        <v>4.266</v>
      </c>
      <c r="M587">
        <v>11532.466</v>
      </c>
      <c r="N587">
        <v>0.23823853211009199</v>
      </c>
      <c r="O587">
        <v>7.375</v>
      </c>
    </row>
    <row r="588" spans="1:15" x14ac:dyDescent="0.3">
      <c r="A588">
        <v>39.090200604333297</v>
      </c>
      <c r="B588">
        <v>-94.630729777166707</v>
      </c>
      <c r="C588">
        <v>28.398951103955699</v>
      </c>
      <c r="D588">
        <v>7206.1948000000002</v>
      </c>
      <c r="E588">
        <v>0.39257377049180298</v>
      </c>
      <c r="F588">
        <v>3.0049999999999999</v>
      </c>
      <c r="G588">
        <v>12017.0442</v>
      </c>
      <c r="H588">
        <v>1.7485395833333299</v>
      </c>
      <c r="I588">
        <v>6.3079999999999998</v>
      </c>
      <c r="J588">
        <v>8389.2839999999997</v>
      </c>
      <c r="K588">
        <v>8.2648991935483904E-2</v>
      </c>
      <c r="L588">
        <v>4.3220000000000001</v>
      </c>
      <c r="M588">
        <v>8856.732</v>
      </c>
      <c r="N588">
        <v>0.23823853211009199</v>
      </c>
      <c r="O588">
        <v>7.9429999999999996</v>
      </c>
    </row>
    <row r="589" spans="1:15" x14ac:dyDescent="0.3">
      <c r="A589">
        <v>39.090087099333303</v>
      </c>
      <c r="B589">
        <v>-94.630729764666697</v>
      </c>
      <c r="C589">
        <v>28.377207126237099</v>
      </c>
      <c r="D589">
        <v>9109.8629999999994</v>
      </c>
      <c r="E589">
        <v>0.39257377049180298</v>
      </c>
      <c r="F589">
        <v>1.4370000000000001</v>
      </c>
      <c r="G589">
        <v>6690.9570000000003</v>
      </c>
      <c r="H589">
        <v>1.7485395833333299</v>
      </c>
      <c r="I589">
        <v>5.0860000000000003</v>
      </c>
      <c r="J589">
        <v>7586.3670000000002</v>
      </c>
      <c r="K589">
        <v>8.2648991935483904E-2</v>
      </c>
      <c r="L589">
        <v>3.61</v>
      </c>
      <c r="M589">
        <v>22912.091</v>
      </c>
      <c r="N589">
        <v>0.23823853211009199</v>
      </c>
      <c r="O589">
        <v>9.5060000000000002</v>
      </c>
    </row>
    <row r="590" spans="1:15" x14ac:dyDescent="0.3">
      <c r="A590">
        <v>39.089973681333298</v>
      </c>
      <c r="B590">
        <v>-94.630729952833306</v>
      </c>
      <c r="C590">
        <v>28.3834891566115</v>
      </c>
      <c r="D590">
        <v>7696.9070000000002</v>
      </c>
      <c r="E590">
        <v>0.39257377049180298</v>
      </c>
      <c r="F590">
        <v>2.5190000000000001</v>
      </c>
      <c r="G590">
        <v>9424.0460000000003</v>
      </c>
      <c r="H590">
        <v>1.7485395833333299</v>
      </c>
      <c r="I590">
        <v>6.4279999999999999</v>
      </c>
      <c r="J590">
        <v>2583.0287899999998</v>
      </c>
      <c r="K590">
        <v>8.2648991935483904E-2</v>
      </c>
      <c r="L590">
        <v>6.02</v>
      </c>
      <c r="M590">
        <v>86858.374899999995</v>
      </c>
      <c r="N590">
        <v>0.23823853211009199</v>
      </c>
      <c r="O590">
        <v>9.1780000000000008</v>
      </c>
    </row>
    <row r="591" spans="1:15" x14ac:dyDescent="0.3">
      <c r="A591">
        <v>39.089860238999997</v>
      </c>
      <c r="B591">
        <v>-94.630729380833301</v>
      </c>
      <c r="C591">
        <v>28.341492408456901</v>
      </c>
      <c r="D591">
        <v>11372.7518</v>
      </c>
      <c r="E591">
        <v>0.39257377049180298</v>
      </c>
      <c r="F591">
        <v>4.0960000000000001</v>
      </c>
      <c r="G591">
        <v>10388.2305</v>
      </c>
      <c r="H591">
        <v>1.7485395833333299</v>
      </c>
      <c r="I591">
        <v>6.141</v>
      </c>
      <c r="J591">
        <v>5461.1768199999997</v>
      </c>
      <c r="K591">
        <v>8.2648991935483904E-2</v>
      </c>
      <c r="L591">
        <v>6.1219999999999999</v>
      </c>
      <c r="M591">
        <v>19865.884999999998</v>
      </c>
      <c r="N591">
        <v>0.23823853211009199</v>
      </c>
      <c r="O591">
        <v>7.5739999999999998</v>
      </c>
    </row>
    <row r="592" spans="1:15" x14ac:dyDescent="0.3">
      <c r="A592">
        <v>39.089746976500003</v>
      </c>
      <c r="B592">
        <v>-94.630727182666703</v>
      </c>
      <c r="C592">
        <v>28.416053728842101</v>
      </c>
      <c r="D592">
        <v>8901.0156000000006</v>
      </c>
      <c r="E592">
        <v>0.39257377049180298</v>
      </c>
      <c r="F592">
        <v>4.5810000000000004</v>
      </c>
      <c r="G592">
        <v>9292.0445</v>
      </c>
      <c r="H592">
        <v>1.7485395833333299</v>
      </c>
      <c r="I592">
        <v>6.468</v>
      </c>
      <c r="J592">
        <v>8345.6589000000004</v>
      </c>
      <c r="K592">
        <v>8.2648991935483904E-2</v>
      </c>
      <c r="L592">
        <v>6.2320000000000002</v>
      </c>
      <c r="M592">
        <v>12369.1602</v>
      </c>
      <c r="N592">
        <v>0.23823853211009199</v>
      </c>
      <c r="O592">
        <v>7.5389999999999997</v>
      </c>
    </row>
    <row r="593" spans="1:15" x14ac:dyDescent="0.3">
      <c r="A593">
        <v>39.0896334166667</v>
      </c>
      <c r="B593">
        <v>-94.630724924666694</v>
      </c>
      <c r="C593">
        <v>28.4779809286279</v>
      </c>
      <c r="D593">
        <v>7410.6315000000004</v>
      </c>
      <c r="E593">
        <v>0.39257377049180298</v>
      </c>
      <c r="F593">
        <v>2.141</v>
      </c>
      <c r="G593">
        <v>12878.680899999999</v>
      </c>
      <c r="H593">
        <v>1.7485395833333299</v>
      </c>
      <c r="I593">
        <v>10.877000000000001</v>
      </c>
      <c r="J593">
        <v>5980.7368999999999</v>
      </c>
      <c r="K593">
        <v>8.2648991935483904E-2</v>
      </c>
      <c r="L593">
        <v>7.3979999999999997</v>
      </c>
      <c r="M593">
        <v>56155.37</v>
      </c>
      <c r="N593">
        <v>0.23823853211009199</v>
      </c>
      <c r="O593">
        <v>8.1750000000000007</v>
      </c>
    </row>
    <row r="594" spans="1:15" x14ac:dyDescent="0.3">
      <c r="A594">
        <v>39.0895196051667</v>
      </c>
      <c r="B594">
        <v>-94.630723043333305</v>
      </c>
      <c r="C594">
        <v>28.422766092730001</v>
      </c>
      <c r="D594">
        <v>8712.1843000000008</v>
      </c>
      <c r="E594">
        <v>0.39257377049180298</v>
      </c>
      <c r="F594">
        <v>2.5830000000000002</v>
      </c>
      <c r="G594">
        <v>19641.238700000002</v>
      </c>
      <c r="H594">
        <v>1.7485395833333299</v>
      </c>
      <c r="I594">
        <v>13.398</v>
      </c>
      <c r="J594">
        <v>9699.5955900000008</v>
      </c>
      <c r="K594">
        <v>8.2648991935483904E-2</v>
      </c>
      <c r="L594">
        <v>6.0439999999999996</v>
      </c>
      <c r="M594">
        <v>40736.947999999997</v>
      </c>
      <c r="N594">
        <v>0.23823853211009199</v>
      </c>
      <c r="O594">
        <v>7.9809999999999999</v>
      </c>
    </row>
    <row r="595" spans="1:15" x14ac:dyDescent="0.3">
      <c r="A595">
        <v>39.089615671666699</v>
      </c>
      <c r="B595">
        <v>-94.635336842499996</v>
      </c>
      <c r="C595">
        <v>33.1012731216452</v>
      </c>
      <c r="D595">
        <v>9165.4907999999996</v>
      </c>
      <c r="E595">
        <v>0.85509677419354901</v>
      </c>
      <c r="F595">
        <v>7.9729999999999999</v>
      </c>
      <c r="G595">
        <v>17210.843260000001</v>
      </c>
      <c r="H595">
        <v>1.7485395833333299</v>
      </c>
      <c r="I595">
        <v>12.942</v>
      </c>
      <c r="J595">
        <v>2811.4557</v>
      </c>
      <c r="K595">
        <v>8.2648991935483904E-2</v>
      </c>
      <c r="L595">
        <v>3.9969999999999999</v>
      </c>
      <c r="M595">
        <v>11169.575999999999</v>
      </c>
      <c r="N595">
        <v>0.23823853211009199</v>
      </c>
      <c r="O595">
        <v>6.1550000000000002</v>
      </c>
    </row>
    <row r="596" spans="1:15" x14ac:dyDescent="0.3">
      <c r="A596">
        <v>39.089747968333299</v>
      </c>
      <c r="B596">
        <v>-94.635337908333298</v>
      </c>
      <c r="C596">
        <v>32.997001976535202</v>
      </c>
      <c r="D596">
        <v>9461.1740000000009</v>
      </c>
      <c r="E596">
        <v>0.85509677419354901</v>
      </c>
      <c r="F596">
        <v>7.7469999999999999</v>
      </c>
      <c r="G596">
        <v>19748.878000000001</v>
      </c>
      <c r="H596">
        <v>1.7485395833333299</v>
      </c>
      <c r="I596">
        <v>10.726000000000001</v>
      </c>
      <c r="J596">
        <v>1346.9866</v>
      </c>
      <c r="K596">
        <v>8.2648991935483904E-2</v>
      </c>
      <c r="L596">
        <v>4.7990000000000004</v>
      </c>
      <c r="M596">
        <v>7985.1980000000003</v>
      </c>
      <c r="N596">
        <v>0.23823853211009199</v>
      </c>
      <c r="O596">
        <v>6.6859999999999999</v>
      </c>
    </row>
    <row r="597" spans="1:15" x14ac:dyDescent="0.3">
      <c r="A597">
        <v>39.089879846000002</v>
      </c>
      <c r="B597">
        <v>-94.635339363333301</v>
      </c>
      <c r="C597">
        <v>32.946663781177001</v>
      </c>
      <c r="D597">
        <v>6746.5119000000004</v>
      </c>
      <c r="E597">
        <v>0.52014285714285702</v>
      </c>
      <c r="F597">
        <v>8.2639999999999993</v>
      </c>
      <c r="G597">
        <v>15130.790999999999</v>
      </c>
      <c r="H597">
        <v>1.7485395833333299</v>
      </c>
      <c r="I597">
        <v>10.297000000000001</v>
      </c>
      <c r="J597">
        <v>2590.8184000000001</v>
      </c>
      <c r="K597">
        <v>8.2648991935483904E-2</v>
      </c>
      <c r="L597">
        <v>3.4</v>
      </c>
      <c r="M597">
        <v>15975.657999999999</v>
      </c>
      <c r="N597">
        <v>0.23823853211009199</v>
      </c>
      <c r="O597">
        <v>6.4489999999999998</v>
      </c>
    </row>
    <row r="598" spans="1:15" x14ac:dyDescent="0.3">
      <c r="A598">
        <v>39.090011517000001</v>
      </c>
      <c r="B598">
        <v>-94.635341486333303</v>
      </c>
      <c r="C598">
        <v>32.800663221219096</v>
      </c>
      <c r="D598">
        <v>8523.7163999999993</v>
      </c>
      <c r="E598">
        <v>0.52014285714285702</v>
      </c>
      <c r="F598">
        <v>7.6219999999999999</v>
      </c>
      <c r="G598">
        <v>15359.63</v>
      </c>
      <c r="H598">
        <v>1.7485395833333299</v>
      </c>
      <c r="I598">
        <v>10.093</v>
      </c>
      <c r="J598">
        <v>10547.357</v>
      </c>
      <c r="K598">
        <v>8.2648991935483904E-2</v>
      </c>
      <c r="L598">
        <v>3.8109999999999999</v>
      </c>
      <c r="M598">
        <v>11414.192999999999</v>
      </c>
      <c r="N598">
        <v>0.23823853211009199</v>
      </c>
      <c r="O598">
        <v>6.0289999999999999</v>
      </c>
    </row>
    <row r="599" spans="1:15" x14ac:dyDescent="0.3">
      <c r="A599">
        <v>39.090142603499999</v>
      </c>
      <c r="B599">
        <v>-94.635343701500005</v>
      </c>
      <c r="C599">
        <v>32.572496118590898</v>
      </c>
      <c r="D599">
        <v>20399.095000000001</v>
      </c>
      <c r="E599">
        <v>0.52014285714285702</v>
      </c>
      <c r="F599">
        <v>8.0449999999999999</v>
      </c>
      <c r="G599">
        <v>16816.536199999999</v>
      </c>
      <c r="H599">
        <v>1.7485395833333299</v>
      </c>
      <c r="I599">
        <v>9.5749999999999993</v>
      </c>
      <c r="J599">
        <v>7689.3530000000001</v>
      </c>
      <c r="K599">
        <v>8.2648991935483904E-2</v>
      </c>
      <c r="L599">
        <v>5.22</v>
      </c>
      <c r="M599">
        <v>23054.8979</v>
      </c>
      <c r="N599">
        <v>0.23823853211009199</v>
      </c>
      <c r="O599">
        <v>7.181</v>
      </c>
    </row>
    <row r="600" spans="1:15" x14ac:dyDescent="0.3">
      <c r="A600">
        <v>39.090272788</v>
      </c>
      <c r="B600">
        <v>-94.635344461333304</v>
      </c>
      <c r="C600">
        <v>32.308748232284998</v>
      </c>
      <c r="D600">
        <v>13070.371499999999</v>
      </c>
      <c r="E600">
        <v>0.52014285714285702</v>
      </c>
      <c r="F600">
        <v>12.708</v>
      </c>
      <c r="G600">
        <v>9552.7389999999996</v>
      </c>
      <c r="H600">
        <v>1.7485395833333299</v>
      </c>
      <c r="I600">
        <v>10.041</v>
      </c>
      <c r="J600">
        <v>8747.1678100000008</v>
      </c>
      <c r="K600">
        <v>8.2648991935483904E-2</v>
      </c>
      <c r="L600">
        <v>4.8129999999999997</v>
      </c>
      <c r="M600">
        <v>10725.285</v>
      </c>
      <c r="N600">
        <v>0.23823853211009199</v>
      </c>
      <c r="O600">
        <v>7.63</v>
      </c>
    </row>
    <row r="601" spans="1:15" x14ac:dyDescent="0.3">
      <c r="A601">
        <v>39.090401918833301</v>
      </c>
      <c r="B601">
        <v>-94.635345066499994</v>
      </c>
      <c r="C601">
        <v>32.3470917738303</v>
      </c>
      <c r="D601">
        <v>9863.4794000000002</v>
      </c>
      <c r="E601">
        <v>0.52014285714285702</v>
      </c>
      <c r="F601">
        <v>22.475999999999999</v>
      </c>
      <c r="G601">
        <v>9969.9670000000006</v>
      </c>
      <c r="H601">
        <v>1.7485395833333299</v>
      </c>
      <c r="I601">
        <v>12.974</v>
      </c>
      <c r="J601">
        <v>5621.5286400000005</v>
      </c>
      <c r="K601">
        <v>8.2648991935483904E-2</v>
      </c>
      <c r="L601">
        <v>6.31</v>
      </c>
      <c r="M601">
        <v>97918.673999999999</v>
      </c>
      <c r="N601">
        <v>0.23823853211009199</v>
      </c>
      <c r="O601">
        <v>8.2050000000000001</v>
      </c>
    </row>
    <row r="602" spans="1:15" x14ac:dyDescent="0.3">
      <c r="A602">
        <v>39.090531193666699</v>
      </c>
      <c r="B602">
        <v>-94.635347149166705</v>
      </c>
      <c r="C602">
        <v>32.4849653260829</v>
      </c>
      <c r="D602">
        <v>17770.017</v>
      </c>
      <c r="E602" t="s">
        <v>0</v>
      </c>
      <c r="F602">
        <v>11.936</v>
      </c>
      <c r="G602">
        <v>27740.733</v>
      </c>
      <c r="H602">
        <v>1.7485395833333299</v>
      </c>
      <c r="I602">
        <v>13.233000000000001</v>
      </c>
      <c r="J602">
        <v>9080.2701500000003</v>
      </c>
      <c r="K602">
        <v>8.2648991935483904E-2</v>
      </c>
      <c r="L602">
        <v>6.5590000000000002</v>
      </c>
      <c r="M602">
        <v>48292.432399999998</v>
      </c>
      <c r="N602">
        <v>0.23823853211009199</v>
      </c>
      <c r="O602">
        <v>6.6230000000000002</v>
      </c>
    </row>
    <row r="603" spans="1:15" x14ac:dyDescent="0.3">
      <c r="A603">
        <v>39.090661011333303</v>
      </c>
      <c r="B603">
        <v>-94.635349959666698</v>
      </c>
      <c r="C603">
        <v>32.823813923540101</v>
      </c>
      <c r="D603">
        <v>38235.107000000004</v>
      </c>
      <c r="E603" t="s">
        <v>0</v>
      </c>
      <c r="F603">
        <v>5.0259999999999998</v>
      </c>
      <c r="G603">
        <v>15685.7755</v>
      </c>
      <c r="H603">
        <v>1.7485395833333299</v>
      </c>
      <c r="I603">
        <v>12.978999999999999</v>
      </c>
      <c r="J603">
        <v>8115.1265000000003</v>
      </c>
      <c r="K603">
        <v>8.2648991935483904E-2</v>
      </c>
      <c r="L603">
        <v>4.9329999999999998</v>
      </c>
      <c r="M603">
        <v>22250.877</v>
      </c>
      <c r="N603">
        <v>0.23823853211009199</v>
      </c>
      <c r="O603">
        <v>8.1679999999999993</v>
      </c>
    </row>
    <row r="604" spans="1:15" x14ac:dyDescent="0.3">
      <c r="A604">
        <v>39.090792196333297</v>
      </c>
      <c r="B604">
        <v>-94.635351479500002</v>
      </c>
      <c r="C604">
        <v>32.745138208860197</v>
      </c>
      <c r="D604">
        <v>35555.131000000001</v>
      </c>
      <c r="E604">
        <v>0.52014285714285702</v>
      </c>
      <c r="F604">
        <v>5.3630000000000004</v>
      </c>
      <c r="G604">
        <v>23417.978500000001</v>
      </c>
      <c r="H604">
        <v>1.7485395833333299</v>
      </c>
      <c r="I604">
        <v>12.765000000000001</v>
      </c>
      <c r="J604">
        <v>5289.5303000000004</v>
      </c>
      <c r="K604">
        <v>8.2648991935483904E-2</v>
      </c>
      <c r="L604">
        <v>4.3090000000000002</v>
      </c>
      <c r="M604">
        <v>27042.112400000002</v>
      </c>
      <c r="N604">
        <v>0.23823853211009199</v>
      </c>
      <c r="O604">
        <v>7.94</v>
      </c>
    </row>
    <row r="605" spans="1:15" x14ac:dyDescent="0.3">
      <c r="A605">
        <v>39.090923070833298</v>
      </c>
      <c r="B605">
        <v>-94.635350712999994</v>
      </c>
      <c r="C605">
        <v>32.474833575725</v>
      </c>
      <c r="D605">
        <v>20760.855</v>
      </c>
      <c r="E605">
        <v>0.52014285714285702</v>
      </c>
      <c r="F605">
        <v>4.7089999999999996</v>
      </c>
      <c r="G605">
        <v>25012.93</v>
      </c>
      <c r="H605">
        <v>1.7485395833333299</v>
      </c>
      <c r="I605">
        <v>12.478999999999999</v>
      </c>
      <c r="J605">
        <v>5985.2074000000002</v>
      </c>
      <c r="K605">
        <v>8.2648991935483904E-2</v>
      </c>
      <c r="L605">
        <v>4.157</v>
      </c>
      <c r="M605">
        <v>9771.1219999999994</v>
      </c>
      <c r="N605">
        <v>0.23823853211009199</v>
      </c>
      <c r="O605">
        <v>8.8219999999999992</v>
      </c>
    </row>
    <row r="606" spans="1:15" x14ac:dyDescent="0.3">
      <c r="A606">
        <v>39.091052865499996</v>
      </c>
      <c r="B606">
        <v>-94.6353501145</v>
      </c>
      <c r="C606">
        <v>32.291365225922902</v>
      </c>
      <c r="D606">
        <v>5700.4308000000001</v>
      </c>
      <c r="E606">
        <v>0.52014285714285702</v>
      </c>
      <c r="F606">
        <v>5.2169999999999996</v>
      </c>
      <c r="G606">
        <v>18608.7431</v>
      </c>
      <c r="H606">
        <v>1.7485395833333299</v>
      </c>
      <c r="I606">
        <v>11.35</v>
      </c>
      <c r="J606">
        <v>1091.40913</v>
      </c>
      <c r="K606">
        <v>8.2648991935483904E-2</v>
      </c>
      <c r="L606">
        <v>4.8810000000000002</v>
      </c>
      <c r="M606">
        <v>3657.3240000000001</v>
      </c>
      <c r="N606">
        <v>0.23823853211009199</v>
      </c>
      <c r="O606">
        <v>7.5940000000000003</v>
      </c>
    </row>
    <row r="607" spans="1:15" x14ac:dyDescent="0.3">
      <c r="A607">
        <v>39.091181921666703</v>
      </c>
      <c r="B607">
        <v>-94.635351723833296</v>
      </c>
      <c r="C607">
        <v>31.9924701211885</v>
      </c>
      <c r="D607">
        <v>9646.8879300000008</v>
      </c>
      <c r="E607">
        <v>0.52014285714285702</v>
      </c>
      <c r="F607">
        <v>5.9690000000000003</v>
      </c>
      <c r="G607">
        <v>10743.232</v>
      </c>
      <c r="H607">
        <v>1.7485395833333299</v>
      </c>
      <c r="I607">
        <v>11.457000000000001</v>
      </c>
      <c r="J607">
        <v>10738.099099999999</v>
      </c>
      <c r="K607">
        <v>8.2648991935483904E-2</v>
      </c>
      <c r="L607">
        <v>3.9870000000000001</v>
      </c>
      <c r="M607">
        <v>7743.6670000000004</v>
      </c>
      <c r="N607">
        <v>0.23823853211009199</v>
      </c>
      <c r="O607">
        <v>6.3840000000000003</v>
      </c>
    </row>
    <row r="608" spans="1:15" x14ac:dyDescent="0.3">
      <c r="A608">
        <v>39.091309776666698</v>
      </c>
      <c r="B608">
        <v>-94.635354035333293</v>
      </c>
      <c r="C608">
        <v>30.834497398892498</v>
      </c>
      <c r="D608">
        <v>6447.7844999999998</v>
      </c>
      <c r="E608">
        <v>0.52014285714285702</v>
      </c>
      <c r="F608">
        <v>8.4870000000000001</v>
      </c>
      <c r="G608">
        <v>14803.011200000001</v>
      </c>
      <c r="H608">
        <v>1.7485395833333299</v>
      </c>
      <c r="I608">
        <v>12.074</v>
      </c>
      <c r="J608">
        <v>3667.9530399999999</v>
      </c>
      <c r="K608">
        <v>8.2648991935483904E-2</v>
      </c>
      <c r="L608">
        <v>4.1120000000000001</v>
      </c>
      <c r="M608">
        <v>9683.9161999999997</v>
      </c>
      <c r="N608">
        <v>0.23823853211009199</v>
      </c>
      <c r="O608">
        <v>6.3540000000000001</v>
      </c>
    </row>
    <row r="609" spans="1:15" x14ac:dyDescent="0.3">
      <c r="A609">
        <v>39.091433007666701</v>
      </c>
      <c r="B609">
        <v>-94.635355888999996</v>
      </c>
      <c r="C609">
        <v>29.514508459804102</v>
      </c>
      <c r="D609">
        <v>12468.84578</v>
      </c>
      <c r="E609">
        <v>0.52014285714285702</v>
      </c>
      <c r="F609">
        <v>9.4239999999999995</v>
      </c>
      <c r="G609">
        <v>16052.311</v>
      </c>
      <c r="H609">
        <v>1.7485395833333299</v>
      </c>
      <c r="I609">
        <v>12.044</v>
      </c>
      <c r="J609">
        <v>5046.9642999999996</v>
      </c>
      <c r="K609">
        <v>8.2648991935483904E-2</v>
      </c>
      <c r="L609">
        <v>4.2190000000000003</v>
      </c>
      <c r="M609">
        <v>15441.612999999999</v>
      </c>
      <c r="N609">
        <v>0.23823853211009199</v>
      </c>
      <c r="O609">
        <v>6.9509999999999996</v>
      </c>
    </row>
    <row r="610" spans="1:15" x14ac:dyDescent="0.3">
      <c r="A610">
        <v>39.091550966333301</v>
      </c>
      <c r="B610">
        <v>-94.635357287833301</v>
      </c>
      <c r="C610">
        <v>28.219278524153999</v>
      </c>
      <c r="D610">
        <v>34207.553999999996</v>
      </c>
      <c r="E610">
        <v>0.52014285714285702</v>
      </c>
      <c r="F610">
        <v>9.8539999999999992</v>
      </c>
      <c r="G610">
        <v>12902.898999999999</v>
      </c>
      <c r="H610">
        <v>1.7485395833333299</v>
      </c>
      <c r="I610">
        <v>9.6050000000000004</v>
      </c>
      <c r="J610">
        <v>4078.1194999999998</v>
      </c>
      <c r="K610">
        <v>8.2648991935483904E-2</v>
      </c>
      <c r="L610">
        <v>4.1529999999999996</v>
      </c>
      <c r="M610">
        <v>12499.9329</v>
      </c>
      <c r="N610">
        <v>0.23823853211009199</v>
      </c>
      <c r="O610">
        <v>5.843</v>
      </c>
    </row>
    <row r="611" spans="1:15" x14ac:dyDescent="0.3">
      <c r="A611">
        <v>39.091663752999999</v>
      </c>
      <c r="B611">
        <v>-94.635357573500002</v>
      </c>
      <c r="C611">
        <v>27.0052989275332</v>
      </c>
      <c r="D611">
        <v>8214.902</v>
      </c>
      <c r="E611">
        <v>0.52014285714285702</v>
      </c>
      <c r="F611">
        <v>8.7219999999999995</v>
      </c>
      <c r="G611">
        <v>14120.922200000001</v>
      </c>
      <c r="H611">
        <v>1.4193750000000001</v>
      </c>
      <c r="I611">
        <v>10.013</v>
      </c>
      <c r="J611">
        <v>5692.5708500000001</v>
      </c>
      <c r="K611">
        <v>8.2648991935483904E-2</v>
      </c>
      <c r="L611">
        <v>6.0679999999999996</v>
      </c>
      <c r="M611">
        <v>8586.6067000000003</v>
      </c>
      <c r="N611">
        <v>0.23823853211009199</v>
      </c>
      <c r="O611">
        <v>6.9180000000000001</v>
      </c>
    </row>
    <row r="612" spans="1:15" x14ac:dyDescent="0.3">
      <c r="A612">
        <v>39.091771680500003</v>
      </c>
      <c r="B612">
        <v>-94.635355950833301</v>
      </c>
      <c r="C612">
        <v>25.8514850373478</v>
      </c>
      <c r="D612">
        <v>13305.79601</v>
      </c>
      <c r="E612">
        <v>0.52014285714285702</v>
      </c>
      <c r="F612">
        <v>10.025</v>
      </c>
      <c r="G612">
        <v>12758.445</v>
      </c>
      <c r="H612">
        <v>1.4193750000000001</v>
      </c>
      <c r="I612">
        <v>10.787000000000001</v>
      </c>
      <c r="J612">
        <v>11735.008089999999</v>
      </c>
      <c r="K612">
        <v>8.2648991935483904E-2</v>
      </c>
      <c r="L612">
        <v>5.5</v>
      </c>
      <c r="M612">
        <v>511.25720000000001</v>
      </c>
      <c r="N612">
        <v>0.23823853211009199</v>
      </c>
      <c r="O612">
        <v>6.5789999999999997</v>
      </c>
    </row>
    <row r="613" spans="1:15" x14ac:dyDescent="0.3">
      <c r="A613">
        <v>39.091874912166702</v>
      </c>
      <c r="B613">
        <v>-94.635350345999996</v>
      </c>
      <c r="C613">
        <v>24.800982473852201</v>
      </c>
      <c r="D613">
        <v>12549.910900000001</v>
      </c>
      <c r="E613">
        <v>0.52014285714285702</v>
      </c>
      <c r="F613">
        <v>10.912000000000001</v>
      </c>
      <c r="G613">
        <v>13204.32488</v>
      </c>
      <c r="H613">
        <v>1.4193750000000001</v>
      </c>
      <c r="I613">
        <v>12.39</v>
      </c>
      <c r="J613">
        <v>13068.749100000001</v>
      </c>
      <c r="K613">
        <v>8.2648991935483904E-2</v>
      </c>
      <c r="L613">
        <v>5.1260000000000003</v>
      </c>
      <c r="M613">
        <v>1208.7380000000001</v>
      </c>
      <c r="N613">
        <v>0.23823853211009199</v>
      </c>
      <c r="O613">
        <v>6.3</v>
      </c>
    </row>
    <row r="614" spans="1:15" x14ac:dyDescent="0.3">
      <c r="A614">
        <v>39.0919738611667</v>
      </c>
      <c r="B614">
        <v>-94.635342746666694</v>
      </c>
      <c r="C614">
        <v>23.768466786278601</v>
      </c>
      <c r="D614">
        <v>8867.6003999999994</v>
      </c>
      <c r="E614">
        <v>0.52014285714285702</v>
      </c>
      <c r="F614">
        <v>12.53</v>
      </c>
      <c r="G614">
        <v>22032.742099999999</v>
      </c>
      <c r="H614">
        <v>1.4193750000000001</v>
      </c>
      <c r="I614">
        <v>10.153</v>
      </c>
      <c r="J614">
        <v>12499.883</v>
      </c>
      <c r="K614">
        <v>8.2648991935483904E-2</v>
      </c>
      <c r="L614">
        <v>5.7859999999999996</v>
      </c>
      <c r="M614">
        <v>8429.3850000000002</v>
      </c>
      <c r="N614">
        <v>0.23823853211009199</v>
      </c>
      <c r="O614">
        <v>4.6760000000000002</v>
      </c>
    </row>
    <row r="615" spans="1:15" x14ac:dyDescent="0.3">
      <c r="A615">
        <v>39.092068633499998</v>
      </c>
      <c r="B615">
        <v>-94.635334317499996</v>
      </c>
      <c r="C615">
        <v>22.390683954749399</v>
      </c>
      <c r="D615">
        <v>8612.4372000000003</v>
      </c>
      <c r="E615">
        <v>0.52014285714285702</v>
      </c>
      <c r="F615">
        <v>13.522</v>
      </c>
      <c r="G615">
        <v>23188.826000000001</v>
      </c>
      <c r="H615">
        <v>1.4193750000000001</v>
      </c>
      <c r="I615">
        <v>8.1590000000000007</v>
      </c>
      <c r="J615">
        <v>10190.8375</v>
      </c>
      <c r="K615">
        <v>8.2648991935483904E-2</v>
      </c>
      <c r="L615">
        <v>5.7290000000000001</v>
      </c>
      <c r="M615">
        <v>25603.7435</v>
      </c>
      <c r="N615">
        <v>0.23823853211009199</v>
      </c>
      <c r="O615">
        <v>3.282</v>
      </c>
    </row>
    <row r="616" spans="1:15" x14ac:dyDescent="0.3">
      <c r="A616">
        <v>39.092157965833302</v>
      </c>
      <c r="B616">
        <v>-94.635327451333296</v>
      </c>
      <c r="C616">
        <v>18.589593494224399</v>
      </c>
      <c r="D616">
        <v>11793.936400000001</v>
      </c>
      <c r="E616">
        <v>0.52014285714285702</v>
      </c>
      <c r="F616">
        <v>12.566000000000001</v>
      </c>
      <c r="G616">
        <v>7671.9416000000001</v>
      </c>
      <c r="H616">
        <v>1.4193750000000001</v>
      </c>
      <c r="I616">
        <v>6.5629999999999997</v>
      </c>
      <c r="J616">
        <v>11483.303</v>
      </c>
      <c r="K616">
        <v>8.2648991935483904E-2</v>
      </c>
      <c r="L616">
        <v>5.7850000000000001</v>
      </c>
      <c r="M616">
        <v>4040.5753</v>
      </c>
      <c r="N616">
        <v>0.23823853211009199</v>
      </c>
      <c r="O616">
        <v>3.2690000000000001</v>
      </c>
    </row>
    <row r="617" spans="1:15" x14ac:dyDescent="0.3">
      <c r="A617">
        <v>39.092232205000002</v>
      </c>
      <c r="B617">
        <v>-94.635323612333295</v>
      </c>
      <c r="C617">
        <v>15.6042358351164</v>
      </c>
      <c r="D617">
        <v>17532.4627</v>
      </c>
      <c r="E617">
        <v>0.52014285714285702</v>
      </c>
      <c r="F617">
        <v>13.627000000000001</v>
      </c>
      <c r="G617">
        <v>12065.750099999999</v>
      </c>
      <c r="H617">
        <v>1.4193750000000001</v>
      </c>
      <c r="I617">
        <v>5.4619999999999997</v>
      </c>
      <c r="J617">
        <v>9122.0584999999992</v>
      </c>
      <c r="K617">
        <v>8.2648991935483904E-2</v>
      </c>
      <c r="L617">
        <v>4.6379999999999999</v>
      </c>
      <c r="M617">
        <v>6320.8329999999996</v>
      </c>
      <c r="N617">
        <v>0.23823853211009199</v>
      </c>
      <c r="O617">
        <v>4.1459999999999999</v>
      </c>
    </row>
    <row r="618" spans="1:15" x14ac:dyDescent="0.3">
      <c r="A618">
        <v>39.092294546166698</v>
      </c>
      <c r="B618">
        <v>-94.635321297499999</v>
      </c>
      <c r="C618">
        <v>13.230956735546799</v>
      </c>
      <c r="D618">
        <v>8900.1869999999999</v>
      </c>
      <c r="E618">
        <v>0.52014285714285702</v>
      </c>
      <c r="F618">
        <v>10.846</v>
      </c>
      <c r="G618">
        <v>12336.2983</v>
      </c>
      <c r="H618">
        <v>1.4193750000000001</v>
      </c>
      <c r="I618">
        <v>5.2629999999999999</v>
      </c>
      <c r="J618">
        <v>4706.9852000000001</v>
      </c>
      <c r="K618">
        <v>8.2648991935483904E-2</v>
      </c>
      <c r="L618">
        <v>4.7389999999999999</v>
      </c>
      <c r="M618">
        <v>20860.206099999999</v>
      </c>
      <c r="N618">
        <v>0.23823853211009199</v>
      </c>
      <c r="O618">
        <v>3.17</v>
      </c>
    </row>
    <row r="619" spans="1:15" x14ac:dyDescent="0.3">
      <c r="A619">
        <v>39.092347260499999</v>
      </c>
      <c r="B619">
        <v>-94.6353158838333</v>
      </c>
      <c r="C619">
        <v>11.4517214968341</v>
      </c>
      <c r="D619">
        <v>14132.775</v>
      </c>
      <c r="E619">
        <v>0.52014285714285702</v>
      </c>
      <c r="F619">
        <v>10.694000000000001</v>
      </c>
      <c r="G619">
        <v>7572.7196000000004</v>
      </c>
      <c r="H619">
        <v>1.4193750000000001</v>
      </c>
      <c r="I619">
        <v>5.8760000000000003</v>
      </c>
      <c r="J619">
        <v>5223.1818999999996</v>
      </c>
      <c r="K619">
        <v>8.2648991935483904E-2</v>
      </c>
      <c r="L619">
        <v>6.14</v>
      </c>
      <c r="M619">
        <v>5458.4573</v>
      </c>
      <c r="N619">
        <v>0.23823853211009199</v>
      </c>
      <c r="O619">
        <v>3.6539999999999999</v>
      </c>
    </row>
    <row r="620" spans="1:15" x14ac:dyDescent="0.3">
      <c r="A620">
        <v>39.092389530166699</v>
      </c>
      <c r="B620">
        <v>-94.6352932646667</v>
      </c>
      <c r="C620">
        <v>11.5711553150805</v>
      </c>
      <c r="D620">
        <v>4886.9542000000001</v>
      </c>
      <c r="E620">
        <v>0.52014285714285702</v>
      </c>
      <c r="F620">
        <v>10.845000000000001</v>
      </c>
      <c r="G620">
        <v>13070.0556</v>
      </c>
      <c r="H620">
        <v>1.4193750000000001</v>
      </c>
      <c r="I620">
        <v>4.6609999999999996</v>
      </c>
      <c r="J620">
        <v>7531.9025000000001</v>
      </c>
      <c r="K620">
        <v>8.2648991935483904E-2</v>
      </c>
      <c r="L620">
        <v>6.7329999999999997</v>
      </c>
      <c r="M620">
        <v>856.313895</v>
      </c>
      <c r="N620">
        <v>0.23823853211009199</v>
      </c>
      <c r="O620">
        <v>3.7269999999999999</v>
      </c>
    </row>
    <row r="621" spans="1:15" x14ac:dyDescent="0.3">
      <c r="A621">
        <v>39.092419639500001</v>
      </c>
      <c r="B621">
        <v>-94.635248035499998</v>
      </c>
      <c r="C621">
        <v>12.024317044329401</v>
      </c>
      <c r="D621">
        <v>12079.18</v>
      </c>
      <c r="E621">
        <v>0.52014285714285702</v>
      </c>
      <c r="F621">
        <v>11.037000000000001</v>
      </c>
      <c r="G621">
        <v>5204.8879999999999</v>
      </c>
      <c r="H621">
        <v>1.4193750000000001</v>
      </c>
      <c r="I621">
        <v>6.5389999999999997</v>
      </c>
      <c r="J621">
        <v>11147.000669999999</v>
      </c>
      <c r="K621">
        <v>8.2648991935483904E-2</v>
      </c>
      <c r="L621">
        <v>7.2469999999999999</v>
      </c>
      <c r="M621">
        <v>16604.145</v>
      </c>
      <c r="N621">
        <v>0.23823853211009199</v>
      </c>
      <c r="O621">
        <v>2.8170000000000002</v>
      </c>
    </row>
    <row r="622" spans="1:15" x14ac:dyDescent="0.3">
      <c r="A622">
        <v>39.092429514499997</v>
      </c>
      <c r="B622">
        <v>-94.635187435666694</v>
      </c>
      <c r="C622">
        <v>13.158646558473601</v>
      </c>
      <c r="D622">
        <v>11371.055200000001</v>
      </c>
      <c r="E622">
        <v>0.52014285714285702</v>
      </c>
      <c r="F622">
        <v>8.0250000000000004</v>
      </c>
      <c r="G622">
        <v>4911.3320000000003</v>
      </c>
      <c r="H622">
        <v>1.4193750000000001</v>
      </c>
      <c r="I622">
        <v>5.1660000000000004</v>
      </c>
      <c r="J622">
        <v>9719.4580999999998</v>
      </c>
      <c r="K622">
        <v>8.2648991935483904E-2</v>
      </c>
      <c r="L622">
        <v>7.5620000000000003</v>
      </c>
      <c r="M622">
        <v>18371.727999999999</v>
      </c>
      <c r="N622" t="s">
        <v>0</v>
      </c>
      <c r="O622">
        <v>2.6709999999999998</v>
      </c>
    </row>
    <row r="623" spans="1:15" x14ac:dyDescent="0.3">
      <c r="A623">
        <v>39.092419350333302</v>
      </c>
      <c r="B623">
        <v>-94.635120950666703</v>
      </c>
      <c r="C623">
        <v>14.8207903031666</v>
      </c>
      <c r="D623">
        <v>5111.5927000000001</v>
      </c>
      <c r="E623">
        <v>0.52014285714285702</v>
      </c>
      <c r="F623">
        <v>7.109</v>
      </c>
      <c r="G623">
        <v>3001.3949699999998</v>
      </c>
      <c r="H623">
        <v>1.4193750000000001</v>
      </c>
      <c r="I623">
        <v>5.4260000000000002</v>
      </c>
      <c r="J623">
        <v>17505.920300000002</v>
      </c>
      <c r="K623">
        <v>8.2648991935483904E-2</v>
      </c>
      <c r="L623">
        <v>8.5419999999999998</v>
      </c>
      <c r="M623">
        <v>10296.761</v>
      </c>
      <c r="N623" t="s">
        <v>0</v>
      </c>
      <c r="O623">
        <v>3.3170000000000002</v>
      </c>
    </row>
    <row r="624" spans="1:15" x14ac:dyDescent="0.3">
      <c r="A624">
        <v>39.0923980071667</v>
      </c>
      <c r="B624">
        <v>-94.635049754999997</v>
      </c>
      <c r="C624">
        <v>16.4590266858334</v>
      </c>
      <c r="D624">
        <v>13279.4414</v>
      </c>
      <c r="E624">
        <v>0.52014285714285702</v>
      </c>
      <c r="F624">
        <v>5.3769999999999998</v>
      </c>
      <c r="G624">
        <v>5593.7138999999997</v>
      </c>
      <c r="H624">
        <v>1.4193750000000001</v>
      </c>
      <c r="I624">
        <v>5.8330000000000002</v>
      </c>
      <c r="J624">
        <v>22895.753700000001</v>
      </c>
      <c r="K624">
        <v>8.2648991935483904E-2</v>
      </c>
      <c r="L624">
        <v>8.6850000000000005</v>
      </c>
      <c r="M624">
        <v>33693.288500000002</v>
      </c>
      <c r="N624">
        <v>0.23823853211009199</v>
      </c>
      <c r="O624">
        <v>2.86</v>
      </c>
    </row>
    <row r="625" spans="1:15" x14ac:dyDescent="0.3">
      <c r="A625">
        <v>39.092373719333303</v>
      </c>
      <c r="B625">
        <v>-94.634970985166703</v>
      </c>
      <c r="C625">
        <v>17.977765543697899</v>
      </c>
      <c r="D625">
        <v>8768.0030000000006</v>
      </c>
      <c r="E625">
        <v>0.52014285714285702</v>
      </c>
      <c r="F625">
        <v>4.9850000000000003</v>
      </c>
      <c r="G625">
        <v>7788.7124000000003</v>
      </c>
      <c r="H625">
        <v>1.4193750000000001</v>
      </c>
      <c r="I625">
        <v>6.7450000000000001</v>
      </c>
      <c r="J625">
        <v>33476.779699999999</v>
      </c>
      <c r="K625">
        <v>8.2648991935483904E-2</v>
      </c>
      <c r="L625">
        <v>9.2509999999999994</v>
      </c>
      <c r="M625">
        <v>9163.6779999999999</v>
      </c>
      <c r="N625">
        <v>0.23823853211009199</v>
      </c>
      <c r="O625">
        <v>3.7509999999999999</v>
      </c>
    </row>
    <row r="626" spans="1:15" x14ac:dyDescent="0.3">
      <c r="A626">
        <v>39.092349239333302</v>
      </c>
      <c r="B626">
        <v>-94.634883944500004</v>
      </c>
      <c r="C626">
        <v>19.4148288991783</v>
      </c>
      <c r="D626">
        <v>12926.02204</v>
      </c>
      <c r="E626">
        <v>0.52014285714285702</v>
      </c>
      <c r="F626">
        <v>4.5519999999999996</v>
      </c>
      <c r="G626">
        <v>7248.6212999999998</v>
      </c>
      <c r="H626">
        <v>1.4193750000000001</v>
      </c>
      <c r="I626">
        <v>5.4329999999999998</v>
      </c>
      <c r="J626">
        <v>27935.145100000002</v>
      </c>
      <c r="K626">
        <v>8.2648991935483904E-2</v>
      </c>
      <c r="L626">
        <v>8.4550000000000001</v>
      </c>
      <c r="M626">
        <v>2168.8166999999999</v>
      </c>
      <c r="N626">
        <v>0.23823853211009199</v>
      </c>
      <c r="O626">
        <v>3.9449999999999998</v>
      </c>
    </row>
    <row r="627" spans="1:15" x14ac:dyDescent="0.3">
      <c r="A627">
        <v>39.092326591999999</v>
      </c>
      <c r="B627">
        <v>-94.634788317833298</v>
      </c>
      <c r="C627">
        <v>20.804527601272898</v>
      </c>
      <c r="D627">
        <v>13245.123659999999</v>
      </c>
      <c r="E627">
        <v>0.52014285714285702</v>
      </c>
      <c r="F627">
        <v>4.9480000000000004</v>
      </c>
      <c r="G627">
        <v>6587.7153399999997</v>
      </c>
      <c r="H627">
        <v>3.8559999999999999</v>
      </c>
      <c r="I627">
        <v>6.8390000000000004</v>
      </c>
      <c r="J627">
        <v>31308.491999999998</v>
      </c>
      <c r="K627">
        <v>8.2648991935483904E-2</v>
      </c>
      <c r="L627">
        <v>9.3019999999999996</v>
      </c>
      <c r="M627">
        <v>13056.799000000001</v>
      </c>
      <c r="N627">
        <v>0.23823853211009199</v>
      </c>
      <c r="O627">
        <v>4.6909999999999998</v>
      </c>
    </row>
    <row r="628" spans="1:15" x14ac:dyDescent="0.3">
      <c r="A628">
        <v>39.092307577666702</v>
      </c>
      <c r="B628">
        <v>-94.634684020500003</v>
      </c>
      <c r="C628">
        <v>22.1562631178587</v>
      </c>
      <c r="D628">
        <v>11122.481610000001</v>
      </c>
      <c r="E628">
        <v>0.52014285714285702</v>
      </c>
      <c r="F628">
        <v>4.3029999999999999</v>
      </c>
      <c r="G628">
        <v>11100.742</v>
      </c>
      <c r="H628">
        <v>3.8559999999999999</v>
      </c>
      <c r="I628">
        <v>7.7430000000000003</v>
      </c>
      <c r="J628">
        <v>26212.239399999999</v>
      </c>
      <c r="K628">
        <v>8.2648991935483904E-2</v>
      </c>
      <c r="L628">
        <v>8.7729999999999997</v>
      </c>
      <c r="M628">
        <v>29897.223000000002</v>
      </c>
      <c r="N628">
        <v>0.23823853211009199</v>
      </c>
      <c r="O628">
        <v>4.944</v>
      </c>
    </row>
    <row r="629" spans="1:15" x14ac:dyDescent="0.3">
      <c r="A629">
        <v>39.092292122499998</v>
      </c>
      <c r="B629">
        <v>-94.634571674666702</v>
      </c>
      <c r="C629">
        <v>23.428466493332898</v>
      </c>
      <c r="D629">
        <v>8162.1050500000001</v>
      </c>
      <c r="E629">
        <v>0.52014285714285702</v>
      </c>
      <c r="F629">
        <v>2.7959999999999998</v>
      </c>
      <c r="G629">
        <v>9960.4658999999992</v>
      </c>
      <c r="H629">
        <v>3.8559999999999999</v>
      </c>
      <c r="I629">
        <v>8.9149999999999991</v>
      </c>
      <c r="J629">
        <v>20688.154399999999</v>
      </c>
      <c r="K629">
        <v>8.2648991935483904E-2</v>
      </c>
      <c r="L629">
        <v>9.7469999999999999</v>
      </c>
      <c r="M629">
        <v>8018.0330000000004</v>
      </c>
      <c r="N629">
        <v>0.23823853211009199</v>
      </c>
      <c r="O629">
        <v>6.7569999999999997</v>
      </c>
    </row>
    <row r="630" spans="1:15" x14ac:dyDescent="0.3">
      <c r="A630">
        <v>39.092279740999999</v>
      </c>
      <c r="B630">
        <v>-94.634452085666695</v>
      </c>
      <c r="C630">
        <v>24.5433506731443</v>
      </c>
      <c r="D630">
        <v>6069.4470700000002</v>
      </c>
      <c r="E630">
        <v>0.52014285714285702</v>
      </c>
      <c r="F630">
        <v>5.9240000000000004</v>
      </c>
      <c r="G630">
        <v>9354.1977000000006</v>
      </c>
      <c r="H630">
        <v>3.8559999999999999</v>
      </c>
      <c r="I630">
        <v>14.22</v>
      </c>
      <c r="J630">
        <v>25461.316599999998</v>
      </c>
      <c r="K630">
        <v>8.2648991935483904E-2</v>
      </c>
      <c r="L630">
        <v>11.507</v>
      </c>
      <c r="M630">
        <v>1864.5881999999999</v>
      </c>
      <c r="N630">
        <v>0.23823853211009199</v>
      </c>
      <c r="O630">
        <v>4.12</v>
      </c>
    </row>
    <row r="631" spans="1:15" x14ac:dyDescent="0.3">
      <c r="A631">
        <v>39.092268378500002</v>
      </c>
      <c r="B631">
        <v>-94.634326546833293</v>
      </c>
      <c r="C631">
        <v>25.4377668686536</v>
      </c>
      <c r="D631">
        <v>8075.3670099999999</v>
      </c>
      <c r="E631">
        <v>0.52014285714285702</v>
      </c>
      <c r="F631">
        <v>5.8250000000000002</v>
      </c>
      <c r="G631">
        <v>24467.296999999999</v>
      </c>
      <c r="H631">
        <v>23.38</v>
      </c>
      <c r="I631">
        <v>15.304</v>
      </c>
      <c r="J631">
        <v>28093.069100000001</v>
      </c>
      <c r="K631">
        <v>8.2648991935483904E-2</v>
      </c>
      <c r="L631">
        <v>12.138</v>
      </c>
      <c r="M631">
        <v>8173.3870999999999</v>
      </c>
      <c r="N631">
        <v>0.23823853211009199</v>
      </c>
      <c r="O631">
        <v>5.5250000000000004</v>
      </c>
    </row>
    <row r="632" spans="1:15" x14ac:dyDescent="0.3">
      <c r="A632">
        <v>39.092257605333302</v>
      </c>
      <c r="B632">
        <v>-94.634196288833294</v>
      </c>
      <c r="C632">
        <v>26.229729126228001</v>
      </c>
      <c r="D632">
        <v>5882.4350000000004</v>
      </c>
      <c r="E632">
        <v>0.52014285714285702</v>
      </c>
      <c r="F632">
        <v>4.1749999999999998</v>
      </c>
      <c r="G632">
        <v>23652.080000000002</v>
      </c>
      <c r="H632">
        <v>72.66</v>
      </c>
      <c r="I632">
        <v>21.879000000000001</v>
      </c>
      <c r="J632">
        <v>31071.408299999999</v>
      </c>
      <c r="K632">
        <v>8.2648991935483904E-2</v>
      </c>
      <c r="L632">
        <v>12.199</v>
      </c>
      <c r="M632">
        <v>15467.1054</v>
      </c>
      <c r="N632">
        <v>0.194395930232558</v>
      </c>
      <c r="O632">
        <v>7.673</v>
      </c>
    </row>
    <row r="633" spans="1:15" x14ac:dyDescent="0.3">
      <c r="A633">
        <v>39.092246677833302</v>
      </c>
      <c r="B633">
        <v>-94.634061950833299</v>
      </c>
      <c r="C633">
        <v>26.813696425316198</v>
      </c>
      <c r="D633">
        <v>5380.2196000000004</v>
      </c>
      <c r="E633">
        <v>0.52014285714285702</v>
      </c>
      <c r="F633">
        <v>2.8719999999999999</v>
      </c>
      <c r="G633">
        <v>35967.777000000002</v>
      </c>
      <c r="H633">
        <v>50.585999999999999</v>
      </c>
      <c r="I633">
        <v>21.423999999999999</v>
      </c>
      <c r="J633">
        <v>35391.012000000002</v>
      </c>
      <c r="K633">
        <v>8.2648991935483904E-2</v>
      </c>
      <c r="L633">
        <v>12.654999999999999</v>
      </c>
      <c r="M633">
        <v>11035.856</v>
      </c>
      <c r="N633">
        <v>0.194395930232558</v>
      </c>
      <c r="O633">
        <v>7.4169999999999998</v>
      </c>
    </row>
    <row r="634" spans="1:15" x14ac:dyDescent="0.3">
      <c r="A634">
        <v>39.092234259500003</v>
      </c>
      <c r="B634">
        <v>-94.633924800000003</v>
      </c>
      <c r="C634">
        <v>27.443727243927398</v>
      </c>
      <c r="D634">
        <v>12415.581</v>
      </c>
      <c r="E634">
        <v>0.52014285714285702</v>
      </c>
      <c r="F634">
        <v>3.3220000000000001</v>
      </c>
      <c r="G634">
        <v>35991.142999999996</v>
      </c>
      <c r="H634">
        <v>88.046000000000006</v>
      </c>
      <c r="I634">
        <v>22.824000000000002</v>
      </c>
      <c r="J634">
        <v>32309.844000000001</v>
      </c>
      <c r="K634" t="s">
        <v>0</v>
      </c>
      <c r="L634">
        <v>11.305999999999999</v>
      </c>
      <c r="M634">
        <v>31919.616819999999</v>
      </c>
      <c r="N634">
        <v>0.194395930232558</v>
      </c>
      <c r="O634">
        <v>7.6189999999999998</v>
      </c>
    </row>
    <row r="635" spans="1:15" x14ac:dyDescent="0.3">
      <c r="A635">
        <v>39.092223424166697</v>
      </c>
      <c r="B635">
        <v>-94.633784165833305</v>
      </c>
      <c r="C635">
        <v>28.331215802995199</v>
      </c>
      <c r="D635">
        <v>10358.0617</v>
      </c>
      <c r="E635">
        <v>0.52014285714285702</v>
      </c>
      <c r="F635">
        <v>2.0830000000000002</v>
      </c>
      <c r="G635">
        <v>36263.495999999999</v>
      </c>
      <c r="H635">
        <v>175.92699999999999</v>
      </c>
      <c r="I635">
        <v>41.395000000000003</v>
      </c>
      <c r="J635">
        <v>26258.225549999999</v>
      </c>
      <c r="K635" t="s">
        <v>0</v>
      </c>
      <c r="L635">
        <v>12.106</v>
      </c>
      <c r="M635">
        <v>8448.2798000000003</v>
      </c>
      <c r="N635">
        <v>0.194395930232558</v>
      </c>
      <c r="O635">
        <v>9.141</v>
      </c>
    </row>
    <row r="636" spans="1:15" x14ac:dyDescent="0.3">
      <c r="A636">
        <v>39.092214326666699</v>
      </c>
      <c r="B636">
        <v>-94.633638741833295</v>
      </c>
      <c r="C636">
        <v>28.915623098890201</v>
      </c>
      <c r="D636">
        <v>4159.9662600000001</v>
      </c>
      <c r="E636">
        <v>0.52014285714285702</v>
      </c>
      <c r="F636">
        <v>1.956</v>
      </c>
      <c r="G636">
        <v>40954.351999999999</v>
      </c>
      <c r="H636">
        <v>141.37299999999999</v>
      </c>
      <c r="I636">
        <v>38.883000000000003</v>
      </c>
      <c r="J636">
        <v>32636.172999999999</v>
      </c>
      <c r="K636">
        <v>8.2648991935483904E-2</v>
      </c>
      <c r="L636">
        <v>12.336</v>
      </c>
      <c r="M636">
        <v>19680.71</v>
      </c>
      <c r="N636">
        <v>0.194395930232558</v>
      </c>
      <c r="O636">
        <v>9.3079999999999998</v>
      </c>
    </row>
    <row r="637" spans="1:15" x14ac:dyDescent="0.3">
      <c r="A637">
        <v>39.092201054999997</v>
      </c>
      <c r="B637">
        <v>-94.633490821833306</v>
      </c>
      <c r="C637">
        <v>29.252410754153701</v>
      </c>
      <c r="D637">
        <v>6658.6455999999998</v>
      </c>
      <c r="E637">
        <v>0.52014285714285702</v>
      </c>
      <c r="F637">
        <v>3.2719999999999998</v>
      </c>
      <c r="G637">
        <v>36007.74</v>
      </c>
      <c r="H637">
        <v>125.976</v>
      </c>
      <c r="I637">
        <v>33.65</v>
      </c>
      <c r="J637">
        <v>31156.817999999999</v>
      </c>
      <c r="K637">
        <v>8.2648991935483904E-2</v>
      </c>
      <c r="L637">
        <v>12.09</v>
      </c>
      <c r="M637">
        <v>21448.690999999999</v>
      </c>
      <c r="N637">
        <v>0.194395930232558</v>
      </c>
      <c r="O637">
        <v>8.8759999999999994</v>
      </c>
    </row>
    <row r="638" spans="1:15" x14ac:dyDescent="0.3">
      <c r="A638">
        <v>39.092186819833302</v>
      </c>
      <c r="B638">
        <v>-94.633341303166702</v>
      </c>
      <c r="C638">
        <v>29.0886375332204</v>
      </c>
      <c r="D638">
        <v>5249.7708599999996</v>
      </c>
      <c r="E638">
        <v>0.52014285714285702</v>
      </c>
      <c r="F638">
        <v>2.2730000000000001</v>
      </c>
      <c r="G638">
        <v>38487.182999999997</v>
      </c>
      <c r="H638">
        <v>171.435</v>
      </c>
      <c r="I638">
        <v>43.267000000000003</v>
      </c>
      <c r="J638">
        <v>24458.39487</v>
      </c>
      <c r="K638">
        <v>8.2648991935483904E-2</v>
      </c>
      <c r="L638">
        <v>11.551</v>
      </c>
      <c r="M638">
        <v>20987.295999999998</v>
      </c>
      <c r="N638">
        <v>0.194395930232558</v>
      </c>
      <c r="O638">
        <v>7.5679999999999996</v>
      </c>
    </row>
    <row r="639" spans="1:15" x14ac:dyDescent="0.3">
      <c r="A639">
        <v>39.0921736716667</v>
      </c>
      <c r="B639">
        <v>-94.633192468166698</v>
      </c>
      <c r="C639">
        <v>28.5220820560893</v>
      </c>
      <c r="D639">
        <v>3596.0522000000001</v>
      </c>
      <c r="E639">
        <v>0.52014285714285702</v>
      </c>
      <c r="F639">
        <v>2.1080000000000001</v>
      </c>
      <c r="G639">
        <v>42738.39</v>
      </c>
      <c r="H639">
        <v>99.584000000000003</v>
      </c>
      <c r="I639">
        <v>30.353999999999999</v>
      </c>
      <c r="J639">
        <v>26024.213520000001</v>
      </c>
      <c r="K639">
        <v>8.2648991935483904E-2</v>
      </c>
      <c r="L639">
        <v>12.196999999999999</v>
      </c>
      <c r="M639">
        <v>16651.670900000001</v>
      </c>
      <c r="N639">
        <v>0.194395930232558</v>
      </c>
      <c r="O639">
        <v>9.9570000000000007</v>
      </c>
    </row>
    <row r="640" spans="1:15" x14ac:dyDescent="0.3">
      <c r="A640">
        <v>39.092160902000003</v>
      </c>
      <c r="B640">
        <v>-94.633046514166693</v>
      </c>
      <c r="C640">
        <v>27.613552510809299</v>
      </c>
      <c r="D640">
        <v>11709.769</v>
      </c>
      <c r="E640">
        <v>0.52014285714285702</v>
      </c>
      <c r="F640">
        <v>1.89</v>
      </c>
      <c r="G640">
        <v>37934.85</v>
      </c>
      <c r="H640">
        <v>1.9709062500000001</v>
      </c>
      <c r="I640">
        <v>20.789000000000001</v>
      </c>
      <c r="J640">
        <v>28868.93</v>
      </c>
      <c r="K640">
        <v>8.2648991935483904E-2</v>
      </c>
      <c r="L640">
        <v>11.301</v>
      </c>
      <c r="M640">
        <v>60540.900999999998</v>
      </c>
      <c r="N640">
        <v>0.194395930232558</v>
      </c>
      <c r="O640">
        <v>10.984999999999999</v>
      </c>
    </row>
    <row r="641" spans="1:15" x14ac:dyDescent="0.3">
      <c r="A641">
        <v>39.092148494500002</v>
      </c>
      <c r="B641">
        <v>-94.632905215833304</v>
      </c>
      <c r="C641">
        <v>26.879188511729001</v>
      </c>
      <c r="D641">
        <v>4678.7879000000003</v>
      </c>
      <c r="E641">
        <v>0.53556935483871004</v>
      </c>
      <c r="F641">
        <v>1.8109999999999999</v>
      </c>
      <c r="G641">
        <v>23948.935000000001</v>
      </c>
      <c r="H641">
        <v>1.9709062500000001</v>
      </c>
      <c r="I641">
        <v>14.77</v>
      </c>
      <c r="J641">
        <v>36769.101999999999</v>
      </c>
      <c r="K641">
        <v>8.2648991935483904E-2</v>
      </c>
      <c r="L641">
        <v>12.19</v>
      </c>
      <c r="M641">
        <v>92797.197</v>
      </c>
      <c r="N641">
        <v>0.194395930232558</v>
      </c>
      <c r="O641">
        <v>11.750999999999999</v>
      </c>
    </row>
    <row r="642" spans="1:15" x14ac:dyDescent="0.3">
      <c r="A642">
        <v>39.09213682</v>
      </c>
      <c r="B642">
        <v>-94.632767617499994</v>
      </c>
      <c r="C642">
        <v>26.6868784159104</v>
      </c>
      <c r="D642">
        <v>10496.6703</v>
      </c>
      <c r="E642">
        <v>0.53556935483871004</v>
      </c>
      <c r="F642">
        <v>1.637</v>
      </c>
      <c r="G642">
        <v>22286.331999999999</v>
      </c>
      <c r="H642">
        <v>1.9709062500000001</v>
      </c>
      <c r="I642">
        <v>11.161</v>
      </c>
      <c r="J642">
        <v>37326.806400000001</v>
      </c>
      <c r="K642">
        <v>8.2648991935483904E-2</v>
      </c>
      <c r="L642">
        <v>11.369</v>
      </c>
      <c r="M642">
        <v>63898.017999999996</v>
      </c>
      <c r="N642">
        <v>0.194395930232558</v>
      </c>
      <c r="O642">
        <v>7.8460000000000001</v>
      </c>
    </row>
    <row r="643" spans="1:15" x14ac:dyDescent="0.3">
      <c r="A643">
        <v>39.092125768166703</v>
      </c>
      <c r="B643">
        <v>-94.632630929499996</v>
      </c>
      <c r="C643">
        <v>26.936753570971401</v>
      </c>
      <c r="D643">
        <v>768.09220000000005</v>
      </c>
      <c r="E643">
        <v>0.53556935483871004</v>
      </c>
      <c r="F643">
        <v>1.704</v>
      </c>
      <c r="G643">
        <v>11088.656999999999</v>
      </c>
      <c r="H643">
        <v>1.9709062500000001</v>
      </c>
      <c r="I643">
        <v>9.7530000000000001</v>
      </c>
      <c r="J643">
        <v>32976.650999999998</v>
      </c>
      <c r="K643">
        <v>8.2648991935483904E-2</v>
      </c>
      <c r="L643">
        <v>10.763999999999999</v>
      </c>
      <c r="M643">
        <v>47030.646500000003</v>
      </c>
      <c r="N643">
        <v>0.194395930232558</v>
      </c>
      <c r="O643">
        <v>8.359</v>
      </c>
    </row>
    <row r="644" spans="1:15" x14ac:dyDescent="0.3">
      <c r="A644">
        <v>39.092115034499997</v>
      </c>
      <c r="B644">
        <v>-94.632492906166704</v>
      </c>
      <c r="C644">
        <v>27.666606239230799</v>
      </c>
      <c r="D644">
        <v>2911.7</v>
      </c>
      <c r="E644">
        <v>0.53556935483871004</v>
      </c>
      <c r="F644">
        <v>0.94399999999999995</v>
      </c>
      <c r="G644">
        <v>19157.929700000001</v>
      </c>
      <c r="H644">
        <v>1.9709062500000001</v>
      </c>
      <c r="I644">
        <v>8.3979999999999997</v>
      </c>
      <c r="J644">
        <v>39629.966500000002</v>
      </c>
      <c r="K644">
        <v>8.2648991935483904E-2</v>
      </c>
      <c r="L644">
        <v>9.0540000000000003</v>
      </c>
      <c r="M644">
        <v>20536.792600000001</v>
      </c>
      <c r="N644">
        <v>0.194395930232558</v>
      </c>
      <c r="O644">
        <v>5.9630000000000001</v>
      </c>
    </row>
    <row r="645" spans="1:15" x14ac:dyDescent="0.3">
      <c r="A645">
        <v>39.092104112000001</v>
      </c>
      <c r="B645">
        <v>-94.632351130000004</v>
      </c>
      <c r="C645">
        <v>27.989439167831598</v>
      </c>
      <c r="D645">
        <v>3449.2308699999999</v>
      </c>
      <c r="E645">
        <v>0.53556935483871004</v>
      </c>
      <c r="F645">
        <v>2.8860000000000001</v>
      </c>
      <c r="G645">
        <v>11783.444</v>
      </c>
      <c r="H645">
        <v>1.9709062500000001</v>
      </c>
      <c r="I645">
        <v>8.4619999999999997</v>
      </c>
      <c r="J645">
        <v>34518.3079</v>
      </c>
      <c r="K645">
        <v>8.2648991935483904E-2</v>
      </c>
      <c r="L645">
        <v>4.883</v>
      </c>
      <c r="M645">
        <v>18669.906999999999</v>
      </c>
      <c r="N645">
        <v>0.194395930232558</v>
      </c>
      <c r="O645">
        <v>6.5620000000000003</v>
      </c>
    </row>
    <row r="646" spans="1:15" x14ac:dyDescent="0.3">
      <c r="A646">
        <v>39.092094146666703</v>
      </c>
      <c r="B646">
        <v>-94.632207567666697</v>
      </c>
      <c r="C646">
        <v>28.261442045341301</v>
      </c>
      <c r="D646">
        <v>4470.3720999999996</v>
      </c>
      <c r="E646">
        <v>0.53556935483871004</v>
      </c>
      <c r="F646">
        <v>3.2389999999999999</v>
      </c>
      <c r="G646">
        <v>8302.1941999999999</v>
      </c>
      <c r="H646" t="s">
        <v>0</v>
      </c>
      <c r="I646">
        <v>9.2439999999999998</v>
      </c>
      <c r="J646">
        <v>36908.140800000001</v>
      </c>
      <c r="K646">
        <v>8.2648991935483904E-2</v>
      </c>
      <c r="L646">
        <v>4.282</v>
      </c>
      <c r="M646">
        <v>15547.1032</v>
      </c>
      <c r="N646">
        <v>0.194395930232558</v>
      </c>
      <c r="O646">
        <v>6.1740000000000004</v>
      </c>
    </row>
    <row r="647" spans="1:15" x14ac:dyDescent="0.3">
      <c r="A647">
        <v>39.0920846351667</v>
      </c>
      <c r="B647">
        <v>-94.632062548500002</v>
      </c>
      <c r="C647">
        <v>28.2564144922612</v>
      </c>
      <c r="D647">
        <v>5411.31</v>
      </c>
      <c r="E647">
        <v>0.53556935483871004</v>
      </c>
      <c r="F647">
        <v>0.60299999999999998</v>
      </c>
      <c r="G647">
        <v>8038.2329</v>
      </c>
      <c r="H647">
        <v>1.9709062500000001</v>
      </c>
      <c r="I647">
        <v>6.6449999999999996</v>
      </c>
      <c r="J647">
        <v>23207.761900000001</v>
      </c>
      <c r="K647">
        <v>8.2648991935483904E-2</v>
      </c>
      <c r="L647">
        <v>7.1239999999999997</v>
      </c>
      <c r="M647">
        <v>1639.6912</v>
      </c>
      <c r="N647">
        <v>0.194395930232558</v>
      </c>
      <c r="O647">
        <v>7.2140000000000004</v>
      </c>
    </row>
    <row r="648" spans="1:15" x14ac:dyDescent="0.3">
      <c r="A648">
        <v>39.092076805166698</v>
      </c>
      <c r="B648">
        <v>-94.6319173885</v>
      </c>
      <c r="C648">
        <v>27.3075457085822</v>
      </c>
      <c r="D648">
        <v>13231.188899999999</v>
      </c>
      <c r="E648">
        <v>0.53556935483871004</v>
      </c>
      <c r="F648">
        <v>2.1419999999999999</v>
      </c>
      <c r="G648">
        <v>16822.445</v>
      </c>
      <c r="H648">
        <v>1.9709062500000001</v>
      </c>
      <c r="I648">
        <v>6.6159999999999997</v>
      </c>
      <c r="J648">
        <v>23320.834999999999</v>
      </c>
      <c r="K648">
        <v>8.2648991935483904E-2</v>
      </c>
      <c r="L648">
        <v>7.976</v>
      </c>
      <c r="M648">
        <v>21712.069299999999</v>
      </c>
      <c r="N648">
        <v>0.194395930232558</v>
      </c>
      <c r="O648">
        <v>7.1970000000000001</v>
      </c>
    </row>
    <row r="649" spans="1:15" x14ac:dyDescent="0.3">
      <c r="A649">
        <v>39.092070422833302</v>
      </c>
      <c r="B649">
        <v>-94.631777005333305</v>
      </c>
      <c r="C649">
        <v>26.082084348175702</v>
      </c>
      <c r="D649">
        <v>16622.534</v>
      </c>
      <c r="E649">
        <v>0.53556935483871004</v>
      </c>
      <c r="F649">
        <v>6.6760000000000002</v>
      </c>
      <c r="G649">
        <v>5562.7723999999998</v>
      </c>
      <c r="H649">
        <v>1.9709062500000001</v>
      </c>
      <c r="I649">
        <v>7.6029999999999998</v>
      </c>
      <c r="J649">
        <v>32593.054199999999</v>
      </c>
      <c r="K649">
        <v>8.2648991935483904E-2</v>
      </c>
      <c r="L649">
        <v>8.3230000000000004</v>
      </c>
      <c r="M649">
        <v>8863.9405000000006</v>
      </c>
      <c r="N649">
        <v>0.194395930232558</v>
      </c>
      <c r="O649">
        <v>8.7119999999999997</v>
      </c>
    </row>
    <row r="650" spans="1:15" x14ac:dyDescent="0.3">
      <c r="A650">
        <v>39.0920677661667</v>
      </c>
      <c r="B650">
        <v>-94.631642735833296</v>
      </c>
      <c r="C650">
        <v>24.877886387253302</v>
      </c>
      <c r="D650">
        <v>5373.0870000000004</v>
      </c>
      <c r="E650">
        <v>0.53556935483871004</v>
      </c>
      <c r="F650">
        <v>13.868</v>
      </c>
      <c r="G650">
        <v>10216.8917</v>
      </c>
      <c r="H650">
        <v>1.9709062500000001</v>
      </c>
      <c r="I650">
        <v>7.085</v>
      </c>
      <c r="J650">
        <v>36702.298999999999</v>
      </c>
      <c r="K650">
        <v>8.2648991935483904E-2</v>
      </c>
      <c r="L650">
        <v>8.6280000000000001</v>
      </c>
      <c r="M650">
        <v>6396.7988800000003</v>
      </c>
      <c r="N650">
        <v>0.194395930232558</v>
      </c>
      <c r="O650">
        <v>7.1870000000000003</v>
      </c>
    </row>
    <row r="651" spans="1:15" x14ac:dyDescent="0.3">
      <c r="A651">
        <v>39.092069075833301</v>
      </c>
      <c r="B651">
        <v>-94.631514635000002</v>
      </c>
      <c r="C651">
        <v>23.829840822149102</v>
      </c>
      <c r="D651">
        <v>7057.2728999999999</v>
      </c>
      <c r="E651">
        <v>0.53556935483871004</v>
      </c>
      <c r="F651">
        <v>10.007</v>
      </c>
      <c r="G651">
        <v>7418.1792999999998</v>
      </c>
      <c r="H651">
        <v>1.9709062500000001</v>
      </c>
      <c r="I651">
        <v>6.8529999999999998</v>
      </c>
      <c r="J651">
        <v>36902.394500000002</v>
      </c>
      <c r="K651">
        <v>8.2648991935483904E-2</v>
      </c>
      <c r="L651">
        <v>8.86</v>
      </c>
      <c r="M651">
        <v>13100.337</v>
      </c>
      <c r="N651">
        <v>0.194395930232558</v>
      </c>
      <c r="O651">
        <v>7.609</v>
      </c>
    </row>
    <row r="652" spans="1:15" x14ac:dyDescent="0.3">
      <c r="A652">
        <v>39.092075763666699</v>
      </c>
      <c r="B652">
        <v>-94.631392223000006</v>
      </c>
      <c r="C652">
        <v>22.814707968027999</v>
      </c>
      <c r="D652">
        <v>10468.97041</v>
      </c>
      <c r="E652" t="s">
        <v>0</v>
      </c>
      <c r="F652">
        <v>4.5919999999999996</v>
      </c>
      <c r="G652">
        <v>22094.642</v>
      </c>
      <c r="H652">
        <v>1.9709062500000001</v>
      </c>
      <c r="I652">
        <v>8.56</v>
      </c>
      <c r="J652">
        <v>30683.1142</v>
      </c>
      <c r="K652">
        <v>8.2648991935483904E-2</v>
      </c>
      <c r="L652">
        <v>8.8030000000000008</v>
      </c>
      <c r="M652">
        <v>8101.0796</v>
      </c>
      <c r="N652">
        <v>0.194395930232558</v>
      </c>
      <c r="O652">
        <v>8.8810000000000002</v>
      </c>
    </row>
    <row r="653" spans="1:15" x14ac:dyDescent="0.3">
      <c r="A653">
        <v>39.092089389999998</v>
      </c>
      <c r="B653">
        <v>-94.631276054833293</v>
      </c>
      <c r="C653">
        <v>21.8230852361201</v>
      </c>
      <c r="D653">
        <v>10993.523079000001</v>
      </c>
      <c r="E653" t="s">
        <v>0</v>
      </c>
      <c r="F653">
        <v>4.7160000000000002</v>
      </c>
      <c r="G653">
        <v>14014.17798</v>
      </c>
      <c r="H653">
        <v>1.9709062500000001</v>
      </c>
      <c r="I653">
        <v>10.195</v>
      </c>
      <c r="J653">
        <v>29301.694</v>
      </c>
      <c r="K653">
        <v>8.2648991935483904E-2</v>
      </c>
      <c r="L653">
        <v>9.0939999999999994</v>
      </c>
      <c r="M653">
        <v>3926.2948000000001</v>
      </c>
      <c r="N653">
        <v>0.194395930232558</v>
      </c>
      <c r="O653">
        <v>8.0399999999999991</v>
      </c>
    </row>
    <row r="654" spans="1:15" x14ac:dyDescent="0.3">
      <c r="A654">
        <v>39.0921094003333</v>
      </c>
      <c r="B654">
        <v>-94.631166671333304</v>
      </c>
      <c r="C654">
        <v>20.006501835657101</v>
      </c>
      <c r="D654">
        <v>5790.1890000000003</v>
      </c>
      <c r="E654">
        <v>0.53556935483871004</v>
      </c>
      <c r="F654">
        <v>5.15</v>
      </c>
      <c r="G654">
        <v>16012.932000000001</v>
      </c>
      <c r="H654">
        <v>1.9709062500000001</v>
      </c>
      <c r="I654">
        <v>10.342000000000001</v>
      </c>
      <c r="J654">
        <v>30101.5298</v>
      </c>
      <c r="K654">
        <v>8.2648991935483904E-2</v>
      </c>
      <c r="L654">
        <v>9.0340000000000007</v>
      </c>
      <c r="M654">
        <v>9022.0845000000008</v>
      </c>
      <c r="N654">
        <v>0.194395930232558</v>
      </c>
      <c r="O654">
        <v>8.3719999999999999</v>
      </c>
    </row>
    <row r="655" spans="1:15" x14ac:dyDescent="0.3">
      <c r="A655">
        <v>39.092134742500001</v>
      </c>
      <c r="B655">
        <v>-94.6310689561667</v>
      </c>
      <c r="C655">
        <v>16.393958754671399</v>
      </c>
      <c r="D655">
        <v>4512.5240000000003</v>
      </c>
      <c r="E655">
        <v>0.53556935483871004</v>
      </c>
      <c r="F655">
        <v>4.8029999999999999</v>
      </c>
      <c r="G655">
        <v>16132.632</v>
      </c>
      <c r="H655">
        <v>1.9709062500000001</v>
      </c>
      <c r="I655">
        <v>9.8089999999999993</v>
      </c>
      <c r="J655">
        <v>29005.491999999998</v>
      </c>
      <c r="K655">
        <v>8.2648991935483904E-2</v>
      </c>
      <c r="L655">
        <v>8.3970000000000002</v>
      </c>
      <c r="M655">
        <v>4735.7363999999998</v>
      </c>
      <c r="N655">
        <v>0.194395930232558</v>
      </c>
      <c r="O655">
        <v>8.6310000000000002</v>
      </c>
    </row>
    <row r="656" spans="1:15" x14ac:dyDescent="0.3">
      <c r="A656">
        <v>39.092160348</v>
      </c>
      <c r="B656">
        <v>-94.630991246333295</v>
      </c>
      <c r="C656">
        <v>12.522043111779199</v>
      </c>
      <c r="D656">
        <v>11367.833199999999</v>
      </c>
      <c r="E656">
        <v>0.53556935483871004</v>
      </c>
      <c r="F656">
        <v>3.6859999999999999</v>
      </c>
      <c r="G656">
        <v>19514.933000000001</v>
      </c>
      <c r="H656">
        <v>1.9709062500000001</v>
      </c>
      <c r="I656">
        <v>13.999000000000001</v>
      </c>
      <c r="J656">
        <v>34028.152000000002</v>
      </c>
      <c r="K656">
        <v>8.2648991935483904E-2</v>
      </c>
      <c r="L656">
        <v>9.0269999999999992</v>
      </c>
      <c r="M656">
        <v>7633.8490000000002</v>
      </c>
      <c r="N656">
        <v>0.194395930232558</v>
      </c>
      <c r="O656">
        <v>7.851</v>
      </c>
    </row>
    <row r="657" spans="1:15" x14ac:dyDescent="0.3">
      <c r="A657">
        <v>39.092180839666703</v>
      </c>
      <c r="B657">
        <v>-94.630932415166697</v>
      </c>
      <c r="C657">
        <v>8.7805373980919299</v>
      </c>
      <c r="D657">
        <v>9179.6046999999999</v>
      </c>
      <c r="E657">
        <v>0.53556935483871004</v>
      </c>
      <c r="F657">
        <v>3.31</v>
      </c>
      <c r="G657">
        <v>26640.363000000001</v>
      </c>
      <c r="H657">
        <v>1.9709062500000001</v>
      </c>
      <c r="I657">
        <v>10.475</v>
      </c>
      <c r="J657">
        <v>18390.737799999999</v>
      </c>
      <c r="K657">
        <v>8.2648991935483904E-2</v>
      </c>
      <c r="L657">
        <v>9.0389999999999997</v>
      </c>
      <c r="M657">
        <v>9476.2369999999992</v>
      </c>
      <c r="N657">
        <v>0.194395930232558</v>
      </c>
      <c r="O657">
        <v>9.1430000000000007</v>
      </c>
    </row>
    <row r="658" spans="1:15" x14ac:dyDescent="0.3">
      <c r="A658">
        <v>39.092191030166703</v>
      </c>
      <c r="B658">
        <v>-94.630889146833297</v>
      </c>
      <c r="C658">
        <v>6.0382892870831704</v>
      </c>
      <c r="D658">
        <v>8996.9079999999994</v>
      </c>
      <c r="E658">
        <v>0.53556935483871004</v>
      </c>
      <c r="F658">
        <v>6.43</v>
      </c>
      <c r="G658">
        <v>15197.9246</v>
      </c>
      <c r="H658">
        <v>1.9709062500000001</v>
      </c>
      <c r="I658">
        <v>6.7969999999999997</v>
      </c>
      <c r="J658">
        <v>20602.867200000001</v>
      </c>
      <c r="K658">
        <v>8.2648991935483904E-2</v>
      </c>
      <c r="L658">
        <v>8.2509999999999994</v>
      </c>
      <c r="M658">
        <v>17096.553489999998</v>
      </c>
      <c r="N658">
        <v>0.194395930232558</v>
      </c>
      <c r="O658">
        <v>8.2289999999999992</v>
      </c>
    </row>
    <row r="659" spans="1:15" x14ac:dyDescent="0.3">
      <c r="A659">
        <v>39.092191347333298</v>
      </c>
      <c r="B659">
        <v>-94.630858054499996</v>
      </c>
      <c r="C659">
        <v>3.34563158557037</v>
      </c>
      <c r="D659">
        <v>13427.949199999999</v>
      </c>
      <c r="E659">
        <v>0.53556935483871004</v>
      </c>
      <c r="F659">
        <v>5.3449999999999998</v>
      </c>
      <c r="G659">
        <v>9865.8495000000003</v>
      </c>
      <c r="H659">
        <v>1.9709062500000001</v>
      </c>
      <c r="I659">
        <v>4.9089999999999998</v>
      </c>
      <c r="J659">
        <v>32930.697800000002</v>
      </c>
      <c r="K659">
        <v>8.2648991935483904E-2</v>
      </c>
      <c r="L659">
        <v>7.6269999999999998</v>
      </c>
      <c r="M659">
        <v>19094.420300000002</v>
      </c>
      <c r="N659">
        <v>0.194395930232558</v>
      </c>
      <c r="O659">
        <v>6.782</v>
      </c>
    </row>
    <row r="660" spans="1:15" x14ac:dyDescent="0.3">
      <c r="A660">
        <v>39.092189105000003</v>
      </c>
      <c r="B660">
        <v>-94.630841069666701</v>
      </c>
      <c r="C660">
        <v>2.2917058140159399</v>
      </c>
      <c r="D660">
        <v>8006.4350000000004</v>
      </c>
      <c r="E660">
        <v>0.53556935483871004</v>
      </c>
      <c r="F660">
        <v>11.066000000000001</v>
      </c>
      <c r="G660">
        <v>7569.2825999999995</v>
      </c>
      <c r="H660">
        <v>0.2184344</v>
      </c>
      <c r="I660">
        <v>3.528</v>
      </c>
      <c r="J660">
        <v>38173.101999999999</v>
      </c>
      <c r="K660">
        <v>8.2648991935483904E-2</v>
      </c>
      <c r="L660">
        <v>8.3610000000000007</v>
      </c>
      <c r="M660">
        <v>27886.0723</v>
      </c>
      <c r="N660">
        <v>0.194395930232558</v>
      </c>
      <c r="O660">
        <v>7.3460000000000001</v>
      </c>
    </row>
    <row r="661" spans="1:15" x14ac:dyDescent="0.3">
      <c r="A661">
        <v>39.092186462500003</v>
      </c>
      <c r="B661">
        <v>-94.630829770000005</v>
      </c>
      <c r="C661">
        <v>4.5593249591561102</v>
      </c>
      <c r="D661">
        <v>8595.8713000000007</v>
      </c>
      <c r="E661">
        <v>0.53556935483871004</v>
      </c>
      <c r="F661">
        <v>12.146000000000001</v>
      </c>
      <c r="G661">
        <v>8670.4130000000005</v>
      </c>
      <c r="H661">
        <v>0.2184344</v>
      </c>
      <c r="I661">
        <v>4.931</v>
      </c>
      <c r="J661">
        <v>32084.567999999999</v>
      </c>
      <c r="K661">
        <v>8.2648991935483904E-2</v>
      </c>
      <c r="L661">
        <v>7.383</v>
      </c>
      <c r="M661">
        <v>12270.823</v>
      </c>
      <c r="N661">
        <v>0.194395930232558</v>
      </c>
      <c r="O661">
        <v>6.8609999999999998</v>
      </c>
    </row>
    <row r="662" spans="1:15" x14ac:dyDescent="0.3">
      <c r="A662">
        <v>39.092178404000002</v>
      </c>
      <c r="B662">
        <v>-94.630808711666702</v>
      </c>
      <c r="C662">
        <v>8.2378305411150308</v>
      </c>
      <c r="D662">
        <v>9394.4802999999993</v>
      </c>
      <c r="E662">
        <v>0.53556935483871004</v>
      </c>
      <c r="F662">
        <v>8.8040000000000003</v>
      </c>
      <c r="G662">
        <v>7610.6792999999998</v>
      </c>
      <c r="H662">
        <v>0.2184344</v>
      </c>
      <c r="I662">
        <v>3.9049999999999998</v>
      </c>
      <c r="J662">
        <v>28362.741999999998</v>
      </c>
      <c r="K662">
        <v>8.2648991935483904E-2</v>
      </c>
      <c r="L662">
        <v>8.2590000000000003</v>
      </c>
      <c r="M662">
        <v>24773.622976999999</v>
      </c>
      <c r="N662">
        <v>0.194395930232558</v>
      </c>
      <c r="O662">
        <v>6.8849999999999998</v>
      </c>
    </row>
    <row r="663" spans="1:15" x14ac:dyDescent="0.3">
      <c r="A663">
        <v>39.092156190166698</v>
      </c>
      <c r="B663">
        <v>-94.630777399666698</v>
      </c>
      <c r="C663">
        <v>10.711921627927699</v>
      </c>
      <c r="D663">
        <v>3179.2584999999999</v>
      </c>
      <c r="E663">
        <v>0.53556935483871004</v>
      </c>
      <c r="F663">
        <v>2.238</v>
      </c>
      <c r="G663">
        <v>5701.4120000000003</v>
      </c>
      <c r="H663">
        <v>0.2184344</v>
      </c>
      <c r="I663">
        <v>4.2460000000000004</v>
      </c>
      <c r="J663">
        <v>30858.535</v>
      </c>
      <c r="K663">
        <v>8.2648991935483904E-2</v>
      </c>
      <c r="L663">
        <v>7.1719999999999997</v>
      </c>
      <c r="M663">
        <v>14980.8747</v>
      </c>
      <c r="N663">
        <v>0.194395930232558</v>
      </c>
      <c r="O663">
        <v>8.6240000000000006</v>
      </c>
    </row>
    <row r="664" spans="1:15" x14ac:dyDescent="0.3">
      <c r="A664">
        <v>39.092117613500001</v>
      </c>
      <c r="B664">
        <v>-94.630753473833295</v>
      </c>
      <c r="C664">
        <v>12.8178816653492</v>
      </c>
      <c r="D664">
        <v>4203.9386599999998</v>
      </c>
      <c r="E664">
        <v>0.53556935483871004</v>
      </c>
      <c r="F664">
        <v>1.7390000000000001</v>
      </c>
      <c r="G664">
        <v>3216.8067999999998</v>
      </c>
      <c r="H664">
        <v>0.2184344</v>
      </c>
      <c r="I664">
        <v>3.7770000000000001</v>
      </c>
      <c r="J664">
        <v>31156.713100000001</v>
      </c>
      <c r="K664">
        <v>8.2648991935483904E-2</v>
      </c>
      <c r="L664">
        <v>7.827</v>
      </c>
      <c r="M664">
        <v>2160.9340000000002</v>
      </c>
      <c r="N664">
        <v>0.194395930232558</v>
      </c>
      <c r="O664">
        <v>8.4009999999999998</v>
      </c>
    </row>
    <row r="665" spans="1:15" x14ac:dyDescent="0.3">
      <c r="A665">
        <v>39.092066815333297</v>
      </c>
      <c r="B665">
        <v>-94.630744916166705</v>
      </c>
      <c r="C665">
        <v>14.8014503243791</v>
      </c>
      <c r="D665">
        <v>12937.271500000001</v>
      </c>
      <c r="E665">
        <v>0.53556935483871004</v>
      </c>
      <c r="F665">
        <v>2.2690000000000001</v>
      </c>
      <c r="G665">
        <v>11012.388999999999</v>
      </c>
      <c r="H665">
        <v>0.2184344</v>
      </c>
      <c r="I665">
        <v>3.903</v>
      </c>
      <c r="J665">
        <v>27655.589400000001</v>
      </c>
      <c r="K665">
        <v>8.2648991935483904E-2</v>
      </c>
      <c r="L665">
        <v>7.7930000000000001</v>
      </c>
      <c r="M665">
        <v>81108.84</v>
      </c>
      <c r="N665">
        <v>0.194395930232558</v>
      </c>
      <c r="O665">
        <v>6.7130000000000001</v>
      </c>
    </row>
    <row r="666" spans="1:15" x14ac:dyDescent="0.3">
      <c r="A666">
        <v>39.092007661166697</v>
      </c>
      <c r="B666">
        <v>-94.630743996333294</v>
      </c>
      <c r="C666">
        <v>16.824190961285399</v>
      </c>
      <c r="D666">
        <v>12350.0633</v>
      </c>
      <c r="E666">
        <v>0.53556935483871004</v>
      </c>
      <c r="F666">
        <v>1.6639999999999999</v>
      </c>
      <c r="G666">
        <v>3591.8975</v>
      </c>
      <c r="H666">
        <v>0.2184344</v>
      </c>
      <c r="I666">
        <v>4.6260000000000003</v>
      </c>
      <c r="J666">
        <v>28549.840499999998</v>
      </c>
      <c r="K666">
        <v>8.2648991935483904E-2</v>
      </c>
      <c r="L666">
        <v>6.7610000000000001</v>
      </c>
      <c r="M666">
        <v>42351.792000000001</v>
      </c>
      <c r="N666">
        <v>0.194395930232558</v>
      </c>
      <c r="O666">
        <v>7.8479999999999999</v>
      </c>
    </row>
    <row r="667" spans="1:15" x14ac:dyDescent="0.3">
      <c r="A667">
        <v>39.091940425499999</v>
      </c>
      <c r="B667">
        <v>-94.630742719500006</v>
      </c>
      <c r="C667">
        <v>18.802529048701999</v>
      </c>
      <c r="D667">
        <v>7279.8846999999996</v>
      </c>
      <c r="E667">
        <v>0.53556935483871004</v>
      </c>
      <c r="F667">
        <v>1.4730000000000001</v>
      </c>
      <c r="G667">
        <v>8318.5550000000003</v>
      </c>
      <c r="H667">
        <v>0.2184344</v>
      </c>
      <c r="I667">
        <v>4.4050000000000002</v>
      </c>
      <c r="J667">
        <v>38959.222999999998</v>
      </c>
      <c r="K667">
        <v>8.2648991935483904E-2</v>
      </c>
      <c r="L667">
        <v>7.6769999999999996</v>
      </c>
      <c r="M667">
        <v>42426.956910000001</v>
      </c>
      <c r="N667">
        <v>0.194395930232558</v>
      </c>
      <c r="O667">
        <v>9.6470000000000002</v>
      </c>
    </row>
    <row r="668" spans="1:15" x14ac:dyDescent="0.3">
      <c r="A668">
        <v>39.091865288666703</v>
      </c>
      <c r="B668">
        <v>-94.630740907333305</v>
      </c>
      <c r="C668">
        <v>20.679739111640799</v>
      </c>
      <c r="D668">
        <v>9741.8268000000007</v>
      </c>
      <c r="E668">
        <v>0.53556935483871004</v>
      </c>
      <c r="F668">
        <v>1.419</v>
      </c>
      <c r="G668">
        <v>8289.3580000000002</v>
      </c>
      <c r="H668">
        <v>0.2184344</v>
      </c>
      <c r="I668">
        <v>3.7360000000000002</v>
      </c>
      <c r="J668">
        <v>30817.8184</v>
      </c>
      <c r="K668">
        <v>8.2648991935483904E-2</v>
      </c>
      <c r="L668">
        <v>7.0019999999999998</v>
      </c>
      <c r="M668">
        <v>36193.269999999997</v>
      </c>
      <c r="N668">
        <v>0.194395930232558</v>
      </c>
      <c r="O668">
        <v>7.6210000000000004</v>
      </c>
    </row>
    <row r="669" spans="1:15" x14ac:dyDescent="0.3">
      <c r="A669">
        <v>39.091782643333303</v>
      </c>
      <c r="B669">
        <v>-94.630739472666704</v>
      </c>
      <c r="C669">
        <v>21.718116027916601</v>
      </c>
      <c r="D669">
        <v>14892.7801</v>
      </c>
      <c r="E669">
        <v>0.53556935483871004</v>
      </c>
      <c r="F669">
        <v>2.0350000000000001</v>
      </c>
      <c r="G669">
        <v>9229.6146000000008</v>
      </c>
      <c r="H669">
        <v>0.2184344</v>
      </c>
      <c r="I669">
        <v>4.5869999999999997</v>
      </c>
      <c r="J669">
        <v>25633.018100000001</v>
      </c>
      <c r="K669">
        <v>8.2648991935483904E-2</v>
      </c>
      <c r="L669">
        <v>7.9240000000000004</v>
      </c>
      <c r="M669">
        <v>54086.798000000003</v>
      </c>
      <c r="N669">
        <v>0.194395930232558</v>
      </c>
      <c r="O669">
        <v>7.0430000000000001</v>
      </c>
    </row>
    <row r="670" spans="1:15" x14ac:dyDescent="0.3">
      <c r="A670">
        <v>39.091695842666702</v>
      </c>
      <c r="B670">
        <v>-94.630738648833301</v>
      </c>
      <c r="C670">
        <v>22.725408912131201</v>
      </c>
      <c r="D670">
        <v>6035.8317999999999</v>
      </c>
      <c r="E670">
        <v>0.53556935483871004</v>
      </c>
      <c r="F670">
        <v>1.5629999999999999</v>
      </c>
      <c r="G670">
        <v>5099.2483000000002</v>
      </c>
      <c r="H670">
        <v>0.2184344</v>
      </c>
      <c r="I670">
        <v>4.1820000000000004</v>
      </c>
      <c r="J670">
        <v>33730.659</v>
      </c>
      <c r="K670">
        <v>8.2648991935483904E-2</v>
      </c>
      <c r="L670">
        <v>6.8869999999999996</v>
      </c>
      <c r="M670">
        <v>12628.334220000001</v>
      </c>
      <c r="N670">
        <v>0.194395930232558</v>
      </c>
      <c r="O670">
        <v>5.843</v>
      </c>
    </row>
    <row r="671" spans="1:15" x14ac:dyDescent="0.3">
      <c r="A671">
        <v>39.091605013833302</v>
      </c>
      <c r="B671">
        <v>-94.630738444000002</v>
      </c>
      <c r="C671">
        <v>23.856612054076798</v>
      </c>
      <c r="D671">
        <v>8933.8181000000004</v>
      </c>
      <c r="E671">
        <v>0.53556935483871004</v>
      </c>
      <c r="F671">
        <v>1.2030000000000001</v>
      </c>
      <c r="G671">
        <v>3060.3444599999998</v>
      </c>
      <c r="H671">
        <v>0.2184344</v>
      </c>
      <c r="I671">
        <v>4.1660000000000004</v>
      </c>
      <c r="J671">
        <v>34814.042999999998</v>
      </c>
      <c r="K671">
        <v>8.2648991935483904E-2</v>
      </c>
      <c r="L671">
        <v>7.1180000000000003</v>
      </c>
      <c r="M671">
        <v>12915.3639</v>
      </c>
      <c r="N671">
        <v>0.194395930232558</v>
      </c>
      <c r="O671">
        <v>5.7759999999999998</v>
      </c>
    </row>
    <row r="672" spans="1:15" x14ac:dyDescent="0.3">
      <c r="A672">
        <v>39.091509663666699</v>
      </c>
      <c r="B672">
        <v>-94.630738422833304</v>
      </c>
      <c r="C672">
        <v>25.004735183214901</v>
      </c>
      <c r="D672">
        <v>3213.1607199999999</v>
      </c>
      <c r="E672">
        <v>0.53556935483871004</v>
      </c>
      <c r="F672">
        <v>1.254</v>
      </c>
      <c r="G672">
        <v>17610.078600000001</v>
      </c>
      <c r="H672">
        <v>0.2184344</v>
      </c>
      <c r="I672">
        <v>5.0250000000000004</v>
      </c>
      <c r="J672">
        <v>32674.713</v>
      </c>
      <c r="K672">
        <v>8.2648991935483904E-2</v>
      </c>
      <c r="L672">
        <v>7.7859999999999996</v>
      </c>
      <c r="M672">
        <v>2985.1136999999999</v>
      </c>
      <c r="N672" t="s">
        <v>0</v>
      </c>
      <c r="O672">
        <v>5.9210000000000003</v>
      </c>
    </row>
    <row r="673" spans="1:15" x14ac:dyDescent="0.3">
      <c r="A673">
        <v>39.091409724833298</v>
      </c>
      <c r="B673">
        <v>-94.630738650500007</v>
      </c>
      <c r="C673">
        <v>26.431093844858601</v>
      </c>
      <c r="D673">
        <v>6520.4119000000001</v>
      </c>
      <c r="E673">
        <v>0.53556935483871004</v>
      </c>
      <c r="F673">
        <v>1.2190000000000001</v>
      </c>
      <c r="G673">
        <v>6502.7484999999997</v>
      </c>
      <c r="H673">
        <v>0.2184344</v>
      </c>
      <c r="I673">
        <v>3.3580000000000001</v>
      </c>
      <c r="J673">
        <v>35363.788200000003</v>
      </c>
      <c r="K673">
        <v>8.2648991935483904E-2</v>
      </c>
      <c r="L673">
        <v>7.2869999999999999</v>
      </c>
      <c r="M673">
        <v>7838.7049999999999</v>
      </c>
      <c r="N673" t="s">
        <v>0</v>
      </c>
      <c r="O673">
        <v>6.6989999999999998</v>
      </c>
    </row>
    <row r="674" spans="1:15" x14ac:dyDescent="0.3">
      <c r="A674">
        <v>39.091304084999997</v>
      </c>
      <c r="B674">
        <v>-94.630738753333304</v>
      </c>
      <c r="C674">
        <v>27.7404557256706</v>
      </c>
      <c r="D674">
        <v>5714.5068000000001</v>
      </c>
      <c r="E674">
        <v>0.53556935483871004</v>
      </c>
      <c r="F674">
        <v>1.2869999999999999</v>
      </c>
      <c r="G674">
        <v>12615.193300000001</v>
      </c>
      <c r="H674">
        <v>0.34143285714285698</v>
      </c>
      <c r="I674">
        <v>6.516</v>
      </c>
      <c r="J674">
        <v>29825.633600000001</v>
      </c>
      <c r="K674">
        <v>8.2648991935483904E-2</v>
      </c>
      <c r="L674">
        <v>7.5620000000000003</v>
      </c>
      <c r="M674">
        <v>1522.6965</v>
      </c>
      <c r="N674">
        <v>0.194395930232558</v>
      </c>
      <c r="O674">
        <v>6.9279999999999999</v>
      </c>
    </row>
    <row r="675" spans="1:15" x14ac:dyDescent="0.3">
      <c r="A675">
        <v>39.091193212166701</v>
      </c>
      <c r="B675">
        <v>-94.630738425999994</v>
      </c>
      <c r="C675">
        <v>28.703792634071899</v>
      </c>
      <c r="D675">
        <v>4267.2476999999999</v>
      </c>
      <c r="E675">
        <v>0.53556935483871004</v>
      </c>
      <c r="F675">
        <v>0.98499999999999999</v>
      </c>
      <c r="G675">
        <v>14053.696</v>
      </c>
      <c r="H675">
        <v>0.34143285714285698</v>
      </c>
      <c r="I675">
        <v>7.7050000000000001</v>
      </c>
      <c r="J675">
        <v>29485.285</v>
      </c>
      <c r="K675">
        <v>8.2648991935483904E-2</v>
      </c>
      <c r="L675">
        <v>7.4610000000000003</v>
      </c>
      <c r="M675">
        <v>15475.869000000001</v>
      </c>
      <c r="N675">
        <v>0.194395930232558</v>
      </c>
      <c r="O675">
        <v>6.8470000000000004</v>
      </c>
    </row>
    <row r="676" spans="1:15" x14ac:dyDescent="0.3">
      <c r="A676">
        <v>39.091078495333299</v>
      </c>
      <c r="B676">
        <v>-94.630736845499996</v>
      </c>
      <c r="C676">
        <v>29.190529871110002</v>
      </c>
      <c r="D676">
        <v>5244.2359999999999</v>
      </c>
      <c r="E676">
        <v>0.53556935483871004</v>
      </c>
      <c r="F676">
        <v>1.849</v>
      </c>
      <c r="G676">
        <v>18408.562000000002</v>
      </c>
      <c r="H676">
        <v>0.34143285714285698</v>
      </c>
      <c r="I676">
        <v>7.5129999999999999</v>
      </c>
      <c r="J676">
        <v>33025.065900000001</v>
      </c>
      <c r="K676">
        <v>8.2648991935483904E-2</v>
      </c>
      <c r="L676">
        <v>6.4340000000000002</v>
      </c>
      <c r="M676">
        <v>4921.9143999999997</v>
      </c>
      <c r="N676">
        <v>0.194395930232558</v>
      </c>
      <c r="O676">
        <v>5.9850000000000003</v>
      </c>
    </row>
    <row r="677" spans="1:15" x14ac:dyDescent="0.3">
      <c r="A677">
        <v>39.090961843166703</v>
      </c>
      <c r="B677">
        <v>-94.630734308499996</v>
      </c>
      <c r="C677">
        <v>29.2570571243171</v>
      </c>
      <c r="D677">
        <v>7688.9324900000001</v>
      </c>
      <c r="E677">
        <v>0.53556935483871004</v>
      </c>
      <c r="F677">
        <v>1.27</v>
      </c>
      <c r="G677">
        <v>17774.111000000001</v>
      </c>
      <c r="H677">
        <v>0.34143285714285698</v>
      </c>
      <c r="I677">
        <v>10.964</v>
      </c>
      <c r="J677">
        <v>30287.589</v>
      </c>
      <c r="K677">
        <v>8.2648991935483904E-2</v>
      </c>
      <c r="L677">
        <v>6.4020000000000001</v>
      </c>
      <c r="M677">
        <v>5594.77</v>
      </c>
      <c r="N677">
        <v>0.194395930232558</v>
      </c>
      <c r="O677">
        <v>7.3</v>
      </c>
    </row>
    <row r="678" spans="1:15" x14ac:dyDescent="0.3">
      <c r="A678">
        <v>39.090844927500001</v>
      </c>
      <c r="B678">
        <v>-94.630731591666702</v>
      </c>
      <c r="C678">
        <v>29.453575280357601</v>
      </c>
      <c r="D678">
        <v>5172.3955699999997</v>
      </c>
      <c r="E678">
        <v>0.53556935483871004</v>
      </c>
      <c r="F678">
        <v>1.7509999999999999</v>
      </c>
      <c r="G678">
        <v>13413.31</v>
      </c>
      <c r="H678">
        <v>0.34143285714285698</v>
      </c>
      <c r="I678">
        <v>11.462999999999999</v>
      </c>
      <c r="J678">
        <v>28289.537</v>
      </c>
      <c r="K678">
        <v>8.2648991935483904E-2</v>
      </c>
      <c r="L678">
        <v>7.0780000000000003</v>
      </c>
      <c r="M678">
        <v>954.07989999999995</v>
      </c>
      <c r="N678">
        <v>0.194395930232558</v>
      </c>
      <c r="O678">
        <v>9.9979999999999993</v>
      </c>
    </row>
    <row r="679" spans="1:15" x14ac:dyDescent="0.3">
      <c r="A679">
        <v>39.0907272303333</v>
      </c>
      <c r="B679">
        <v>-94.630728596333299</v>
      </c>
      <c r="C679">
        <v>29.5700008835441</v>
      </c>
      <c r="D679">
        <v>2817.73</v>
      </c>
      <c r="E679">
        <v>0.53556935483871004</v>
      </c>
      <c r="F679">
        <v>1.607</v>
      </c>
      <c r="G679">
        <v>14738.165000000001</v>
      </c>
      <c r="H679">
        <v>0.34143285714285698</v>
      </c>
      <c r="I679">
        <v>12.574</v>
      </c>
      <c r="J679">
        <v>25663.4058</v>
      </c>
      <c r="K679">
        <v>8.2648991935483904E-2</v>
      </c>
      <c r="L679">
        <v>7.8120000000000003</v>
      </c>
      <c r="M679">
        <v>3184.9603999999999</v>
      </c>
      <c r="N679">
        <v>0.194395930232558</v>
      </c>
      <c r="O679">
        <v>7.3639999999999999</v>
      </c>
    </row>
    <row r="680" spans="1:15" x14ac:dyDescent="0.3">
      <c r="A680">
        <v>39.090609050166698</v>
      </c>
      <c r="B680">
        <v>-94.630727155833299</v>
      </c>
      <c r="C680">
        <v>29.685837853506499</v>
      </c>
      <c r="D680">
        <v>9182.8811000000005</v>
      </c>
      <c r="E680">
        <v>0.53556935483871004</v>
      </c>
      <c r="F680">
        <v>2.0390000000000001</v>
      </c>
      <c r="G680">
        <v>16511.129830000002</v>
      </c>
      <c r="H680">
        <v>0.34143285714285698</v>
      </c>
      <c r="I680">
        <v>12.025</v>
      </c>
      <c r="J680">
        <v>36255.887999999999</v>
      </c>
      <c r="K680">
        <v>8.2648991935483904E-2</v>
      </c>
      <c r="L680">
        <v>6.407</v>
      </c>
      <c r="M680">
        <v>11875.552100000001</v>
      </c>
      <c r="N680">
        <v>0.194395930232558</v>
      </c>
      <c r="O680">
        <v>8.5299999999999994</v>
      </c>
    </row>
    <row r="681" spans="1:15" x14ac:dyDescent="0.3">
      <c r="A681">
        <v>39.090490402166701</v>
      </c>
      <c r="B681">
        <v>-94.630726742999997</v>
      </c>
      <c r="C681">
        <v>29.872451802419899</v>
      </c>
      <c r="D681">
        <v>8578.3508999999995</v>
      </c>
      <c r="E681">
        <v>0.53556935483871004</v>
      </c>
      <c r="F681">
        <v>2.2989999999999999</v>
      </c>
      <c r="G681">
        <v>18074.513999999999</v>
      </c>
      <c r="H681">
        <v>0.34143285714285698</v>
      </c>
      <c r="I681">
        <v>11.875</v>
      </c>
      <c r="J681">
        <v>23448.089</v>
      </c>
      <c r="K681">
        <v>8.2648991935483904E-2</v>
      </c>
      <c r="L681">
        <v>7.64</v>
      </c>
      <c r="M681">
        <v>13483.861999999999</v>
      </c>
      <c r="N681">
        <v>0.194395930232558</v>
      </c>
      <c r="O681">
        <v>6.5270000000000001</v>
      </c>
    </row>
    <row r="682" spans="1:15" x14ac:dyDescent="0.3">
      <c r="A682">
        <v>39.090371009333303</v>
      </c>
      <c r="B682">
        <v>-94.630725982666704</v>
      </c>
      <c r="C682">
        <v>29.9615088114105</v>
      </c>
      <c r="D682">
        <v>5876.4169000000002</v>
      </c>
      <c r="E682">
        <v>0.53556935483871004</v>
      </c>
      <c r="F682">
        <v>3.4369999999999998</v>
      </c>
      <c r="G682">
        <v>22418.435700000002</v>
      </c>
      <c r="H682">
        <v>0.34143285714285698</v>
      </c>
      <c r="I682">
        <v>10.065</v>
      </c>
      <c r="J682">
        <v>27700.312999999998</v>
      </c>
      <c r="K682">
        <v>8.2648991935483904E-2</v>
      </c>
      <c r="L682">
        <v>6.2889999999999997</v>
      </c>
      <c r="M682">
        <v>6500.5159999999996</v>
      </c>
      <c r="N682">
        <v>0.194395930232558</v>
      </c>
      <c r="O682">
        <v>5.8479999999999999</v>
      </c>
    </row>
    <row r="683" spans="1:15" x14ac:dyDescent="0.3">
      <c r="A683">
        <v>39.090251269333301</v>
      </c>
      <c r="B683">
        <v>-94.630723965499996</v>
      </c>
      <c r="C683">
        <v>30.085307144158602</v>
      </c>
      <c r="D683">
        <v>6711.4291499999999</v>
      </c>
      <c r="E683">
        <v>0.53556935483871004</v>
      </c>
      <c r="F683">
        <v>5.1390000000000002</v>
      </c>
      <c r="G683">
        <v>23436.207999999999</v>
      </c>
      <c r="H683">
        <v>0.34143285714285698</v>
      </c>
      <c r="I683">
        <v>5.718</v>
      </c>
      <c r="J683">
        <v>33728.749600000003</v>
      </c>
      <c r="K683">
        <v>8.2648991935483904E-2</v>
      </c>
      <c r="L683">
        <v>6.8879999999999999</v>
      </c>
      <c r="M683">
        <v>5616.3855999999996</v>
      </c>
      <c r="N683">
        <v>0.194395930232558</v>
      </c>
      <c r="O683">
        <v>5.0430000000000001</v>
      </c>
    </row>
    <row r="684" spans="1:15" x14ac:dyDescent="0.3">
      <c r="A684">
        <v>39.090131043333301</v>
      </c>
      <c r="B684">
        <v>-94.630721209166694</v>
      </c>
      <c r="C684">
        <v>30.229356855367602</v>
      </c>
      <c r="D684">
        <v>9010.9475000000002</v>
      </c>
      <c r="E684">
        <v>0.53556935483871004</v>
      </c>
      <c r="F684">
        <v>5.5970000000000004</v>
      </c>
      <c r="G684">
        <v>15658.064</v>
      </c>
      <c r="H684">
        <v>1.5553703703703701</v>
      </c>
      <c r="I684">
        <v>5.008</v>
      </c>
      <c r="J684">
        <v>29671.296900000001</v>
      </c>
      <c r="K684">
        <v>8.2648991935483904E-2</v>
      </c>
      <c r="L684">
        <v>6.7619999999999996</v>
      </c>
      <c r="M684">
        <v>20481.42859</v>
      </c>
      <c r="N684">
        <v>0.194395930232558</v>
      </c>
      <c r="O684">
        <v>6.4749999999999996</v>
      </c>
    </row>
    <row r="685" spans="1:15" x14ac:dyDescent="0.3">
      <c r="A685">
        <v>39.090010257333297</v>
      </c>
      <c r="B685">
        <v>-94.630717474833304</v>
      </c>
      <c r="C685">
        <v>30.3228506935491</v>
      </c>
      <c r="D685">
        <v>12382.092500000001</v>
      </c>
      <c r="E685">
        <v>0.53556935483871004</v>
      </c>
      <c r="F685">
        <v>5.1970000000000001</v>
      </c>
      <c r="G685">
        <v>22485.305</v>
      </c>
      <c r="H685">
        <v>1.5553703703703701</v>
      </c>
      <c r="I685">
        <v>4.5819999999999999</v>
      </c>
      <c r="J685">
        <v>27254.370999999999</v>
      </c>
      <c r="K685" t="s">
        <v>0</v>
      </c>
      <c r="L685">
        <v>5.5570000000000004</v>
      </c>
      <c r="M685">
        <v>9340.2109999999993</v>
      </c>
      <c r="N685">
        <v>0.194395930232558</v>
      </c>
      <c r="O685">
        <v>10.215999999999999</v>
      </c>
    </row>
    <row r="686" spans="1:15" x14ac:dyDescent="0.3">
      <c r="A686">
        <v>39.089889079666698</v>
      </c>
      <c r="B686">
        <v>-94.630714876499994</v>
      </c>
      <c r="C686">
        <v>30.471777619437798</v>
      </c>
      <c r="D686">
        <v>8965.9778000000006</v>
      </c>
      <c r="E686">
        <v>0.53556935483871004</v>
      </c>
      <c r="F686">
        <v>8.157</v>
      </c>
      <c r="G686">
        <v>22440.760999999999</v>
      </c>
      <c r="H686">
        <v>1.5553703703703701</v>
      </c>
      <c r="I686">
        <v>5.8860000000000001</v>
      </c>
      <c r="J686">
        <v>25634.129000000001</v>
      </c>
      <c r="K686" t="s">
        <v>0</v>
      </c>
      <c r="L686">
        <v>5.2430000000000003</v>
      </c>
      <c r="M686">
        <v>4659.6400000000003</v>
      </c>
      <c r="N686">
        <v>0.194395930232558</v>
      </c>
      <c r="O686">
        <v>18.873999999999999</v>
      </c>
    </row>
    <row r="687" spans="1:15" x14ac:dyDescent="0.3">
      <c r="A687">
        <v>39.089767289999998</v>
      </c>
      <c r="B687">
        <v>-94.630714806666703</v>
      </c>
      <c r="C687">
        <v>30.460377737875699</v>
      </c>
      <c r="D687">
        <v>6077.3099000000002</v>
      </c>
      <c r="E687">
        <v>0.53556935483871004</v>
      </c>
      <c r="F687">
        <v>6.7859999999999996</v>
      </c>
      <c r="G687">
        <v>12439.788399999999</v>
      </c>
      <c r="H687">
        <v>0.53419166666666695</v>
      </c>
      <c r="I687">
        <v>2.0950000000000002</v>
      </c>
      <c r="J687">
        <v>28217.206999999999</v>
      </c>
      <c r="K687">
        <v>8.2648991935483904E-2</v>
      </c>
      <c r="L687">
        <v>5.5780000000000003</v>
      </c>
      <c r="M687">
        <v>11610.1872</v>
      </c>
      <c r="N687">
        <v>0.194395930232558</v>
      </c>
      <c r="O687">
        <v>16.957999999999998</v>
      </c>
    </row>
    <row r="688" spans="1:15" x14ac:dyDescent="0.3">
      <c r="A688">
        <v>39.089645546333301</v>
      </c>
      <c r="B688">
        <v>-94.630714380666703</v>
      </c>
      <c r="C688">
        <v>30.440543158052002</v>
      </c>
      <c r="D688">
        <v>15780.424999999999</v>
      </c>
      <c r="E688">
        <v>0.53556935483871004</v>
      </c>
      <c r="F688">
        <v>4.6580000000000004</v>
      </c>
      <c r="G688">
        <v>8180.6947</v>
      </c>
      <c r="H688">
        <v>0.53419166666666695</v>
      </c>
      <c r="I688">
        <v>7.0570000000000004</v>
      </c>
      <c r="J688">
        <v>30914.164000000001</v>
      </c>
      <c r="K688">
        <v>8.2648991935483904E-2</v>
      </c>
      <c r="L688">
        <v>5.907</v>
      </c>
      <c r="M688">
        <v>33811.116000000002</v>
      </c>
      <c r="N688">
        <v>0.194395930232558</v>
      </c>
      <c r="O688">
        <v>11.688000000000001</v>
      </c>
    </row>
    <row r="689" spans="1:15" x14ac:dyDescent="0.3">
      <c r="A689">
        <v>39.089523887833302</v>
      </c>
      <c r="B689">
        <v>-94.630712780333297</v>
      </c>
      <c r="C689">
        <v>30.364543696396201</v>
      </c>
      <c r="D689">
        <v>10327.0411</v>
      </c>
      <c r="E689">
        <v>0.53556935483871004</v>
      </c>
      <c r="F689">
        <v>2.2240000000000002</v>
      </c>
      <c r="G689">
        <v>22859.9267</v>
      </c>
      <c r="H689">
        <v>0.53419166666666695</v>
      </c>
      <c r="I689">
        <v>9.2620000000000005</v>
      </c>
      <c r="J689">
        <v>37304.997000000003</v>
      </c>
      <c r="K689">
        <v>8.2648991935483904E-2</v>
      </c>
      <c r="L689">
        <v>5.1989999999999998</v>
      </c>
      <c r="M689">
        <v>11038.745999999999</v>
      </c>
      <c r="N689">
        <v>0.194395930232558</v>
      </c>
      <c r="O689">
        <v>14.101000000000001</v>
      </c>
    </row>
    <row r="690" spans="1:15" x14ac:dyDescent="0.3">
      <c r="A690">
        <v>39.089651199499997</v>
      </c>
      <c r="B690">
        <v>-94.635342950999998</v>
      </c>
      <c r="C690">
        <v>38.421813286636201</v>
      </c>
      <c r="D690">
        <v>13779.5273</v>
      </c>
      <c r="E690">
        <v>3.6266220735786003E-2</v>
      </c>
      <c r="F690">
        <v>4.7119999999999997</v>
      </c>
      <c r="G690">
        <v>12364.6072</v>
      </c>
      <c r="H690">
        <v>0.47285348837209301</v>
      </c>
      <c r="I690">
        <v>12.441000000000001</v>
      </c>
      <c r="J690">
        <v>30190.44</v>
      </c>
      <c r="K690">
        <v>8.2648991935483904E-2</v>
      </c>
      <c r="L690">
        <v>4.6360000000000001</v>
      </c>
      <c r="M690">
        <v>35967.279000000002</v>
      </c>
      <c r="N690">
        <v>0.194395930232558</v>
      </c>
      <c r="O690">
        <v>14.135</v>
      </c>
    </row>
    <row r="691" spans="1:15" x14ac:dyDescent="0.3">
      <c r="A691">
        <v>39.089804763499998</v>
      </c>
      <c r="B691">
        <v>-94.635343403500002</v>
      </c>
      <c r="C691">
        <v>36.000091797736999</v>
      </c>
      <c r="D691">
        <v>13032.01</v>
      </c>
      <c r="E691">
        <v>3.6266220735786003E-2</v>
      </c>
      <c r="F691">
        <v>4.194</v>
      </c>
      <c r="G691">
        <v>15166.659</v>
      </c>
      <c r="H691">
        <v>0.47285348837209301</v>
      </c>
      <c r="I691">
        <v>12.346</v>
      </c>
      <c r="J691">
        <v>27428.018</v>
      </c>
      <c r="K691">
        <v>8.2648991935483904E-2</v>
      </c>
      <c r="L691">
        <v>5.0030000000000001</v>
      </c>
      <c r="M691">
        <v>30641.432000000001</v>
      </c>
      <c r="N691">
        <v>0.194395930232558</v>
      </c>
      <c r="O691">
        <v>11.32</v>
      </c>
    </row>
    <row r="692" spans="1:15" x14ac:dyDescent="0.3">
      <c r="A692">
        <v>39.089948647500002</v>
      </c>
      <c r="B692">
        <v>-94.635344179000001</v>
      </c>
      <c r="C692">
        <v>33.550987862720397</v>
      </c>
      <c r="D692">
        <v>15290.681699999999</v>
      </c>
      <c r="E692">
        <v>3.6266220735786003E-2</v>
      </c>
      <c r="F692">
        <v>4.9800000000000004</v>
      </c>
      <c r="G692">
        <v>11761.06</v>
      </c>
      <c r="H692">
        <v>0.47285348837209301</v>
      </c>
      <c r="I692">
        <v>10.074</v>
      </c>
      <c r="J692">
        <v>29444.7821</v>
      </c>
      <c r="K692">
        <v>8.2648991935483904E-2</v>
      </c>
      <c r="L692">
        <v>5.8579999999999997</v>
      </c>
      <c r="M692">
        <v>22421.3246</v>
      </c>
      <c r="N692">
        <v>0.194395930232558</v>
      </c>
      <c r="O692">
        <v>8.7119999999999997</v>
      </c>
    </row>
    <row r="693" spans="1:15" x14ac:dyDescent="0.3">
      <c r="A693">
        <v>39.090082738666702</v>
      </c>
      <c r="B693">
        <v>-94.635345744833302</v>
      </c>
      <c r="C693">
        <v>31.168401146634501</v>
      </c>
      <c r="D693">
        <v>17582.6302</v>
      </c>
      <c r="E693">
        <v>3.6266220735786003E-2</v>
      </c>
      <c r="F693">
        <v>5.5640000000000001</v>
      </c>
      <c r="G693">
        <v>12196.862999999999</v>
      </c>
      <c r="H693">
        <v>0.47285348837209301</v>
      </c>
      <c r="I693">
        <v>9.6539999999999999</v>
      </c>
      <c r="J693">
        <v>38754.580399999999</v>
      </c>
      <c r="K693">
        <v>8.2648991935483904E-2</v>
      </c>
      <c r="L693">
        <v>6.4210000000000003</v>
      </c>
      <c r="M693">
        <v>22361.923999999999</v>
      </c>
      <c r="N693">
        <v>0.194395930232558</v>
      </c>
      <c r="O693">
        <v>8.9930000000000003</v>
      </c>
    </row>
    <row r="694" spans="1:15" x14ac:dyDescent="0.3">
      <c r="A694">
        <v>39.090207307833303</v>
      </c>
      <c r="B694">
        <v>-94.635347150666703</v>
      </c>
      <c r="C694">
        <v>28.817219324789399</v>
      </c>
      <c r="D694">
        <v>11293.664000000001</v>
      </c>
      <c r="E694">
        <v>3.6266220735786003E-2</v>
      </c>
      <c r="F694">
        <v>5.133</v>
      </c>
      <c r="G694">
        <v>7257.7838000000002</v>
      </c>
      <c r="H694">
        <v>0.47285348837209301</v>
      </c>
      <c r="I694">
        <v>10.712</v>
      </c>
      <c r="J694">
        <v>40617.192000000003</v>
      </c>
      <c r="K694">
        <v>8.2648991935483904E-2</v>
      </c>
      <c r="L694">
        <v>4.7759999999999998</v>
      </c>
      <c r="M694">
        <v>9933.0064999999995</v>
      </c>
      <c r="N694">
        <v>0.194395930232558</v>
      </c>
      <c r="O694">
        <v>9.5150000000000006</v>
      </c>
    </row>
    <row r="695" spans="1:15" x14ac:dyDescent="0.3">
      <c r="A695">
        <v>39.090322481500003</v>
      </c>
      <c r="B695">
        <v>-94.635348234000006</v>
      </c>
      <c r="C695">
        <v>26.8344323192266</v>
      </c>
      <c r="D695">
        <v>17824.45</v>
      </c>
      <c r="E695">
        <v>3.6266220735786003E-2</v>
      </c>
      <c r="F695">
        <v>4.0819999999999999</v>
      </c>
      <c r="G695">
        <v>10817.8421</v>
      </c>
      <c r="H695">
        <v>0.47285348837209301</v>
      </c>
      <c r="I695">
        <v>10.791</v>
      </c>
      <c r="J695">
        <v>36113.398999999998</v>
      </c>
      <c r="K695">
        <v>8.2648991935483904E-2</v>
      </c>
      <c r="L695">
        <v>5.59</v>
      </c>
      <c r="M695">
        <v>17959.9997</v>
      </c>
      <c r="N695">
        <v>0.194395930232558</v>
      </c>
      <c r="O695">
        <v>8.4860000000000007</v>
      </c>
    </row>
    <row r="696" spans="1:15" x14ac:dyDescent="0.3">
      <c r="A696">
        <v>39.090429731500002</v>
      </c>
      <c r="B696">
        <v>-94.635349062499998</v>
      </c>
      <c r="C696">
        <v>27.873538710887601</v>
      </c>
      <c r="D696">
        <v>16520.361000000001</v>
      </c>
      <c r="E696">
        <v>3.6266220735786003E-2</v>
      </c>
      <c r="F696">
        <v>3.3730000000000002</v>
      </c>
      <c r="G696">
        <v>8252.2909999999993</v>
      </c>
      <c r="H696">
        <v>0.47285348837209301</v>
      </c>
      <c r="I696">
        <v>12.378</v>
      </c>
      <c r="J696">
        <v>39122.542000000001</v>
      </c>
      <c r="K696">
        <v>8.2648991935483904E-2</v>
      </c>
      <c r="L696">
        <v>4.7709999999999999</v>
      </c>
      <c r="M696">
        <v>16008.186</v>
      </c>
      <c r="N696">
        <v>0.194395930232558</v>
      </c>
      <c r="O696">
        <v>8.9350000000000005</v>
      </c>
    </row>
    <row r="697" spans="1:15" x14ac:dyDescent="0.3">
      <c r="A697">
        <v>39.090541136166699</v>
      </c>
      <c r="B697">
        <v>-94.635349429499996</v>
      </c>
      <c r="C697">
        <v>31.539711767471601</v>
      </c>
      <c r="D697">
        <v>8132.3149999999996</v>
      </c>
      <c r="E697" t="s">
        <v>0</v>
      </c>
      <c r="F697">
        <v>4.5</v>
      </c>
      <c r="G697">
        <v>8662.2939999999999</v>
      </c>
      <c r="H697">
        <v>0.47285348837209301</v>
      </c>
      <c r="I697">
        <v>11.676</v>
      </c>
      <c r="J697">
        <v>37506.546000000002</v>
      </c>
      <c r="K697">
        <v>8.2648991935483904E-2</v>
      </c>
      <c r="L697">
        <v>5.4329999999999998</v>
      </c>
      <c r="M697">
        <v>850.63499999999999</v>
      </c>
      <c r="N697">
        <v>0.194395930232558</v>
      </c>
      <c r="O697">
        <v>7.7960000000000003</v>
      </c>
    </row>
    <row r="698" spans="1:15" x14ac:dyDescent="0.3">
      <c r="A698">
        <v>39.090667194166699</v>
      </c>
      <c r="B698">
        <v>-94.635349412833307</v>
      </c>
      <c r="C698">
        <v>34.553645979990797</v>
      </c>
      <c r="D698">
        <v>6386.99298</v>
      </c>
      <c r="E698" t="s">
        <v>0</v>
      </c>
      <c r="F698">
        <v>4.6980000000000004</v>
      </c>
      <c r="G698">
        <v>5668.7248</v>
      </c>
      <c r="H698">
        <v>0.47285348837209301</v>
      </c>
      <c r="I698">
        <v>14.279</v>
      </c>
      <c r="J698">
        <v>35281.445200000002</v>
      </c>
      <c r="K698">
        <v>8.2648991935483904E-2</v>
      </c>
      <c r="L698">
        <v>5.1820000000000004</v>
      </c>
      <c r="M698">
        <v>4725.1527999999998</v>
      </c>
      <c r="N698">
        <v>0.194395930232558</v>
      </c>
      <c r="O698">
        <v>7.23</v>
      </c>
    </row>
    <row r="699" spans="1:15" x14ac:dyDescent="0.3">
      <c r="A699">
        <v>39.090805296333301</v>
      </c>
      <c r="B699">
        <v>-94.635350354500005</v>
      </c>
      <c r="C699">
        <v>33.960555632887399</v>
      </c>
      <c r="D699">
        <v>10101.3928</v>
      </c>
      <c r="E699">
        <v>3.6266220735786003E-2</v>
      </c>
      <c r="F699">
        <v>3.9710000000000001</v>
      </c>
      <c r="G699">
        <v>14850.175999999999</v>
      </c>
      <c r="H699">
        <v>0.47285348837209301</v>
      </c>
      <c r="I699">
        <v>12.89</v>
      </c>
      <c r="J699">
        <v>36565.054300000003</v>
      </c>
      <c r="K699">
        <v>8.2648991935483904E-2</v>
      </c>
      <c r="L699">
        <v>5.6970000000000001</v>
      </c>
      <c r="M699">
        <v>45554.875</v>
      </c>
      <c r="N699">
        <v>0.194395930232558</v>
      </c>
      <c r="O699">
        <v>7.1079999999999997</v>
      </c>
    </row>
    <row r="700" spans="1:15" x14ac:dyDescent="0.3">
      <c r="A700">
        <v>39.090941024166703</v>
      </c>
      <c r="B700">
        <v>-94.6353519715</v>
      </c>
      <c r="C700">
        <v>32.532466149908203</v>
      </c>
      <c r="D700">
        <v>6331.299</v>
      </c>
      <c r="E700">
        <v>3.6266220735786003E-2</v>
      </c>
      <c r="F700">
        <v>4.0490000000000004</v>
      </c>
      <c r="G700">
        <v>11399.065000000001</v>
      </c>
      <c r="H700">
        <v>0.47285348837209301</v>
      </c>
      <c r="I700">
        <v>9.9090000000000007</v>
      </c>
      <c r="J700">
        <v>32988.4283</v>
      </c>
      <c r="K700">
        <v>8.2648991935483904E-2</v>
      </c>
      <c r="L700">
        <v>5.3739999999999997</v>
      </c>
      <c r="M700">
        <v>45984.919000000002</v>
      </c>
      <c r="N700">
        <v>0.194395930232558</v>
      </c>
      <c r="O700">
        <v>6.798</v>
      </c>
    </row>
    <row r="701" spans="1:15" x14ac:dyDescent="0.3">
      <c r="A701">
        <v>39.091071049</v>
      </c>
      <c r="B701">
        <v>-94.635352631999993</v>
      </c>
      <c r="C701">
        <v>31.204779537234302</v>
      </c>
      <c r="D701">
        <v>6402.6945999999998</v>
      </c>
      <c r="E701">
        <v>3.6266220735786003E-2</v>
      </c>
      <c r="F701">
        <v>5.2140000000000004</v>
      </c>
      <c r="G701">
        <v>13089.257</v>
      </c>
      <c r="H701" t="s">
        <v>0</v>
      </c>
      <c r="I701">
        <v>8.5660000000000007</v>
      </c>
      <c r="J701">
        <v>37633.569000000003</v>
      </c>
      <c r="K701">
        <v>8.2648991935483904E-2</v>
      </c>
      <c r="L701">
        <v>5.609</v>
      </c>
      <c r="M701">
        <v>1764.7280000000001</v>
      </c>
      <c r="N701">
        <v>0.194395930232558</v>
      </c>
      <c r="O701">
        <v>6.0880000000000001</v>
      </c>
    </row>
    <row r="702" spans="1:15" x14ac:dyDescent="0.3">
      <c r="A702">
        <v>39.0911957665</v>
      </c>
      <c r="B702">
        <v>-94.635353505500007</v>
      </c>
      <c r="C702">
        <v>29.868702775991601</v>
      </c>
      <c r="D702">
        <v>9938.49</v>
      </c>
      <c r="E702">
        <v>3.6266220735786003E-2</v>
      </c>
      <c r="F702">
        <v>5.9189999999999996</v>
      </c>
      <c r="G702">
        <v>12955.9373</v>
      </c>
      <c r="H702">
        <v>0.88916666666666699</v>
      </c>
      <c r="I702">
        <v>10.531000000000001</v>
      </c>
      <c r="J702">
        <v>38905.17742</v>
      </c>
      <c r="K702">
        <v>8.2648991935483904E-2</v>
      </c>
      <c r="L702">
        <v>5.9740000000000002</v>
      </c>
      <c r="M702">
        <v>2327.9965999999999</v>
      </c>
      <c r="N702">
        <v>0.194395930232558</v>
      </c>
      <c r="O702">
        <v>6.5910000000000002</v>
      </c>
    </row>
    <row r="703" spans="1:15" x14ac:dyDescent="0.3">
      <c r="A703">
        <v>39.091315139999999</v>
      </c>
      <c r="B703">
        <v>-94.635355022666701</v>
      </c>
      <c r="C703">
        <v>28.672488756185501</v>
      </c>
      <c r="D703">
        <v>19833.021400000001</v>
      </c>
      <c r="E703">
        <v>3.6266220735786003E-2</v>
      </c>
      <c r="F703">
        <v>7.3070000000000004</v>
      </c>
      <c r="G703">
        <v>10659.103999999999</v>
      </c>
      <c r="H703">
        <v>0.88916666666666699</v>
      </c>
      <c r="I703">
        <v>12.194000000000001</v>
      </c>
      <c r="J703">
        <v>38072.898200000003</v>
      </c>
      <c r="K703">
        <v>8.2648991935483904E-2</v>
      </c>
      <c r="L703">
        <v>7.2949999999999999</v>
      </c>
      <c r="M703">
        <v>5335.2952999999998</v>
      </c>
      <c r="N703">
        <v>0.194395930232558</v>
      </c>
      <c r="O703">
        <v>8.4169999999999998</v>
      </c>
    </row>
    <row r="704" spans="1:15" x14ac:dyDescent="0.3">
      <c r="A704">
        <v>39.091429722166701</v>
      </c>
      <c r="B704">
        <v>-94.635357498333306</v>
      </c>
      <c r="C704">
        <v>27.447839848173398</v>
      </c>
      <c r="D704">
        <v>20444.8305</v>
      </c>
      <c r="E704">
        <v>3.6266220735786003E-2</v>
      </c>
      <c r="F704">
        <v>9.0370000000000008</v>
      </c>
      <c r="G704">
        <v>5914.2686999999996</v>
      </c>
      <c r="H704">
        <v>0.88916666666666699</v>
      </c>
      <c r="I704">
        <v>12.215999999999999</v>
      </c>
      <c r="J704">
        <v>34969.755299999997</v>
      </c>
      <c r="K704">
        <v>8.2648991935483904E-2</v>
      </c>
      <c r="L704">
        <v>7.8170000000000002</v>
      </c>
      <c r="M704">
        <v>35963.75</v>
      </c>
      <c r="N704">
        <v>0.194395930232558</v>
      </c>
      <c r="O704">
        <v>8.8320000000000007</v>
      </c>
    </row>
    <row r="705" spans="1:15" x14ac:dyDescent="0.3">
      <c r="A705">
        <v>39.091539391166698</v>
      </c>
      <c r="B705">
        <v>-94.6353610478333</v>
      </c>
      <c r="C705">
        <v>26.251618028746002</v>
      </c>
      <c r="D705">
        <v>26118.478899999998</v>
      </c>
      <c r="E705">
        <v>3.6266220735786003E-2</v>
      </c>
      <c r="F705">
        <v>8.2230000000000008</v>
      </c>
      <c r="G705">
        <v>7194.06</v>
      </c>
      <c r="H705">
        <v>0.88916666666666699</v>
      </c>
      <c r="I705">
        <v>11.456</v>
      </c>
      <c r="J705">
        <v>32703.2965</v>
      </c>
      <c r="K705">
        <v>8.2648991935483904E-2</v>
      </c>
      <c r="L705">
        <v>9.23</v>
      </c>
      <c r="M705">
        <v>29767.179899999999</v>
      </c>
      <c r="N705">
        <v>0.32696296296296301</v>
      </c>
      <c r="O705">
        <v>10.446999999999999</v>
      </c>
    </row>
    <row r="706" spans="1:15" x14ac:dyDescent="0.3">
      <c r="A706">
        <v>39.091644302666701</v>
      </c>
      <c r="B706">
        <v>-94.6353630083333</v>
      </c>
      <c r="C706">
        <v>25.596366230897601</v>
      </c>
      <c r="D706">
        <v>17723.874899999999</v>
      </c>
      <c r="E706">
        <v>3.6266220735786003E-2</v>
      </c>
      <c r="F706">
        <v>6.9649999999999999</v>
      </c>
      <c r="G706">
        <v>14225.357</v>
      </c>
      <c r="H706">
        <v>0.88916666666666699</v>
      </c>
      <c r="I706">
        <v>16.295000000000002</v>
      </c>
      <c r="J706">
        <v>32591.677</v>
      </c>
      <c r="K706">
        <v>8.2648991935483904E-2</v>
      </c>
      <c r="L706">
        <v>8.9469999999999992</v>
      </c>
      <c r="M706">
        <v>62993.3658</v>
      </c>
      <c r="N706">
        <v>0.32696296296296301</v>
      </c>
      <c r="O706">
        <v>10.247</v>
      </c>
    </row>
    <row r="707" spans="1:15" x14ac:dyDescent="0.3">
      <c r="A707">
        <v>39.091746599333298</v>
      </c>
      <c r="B707">
        <v>-94.635361471333297</v>
      </c>
      <c r="C707">
        <v>26.017597992437</v>
      </c>
      <c r="D707">
        <v>23394.386500000001</v>
      </c>
      <c r="E707">
        <v>3.6266220735786003E-2</v>
      </c>
      <c r="F707">
        <v>8.2370000000000001</v>
      </c>
      <c r="G707">
        <v>19542.59</v>
      </c>
      <c r="H707">
        <v>0.88916666666666699</v>
      </c>
      <c r="I707">
        <v>17.41</v>
      </c>
      <c r="J707">
        <v>35074.911399999997</v>
      </c>
      <c r="K707">
        <v>8.2648991935483904E-2</v>
      </c>
      <c r="L707">
        <v>9.0570000000000004</v>
      </c>
      <c r="M707">
        <v>52365.401259999999</v>
      </c>
      <c r="N707">
        <v>0.32696296296296301</v>
      </c>
      <c r="O707">
        <v>10.337999999999999</v>
      </c>
    </row>
    <row r="708" spans="1:15" x14ac:dyDescent="0.3">
      <c r="A708">
        <v>39.091850539666702</v>
      </c>
      <c r="B708">
        <v>-94.635357449166705</v>
      </c>
      <c r="C708">
        <v>24.9731860184508</v>
      </c>
      <c r="D708">
        <v>15704.819</v>
      </c>
      <c r="E708">
        <v>3.6266220735786003E-2</v>
      </c>
      <c r="F708">
        <v>9.59</v>
      </c>
      <c r="G708">
        <v>10633.9162</v>
      </c>
      <c r="H708">
        <v>0.88916666666666699</v>
      </c>
      <c r="I708">
        <v>17.463000000000001</v>
      </c>
      <c r="J708">
        <v>31474.950099999998</v>
      </c>
      <c r="K708">
        <v>8.2648991935483904E-2</v>
      </c>
      <c r="L708">
        <v>9.516</v>
      </c>
      <c r="M708">
        <v>62240.652999999998</v>
      </c>
      <c r="N708">
        <v>0.32696296296296301</v>
      </c>
      <c r="O708">
        <v>9.516</v>
      </c>
    </row>
    <row r="709" spans="1:15" x14ac:dyDescent="0.3">
      <c r="A709">
        <v>39.091950254333298</v>
      </c>
      <c r="B709">
        <v>-94.635351745166702</v>
      </c>
      <c r="C709">
        <v>23.902736740566301</v>
      </c>
      <c r="D709">
        <v>10342.7904</v>
      </c>
      <c r="E709">
        <v>3.6266220735786003E-2</v>
      </c>
      <c r="F709">
        <v>12.082000000000001</v>
      </c>
      <c r="G709">
        <v>10162.325000000001</v>
      </c>
      <c r="H709">
        <v>0.88916666666666699</v>
      </c>
      <c r="I709">
        <v>8.3379999999999992</v>
      </c>
      <c r="J709">
        <v>29362.393700000001</v>
      </c>
      <c r="K709">
        <v>8.2648991935483904E-2</v>
      </c>
      <c r="L709">
        <v>9.7509999999999994</v>
      </c>
      <c r="M709">
        <v>51320.025000000001</v>
      </c>
      <c r="N709">
        <v>0.32696296296296301</v>
      </c>
      <c r="O709">
        <v>10.87</v>
      </c>
    </row>
    <row r="710" spans="1:15" x14ac:dyDescent="0.3">
      <c r="A710">
        <v>39.092045634333303</v>
      </c>
      <c r="B710">
        <v>-94.635344747166698</v>
      </c>
      <c r="C710">
        <v>22.838205603292401</v>
      </c>
      <c r="D710">
        <v>15944.282999999999</v>
      </c>
      <c r="E710">
        <v>3.6266220735786003E-2</v>
      </c>
      <c r="F710">
        <v>14.528</v>
      </c>
      <c r="G710">
        <v>9907.5055100000009</v>
      </c>
      <c r="H710" t="s">
        <v>0</v>
      </c>
      <c r="I710">
        <v>6.69</v>
      </c>
      <c r="J710">
        <v>29353.385829999999</v>
      </c>
      <c r="K710">
        <v>8.2648991935483904E-2</v>
      </c>
      <c r="L710">
        <v>10.417</v>
      </c>
      <c r="M710">
        <v>79670.653999999995</v>
      </c>
      <c r="N710">
        <v>0.32696296296296301</v>
      </c>
      <c r="O710">
        <v>19.13</v>
      </c>
    </row>
    <row r="711" spans="1:15" x14ac:dyDescent="0.3">
      <c r="A711">
        <v>39.092136797666697</v>
      </c>
      <c r="B711">
        <v>-94.635338808</v>
      </c>
      <c r="C711">
        <v>20.570579898860402</v>
      </c>
      <c r="D711">
        <v>13622.938599999999</v>
      </c>
      <c r="E711">
        <v>3.6266220735786003E-2</v>
      </c>
      <c r="F711">
        <v>11.977</v>
      </c>
      <c r="G711">
        <v>3787.8227000000002</v>
      </c>
      <c r="H711">
        <v>0.88916666666666699</v>
      </c>
      <c r="I711">
        <v>5.3730000000000002</v>
      </c>
      <c r="J711">
        <v>32936.826999999997</v>
      </c>
      <c r="K711">
        <v>8.2648991935483904E-2</v>
      </c>
      <c r="L711">
        <v>10.41</v>
      </c>
      <c r="M711">
        <v>25409.312000000002</v>
      </c>
      <c r="N711">
        <v>0.32696296296296301</v>
      </c>
      <c r="O711">
        <v>11.6</v>
      </c>
    </row>
    <row r="712" spans="1:15" x14ac:dyDescent="0.3">
      <c r="A712">
        <v>39.092218936000002</v>
      </c>
      <c r="B712">
        <v>-94.635334188499996</v>
      </c>
      <c r="C712">
        <v>16.9449910428966</v>
      </c>
      <c r="D712">
        <v>20806.7673</v>
      </c>
      <c r="E712">
        <v>3.6266220735786003E-2</v>
      </c>
      <c r="F712">
        <v>9.4700000000000006</v>
      </c>
      <c r="G712">
        <v>6749.6040000000003</v>
      </c>
      <c r="H712">
        <v>0.88916666666666699</v>
      </c>
      <c r="I712">
        <v>4.6050000000000004</v>
      </c>
      <c r="J712">
        <v>35467.573499999999</v>
      </c>
      <c r="K712">
        <v>8.2648991935483904E-2</v>
      </c>
      <c r="L712">
        <v>9.9979999999999993</v>
      </c>
      <c r="M712">
        <v>61936.597999999998</v>
      </c>
      <c r="N712">
        <v>0.32696296296296301</v>
      </c>
      <c r="O712">
        <v>7.6820000000000004</v>
      </c>
    </row>
    <row r="713" spans="1:15" x14ac:dyDescent="0.3">
      <c r="A713">
        <v>39.092286578833303</v>
      </c>
      <c r="B713">
        <v>-94.635329870999996</v>
      </c>
      <c r="C713">
        <v>14.1364238834171</v>
      </c>
      <c r="D713">
        <v>32476.617999999999</v>
      </c>
      <c r="E713">
        <v>3.6266220735786003E-2</v>
      </c>
      <c r="F713">
        <v>9.3759999999999994</v>
      </c>
      <c r="G713">
        <v>10798.605</v>
      </c>
      <c r="H713">
        <v>0.88916666666666699</v>
      </c>
      <c r="I713">
        <v>6.7629999999999999</v>
      </c>
      <c r="J713">
        <v>25774.827000000001</v>
      </c>
      <c r="K713">
        <v>8.2648991935483904E-2</v>
      </c>
      <c r="L713">
        <v>9.4779999999999998</v>
      </c>
      <c r="M713">
        <v>45224.464</v>
      </c>
      <c r="N713">
        <v>0.32696296296296301</v>
      </c>
      <c r="O713">
        <v>8.56</v>
      </c>
    </row>
    <row r="714" spans="1:15" x14ac:dyDescent="0.3">
      <c r="A714">
        <v>39.092342182833299</v>
      </c>
      <c r="B714">
        <v>-94.635316954333305</v>
      </c>
      <c r="C714">
        <v>13.8890137293159</v>
      </c>
      <c r="D714">
        <v>23824.538</v>
      </c>
      <c r="E714">
        <v>3.6266220735786003E-2</v>
      </c>
      <c r="F714">
        <v>8.1590000000000007</v>
      </c>
      <c r="G714">
        <v>8269.8695000000007</v>
      </c>
      <c r="H714">
        <v>0.88916666666666699</v>
      </c>
      <c r="I714">
        <v>6.9580000000000002</v>
      </c>
      <c r="J714">
        <v>29024.756399999998</v>
      </c>
      <c r="K714">
        <v>8.2648991935483904E-2</v>
      </c>
      <c r="L714">
        <v>7.9969999999999999</v>
      </c>
      <c r="M714">
        <v>26175.877799999998</v>
      </c>
      <c r="N714">
        <v>0.32696296296296301</v>
      </c>
      <c r="O714">
        <v>19.170000000000002</v>
      </c>
    </row>
    <row r="715" spans="1:15" x14ac:dyDescent="0.3">
      <c r="A715">
        <v>39.092390486833303</v>
      </c>
      <c r="B715">
        <v>-94.6352817096667</v>
      </c>
      <c r="C715">
        <v>13.9101795238987</v>
      </c>
      <c r="D715">
        <v>18016.863300000001</v>
      </c>
      <c r="E715">
        <v>3.6266220735786003E-2</v>
      </c>
      <c r="F715">
        <v>6.0430000000000001</v>
      </c>
      <c r="G715">
        <v>9659.4092999999993</v>
      </c>
      <c r="H715">
        <v>0.88916666666666699</v>
      </c>
      <c r="I715">
        <v>6.7619999999999996</v>
      </c>
      <c r="J715">
        <v>27522.544699999999</v>
      </c>
      <c r="K715">
        <v>8.2648991935483904E-2</v>
      </c>
      <c r="L715">
        <v>7.6870000000000003</v>
      </c>
      <c r="M715">
        <v>72430.232999999993</v>
      </c>
      <c r="N715">
        <v>0.52307671232876696</v>
      </c>
      <c r="O715">
        <v>21.2</v>
      </c>
    </row>
    <row r="716" spans="1:15" x14ac:dyDescent="0.3">
      <c r="A716">
        <v>39.092418384666701</v>
      </c>
      <c r="B716">
        <v>-94.635219748333299</v>
      </c>
      <c r="C716">
        <v>14.5485624267147</v>
      </c>
      <c r="D716">
        <v>23595.300899999998</v>
      </c>
      <c r="E716">
        <v>3.6266220735786003E-2</v>
      </c>
      <c r="F716">
        <v>10.096</v>
      </c>
      <c r="G716">
        <v>12265.171200000001</v>
      </c>
      <c r="H716">
        <v>0.40575555555555598</v>
      </c>
      <c r="I716">
        <v>1.4059999999999999</v>
      </c>
      <c r="J716">
        <v>33088.537750000003</v>
      </c>
      <c r="K716">
        <v>8.2648991935483904E-2</v>
      </c>
      <c r="L716">
        <v>7.55</v>
      </c>
      <c r="M716">
        <v>70990.115000000005</v>
      </c>
      <c r="N716">
        <v>0.52307671232876696</v>
      </c>
      <c r="O716">
        <v>12.331</v>
      </c>
    </row>
    <row r="717" spans="1:15" x14ac:dyDescent="0.3">
      <c r="A717">
        <v>39.092418584000001</v>
      </c>
      <c r="B717">
        <v>-94.635144828666697</v>
      </c>
      <c r="C717">
        <v>17.4345925244846</v>
      </c>
      <c r="D717">
        <v>20024.867999999999</v>
      </c>
      <c r="E717">
        <v>3.6266220735786003E-2</v>
      </c>
      <c r="F717">
        <v>10.6</v>
      </c>
      <c r="G717">
        <v>15469.52562</v>
      </c>
      <c r="H717">
        <v>0.40575555555555598</v>
      </c>
      <c r="I717">
        <v>3.839</v>
      </c>
      <c r="J717">
        <v>35561.79</v>
      </c>
      <c r="K717">
        <v>8.2648991935483904E-2</v>
      </c>
      <c r="L717">
        <v>7.0250000000000004</v>
      </c>
      <c r="M717">
        <v>72489.233999999997</v>
      </c>
      <c r="N717">
        <v>0.52307671232876696</v>
      </c>
      <c r="O717">
        <v>15.128</v>
      </c>
    </row>
    <row r="718" spans="1:15" x14ac:dyDescent="0.3">
      <c r="A718">
        <v>39.092397982999998</v>
      </c>
      <c r="B718">
        <v>-94.635059059833296</v>
      </c>
      <c r="C718">
        <v>20.9682796923247</v>
      </c>
      <c r="D718">
        <v>13656.0113</v>
      </c>
      <c r="E718">
        <v>3.6266220735786003E-2</v>
      </c>
      <c r="F718">
        <v>6.7530000000000001</v>
      </c>
      <c r="G718">
        <v>17620.38</v>
      </c>
      <c r="H718">
        <v>1.42435</v>
      </c>
      <c r="I718">
        <v>5.9020000000000001</v>
      </c>
      <c r="J718">
        <v>26599.545999999998</v>
      </c>
      <c r="K718">
        <v>8.2648991935483904E-2</v>
      </c>
      <c r="L718">
        <v>7.1769999999999996</v>
      </c>
      <c r="M718">
        <v>73971.886299999998</v>
      </c>
      <c r="N718">
        <v>0.52307671232876696</v>
      </c>
      <c r="O718">
        <v>12.734</v>
      </c>
    </row>
    <row r="719" spans="1:15" x14ac:dyDescent="0.3">
      <c r="A719">
        <v>39.092367194333299</v>
      </c>
      <c r="B719">
        <v>-94.634958631333305</v>
      </c>
      <c r="C719">
        <v>24.054934861642199</v>
      </c>
      <c r="D719">
        <v>15553.7093</v>
      </c>
      <c r="E719">
        <v>3.6266220735786003E-2</v>
      </c>
      <c r="F719">
        <v>4.5640000000000001</v>
      </c>
      <c r="G719">
        <v>9266.8647000000001</v>
      </c>
      <c r="H719">
        <v>1.42435</v>
      </c>
      <c r="I719">
        <v>8.5779999999999994</v>
      </c>
      <c r="J719">
        <v>34855.605000000003</v>
      </c>
      <c r="K719">
        <v>9.8189944134078194E-2</v>
      </c>
      <c r="L719">
        <v>5.5</v>
      </c>
      <c r="M719">
        <v>94317.088399999993</v>
      </c>
      <c r="N719">
        <v>0.52307671232876696</v>
      </c>
      <c r="O719">
        <v>8.5489999999999995</v>
      </c>
    </row>
    <row r="720" spans="1:15" x14ac:dyDescent="0.3">
      <c r="A720">
        <v>39.092334529166699</v>
      </c>
      <c r="B720">
        <v>-94.634842125666694</v>
      </c>
      <c r="C720">
        <v>26.540929790606199</v>
      </c>
      <c r="D720">
        <v>16483.471099999999</v>
      </c>
      <c r="E720">
        <v>3.6266220735786003E-2</v>
      </c>
      <c r="F720">
        <v>7.3819999999999997</v>
      </c>
      <c r="G720">
        <v>1127.5244</v>
      </c>
      <c r="H720">
        <v>1.42435</v>
      </c>
      <c r="I720">
        <v>5.7329999999999997</v>
      </c>
      <c r="J720">
        <v>20448.208299999998</v>
      </c>
      <c r="K720">
        <v>9.8189944134078194E-2</v>
      </c>
      <c r="L720">
        <v>5.5940000000000003</v>
      </c>
      <c r="M720">
        <v>78329.121740000002</v>
      </c>
      <c r="N720">
        <v>0.52307671232876696</v>
      </c>
      <c r="O720">
        <v>7.5750000000000002</v>
      </c>
    </row>
    <row r="721" spans="1:15" x14ac:dyDescent="0.3">
      <c r="A721">
        <v>39.092307007333297</v>
      </c>
      <c r="B721">
        <v>-94.6347101293333</v>
      </c>
      <c r="C721">
        <v>27.387423734290799</v>
      </c>
      <c r="D721">
        <v>15366.810600000001</v>
      </c>
      <c r="E721">
        <v>3.6266220735786003E-2</v>
      </c>
      <c r="F721">
        <v>7.2430000000000003</v>
      </c>
      <c r="G721">
        <v>513.04740000000004</v>
      </c>
      <c r="H721">
        <v>1.42435</v>
      </c>
      <c r="I721">
        <v>4.5860000000000003</v>
      </c>
      <c r="J721">
        <v>20511.05989</v>
      </c>
      <c r="K721">
        <v>9.8189944134078194E-2</v>
      </c>
      <c r="L721">
        <v>5.4249999999999998</v>
      </c>
      <c r="M721">
        <v>65180.754760000003</v>
      </c>
      <c r="N721">
        <v>0.52307671232876696</v>
      </c>
      <c r="O721">
        <v>8.7639999999999993</v>
      </c>
    </row>
    <row r="722" spans="1:15" x14ac:dyDescent="0.3">
      <c r="A722">
        <v>39.092286848666703</v>
      </c>
      <c r="B722">
        <v>-94.634571506</v>
      </c>
      <c r="C722">
        <v>26.598131364880601</v>
      </c>
      <c r="D722">
        <v>10201.569</v>
      </c>
      <c r="E722">
        <v>3.6266220735786003E-2</v>
      </c>
      <c r="F722">
        <v>5.0129999999999999</v>
      </c>
      <c r="G722">
        <v>2623.7719999999999</v>
      </c>
      <c r="H722">
        <v>1.42435</v>
      </c>
      <c r="I722">
        <v>3.883</v>
      </c>
      <c r="J722">
        <v>19655.488700000002</v>
      </c>
      <c r="K722">
        <v>9.8189944134078194E-2</v>
      </c>
      <c r="L722">
        <v>4.5419999999999998</v>
      </c>
      <c r="M722">
        <v>66607.851999999999</v>
      </c>
      <c r="N722">
        <v>0.52307671232876696</v>
      </c>
      <c r="O722">
        <v>7.8460000000000001</v>
      </c>
    </row>
    <row r="723" spans="1:15" x14ac:dyDescent="0.3">
      <c r="A723">
        <v>39.092272853333299</v>
      </c>
      <c r="B723">
        <v>-94.634435727166704</v>
      </c>
      <c r="C723">
        <v>25.801963055134099</v>
      </c>
      <c r="D723">
        <v>31305.742600000001</v>
      </c>
      <c r="E723">
        <v>3.6266220735786003E-2</v>
      </c>
      <c r="F723">
        <v>5.2939999999999996</v>
      </c>
      <c r="G723">
        <v>5046.6237000000001</v>
      </c>
      <c r="H723">
        <v>1.42435</v>
      </c>
      <c r="I723">
        <v>6.4939999999999998</v>
      </c>
      <c r="J723">
        <v>22256.172999999999</v>
      </c>
      <c r="K723">
        <v>9.8189944134078194E-2</v>
      </c>
      <c r="L723">
        <v>3.0070000000000001</v>
      </c>
      <c r="M723">
        <v>64064.944000000003</v>
      </c>
      <c r="N723">
        <v>0.52307671232876696</v>
      </c>
      <c r="O723">
        <v>6.6059999999999999</v>
      </c>
    </row>
    <row r="724" spans="1:15" x14ac:dyDescent="0.3">
      <c r="A724">
        <v>39.092261344833297</v>
      </c>
      <c r="B724">
        <v>-94.634303686166703</v>
      </c>
      <c r="C724">
        <v>25.068505498879102</v>
      </c>
      <c r="D724">
        <v>28498.291000000001</v>
      </c>
      <c r="E724">
        <v>3.6266220735786003E-2</v>
      </c>
      <c r="F724">
        <v>4.234</v>
      </c>
      <c r="G724">
        <v>3703.9126000000001</v>
      </c>
      <c r="H724">
        <v>1.42435</v>
      </c>
      <c r="I724">
        <v>4.74</v>
      </c>
      <c r="J724">
        <v>16302.1569</v>
      </c>
      <c r="K724">
        <v>9.8189944134078194E-2</v>
      </c>
      <c r="L724">
        <v>2.7360000000000002</v>
      </c>
      <c r="M724">
        <v>78231.907999999996</v>
      </c>
      <c r="N724">
        <v>0.52307671232876696</v>
      </c>
      <c r="O724">
        <v>6.7610000000000001</v>
      </c>
    </row>
    <row r="725" spans="1:15" x14ac:dyDescent="0.3">
      <c r="A725">
        <v>39.092249842000001</v>
      </c>
      <c r="B725">
        <v>-94.634175445833307</v>
      </c>
      <c r="C725">
        <v>25.180175157832402</v>
      </c>
      <c r="D725">
        <v>13812.734</v>
      </c>
      <c r="E725">
        <v>3.6266220735786003E-2</v>
      </c>
      <c r="F725">
        <v>3.8780000000000001</v>
      </c>
      <c r="G725">
        <v>3418.3371000000002</v>
      </c>
      <c r="H725">
        <v>1.42435</v>
      </c>
      <c r="I725">
        <v>4.4660000000000002</v>
      </c>
      <c r="J725">
        <v>20626.5684</v>
      </c>
      <c r="K725">
        <v>9.8189944134078194E-2</v>
      </c>
      <c r="L725">
        <v>5.2830000000000004</v>
      </c>
      <c r="M725">
        <v>26849.280999999999</v>
      </c>
      <c r="N725">
        <v>0.52307671232876696</v>
      </c>
      <c r="O725">
        <v>6.3570000000000002</v>
      </c>
    </row>
    <row r="726" spans="1:15" x14ac:dyDescent="0.3">
      <c r="A726">
        <v>39.0922395983333</v>
      </c>
      <c r="B726">
        <v>-94.634046450333301</v>
      </c>
      <c r="C726">
        <v>28.089959630229099</v>
      </c>
      <c r="D726">
        <v>13080.557000000001</v>
      </c>
      <c r="E726">
        <v>3.6266220735786003E-2</v>
      </c>
      <c r="F726">
        <v>3.1520000000000001</v>
      </c>
      <c r="G726">
        <v>9097.6780999999992</v>
      </c>
      <c r="H726">
        <v>1.42435</v>
      </c>
      <c r="I726">
        <v>4.5339999999999998</v>
      </c>
      <c r="J726">
        <v>15915.650100000001</v>
      </c>
      <c r="K726">
        <v>9.8189944134078194E-2</v>
      </c>
      <c r="L726">
        <v>3.7759999999999998</v>
      </c>
      <c r="M726">
        <v>38917.442000000003</v>
      </c>
      <c r="N726">
        <v>0.52307671232876696</v>
      </c>
      <c r="O726">
        <v>8.3109999999999999</v>
      </c>
    </row>
    <row r="727" spans="1:15" x14ac:dyDescent="0.3">
      <c r="A727">
        <v>39.092227628833299</v>
      </c>
      <c r="B727">
        <v>-94.633902621499999</v>
      </c>
      <c r="C727">
        <v>30.2045765102141</v>
      </c>
      <c r="D727">
        <v>10150.545</v>
      </c>
      <c r="E727">
        <v>3.6266220735786003E-2</v>
      </c>
      <c r="F727">
        <v>2.5019999999999998</v>
      </c>
      <c r="G727">
        <v>8460.7000000000007</v>
      </c>
      <c r="H727">
        <v>1.42435</v>
      </c>
      <c r="I727">
        <v>3.9369999999999998</v>
      </c>
      <c r="J727">
        <v>21153.571199999998</v>
      </c>
      <c r="K727">
        <v>9.8189944134078194E-2</v>
      </c>
      <c r="L727">
        <v>3.5089999999999999</v>
      </c>
      <c r="M727">
        <v>45053.176200000002</v>
      </c>
      <c r="N727">
        <v>0.52307671232876696</v>
      </c>
      <c r="O727">
        <v>5.6550000000000002</v>
      </c>
    </row>
    <row r="728" spans="1:15" x14ac:dyDescent="0.3">
      <c r="A728">
        <v>39.092215594499997</v>
      </c>
      <c r="B728">
        <v>-94.633747853499997</v>
      </c>
      <c r="C728">
        <v>30.412637837472101</v>
      </c>
      <c r="D728">
        <v>5215.1413300000004</v>
      </c>
      <c r="E728">
        <v>3.6266220735786003E-2</v>
      </c>
      <c r="F728">
        <v>2.2730000000000001</v>
      </c>
      <c r="G728">
        <v>4715.8667999999998</v>
      </c>
      <c r="H728">
        <v>1.42435</v>
      </c>
      <c r="I728">
        <v>3.2709999999999999</v>
      </c>
      <c r="J728">
        <v>18773.534</v>
      </c>
      <c r="K728">
        <v>9.8189944134078194E-2</v>
      </c>
      <c r="L728">
        <v>3.3029999999999999</v>
      </c>
      <c r="M728">
        <v>17798.544000000002</v>
      </c>
      <c r="N728" t="s">
        <v>0</v>
      </c>
      <c r="O728">
        <v>7.4690000000000003</v>
      </c>
    </row>
    <row r="729" spans="1:15" x14ac:dyDescent="0.3">
      <c r="A729">
        <v>39.0922030143333</v>
      </c>
      <c r="B729">
        <v>-94.633592080333301</v>
      </c>
      <c r="C729">
        <v>30.452316173855699</v>
      </c>
      <c r="D729">
        <v>22468.794000000002</v>
      </c>
      <c r="E729">
        <v>3.6266220735786003E-2</v>
      </c>
      <c r="F729">
        <v>2.4300000000000002</v>
      </c>
      <c r="G729">
        <v>5660.4027800000003</v>
      </c>
      <c r="H729">
        <v>0.29846031746031798</v>
      </c>
      <c r="I729">
        <v>8.4710000000000001</v>
      </c>
      <c r="J729">
        <v>20411.8727</v>
      </c>
      <c r="K729">
        <v>9.8189944134078194E-2</v>
      </c>
      <c r="L729">
        <v>2.984</v>
      </c>
      <c r="M729">
        <v>15753.972</v>
      </c>
      <c r="N729" t="s">
        <v>0</v>
      </c>
      <c r="O729">
        <v>7.6829999999999998</v>
      </c>
    </row>
    <row r="730" spans="1:15" x14ac:dyDescent="0.3">
      <c r="A730">
        <v>39.092190051166703</v>
      </c>
      <c r="B730">
        <v>-94.633436153833301</v>
      </c>
      <c r="C730">
        <v>30.210129802161301</v>
      </c>
      <c r="D730">
        <v>12926.242099999999</v>
      </c>
      <c r="E730">
        <v>3.6266220735786003E-2</v>
      </c>
      <c r="F730">
        <v>2.94</v>
      </c>
      <c r="G730">
        <v>9296.5869999999995</v>
      </c>
      <c r="H730">
        <v>0.29846031746031798</v>
      </c>
      <c r="I730">
        <v>8.6530000000000005</v>
      </c>
      <c r="J730">
        <v>16253.758</v>
      </c>
      <c r="K730">
        <v>9.8189944134078194E-2</v>
      </c>
      <c r="L730">
        <v>3.246</v>
      </c>
      <c r="M730">
        <v>38384.828999999998</v>
      </c>
      <c r="N730">
        <v>0.52307671232876696</v>
      </c>
      <c r="O730">
        <v>7.2469999999999999</v>
      </c>
    </row>
    <row r="731" spans="1:15" x14ac:dyDescent="0.3">
      <c r="A731">
        <v>39.092176865166699</v>
      </c>
      <c r="B731">
        <v>-94.633281513</v>
      </c>
      <c r="C731">
        <v>29.452136770280699</v>
      </c>
      <c r="D731">
        <v>20974.655599999998</v>
      </c>
      <c r="E731">
        <v>3.6266220735786003E-2</v>
      </c>
      <c r="F731">
        <v>2.5819999999999999</v>
      </c>
      <c r="G731">
        <v>5049.9310999999998</v>
      </c>
      <c r="H731">
        <v>0.29846031746031798</v>
      </c>
      <c r="I731">
        <v>7.6310000000000002</v>
      </c>
      <c r="J731">
        <v>21996.41</v>
      </c>
      <c r="K731">
        <v>9.8189944134078194E-2</v>
      </c>
      <c r="L731">
        <v>3.2349999999999999</v>
      </c>
      <c r="M731">
        <v>28955.217570000001</v>
      </c>
      <c r="N731">
        <v>0.52307671232876696</v>
      </c>
      <c r="O731">
        <v>5.9669999999999996</v>
      </c>
    </row>
    <row r="732" spans="1:15" x14ac:dyDescent="0.3">
      <c r="A732">
        <v>39.092164373666698</v>
      </c>
      <c r="B732">
        <v>-94.633130701499994</v>
      </c>
      <c r="C732">
        <v>28.560755124243201</v>
      </c>
      <c r="D732">
        <v>11184.9108</v>
      </c>
      <c r="E732">
        <v>3.6266220735786003E-2</v>
      </c>
      <c r="F732">
        <v>1.637</v>
      </c>
      <c r="G732">
        <v>5009.4750000000004</v>
      </c>
      <c r="H732">
        <v>0.29846031746031798</v>
      </c>
      <c r="I732">
        <v>7.9939999999999998</v>
      </c>
      <c r="J732">
        <v>9452.1790000000001</v>
      </c>
      <c r="K732">
        <v>9.8189944134078194E-2</v>
      </c>
      <c r="L732">
        <v>1.907</v>
      </c>
      <c r="M732">
        <v>12503.855</v>
      </c>
      <c r="N732">
        <v>0.52307671232876696</v>
      </c>
      <c r="O732">
        <v>7.95</v>
      </c>
    </row>
    <row r="733" spans="1:15" x14ac:dyDescent="0.3">
      <c r="A733">
        <v>39.092151356666697</v>
      </c>
      <c r="B733">
        <v>-94.632984583333297</v>
      </c>
      <c r="C733">
        <v>30.220191178178599</v>
      </c>
      <c r="D733">
        <v>5020.3319000000001</v>
      </c>
      <c r="E733">
        <v>3.6266220735786003E-2</v>
      </c>
      <c r="F733">
        <v>1.9890000000000001</v>
      </c>
      <c r="G733">
        <v>2561.5807599999998</v>
      </c>
      <c r="H733">
        <v>0.29846031746031798</v>
      </c>
      <c r="I733">
        <v>8.0120000000000005</v>
      </c>
      <c r="J733">
        <v>11343.891799999999</v>
      </c>
      <c r="K733">
        <v>9.8189944134078194E-2</v>
      </c>
      <c r="L733">
        <v>2.7080000000000002</v>
      </c>
      <c r="M733">
        <v>13390.3709</v>
      </c>
      <c r="N733">
        <v>0.52307671232876696</v>
      </c>
      <c r="O733">
        <v>6.3490000000000002</v>
      </c>
    </row>
    <row r="734" spans="1:15" x14ac:dyDescent="0.3">
      <c r="A734">
        <v>39.092137383833297</v>
      </c>
      <c r="B734">
        <v>-94.632830005166696</v>
      </c>
      <c r="C734">
        <v>32.909303465554103</v>
      </c>
      <c r="D734">
        <v>15915.905000000001</v>
      </c>
      <c r="E734">
        <v>3.6266220735786003E-2</v>
      </c>
      <c r="F734">
        <v>1.1279999999999999</v>
      </c>
      <c r="G734">
        <v>8852.1869000000006</v>
      </c>
      <c r="H734">
        <v>0.29846031746031798</v>
      </c>
      <c r="I734">
        <v>10.723000000000001</v>
      </c>
      <c r="J734">
        <v>8404.9387000000006</v>
      </c>
      <c r="K734">
        <v>0.186046456692913</v>
      </c>
      <c r="L734">
        <v>2.004</v>
      </c>
      <c r="M734">
        <v>23350.378000000001</v>
      </c>
      <c r="N734">
        <v>0.52307671232876696</v>
      </c>
      <c r="O734">
        <v>6.4710000000000001</v>
      </c>
    </row>
    <row r="735" spans="1:15" x14ac:dyDescent="0.3">
      <c r="A735">
        <v>39.092122108166699</v>
      </c>
      <c r="B735">
        <v>-94.632661681000002</v>
      </c>
      <c r="C735">
        <v>33.157230930362097</v>
      </c>
      <c r="D735">
        <v>10530.2948</v>
      </c>
      <c r="E735">
        <v>3.6266220735786003E-2</v>
      </c>
      <c r="F735">
        <v>1.5449999999999999</v>
      </c>
      <c r="G735">
        <v>8763.6633999999995</v>
      </c>
      <c r="H735">
        <v>0.29846031746031798</v>
      </c>
      <c r="I735">
        <v>11.228</v>
      </c>
      <c r="J735">
        <v>9610.4994000000006</v>
      </c>
      <c r="K735">
        <v>0.186046456692913</v>
      </c>
      <c r="L735">
        <v>2.6</v>
      </c>
      <c r="M735">
        <v>21113.422699999999</v>
      </c>
      <c r="N735">
        <v>0.52307671232876696</v>
      </c>
      <c r="O735">
        <v>7.9050000000000002</v>
      </c>
    </row>
    <row r="736" spans="1:15" x14ac:dyDescent="0.3">
      <c r="A736">
        <v>39.092106968000003</v>
      </c>
      <c r="B736">
        <v>-94.632492051333301</v>
      </c>
      <c r="C736">
        <v>31.563907272311098</v>
      </c>
      <c r="D736">
        <v>8778.2849000000006</v>
      </c>
      <c r="E736">
        <v>3.6266220735786003E-2</v>
      </c>
      <c r="F736">
        <v>0.95299999999999996</v>
      </c>
      <c r="G736">
        <v>8918.3070000000007</v>
      </c>
      <c r="H736">
        <v>0.94027272727272704</v>
      </c>
      <c r="I736">
        <v>15.202999999999999</v>
      </c>
      <c r="J736">
        <v>9396.3044000000009</v>
      </c>
      <c r="K736">
        <v>0.186046456692913</v>
      </c>
      <c r="L736">
        <v>2.968</v>
      </c>
      <c r="M736">
        <v>25772.959999999999</v>
      </c>
      <c r="N736">
        <v>0.52307671232876696</v>
      </c>
      <c r="O736">
        <v>5.97</v>
      </c>
    </row>
    <row r="737" spans="1:15" x14ac:dyDescent="0.3">
      <c r="A737">
        <v>39.092093763000001</v>
      </c>
      <c r="B737">
        <v>-94.632330401666707</v>
      </c>
      <c r="C737">
        <v>30.107960452201102</v>
      </c>
      <c r="D737">
        <v>18747.747599999999</v>
      </c>
      <c r="E737">
        <v>3.6266220735786003E-2</v>
      </c>
      <c r="F737">
        <v>2.1379999999999999</v>
      </c>
      <c r="G737">
        <v>21877.682000000001</v>
      </c>
      <c r="H737">
        <v>0.94027272727272704</v>
      </c>
      <c r="I737">
        <v>16.635999999999999</v>
      </c>
      <c r="J737">
        <v>9654.2960000000003</v>
      </c>
      <c r="K737">
        <v>0.186046456692913</v>
      </c>
      <c r="L737">
        <v>3.7909999999999999</v>
      </c>
      <c r="M737">
        <v>12870.605299999999</v>
      </c>
      <c r="N737">
        <v>0.52307671232876696</v>
      </c>
      <c r="O737">
        <v>7.569</v>
      </c>
    </row>
    <row r="738" spans="1:15" x14ac:dyDescent="0.3">
      <c r="A738">
        <v>39.092082957999999</v>
      </c>
      <c r="B738">
        <v>-94.632175982999996</v>
      </c>
      <c r="C738">
        <v>28.768656934177098</v>
      </c>
      <c r="D738">
        <v>9304.2628999999997</v>
      </c>
      <c r="E738">
        <v>3.6266220735786003E-2</v>
      </c>
      <c r="F738">
        <v>1.5509999999999999</v>
      </c>
      <c r="G738">
        <v>18674.305199999999</v>
      </c>
      <c r="H738">
        <v>0.94027272727272704</v>
      </c>
      <c r="I738">
        <v>22.951000000000001</v>
      </c>
      <c r="J738">
        <v>10095.0137</v>
      </c>
      <c r="K738">
        <v>0.186046456692913</v>
      </c>
      <c r="L738">
        <v>2.9590000000000001</v>
      </c>
      <c r="M738">
        <v>5821.7194</v>
      </c>
      <c r="N738">
        <v>0.52307671232876696</v>
      </c>
      <c r="O738">
        <v>7.66</v>
      </c>
    </row>
    <row r="739" spans="1:15" x14ac:dyDescent="0.3">
      <c r="A739">
        <v>39.092074582999999</v>
      </c>
      <c r="B739">
        <v>-94.632028228500005</v>
      </c>
      <c r="C739">
        <v>27.595546988125399</v>
      </c>
      <c r="D739">
        <v>14713.992560000001</v>
      </c>
      <c r="E739">
        <v>3.6266220735786003E-2</v>
      </c>
      <c r="F739">
        <v>1.089</v>
      </c>
      <c r="G739">
        <v>13329.0288</v>
      </c>
      <c r="H739">
        <v>0.94027272727272704</v>
      </c>
      <c r="I739">
        <v>15.989000000000001</v>
      </c>
      <c r="J739">
        <v>10282.0291</v>
      </c>
      <c r="K739">
        <v>0.186046456692913</v>
      </c>
      <c r="L739">
        <v>3.871</v>
      </c>
      <c r="M739">
        <v>12406.4342</v>
      </c>
      <c r="N739">
        <v>0.52307671232876696</v>
      </c>
      <c r="O739">
        <v>5.1719999999999997</v>
      </c>
    </row>
    <row r="740" spans="1:15" x14ac:dyDescent="0.3">
      <c r="A740">
        <v>39.092067765499998</v>
      </c>
      <c r="B740">
        <v>-94.631886393333303</v>
      </c>
      <c r="C740">
        <v>26.3989716918399</v>
      </c>
      <c r="D740">
        <v>5850.3508199999997</v>
      </c>
      <c r="E740">
        <v>3.6266220735786003E-2</v>
      </c>
      <c r="F740">
        <v>3.0649999999999999</v>
      </c>
      <c r="G740">
        <v>8176.0128999999997</v>
      </c>
      <c r="H740">
        <v>0.94027272727272704</v>
      </c>
      <c r="I740">
        <v>9.4890000000000008</v>
      </c>
      <c r="J740">
        <v>8302.5472000000009</v>
      </c>
      <c r="K740">
        <v>0.186046456692913</v>
      </c>
      <c r="L740">
        <v>4.3630000000000004</v>
      </c>
      <c r="M740">
        <v>20596.509839999999</v>
      </c>
      <c r="N740">
        <v>0.52307671232876696</v>
      </c>
      <c r="O740">
        <v>3.3639999999999999</v>
      </c>
    </row>
    <row r="741" spans="1:15" x14ac:dyDescent="0.3">
      <c r="A741">
        <v>39.092062532500002</v>
      </c>
      <c r="B741">
        <v>-94.631750615666704</v>
      </c>
      <c r="C741">
        <v>25.2005610821173</v>
      </c>
      <c r="D741">
        <v>6273.6881999999996</v>
      </c>
      <c r="E741">
        <v>3.6266220735786003E-2</v>
      </c>
      <c r="F741">
        <v>6.3929999999999998</v>
      </c>
      <c r="G741">
        <v>5445.2712700000002</v>
      </c>
      <c r="H741">
        <v>0.75340476190476202</v>
      </c>
      <c r="I741">
        <v>5.2750000000000004</v>
      </c>
      <c r="J741">
        <v>12953.7539</v>
      </c>
      <c r="K741">
        <v>0.186046456692913</v>
      </c>
      <c r="L741">
        <v>3.032</v>
      </c>
      <c r="M741">
        <v>35834.475590000002</v>
      </c>
      <c r="N741">
        <v>0.52307671232876696</v>
      </c>
      <c r="O741">
        <v>4.7309999999999999</v>
      </c>
    </row>
    <row r="742" spans="1:15" x14ac:dyDescent="0.3">
      <c r="A742">
        <v>39.092060034333301</v>
      </c>
      <c r="B742">
        <v>-94.631620882000007</v>
      </c>
      <c r="C742">
        <v>24.078171294199901</v>
      </c>
      <c r="D742">
        <v>2978.9913099999999</v>
      </c>
      <c r="E742">
        <v>3.6266220735786003E-2</v>
      </c>
      <c r="F742">
        <v>8.0269999999999992</v>
      </c>
      <c r="G742">
        <v>13092.6196</v>
      </c>
      <c r="H742">
        <v>0.75340476190476202</v>
      </c>
      <c r="I742">
        <v>4.8730000000000002</v>
      </c>
      <c r="J742">
        <v>10362.1572</v>
      </c>
      <c r="K742">
        <v>0.186046456692913</v>
      </c>
      <c r="L742">
        <v>4.0540000000000003</v>
      </c>
      <c r="M742">
        <v>6272.1580000000004</v>
      </c>
      <c r="N742">
        <v>0.52307671232876696</v>
      </c>
      <c r="O742">
        <v>4.8029999999999999</v>
      </c>
    </row>
    <row r="743" spans="1:15" x14ac:dyDescent="0.3">
      <c r="A743">
        <v>39.092062812999998</v>
      </c>
      <c r="B743">
        <v>-94.631496940000005</v>
      </c>
      <c r="C743">
        <v>23.131194590887201</v>
      </c>
      <c r="D743">
        <v>17336.832999999999</v>
      </c>
      <c r="E743">
        <v>3.6266220735786003E-2</v>
      </c>
      <c r="F743">
        <v>10.414</v>
      </c>
      <c r="G743">
        <v>6688.1980000000003</v>
      </c>
      <c r="H743">
        <v>0.75340476190476202</v>
      </c>
      <c r="I743">
        <v>4.8209999999999997</v>
      </c>
      <c r="J743">
        <v>8898.0769999999993</v>
      </c>
      <c r="K743">
        <v>0.186046456692913</v>
      </c>
      <c r="L743">
        <v>4.2869999999999999</v>
      </c>
      <c r="M743">
        <v>19104.113000000001</v>
      </c>
      <c r="N743">
        <v>0.52307671232876696</v>
      </c>
      <c r="O743">
        <v>4.4690000000000003</v>
      </c>
    </row>
    <row r="744" spans="1:15" x14ac:dyDescent="0.3">
      <c r="A744">
        <v>39.092069843833301</v>
      </c>
      <c r="B744">
        <v>-94.631378167833304</v>
      </c>
      <c r="C744">
        <v>22.703806474939402</v>
      </c>
      <c r="D744">
        <v>10276.812</v>
      </c>
      <c r="E744">
        <v>3.6266220735786003E-2</v>
      </c>
      <c r="F744">
        <v>9.3539999999999992</v>
      </c>
      <c r="G744">
        <v>8563.59555</v>
      </c>
      <c r="H744">
        <v>0.75340476190476202</v>
      </c>
      <c r="I744">
        <v>5.0789999999999997</v>
      </c>
      <c r="J744">
        <v>14170.361999999999</v>
      </c>
      <c r="K744">
        <v>0.186046456692913</v>
      </c>
      <c r="L744">
        <v>4.0359999999999996</v>
      </c>
      <c r="M744">
        <v>10856.753000000001</v>
      </c>
      <c r="N744">
        <v>0.52307671232876696</v>
      </c>
      <c r="O744">
        <v>4.4039999999999999</v>
      </c>
    </row>
    <row r="745" spans="1:15" x14ac:dyDescent="0.3">
      <c r="A745">
        <v>39.092081637</v>
      </c>
      <c r="B745">
        <v>-94.631262243166702</v>
      </c>
      <c r="C745">
        <v>21.8502362376964</v>
      </c>
      <c r="D745">
        <v>15323.7847</v>
      </c>
      <c r="E745">
        <v>3.6266220735786003E-2</v>
      </c>
      <c r="F745">
        <v>3.649</v>
      </c>
      <c r="G745">
        <v>9640.1489999999994</v>
      </c>
      <c r="H745">
        <v>0.75340476190476202</v>
      </c>
      <c r="I745">
        <v>5.2009999999999996</v>
      </c>
      <c r="J745">
        <v>10722.60714</v>
      </c>
      <c r="K745">
        <v>0.186046456692913</v>
      </c>
      <c r="L745">
        <v>3.8460000000000001</v>
      </c>
      <c r="M745">
        <v>4379.1720999999998</v>
      </c>
      <c r="N745">
        <v>0.52307671232876696</v>
      </c>
      <c r="O745">
        <v>5.9039999999999999</v>
      </c>
    </row>
    <row r="746" spans="1:15" x14ac:dyDescent="0.3">
      <c r="A746">
        <v>39.092101720166703</v>
      </c>
      <c r="B746">
        <v>-94.631152738166705</v>
      </c>
      <c r="C746">
        <v>20.622497202507201</v>
      </c>
      <c r="D746">
        <v>29756.025000000001</v>
      </c>
      <c r="E746">
        <v>3.6266220735786003E-2</v>
      </c>
      <c r="F746">
        <v>2.7909999999999999</v>
      </c>
      <c r="G746">
        <v>7113.3342000000002</v>
      </c>
      <c r="H746">
        <v>0.75340476190476202</v>
      </c>
      <c r="I746">
        <v>4.4930000000000003</v>
      </c>
      <c r="J746">
        <v>11637.431399999999</v>
      </c>
      <c r="K746">
        <v>0.186046456692913</v>
      </c>
      <c r="L746">
        <v>3.9529999999999998</v>
      </c>
      <c r="M746">
        <v>29728.228899999998</v>
      </c>
      <c r="N746">
        <v>0.52307671232876696</v>
      </c>
      <c r="O746">
        <v>6.2329999999999997</v>
      </c>
    </row>
    <row r="747" spans="1:15" x14ac:dyDescent="0.3">
      <c r="A747">
        <v>39.092129499000002</v>
      </c>
      <c r="B747">
        <v>-94.631052752833298</v>
      </c>
      <c r="C747">
        <v>18.005727720522199</v>
      </c>
      <c r="D747">
        <v>13025.868200000001</v>
      </c>
      <c r="E747" t="s">
        <v>0</v>
      </c>
      <c r="F747">
        <v>5.3239999999999998</v>
      </c>
      <c r="G747">
        <v>3429.0713300000002</v>
      </c>
      <c r="H747">
        <v>0.75340476190476202</v>
      </c>
      <c r="I747">
        <v>4.4089999999999998</v>
      </c>
      <c r="J747">
        <v>18822.33599</v>
      </c>
      <c r="K747">
        <v>0.186046456692913</v>
      </c>
      <c r="L747">
        <v>4.2220000000000004</v>
      </c>
      <c r="M747">
        <v>2771.9533999999999</v>
      </c>
      <c r="N747">
        <v>0.52307671232876696</v>
      </c>
      <c r="O747">
        <v>4.4370000000000003</v>
      </c>
    </row>
    <row r="748" spans="1:15" x14ac:dyDescent="0.3">
      <c r="A748">
        <v>39.092156150666703</v>
      </c>
      <c r="B748">
        <v>-94.630966622833299</v>
      </c>
      <c r="C748">
        <v>13.3504926725247</v>
      </c>
      <c r="D748">
        <v>4041.2737000000002</v>
      </c>
      <c r="E748" t="s">
        <v>0</v>
      </c>
      <c r="F748">
        <v>2.6019999999999999</v>
      </c>
      <c r="G748">
        <v>3017.0591899999999</v>
      </c>
      <c r="H748">
        <v>0.75340476190476202</v>
      </c>
      <c r="I748">
        <v>4.6879999999999997</v>
      </c>
      <c r="J748">
        <v>7110.6171000000004</v>
      </c>
      <c r="K748">
        <v>0.186046456692913</v>
      </c>
      <c r="L748">
        <v>3.6240000000000001</v>
      </c>
      <c r="M748">
        <v>24404.3249</v>
      </c>
      <c r="N748">
        <v>0.52307671232876696</v>
      </c>
      <c r="O748">
        <v>4.9489999999999998</v>
      </c>
    </row>
    <row r="749" spans="1:15" x14ac:dyDescent="0.3">
      <c r="A749">
        <v>39.092170844333303</v>
      </c>
      <c r="B749">
        <v>-94.630900530666693</v>
      </c>
      <c r="C749">
        <v>7.2736955628484496</v>
      </c>
      <c r="D749">
        <v>20180.488000000001</v>
      </c>
      <c r="E749">
        <v>3.6266220735786003E-2</v>
      </c>
      <c r="F749">
        <v>1.806</v>
      </c>
      <c r="G749">
        <v>7599.5414000000001</v>
      </c>
      <c r="H749">
        <v>0.75340476190476202</v>
      </c>
      <c r="I749">
        <v>3.6720000000000002</v>
      </c>
      <c r="J749">
        <v>14939.865100000001</v>
      </c>
      <c r="K749">
        <v>0.186046456692913</v>
      </c>
      <c r="L749">
        <v>4.8109999999999999</v>
      </c>
      <c r="M749">
        <v>34372.733999999997</v>
      </c>
      <c r="N749">
        <v>0.52307671232876696</v>
      </c>
      <c r="O749">
        <v>4.3310000000000004</v>
      </c>
    </row>
    <row r="750" spans="1:15" x14ac:dyDescent="0.3">
      <c r="A750">
        <v>39.092171150166699</v>
      </c>
      <c r="B750">
        <v>-94.630863075833304</v>
      </c>
      <c r="C750">
        <v>3.5782455093977101</v>
      </c>
      <c r="D750">
        <v>13351.069</v>
      </c>
      <c r="E750">
        <v>3.6266220735786003E-2</v>
      </c>
      <c r="F750">
        <v>1.5880000000000001</v>
      </c>
      <c r="G750">
        <v>8201.6222500000003</v>
      </c>
      <c r="H750">
        <v>0.75340476190476202</v>
      </c>
      <c r="I750">
        <v>3.617</v>
      </c>
      <c r="J750">
        <v>10677.098900000001</v>
      </c>
      <c r="K750">
        <v>0.186046456692913</v>
      </c>
      <c r="L750">
        <v>4.6680000000000001</v>
      </c>
      <c r="M750">
        <v>16063.837799999999</v>
      </c>
      <c r="N750">
        <v>0.52307671232876696</v>
      </c>
      <c r="O750">
        <v>4.0780000000000003</v>
      </c>
    </row>
    <row r="751" spans="1:15" x14ac:dyDescent="0.3">
      <c r="A751">
        <v>39.092168099833302</v>
      </c>
      <c r="B751">
        <v>-94.630845073166697</v>
      </c>
      <c r="C751">
        <v>4.3898058209269601</v>
      </c>
      <c r="D751">
        <v>18248.782090000001</v>
      </c>
      <c r="E751">
        <v>3.6266220735786003E-2</v>
      </c>
      <c r="F751">
        <v>2.867</v>
      </c>
      <c r="G751">
        <v>9341.5997000000007</v>
      </c>
      <c r="H751">
        <v>0.75340476190476202</v>
      </c>
      <c r="I751">
        <v>4.0919999999999996</v>
      </c>
      <c r="J751">
        <v>19309.7621</v>
      </c>
      <c r="K751">
        <v>0.186046456692913</v>
      </c>
      <c r="L751">
        <v>4.1550000000000002</v>
      </c>
      <c r="M751">
        <v>10517.036</v>
      </c>
      <c r="N751">
        <v>0.52307671232876696</v>
      </c>
      <c r="O751">
        <v>4.1390000000000002</v>
      </c>
    </row>
    <row r="752" spans="1:15" x14ac:dyDescent="0.3">
      <c r="A752">
        <v>39.092161300999997</v>
      </c>
      <c r="B752">
        <v>-94.630824233499993</v>
      </c>
      <c r="C752">
        <v>7.0683909784153203</v>
      </c>
      <c r="D752">
        <v>5785.3509000000004</v>
      </c>
      <c r="E752">
        <v>3.6266220735786003E-2</v>
      </c>
      <c r="F752">
        <v>2.0619999999999998</v>
      </c>
      <c r="G752">
        <v>12111.7289</v>
      </c>
      <c r="H752">
        <v>0.75340476190476202</v>
      </c>
      <c r="I752">
        <v>4.1879999999999997</v>
      </c>
      <c r="J752">
        <v>16637.103299999999</v>
      </c>
      <c r="K752">
        <v>0.186046456692913</v>
      </c>
      <c r="L752">
        <v>4.4589999999999996</v>
      </c>
      <c r="M752">
        <v>14083.050450000001</v>
      </c>
      <c r="N752">
        <v>0.52307671232876696</v>
      </c>
      <c r="O752">
        <v>4.18</v>
      </c>
    </row>
    <row r="753" spans="1:15" x14ac:dyDescent="0.3">
      <c r="A753">
        <v>39.092144587500002</v>
      </c>
      <c r="B753">
        <v>-94.630794887166701</v>
      </c>
      <c r="C753">
        <v>10.012146974241</v>
      </c>
      <c r="D753">
        <v>3917.0974999999999</v>
      </c>
      <c r="E753">
        <v>3.6266220735786003E-2</v>
      </c>
      <c r="F753">
        <v>1.365</v>
      </c>
      <c r="G753">
        <v>1408.8579999999999</v>
      </c>
      <c r="H753">
        <v>0.75340476190476202</v>
      </c>
      <c r="I753">
        <v>4.1920000000000002</v>
      </c>
      <c r="J753">
        <v>16251.048000000001</v>
      </c>
      <c r="K753" t="s">
        <v>0</v>
      </c>
      <c r="L753">
        <v>4.7039999999999997</v>
      </c>
      <c r="M753">
        <v>33927.267200000002</v>
      </c>
      <c r="N753">
        <v>0.52307671232876696</v>
      </c>
      <c r="O753">
        <v>3.7749999999999999</v>
      </c>
    </row>
    <row r="754" spans="1:15" x14ac:dyDescent="0.3">
      <c r="A754">
        <v>39.092111169166699</v>
      </c>
      <c r="B754">
        <v>-94.630766525666701</v>
      </c>
      <c r="C754">
        <v>12.8379060954362</v>
      </c>
      <c r="D754">
        <v>1837.5974000000001</v>
      </c>
      <c r="E754">
        <v>3.6266220735786003E-2</v>
      </c>
      <c r="F754">
        <v>1.736</v>
      </c>
      <c r="G754">
        <v>5792.0079999999998</v>
      </c>
      <c r="H754">
        <v>0.75340476190476202</v>
      </c>
      <c r="I754">
        <v>3.7130000000000001</v>
      </c>
      <c r="J754">
        <v>17088.007699999998</v>
      </c>
      <c r="K754" t="s">
        <v>0</v>
      </c>
      <c r="L754">
        <v>3.4260000000000002</v>
      </c>
      <c r="M754">
        <v>31694.679199999999</v>
      </c>
      <c r="N754">
        <v>0.52307671232876696</v>
      </c>
      <c r="O754">
        <v>2.9489999999999998</v>
      </c>
    </row>
    <row r="755" spans="1:15" x14ac:dyDescent="0.3">
      <c r="A755">
        <v>39.092060989166697</v>
      </c>
      <c r="B755">
        <v>-94.630752724166697</v>
      </c>
      <c r="C755">
        <v>16.260705022713498</v>
      </c>
      <c r="D755">
        <v>3996.7831000000001</v>
      </c>
      <c r="E755">
        <v>3.6266220735786003E-2</v>
      </c>
      <c r="F755">
        <v>1.7609999999999999</v>
      </c>
      <c r="G755">
        <v>10485.6785</v>
      </c>
      <c r="H755">
        <v>0.18339606299212599</v>
      </c>
      <c r="I755">
        <v>2.895</v>
      </c>
      <c r="J755">
        <v>12576.095499999999</v>
      </c>
      <c r="K755">
        <v>0.186046456692913</v>
      </c>
      <c r="L755">
        <v>3.9689999999999999</v>
      </c>
      <c r="M755">
        <v>11203.463</v>
      </c>
      <c r="N755">
        <v>0.52307671232876696</v>
      </c>
      <c r="O755">
        <v>4.7</v>
      </c>
    </row>
    <row r="756" spans="1:15" x14ac:dyDescent="0.3">
      <c r="A756">
        <v>39.091996013666702</v>
      </c>
      <c r="B756">
        <v>-94.630750905666702</v>
      </c>
      <c r="C756">
        <v>19.9976952397564</v>
      </c>
      <c r="D756">
        <v>6567.9869799999997</v>
      </c>
      <c r="E756">
        <v>3.6266220735786003E-2</v>
      </c>
      <c r="F756">
        <v>1.58</v>
      </c>
      <c r="G756">
        <v>9182.6650000000009</v>
      </c>
      <c r="H756" t="s">
        <v>0</v>
      </c>
      <c r="I756">
        <v>2.4710000000000001</v>
      </c>
      <c r="J756">
        <v>10833.719719999999</v>
      </c>
      <c r="K756">
        <v>0.186046456692913</v>
      </c>
      <c r="L756">
        <v>3.1280000000000001</v>
      </c>
      <c r="M756">
        <v>1782.1769999999999</v>
      </c>
      <c r="N756">
        <v>0.52307671232876696</v>
      </c>
      <c r="O756">
        <v>4.5629999999999997</v>
      </c>
    </row>
    <row r="757" spans="1:15" x14ac:dyDescent="0.3">
      <c r="A757">
        <v>39.0919160886667</v>
      </c>
      <c r="B757">
        <v>-94.630751604333298</v>
      </c>
      <c r="C757">
        <v>24.146755303542701</v>
      </c>
      <c r="D757">
        <v>4819.13447</v>
      </c>
      <c r="E757">
        <v>3.6266220735786003E-2</v>
      </c>
      <c r="F757">
        <v>2.36</v>
      </c>
      <c r="G757">
        <v>7470.2416300000004</v>
      </c>
      <c r="H757">
        <v>0.18339606299212599</v>
      </c>
      <c r="I757">
        <v>3.1429999999999998</v>
      </c>
      <c r="J757">
        <v>13115.997499999999</v>
      </c>
      <c r="K757">
        <v>0.186046456692913</v>
      </c>
      <c r="L757">
        <v>4.2809999999999997</v>
      </c>
      <c r="M757">
        <v>20025.517</v>
      </c>
      <c r="N757">
        <v>0.52307671232876696</v>
      </c>
      <c r="O757">
        <v>6.2480000000000002</v>
      </c>
    </row>
    <row r="758" spans="1:15" x14ac:dyDescent="0.3">
      <c r="A758">
        <v>39.09181959</v>
      </c>
      <c r="B758">
        <v>-94.630753494166697</v>
      </c>
      <c r="C758">
        <v>27.554980480580699</v>
      </c>
      <c r="D758">
        <v>11155.2145</v>
      </c>
      <c r="E758">
        <v>3.6266220735786003E-2</v>
      </c>
      <c r="F758">
        <v>1.2909999999999999</v>
      </c>
      <c r="G758">
        <v>4043.88663</v>
      </c>
      <c r="H758">
        <v>0.18339606299212599</v>
      </c>
      <c r="I758">
        <v>3.968</v>
      </c>
      <c r="J758">
        <v>15849.010550000001</v>
      </c>
      <c r="K758">
        <v>0.186046456692913</v>
      </c>
      <c r="L758">
        <v>4.4009999999999998</v>
      </c>
      <c r="M758">
        <v>4230.03</v>
      </c>
      <c r="N758">
        <v>0.52307671232876696</v>
      </c>
      <c r="O758">
        <v>5.5369999999999999</v>
      </c>
    </row>
    <row r="759" spans="1:15" x14ac:dyDescent="0.3">
      <c r="A759">
        <v>39.091709463999997</v>
      </c>
      <c r="B759">
        <v>-94.630754952499998</v>
      </c>
      <c r="C759">
        <v>27.898567376750002</v>
      </c>
      <c r="D759">
        <v>9981.2307999999994</v>
      </c>
      <c r="E759">
        <v>3.6266220735786003E-2</v>
      </c>
      <c r="F759">
        <v>1.2729999999999999</v>
      </c>
      <c r="G759">
        <v>10011.940399999999</v>
      </c>
      <c r="H759">
        <v>0.18339606299212599</v>
      </c>
      <c r="I759">
        <v>2.7149999999999999</v>
      </c>
      <c r="J759">
        <v>15797.8832</v>
      </c>
      <c r="K759">
        <v>0.186046456692913</v>
      </c>
      <c r="L759">
        <v>4.3540000000000001</v>
      </c>
      <c r="M759">
        <v>21803.785</v>
      </c>
      <c r="N759">
        <v>0.52307671232876696</v>
      </c>
      <c r="O759">
        <v>5.6630000000000003</v>
      </c>
    </row>
    <row r="760" spans="1:15" x14ac:dyDescent="0.3">
      <c r="A760">
        <v>39.091597958999998</v>
      </c>
      <c r="B760">
        <v>-94.630754796833301</v>
      </c>
      <c r="C760">
        <v>27.124917108313699</v>
      </c>
      <c r="D760">
        <v>15308.964099999999</v>
      </c>
      <c r="E760">
        <v>3.6266220735786003E-2</v>
      </c>
      <c r="F760">
        <v>3.153</v>
      </c>
      <c r="G760">
        <v>3097.51523</v>
      </c>
      <c r="H760">
        <v>0.18339606299212599</v>
      </c>
      <c r="I760">
        <v>3.0339999999999998</v>
      </c>
      <c r="J760">
        <v>13222.556</v>
      </c>
      <c r="K760">
        <v>0.186046456692913</v>
      </c>
      <c r="L760">
        <v>2.4990000000000001</v>
      </c>
      <c r="M760">
        <v>1588.7090000000001</v>
      </c>
      <c r="N760">
        <v>0.52307671232876696</v>
      </c>
      <c r="O760">
        <v>4.4630000000000001</v>
      </c>
    </row>
    <row r="761" spans="1:15" x14ac:dyDescent="0.3">
      <c r="A761">
        <v>39.091489550166699</v>
      </c>
      <c r="B761">
        <v>-94.630753581333295</v>
      </c>
      <c r="C761">
        <v>26.637859881484999</v>
      </c>
      <c r="D761">
        <v>8237.2965999999997</v>
      </c>
      <c r="E761">
        <v>3.6266220735786003E-2</v>
      </c>
      <c r="F761">
        <v>4.1520000000000001</v>
      </c>
      <c r="G761">
        <v>14490.5483</v>
      </c>
      <c r="H761">
        <v>0.18339606299212599</v>
      </c>
      <c r="I761">
        <v>3.1970000000000001</v>
      </c>
      <c r="J761">
        <v>8979.0370000000003</v>
      </c>
      <c r="K761">
        <v>0.186046456692913</v>
      </c>
      <c r="L761">
        <v>2.5819999999999999</v>
      </c>
      <c r="M761">
        <v>18345.742999999999</v>
      </c>
      <c r="N761">
        <v>0.52307671232876696</v>
      </c>
      <c r="O761">
        <v>4.2960000000000003</v>
      </c>
    </row>
    <row r="762" spans="1:15" x14ac:dyDescent="0.3">
      <c r="A762">
        <v>39.0913830898333</v>
      </c>
      <c r="B762">
        <v>-94.630752133166695</v>
      </c>
      <c r="C762">
        <v>26.056240132146801</v>
      </c>
      <c r="D762">
        <v>7771.7416000000003</v>
      </c>
      <c r="E762">
        <v>3.6266220735786003E-2</v>
      </c>
      <c r="F762">
        <v>2.3780000000000001</v>
      </c>
      <c r="G762">
        <v>4370.1549999999997</v>
      </c>
      <c r="H762">
        <v>0.18339606299212599</v>
      </c>
      <c r="I762">
        <v>5.2649999999999997</v>
      </c>
      <c r="J762">
        <v>6350.74</v>
      </c>
      <c r="K762">
        <v>0.186046456692913</v>
      </c>
      <c r="L762">
        <v>3.2570000000000001</v>
      </c>
      <c r="M762">
        <v>9290.1409999999996</v>
      </c>
      <c r="N762">
        <v>0.52307671232876696</v>
      </c>
      <c r="O762">
        <v>5.0949999999999998</v>
      </c>
    </row>
    <row r="763" spans="1:15" x14ac:dyDescent="0.3">
      <c r="A763">
        <v>39.091278954499998</v>
      </c>
      <c r="B763">
        <v>-94.630750655666702</v>
      </c>
      <c r="C763">
        <v>25.444965439612801</v>
      </c>
      <c r="D763">
        <v>14387.3428</v>
      </c>
      <c r="E763">
        <v>3.6266220735786003E-2</v>
      </c>
      <c r="F763">
        <v>2.0939999999999999</v>
      </c>
      <c r="G763">
        <v>55056.520499999999</v>
      </c>
      <c r="H763">
        <v>0.18339606299212599</v>
      </c>
      <c r="I763">
        <v>16.298999999999999</v>
      </c>
      <c r="J763">
        <v>10684.3385</v>
      </c>
      <c r="K763">
        <v>0.186046456692913</v>
      </c>
      <c r="L763">
        <v>2.9380000000000002</v>
      </c>
      <c r="M763">
        <v>13921.778</v>
      </c>
      <c r="N763">
        <v>0.52307671232876696</v>
      </c>
      <c r="O763">
        <v>4.9649999999999999</v>
      </c>
    </row>
    <row r="764" spans="1:15" x14ac:dyDescent="0.3">
      <c r="A764">
        <v>39.091177259166699</v>
      </c>
      <c r="B764">
        <v>-94.6307496211667</v>
      </c>
      <c r="C764">
        <v>24.8622800447367</v>
      </c>
      <c r="D764">
        <v>12198.904</v>
      </c>
      <c r="E764">
        <v>3.6266220735786003E-2</v>
      </c>
      <c r="F764">
        <v>0.748</v>
      </c>
      <c r="G764">
        <v>76921.251999999993</v>
      </c>
      <c r="H764">
        <v>0.18339606299212599</v>
      </c>
      <c r="I764">
        <v>24.582000000000001</v>
      </c>
      <c r="J764">
        <v>15590.1407</v>
      </c>
      <c r="K764">
        <v>0.186046456692913</v>
      </c>
      <c r="L764">
        <v>4.923</v>
      </c>
      <c r="M764">
        <v>19149.8485</v>
      </c>
      <c r="N764">
        <v>0.52307671232876696</v>
      </c>
      <c r="O764">
        <v>6.7249999999999996</v>
      </c>
    </row>
    <row r="765" spans="1:15" x14ac:dyDescent="0.3">
      <c r="A765">
        <v>39.091077893166698</v>
      </c>
      <c r="B765">
        <v>-94.630748527666697</v>
      </c>
      <c r="C765">
        <v>24.274043267682298</v>
      </c>
      <c r="D765">
        <v>12568.349399999999</v>
      </c>
      <c r="E765">
        <v>3.6266220735786003E-2</v>
      </c>
      <c r="F765">
        <v>1.0649999999999999</v>
      </c>
      <c r="G765">
        <v>50062.637999999999</v>
      </c>
      <c r="H765">
        <v>0.18339606299212599</v>
      </c>
      <c r="I765">
        <v>13.342000000000001</v>
      </c>
      <c r="J765">
        <v>19624.274700000002</v>
      </c>
      <c r="K765">
        <v>0.186046456692913</v>
      </c>
      <c r="L765">
        <v>3.1339999999999999</v>
      </c>
      <c r="M765">
        <v>13187.259</v>
      </c>
      <c r="N765">
        <v>0.52307671232876696</v>
      </c>
      <c r="O765">
        <v>5.5709999999999997</v>
      </c>
    </row>
    <row r="766" spans="1:15" x14ac:dyDescent="0.3">
      <c r="A766">
        <v>39.090980877666702</v>
      </c>
      <c r="B766">
        <v>-94.630747535166705</v>
      </c>
      <c r="C766">
        <v>23.765577407008401</v>
      </c>
      <c r="D766">
        <v>12751.066000000001</v>
      </c>
      <c r="E766">
        <v>3.6266220735786003E-2</v>
      </c>
      <c r="F766">
        <v>1.1499999999999999</v>
      </c>
      <c r="G766">
        <v>44162.999000000003</v>
      </c>
      <c r="H766">
        <v>0.18339606299212599</v>
      </c>
      <c r="I766">
        <v>16.992999999999999</v>
      </c>
      <c r="J766">
        <v>11094.2567</v>
      </c>
      <c r="K766">
        <v>0.186046456692913</v>
      </c>
      <c r="L766">
        <v>4.09</v>
      </c>
      <c r="M766">
        <v>9802.8989999999994</v>
      </c>
      <c r="N766">
        <v>0.52307671232876696</v>
      </c>
      <c r="O766">
        <v>6.5149999999999997</v>
      </c>
    </row>
    <row r="767" spans="1:15" x14ac:dyDescent="0.3">
      <c r="A767">
        <v>39.090885894000003</v>
      </c>
      <c r="B767">
        <v>-94.630746620333298</v>
      </c>
      <c r="C767">
        <v>23.295198665748298</v>
      </c>
      <c r="D767">
        <v>13919.479499999999</v>
      </c>
      <c r="E767">
        <v>3.6266220735786003E-2</v>
      </c>
      <c r="F767">
        <v>1.385</v>
      </c>
      <c r="G767">
        <v>145807.31400000001</v>
      </c>
      <c r="H767">
        <v>0.18339606299212599</v>
      </c>
      <c r="I767">
        <v>33.826000000000001</v>
      </c>
      <c r="J767">
        <v>21779.001</v>
      </c>
      <c r="K767">
        <v>0.186046456692913</v>
      </c>
      <c r="L767">
        <v>3.8220000000000001</v>
      </c>
      <c r="M767">
        <v>6689.4132</v>
      </c>
      <c r="N767">
        <v>0.52307671232876696</v>
      </c>
      <c r="O767">
        <v>6.4939999999999998</v>
      </c>
    </row>
    <row r="768" spans="1:15" x14ac:dyDescent="0.3">
      <c r="A768">
        <v>39.090792790666697</v>
      </c>
      <c r="B768">
        <v>-94.630745661166699</v>
      </c>
      <c r="C768">
        <v>22.911511902766101</v>
      </c>
      <c r="D768">
        <v>19889.345099999999</v>
      </c>
      <c r="E768">
        <v>3.6266220735786003E-2</v>
      </c>
      <c r="F768">
        <v>1.415</v>
      </c>
      <c r="G768">
        <v>26681.431799999998</v>
      </c>
      <c r="H768">
        <v>0.79698928571428596</v>
      </c>
      <c r="I768">
        <v>5.8769999999999998</v>
      </c>
      <c r="J768">
        <v>13789.7799</v>
      </c>
      <c r="K768">
        <v>0.186046456692913</v>
      </c>
      <c r="L768">
        <v>4.1909999999999998</v>
      </c>
      <c r="M768">
        <v>11449.611999999999</v>
      </c>
      <c r="N768">
        <v>0.52307671232876696</v>
      </c>
      <c r="O768">
        <v>5.9790000000000001</v>
      </c>
    </row>
    <row r="769" spans="1:15" x14ac:dyDescent="0.3">
      <c r="A769">
        <v>39.090701222666702</v>
      </c>
      <c r="B769">
        <v>-94.630744454500004</v>
      </c>
      <c r="C769">
        <v>22.485950273271001</v>
      </c>
      <c r="D769">
        <v>3960.1880000000001</v>
      </c>
      <c r="E769">
        <v>3.6266220735786003E-2</v>
      </c>
      <c r="F769">
        <v>1.306</v>
      </c>
      <c r="G769">
        <v>17872.891899999999</v>
      </c>
      <c r="H769">
        <v>0.79698928571428596</v>
      </c>
      <c r="I769">
        <v>7.3620000000000001</v>
      </c>
      <c r="J769">
        <v>9487.5910999999996</v>
      </c>
      <c r="K769">
        <v>0.186046456692913</v>
      </c>
      <c r="L769">
        <v>4.2720000000000002</v>
      </c>
      <c r="M769">
        <v>22238.801800000001</v>
      </c>
      <c r="N769">
        <v>0.52307671232876696</v>
      </c>
      <c r="O769">
        <v>6.4720000000000004</v>
      </c>
    </row>
    <row r="770" spans="1:15" x14ac:dyDescent="0.3">
      <c r="A770">
        <v>39.090611359</v>
      </c>
      <c r="B770">
        <v>-94.630742886833303</v>
      </c>
      <c r="C770">
        <v>22.0721694267888</v>
      </c>
      <c r="D770">
        <v>10947.924199999999</v>
      </c>
      <c r="E770">
        <v>3.6266220735786003E-2</v>
      </c>
      <c r="F770">
        <v>1.4279999999999999</v>
      </c>
      <c r="G770">
        <v>13687.925300000001</v>
      </c>
      <c r="H770">
        <v>0.79698928571428596</v>
      </c>
      <c r="I770">
        <v>7.2560000000000002</v>
      </c>
      <c r="J770">
        <v>15228.439899999999</v>
      </c>
      <c r="K770">
        <v>0.186046456692913</v>
      </c>
      <c r="L770">
        <v>3.8769999999999998</v>
      </c>
      <c r="M770">
        <v>23516.4584</v>
      </c>
      <c r="N770">
        <v>0.52307671232876696</v>
      </c>
      <c r="O770">
        <v>5.1849999999999996</v>
      </c>
    </row>
    <row r="771" spans="1:15" x14ac:dyDescent="0.3">
      <c r="A771">
        <v>39.090523149500001</v>
      </c>
      <c r="B771">
        <v>-94.630741299500002</v>
      </c>
      <c r="C771">
        <v>21.706895586673301</v>
      </c>
      <c r="D771">
        <v>7499.8963999999996</v>
      </c>
      <c r="E771">
        <v>3.6266220735786003E-2</v>
      </c>
      <c r="F771">
        <v>2.8940000000000001</v>
      </c>
      <c r="G771">
        <v>12231.6144</v>
      </c>
      <c r="H771">
        <v>0.79698928571428596</v>
      </c>
      <c r="I771">
        <v>6.6079999999999997</v>
      </c>
      <c r="J771">
        <v>16642.604500000001</v>
      </c>
      <c r="K771">
        <v>0.186046456692913</v>
      </c>
      <c r="L771">
        <v>4.45</v>
      </c>
      <c r="M771">
        <v>1048.0298</v>
      </c>
      <c r="N771">
        <v>0.52307671232876696</v>
      </c>
      <c r="O771">
        <v>5.5570000000000004</v>
      </c>
    </row>
    <row r="772" spans="1:15" x14ac:dyDescent="0.3">
      <c r="A772">
        <v>39.090436394166701</v>
      </c>
      <c r="B772">
        <v>-94.630740394666702</v>
      </c>
      <c r="C772">
        <v>21.4217123912197</v>
      </c>
      <c r="D772">
        <v>9193.3498999999993</v>
      </c>
      <c r="E772">
        <v>3.6266220735786003E-2</v>
      </c>
      <c r="F772">
        <v>3.0449999999999999</v>
      </c>
      <c r="G772">
        <v>11569.165059999999</v>
      </c>
      <c r="H772">
        <v>0.79698928571428596</v>
      </c>
      <c r="I772">
        <v>5.3570000000000002</v>
      </c>
      <c r="J772">
        <v>11570.312040000001</v>
      </c>
      <c r="K772">
        <v>0.186046456692913</v>
      </c>
      <c r="L772">
        <v>5.2590000000000003</v>
      </c>
      <c r="M772">
        <v>14197.167299999999</v>
      </c>
      <c r="N772">
        <v>0.52307671232876696</v>
      </c>
      <c r="O772">
        <v>7.1859999999999999</v>
      </c>
    </row>
    <row r="773" spans="1:15" x14ac:dyDescent="0.3">
      <c r="A773">
        <v>39.090350778000001</v>
      </c>
      <c r="B773">
        <v>-94.630739606000006</v>
      </c>
      <c r="C773">
        <v>21.084490799307499</v>
      </c>
      <c r="D773">
        <v>9158.8901000000005</v>
      </c>
      <c r="E773">
        <v>3.6266220735786003E-2</v>
      </c>
      <c r="F773">
        <v>6.9450000000000003</v>
      </c>
      <c r="G773">
        <v>12298.094999999999</v>
      </c>
      <c r="H773">
        <v>0.79698928571428596</v>
      </c>
      <c r="I773">
        <v>5.2060000000000004</v>
      </c>
      <c r="J773">
        <v>12076.9424</v>
      </c>
      <c r="K773">
        <v>0.186046456692913</v>
      </c>
      <c r="L773">
        <v>3.585</v>
      </c>
      <c r="M773">
        <v>15796.070100000001</v>
      </c>
      <c r="N773">
        <v>0.52307671232876696</v>
      </c>
      <c r="O773">
        <v>5.9109999999999996</v>
      </c>
    </row>
    <row r="774" spans="1:15" x14ac:dyDescent="0.3">
      <c r="A774">
        <v>39.090266509000003</v>
      </c>
      <c r="B774">
        <v>-94.630738948166695</v>
      </c>
      <c r="C774">
        <v>21.371766603003898</v>
      </c>
      <c r="D774">
        <v>7729.2982000000002</v>
      </c>
      <c r="E774">
        <v>3.6266220735786003E-2</v>
      </c>
      <c r="F774">
        <v>16.155000000000001</v>
      </c>
      <c r="G774">
        <v>13763.350200000001</v>
      </c>
      <c r="H774">
        <v>0.79698928571428596</v>
      </c>
      <c r="I774">
        <v>5.4379999999999997</v>
      </c>
      <c r="J774">
        <v>9530.1564999999991</v>
      </c>
      <c r="K774">
        <v>0.186046456692913</v>
      </c>
      <c r="L774">
        <v>4.28</v>
      </c>
      <c r="M774">
        <v>3122</v>
      </c>
      <c r="N774">
        <v>0.52307671232876696</v>
      </c>
      <c r="O774">
        <v>5.9240000000000004</v>
      </c>
    </row>
    <row r="775" spans="1:15" x14ac:dyDescent="0.3">
      <c r="A775">
        <v>39.090181094999998</v>
      </c>
      <c r="B775">
        <v>-94.630737789833304</v>
      </c>
      <c r="C775">
        <v>24.626081097652399</v>
      </c>
      <c r="D775">
        <v>4332.1581999999999</v>
      </c>
      <c r="E775">
        <v>3.6266220735786003E-2</v>
      </c>
      <c r="F775">
        <v>8.51</v>
      </c>
      <c r="G775">
        <v>8953.0874000000003</v>
      </c>
      <c r="H775">
        <v>0.79698928571428596</v>
      </c>
      <c r="I775">
        <v>5.4290000000000003</v>
      </c>
      <c r="J775">
        <v>25828.192899999998</v>
      </c>
      <c r="K775">
        <v>0.186046456692913</v>
      </c>
      <c r="L775">
        <v>3.766</v>
      </c>
      <c r="M775">
        <v>5602.2039999999997</v>
      </c>
      <c r="N775">
        <v>0.52307671232876696</v>
      </c>
      <c r="O775">
        <v>5.9859999999999998</v>
      </c>
    </row>
    <row r="776" spans="1:15" x14ac:dyDescent="0.3">
      <c r="A776">
        <v>39.090082689500001</v>
      </c>
      <c r="B776">
        <v>-94.630735228166699</v>
      </c>
      <c r="C776">
        <v>28.090671760243399</v>
      </c>
      <c r="D776">
        <v>6352.5240000000003</v>
      </c>
      <c r="E776">
        <v>3.6266220735786003E-2</v>
      </c>
      <c r="F776">
        <v>4.4690000000000003</v>
      </c>
      <c r="G776">
        <v>12642.021000000001</v>
      </c>
      <c r="H776">
        <v>0.79698928571428596</v>
      </c>
      <c r="I776">
        <v>4.8840000000000003</v>
      </c>
      <c r="J776">
        <v>10859.675300000001</v>
      </c>
      <c r="K776">
        <v>0.186046456692913</v>
      </c>
      <c r="L776">
        <v>5.2530000000000001</v>
      </c>
      <c r="M776">
        <v>10938.1147</v>
      </c>
      <c r="N776">
        <v>0.52307671232876696</v>
      </c>
      <c r="O776">
        <v>6.16</v>
      </c>
    </row>
    <row r="777" spans="1:15" x14ac:dyDescent="0.3">
      <c r="A777">
        <v>39.089970446833298</v>
      </c>
      <c r="B777">
        <v>-94.630731873166695</v>
      </c>
      <c r="C777">
        <v>28.2733445789898</v>
      </c>
      <c r="D777">
        <v>14840.191000000001</v>
      </c>
      <c r="E777">
        <v>3.6266220735786003E-2</v>
      </c>
      <c r="F777">
        <v>4.4139999999999997</v>
      </c>
      <c r="G777">
        <v>13214.9961</v>
      </c>
      <c r="H777">
        <v>0.79698928571428596</v>
      </c>
      <c r="I777">
        <v>4.633</v>
      </c>
      <c r="J777">
        <v>19109.739959999999</v>
      </c>
      <c r="K777">
        <v>0.186046456692913</v>
      </c>
      <c r="L777">
        <v>5.5570000000000004</v>
      </c>
      <c r="M777">
        <v>15630.073</v>
      </c>
      <c r="N777">
        <v>0.52307671232876696</v>
      </c>
      <c r="O777">
        <v>5.73</v>
      </c>
    </row>
    <row r="778" spans="1:15" x14ac:dyDescent="0.3">
      <c r="A778">
        <v>39.089857487166697</v>
      </c>
      <c r="B778">
        <v>-94.630727842666701</v>
      </c>
      <c r="C778">
        <v>27.7549198551174</v>
      </c>
      <c r="D778">
        <v>12777.8176</v>
      </c>
      <c r="E778">
        <v>3.6266220735786003E-2</v>
      </c>
      <c r="F778">
        <v>4.9889999999999999</v>
      </c>
      <c r="G778">
        <v>6301.5971</v>
      </c>
      <c r="H778">
        <v>0.79698928571428596</v>
      </c>
      <c r="I778">
        <v>4.0039999999999996</v>
      </c>
      <c r="J778">
        <v>6863.6102000000001</v>
      </c>
      <c r="K778">
        <v>0.186046456692913</v>
      </c>
      <c r="L778">
        <v>5.3419999999999996</v>
      </c>
      <c r="M778">
        <v>13455.813</v>
      </c>
      <c r="N778" t="s">
        <v>0</v>
      </c>
      <c r="O778">
        <v>6.6879999999999997</v>
      </c>
    </row>
    <row r="779" spans="1:15" x14ac:dyDescent="0.3">
      <c r="A779">
        <v>39.089746597666696</v>
      </c>
      <c r="B779">
        <v>-94.630723936666698</v>
      </c>
      <c r="C779">
        <v>27.2092100258206</v>
      </c>
      <c r="D779">
        <v>7757.5514999999996</v>
      </c>
      <c r="E779">
        <v>3.6266220735786003E-2</v>
      </c>
      <c r="F779">
        <v>5.899</v>
      </c>
      <c r="G779">
        <v>4485.9394000000002</v>
      </c>
      <c r="H779">
        <v>0.79698928571428596</v>
      </c>
      <c r="I779">
        <v>3.6030000000000002</v>
      </c>
      <c r="J779">
        <v>11128.2919</v>
      </c>
      <c r="K779">
        <v>0.186046456692913</v>
      </c>
      <c r="L779">
        <v>5.7629999999999999</v>
      </c>
      <c r="M779">
        <v>9391.8929000000007</v>
      </c>
      <c r="N779" t="s">
        <v>0</v>
      </c>
      <c r="O779">
        <v>7.6970000000000001</v>
      </c>
    </row>
    <row r="780" spans="1:15" x14ac:dyDescent="0.3">
      <c r="A780">
        <v>39.089637862333298</v>
      </c>
      <c r="B780">
        <v>-94.630721648166698</v>
      </c>
      <c r="C780">
        <v>26.774179079696101</v>
      </c>
      <c r="D780">
        <v>15951.6819</v>
      </c>
      <c r="E780">
        <v>3.6266220735786003E-2</v>
      </c>
      <c r="F780">
        <v>3.3969999999999998</v>
      </c>
      <c r="G780">
        <v>5661.1184999999996</v>
      </c>
      <c r="H780">
        <v>0.79698928571428596</v>
      </c>
      <c r="I780">
        <v>3.0910000000000002</v>
      </c>
      <c r="J780">
        <v>11130.0545</v>
      </c>
      <c r="K780">
        <v>0.186046456692913</v>
      </c>
      <c r="L780">
        <v>6.7480000000000002</v>
      </c>
      <c r="M780">
        <v>3228.5412999999999</v>
      </c>
      <c r="N780">
        <v>0.52307671232876696</v>
      </c>
      <c r="O780">
        <v>6.931</v>
      </c>
    </row>
    <row r="781" spans="1:15" x14ac:dyDescent="0.3">
      <c r="A781">
        <v>39.089530854499998</v>
      </c>
      <c r="B781">
        <v>-94.630720569666707</v>
      </c>
      <c r="C781">
        <v>26.327832619560802</v>
      </c>
      <c r="D781">
        <v>27838.73</v>
      </c>
      <c r="E781">
        <v>3.6266220735786003E-2</v>
      </c>
      <c r="F781">
        <v>3.2330000000000001</v>
      </c>
      <c r="G781">
        <v>4694.6998000000003</v>
      </c>
      <c r="H781">
        <v>5.5927027027027003E-2</v>
      </c>
      <c r="I781">
        <v>3.5590000000000002</v>
      </c>
      <c r="J781">
        <v>17048.45478</v>
      </c>
      <c r="K781">
        <v>0.186046456692913</v>
      </c>
      <c r="L781">
        <v>4.8860000000000001</v>
      </c>
      <c r="M781">
        <v>6638.1266999999998</v>
      </c>
      <c r="N781">
        <v>0.52307671232876696</v>
      </c>
      <c r="O781">
        <v>4.6449999999999996</v>
      </c>
    </row>
    <row r="782" spans="1:15" x14ac:dyDescent="0.3">
      <c r="A782">
        <v>39.0895002655</v>
      </c>
      <c r="B782">
        <v>-94.635324247333301</v>
      </c>
      <c r="C782">
        <v>26.640233771518201</v>
      </c>
      <c r="D782">
        <v>15045.947</v>
      </c>
      <c r="E782">
        <v>7.0589935064935105E-2</v>
      </c>
      <c r="F782">
        <v>6.8159999999999998</v>
      </c>
      <c r="G782">
        <v>4567.9057000000003</v>
      </c>
      <c r="H782">
        <v>5.5927027027027003E-2</v>
      </c>
      <c r="I782">
        <v>3.6240000000000001</v>
      </c>
      <c r="J782">
        <v>16628.4149</v>
      </c>
      <c r="K782">
        <v>0.186046456692913</v>
      </c>
      <c r="L782">
        <v>5.7130000000000001</v>
      </c>
      <c r="M782">
        <v>8676.2625000000007</v>
      </c>
      <c r="N782">
        <v>0.52307671232876696</v>
      </c>
      <c r="O782">
        <v>6.2279999999999998</v>
      </c>
    </row>
    <row r="783" spans="1:15" x14ac:dyDescent="0.3">
      <c r="A783">
        <v>39.089606723166703</v>
      </c>
      <c r="B783">
        <v>-94.635326775833306</v>
      </c>
      <c r="C783">
        <v>24.552041368522801</v>
      </c>
      <c r="D783">
        <v>11907.949199999999</v>
      </c>
      <c r="E783">
        <v>7.0589935064935105E-2</v>
      </c>
      <c r="F783">
        <v>6.82</v>
      </c>
      <c r="G783">
        <v>5959.3642</v>
      </c>
      <c r="H783">
        <v>5.5927027027027003E-2</v>
      </c>
      <c r="I783">
        <v>4.2</v>
      </c>
      <c r="J783">
        <v>18944.067889999998</v>
      </c>
      <c r="K783">
        <v>0.186046456692913</v>
      </c>
      <c r="L783">
        <v>6.4950000000000001</v>
      </c>
      <c r="M783">
        <v>3815.5309999999999</v>
      </c>
      <c r="N783">
        <v>0.52307671232876696</v>
      </c>
      <c r="O783">
        <v>5.492</v>
      </c>
    </row>
    <row r="784" spans="1:15" x14ac:dyDescent="0.3">
      <c r="A784">
        <v>39.089704842000003</v>
      </c>
      <c r="B784">
        <v>-94.635328654000006</v>
      </c>
      <c r="C784">
        <v>22.532150936136301</v>
      </c>
      <c r="D784">
        <v>13614.211600000001</v>
      </c>
      <c r="E784">
        <v>7.0589935064935105E-2</v>
      </c>
      <c r="F784">
        <v>7.1310000000000002</v>
      </c>
      <c r="G784">
        <v>2443.0205999999998</v>
      </c>
      <c r="H784">
        <v>0.28335151515151502</v>
      </c>
      <c r="I784">
        <v>4.0759999999999996</v>
      </c>
      <c r="J784">
        <v>17711.837630000002</v>
      </c>
      <c r="K784">
        <v>0.186046456692913</v>
      </c>
      <c r="L784">
        <v>6.2859999999999996</v>
      </c>
      <c r="M784">
        <v>3493.2719999999999</v>
      </c>
      <c r="N784">
        <v>0.52307671232876696</v>
      </c>
      <c r="O784">
        <v>6.1630000000000003</v>
      </c>
    </row>
    <row r="785" spans="1:15" x14ac:dyDescent="0.3">
      <c r="A785">
        <v>39.089794895666699</v>
      </c>
      <c r="B785">
        <v>-94.635329583833297</v>
      </c>
      <c r="C785">
        <v>21.889057776411502</v>
      </c>
      <c r="D785">
        <v>11948.0389</v>
      </c>
      <c r="E785">
        <v>7.0589935064935105E-2</v>
      </c>
      <c r="F785">
        <v>7.2210000000000001</v>
      </c>
      <c r="G785">
        <v>2344.8069999999998</v>
      </c>
      <c r="H785">
        <v>0.28335151515151502</v>
      </c>
      <c r="I785">
        <v>5.0919999999999996</v>
      </c>
      <c r="J785">
        <v>19705.315999999999</v>
      </c>
      <c r="K785">
        <v>0.186046456692913</v>
      </c>
      <c r="L785">
        <v>6.0810000000000004</v>
      </c>
      <c r="M785">
        <v>3236.6220899999998</v>
      </c>
      <c r="N785">
        <v>0.52307671232876696</v>
      </c>
      <c r="O785">
        <v>7.7069999999999999</v>
      </c>
    </row>
    <row r="786" spans="1:15" x14ac:dyDescent="0.3">
      <c r="A786">
        <v>39.089882380500001</v>
      </c>
      <c r="B786">
        <v>-94.635330223500006</v>
      </c>
      <c r="C786">
        <v>21.650387243976802</v>
      </c>
      <c r="D786">
        <v>11888.825000000001</v>
      </c>
      <c r="E786">
        <v>7.0589935064935105E-2</v>
      </c>
      <c r="F786">
        <v>6.1150000000000002</v>
      </c>
      <c r="G786">
        <v>170469.13800000001</v>
      </c>
      <c r="H786">
        <v>0.28335151515151502</v>
      </c>
      <c r="I786">
        <v>15.348000000000001</v>
      </c>
      <c r="J786">
        <v>24074.768</v>
      </c>
      <c r="K786">
        <v>0.186046456692913</v>
      </c>
      <c r="L786">
        <v>5.8959999999999999</v>
      </c>
      <c r="M786">
        <v>9311.1262999999999</v>
      </c>
      <c r="N786">
        <v>0.52307671232876696</v>
      </c>
      <c r="O786">
        <v>5.6550000000000002</v>
      </c>
    </row>
    <row r="787" spans="1:15" x14ac:dyDescent="0.3">
      <c r="A787">
        <v>39.089968912666698</v>
      </c>
      <c r="B787">
        <v>-94.635330435499995</v>
      </c>
      <c r="C787">
        <v>21.349692442812099</v>
      </c>
      <c r="D787">
        <v>15741.11312</v>
      </c>
      <c r="E787">
        <v>7.0589935064935105E-2</v>
      </c>
      <c r="F787">
        <v>5.61</v>
      </c>
      <c r="G787">
        <v>786807.75800000003</v>
      </c>
      <c r="H787">
        <v>0.28335151515151502</v>
      </c>
      <c r="I787">
        <v>22.120999999999999</v>
      </c>
      <c r="J787">
        <v>24036.231299999999</v>
      </c>
      <c r="K787">
        <v>0.186046456692913</v>
      </c>
      <c r="L787">
        <v>6.984</v>
      </c>
      <c r="M787">
        <v>16260.613079999999</v>
      </c>
      <c r="N787">
        <v>0.52307671232876696</v>
      </c>
      <c r="O787">
        <v>7.1779999999999999</v>
      </c>
    </row>
    <row r="788" spans="1:15" x14ac:dyDescent="0.3">
      <c r="A788">
        <v>39.090054243166698</v>
      </c>
      <c r="B788">
        <v>-94.635330474499995</v>
      </c>
      <c r="C788">
        <v>22.7553337750604</v>
      </c>
      <c r="D788">
        <v>7796.0249000000003</v>
      </c>
      <c r="E788">
        <v>7.0589935064935105E-2</v>
      </c>
      <c r="F788">
        <v>7.1849999999999996</v>
      </c>
      <c r="G788">
        <v>625636.054</v>
      </c>
      <c r="H788">
        <v>0.28335151515151502</v>
      </c>
      <c r="I788">
        <v>22.907</v>
      </c>
      <c r="J788">
        <v>23197.2778</v>
      </c>
      <c r="K788">
        <v>0.186046456692913</v>
      </c>
      <c r="L788">
        <v>6.657</v>
      </c>
      <c r="M788">
        <v>30462.620299999999</v>
      </c>
      <c r="N788">
        <v>0.52307671232876696</v>
      </c>
      <c r="O788">
        <v>6.6429999999999998</v>
      </c>
    </row>
    <row r="789" spans="1:15" x14ac:dyDescent="0.3">
      <c r="A789">
        <v>39.090145191333299</v>
      </c>
      <c r="B789">
        <v>-94.635330122833295</v>
      </c>
      <c r="C789">
        <v>25.924699504533098</v>
      </c>
      <c r="D789">
        <v>10709.5293</v>
      </c>
      <c r="E789">
        <v>7.0589935064935105E-2</v>
      </c>
      <c r="F789">
        <v>5.907</v>
      </c>
      <c r="G789">
        <v>163874.073</v>
      </c>
      <c r="H789" t="s">
        <v>0</v>
      </c>
      <c r="I789">
        <v>25.350999999999999</v>
      </c>
      <c r="J789">
        <v>21462.019660000002</v>
      </c>
      <c r="K789">
        <v>0.186046456692913</v>
      </c>
      <c r="L789">
        <v>6.4980000000000002</v>
      </c>
      <c r="M789">
        <v>30531.397000000001</v>
      </c>
      <c r="N789">
        <v>0.52307671232876696</v>
      </c>
      <c r="O789">
        <v>6.3579999999999997</v>
      </c>
    </row>
    <row r="790" spans="1:15" x14ac:dyDescent="0.3">
      <c r="A790">
        <v>39.090248807166702</v>
      </c>
      <c r="B790">
        <v>-94.635330280166698</v>
      </c>
      <c r="C790">
        <v>28.881785215645699</v>
      </c>
      <c r="D790">
        <v>8509.0424000000003</v>
      </c>
      <c r="E790">
        <v>7.0589935064935105E-2</v>
      </c>
      <c r="F790" t="s">
        <v>0</v>
      </c>
      <c r="G790">
        <v>60366.275199999996</v>
      </c>
      <c r="H790">
        <v>0.28335151515151502</v>
      </c>
      <c r="I790">
        <v>19.416</v>
      </c>
      <c r="J790">
        <v>20221.6374</v>
      </c>
      <c r="K790">
        <v>0.186046456692913</v>
      </c>
      <c r="L790">
        <v>6.202</v>
      </c>
      <c r="M790">
        <v>31601.06</v>
      </c>
      <c r="N790">
        <v>0.52307671232876696</v>
      </c>
      <c r="O790">
        <v>8.2889999999999997</v>
      </c>
    </row>
    <row r="791" spans="1:15" x14ac:dyDescent="0.3">
      <c r="A791">
        <v>39.090364237666698</v>
      </c>
      <c r="B791">
        <v>-94.635331562833301</v>
      </c>
      <c r="C791">
        <v>31.694224768593202</v>
      </c>
      <c r="D791">
        <v>10786.7835</v>
      </c>
      <c r="E791">
        <v>7.0589935064935105E-2</v>
      </c>
      <c r="F791">
        <v>5.6509999999999998</v>
      </c>
      <c r="G791">
        <v>58283.055999999997</v>
      </c>
      <c r="H791">
        <v>0.28335151515151502</v>
      </c>
      <c r="I791">
        <v>20.901</v>
      </c>
      <c r="J791">
        <v>25145.766199999998</v>
      </c>
      <c r="K791">
        <v>0.186046456692913</v>
      </c>
      <c r="L791">
        <v>6.97</v>
      </c>
      <c r="M791">
        <v>13459.596</v>
      </c>
      <c r="N791">
        <v>0.52307671232876696</v>
      </c>
      <c r="O791">
        <v>11.394</v>
      </c>
    </row>
    <row r="792" spans="1:15" x14ac:dyDescent="0.3">
      <c r="A792">
        <v>39.090490900833302</v>
      </c>
      <c r="B792">
        <v>-94.635333845666693</v>
      </c>
      <c r="C792">
        <v>34.050846371845097</v>
      </c>
      <c r="D792">
        <v>11502.6746</v>
      </c>
      <c r="E792">
        <v>7.0589935064935105E-2</v>
      </c>
      <c r="F792">
        <v>6.0949999999999998</v>
      </c>
      <c r="G792">
        <v>43155.587</v>
      </c>
      <c r="H792">
        <v>0.28335151515151502</v>
      </c>
      <c r="I792">
        <v>13.827</v>
      </c>
      <c r="J792">
        <v>18230.563900000001</v>
      </c>
      <c r="K792">
        <v>0.186046456692913</v>
      </c>
      <c r="L792">
        <v>6.4640000000000004</v>
      </c>
      <c r="M792">
        <v>9549.1257999999998</v>
      </c>
      <c r="N792">
        <v>0.23096610169491499</v>
      </c>
      <c r="O792">
        <v>9.0419999999999998</v>
      </c>
    </row>
    <row r="793" spans="1:15" x14ac:dyDescent="0.3">
      <c r="A793">
        <v>39.090626979833303</v>
      </c>
      <c r="B793">
        <v>-94.635336492833304</v>
      </c>
      <c r="C793">
        <v>36.258054163912398</v>
      </c>
      <c r="D793">
        <v>12138.3421</v>
      </c>
      <c r="E793">
        <v>7.0589935064935105E-2</v>
      </c>
      <c r="F793">
        <v>6.0069999999999997</v>
      </c>
      <c r="G793">
        <v>9594.8160000000007</v>
      </c>
      <c r="H793">
        <v>0.55361538461538495</v>
      </c>
      <c r="I793">
        <v>9.1720000000000006</v>
      </c>
      <c r="J793">
        <v>17132.9496</v>
      </c>
      <c r="K793">
        <v>0.186046456692913</v>
      </c>
      <c r="L793">
        <v>6.9420000000000002</v>
      </c>
      <c r="M793">
        <v>9764.3119999999999</v>
      </c>
      <c r="N793">
        <v>0.23096610169491499</v>
      </c>
      <c r="O793">
        <v>6.843</v>
      </c>
    </row>
    <row r="794" spans="1:15" x14ac:dyDescent="0.3">
      <c r="A794">
        <v>39.090771882833302</v>
      </c>
      <c r="B794">
        <v>-94.6353390208333</v>
      </c>
      <c r="C794">
        <v>37.9749161637924</v>
      </c>
      <c r="D794">
        <v>11458.9424</v>
      </c>
      <c r="E794">
        <v>7.0589935064935105E-2</v>
      </c>
      <c r="F794">
        <v>3.5209999999999999</v>
      </c>
      <c r="G794">
        <v>16655.333999999999</v>
      </c>
      <c r="H794">
        <v>0.55361538461538495</v>
      </c>
      <c r="I794">
        <v>7.4089999999999998</v>
      </c>
      <c r="J794">
        <v>15968.694</v>
      </c>
      <c r="K794">
        <v>0.186046456692913</v>
      </c>
      <c r="L794">
        <v>6.6829999999999998</v>
      </c>
      <c r="M794">
        <v>12523.605</v>
      </c>
      <c r="N794">
        <v>0.23096610169491499</v>
      </c>
      <c r="O794">
        <v>9.3870000000000005</v>
      </c>
    </row>
    <row r="795" spans="1:15" x14ac:dyDescent="0.3">
      <c r="A795">
        <v>39.090923646666702</v>
      </c>
      <c r="B795">
        <v>-94.635341715333297</v>
      </c>
      <c r="C795">
        <v>37.205599153356303</v>
      </c>
      <c r="D795">
        <v>5861.8620000000001</v>
      </c>
      <c r="E795">
        <v>7.0589935064935105E-2</v>
      </c>
      <c r="F795">
        <v>4.0890000000000004</v>
      </c>
      <c r="G795">
        <v>12133.480100000001</v>
      </c>
      <c r="H795">
        <v>0.55361538461538495</v>
      </c>
      <c r="I795">
        <v>6.9509999999999996</v>
      </c>
      <c r="J795">
        <v>21002.562699999999</v>
      </c>
      <c r="K795">
        <v>0.186046456692913</v>
      </c>
      <c r="L795">
        <v>6.649</v>
      </c>
      <c r="M795">
        <v>17341.545999999998</v>
      </c>
      <c r="N795">
        <v>0.23096610169491499</v>
      </c>
      <c r="O795">
        <v>6.649</v>
      </c>
    </row>
    <row r="796" spans="1:15" x14ac:dyDescent="0.3">
      <c r="A796">
        <v>39.091072334166697</v>
      </c>
      <c r="B796">
        <v>-94.635344520000004</v>
      </c>
      <c r="C796">
        <v>35.753038664073102</v>
      </c>
      <c r="D796">
        <v>21248.873299999999</v>
      </c>
      <c r="E796">
        <v>7.0589935064935105E-2</v>
      </c>
      <c r="F796">
        <v>4.9349999999999996</v>
      </c>
      <c r="G796">
        <v>12140.857900000001</v>
      </c>
      <c r="H796">
        <v>0.55361538461538495</v>
      </c>
      <c r="I796">
        <v>4.8559999999999999</v>
      </c>
      <c r="J796">
        <v>19554.491999999998</v>
      </c>
      <c r="K796">
        <v>0.186046456692913</v>
      </c>
      <c r="L796">
        <v>7.5090000000000003</v>
      </c>
      <c r="M796">
        <v>4997.7910000000002</v>
      </c>
      <c r="N796">
        <v>0.23096610169491499</v>
      </c>
      <c r="O796">
        <v>7.9420000000000002</v>
      </c>
    </row>
    <row r="797" spans="1:15" x14ac:dyDescent="0.3">
      <c r="A797">
        <v>39.091215226166703</v>
      </c>
      <c r="B797">
        <v>-94.635346183999999</v>
      </c>
      <c r="C797">
        <v>34.4733078586153</v>
      </c>
      <c r="D797">
        <v>21233.369500000001</v>
      </c>
      <c r="E797">
        <v>7.0589935064935105E-2</v>
      </c>
      <c r="F797" t="s">
        <v>0</v>
      </c>
      <c r="G797">
        <v>13621.880999999999</v>
      </c>
      <c r="H797">
        <v>0.55361538461538495</v>
      </c>
      <c r="I797">
        <v>4.2089999999999996</v>
      </c>
      <c r="J797">
        <v>21032.241999999998</v>
      </c>
      <c r="K797">
        <v>0.186046456692913</v>
      </c>
      <c r="L797">
        <v>5.548</v>
      </c>
      <c r="M797">
        <v>5300.0680000000002</v>
      </c>
      <c r="N797">
        <v>0.23096610169491499</v>
      </c>
      <c r="O797">
        <v>6.5350000000000001</v>
      </c>
    </row>
    <row r="798" spans="1:15" x14ac:dyDescent="0.3">
      <c r="A798">
        <v>39.0913530005</v>
      </c>
      <c r="B798">
        <v>-94.635348175666707</v>
      </c>
      <c r="C798">
        <v>33.172509430647402</v>
      </c>
      <c r="D798">
        <v>21515.323400000001</v>
      </c>
      <c r="E798">
        <v>7.0589935064935105E-2</v>
      </c>
      <c r="F798">
        <v>5.7039999999999997</v>
      </c>
      <c r="G798">
        <v>10708.223</v>
      </c>
      <c r="H798">
        <v>0.55361538461538495</v>
      </c>
      <c r="I798">
        <v>3.8319999999999999</v>
      </c>
      <c r="J798">
        <v>17888.898209999999</v>
      </c>
      <c r="K798">
        <v>0.186046456692913</v>
      </c>
      <c r="L798">
        <v>4.6369999999999996</v>
      </c>
      <c r="M798">
        <v>12321.629000000001</v>
      </c>
      <c r="N798">
        <v>0.23096610169491499</v>
      </c>
      <c r="O798">
        <v>7.5720000000000001</v>
      </c>
    </row>
    <row r="799" spans="1:15" x14ac:dyDescent="0.3">
      <c r="A799">
        <v>39.091485564333297</v>
      </c>
      <c r="B799">
        <v>-94.635351152833294</v>
      </c>
      <c r="C799">
        <v>31.795882732534398</v>
      </c>
      <c r="D799">
        <v>8622.4509999999991</v>
      </c>
      <c r="E799">
        <v>7.0589935064935105E-2</v>
      </c>
      <c r="F799">
        <v>5.516</v>
      </c>
      <c r="G799">
        <v>10121.3588</v>
      </c>
      <c r="H799">
        <v>0.55361538461538495</v>
      </c>
      <c r="I799">
        <v>3.5</v>
      </c>
      <c r="J799">
        <v>13106.2161</v>
      </c>
      <c r="K799">
        <v>0.186046456692913</v>
      </c>
      <c r="L799">
        <v>4.4450000000000003</v>
      </c>
      <c r="M799">
        <v>13706.597</v>
      </c>
      <c r="N799">
        <v>0.23096610169491499</v>
      </c>
      <c r="O799">
        <v>5.633</v>
      </c>
    </row>
    <row r="800" spans="1:15" x14ac:dyDescent="0.3">
      <c r="A800">
        <v>39.091612620666702</v>
      </c>
      <c r="B800">
        <v>-94.635354434833303</v>
      </c>
      <c r="C800">
        <v>30.4871870756932</v>
      </c>
      <c r="D800">
        <v>14134.5339</v>
      </c>
      <c r="E800">
        <v>7.0589935064935105E-2</v>
      </c>
      <c r="F800">
        <v>5.3170000000000002</v>
      </c>
      <c r="G800">
        <v>14065.093500000001</v>
      </c>
      <c r="H800">
        <v>0.55361538461538495</v>
      </c>
      <c r="I800">
        <v>3.1989999999999998</v>
      </c>
      <c r="J800">
        <v>22946.8616</v>
      </c>
      <c r="K800">
        <v>0.186046456692913</v>
      </c>
      <c r="L800">
        <v>5.3959999999999999</v>
      </c>
      <c r="M800">
        <v>2495.7743</v>
      </c>
      <c r="N800">
        <v>0.23096610169491499</v>
      </c>
      <c r="O800">
        <v>6.1020000000000003</v>
      </c>
    </row>
    <row r="801" spans="1:15" x14ac:dyDescent="0.3">
      <c r="A801">
        <v>39.091734471666697</v>
      </c>
      <c r="B801">
        <v>-94.635354105999994</v>
      </c>
      <c r="C801">
        <v>29.0640104196873</v>
      </c>
      <c r="D801">
        <v>12423.115100000001</v>
      </c>
      <c r="E801">
        <v>7.0589935064935105E-2</v>
      </c>
      <c r="F801">
        <v>5.0679999999999996</v>
      </c>
      <c r="G801">
        <v>13897.204</v>
      </c>
      <c r="H801">
        <v>0.55361538461538495</v>
      </c>
      <c r="I801">
        <v>2.073</v>
      </c>
      <c r="J801">
        <v>16998.791799999999</v>
      </c>
      <c r="K801">
        <v>0.186046456692913</v>
      </c>
      <c r="L801">
        <v>5.4889999999999999</v>
      </c>
      <c r="M801">
        <v>15527.162</v>
      </c>
      <c r="N801">
        <v>0.23096610169491499</v>
      </c>
      <c r="O801">
        <v>6.39</v>
      </c>
    </row>
    <row r="802" spans="1:15" x14ac:dyDescent="0.3">
      <c r="A802">
        <v>39.091850526333303</v>
      </c>
      <c r="B802">
        <v>-94.635347640333293</v>
      </c>
      <c r="C802">
        <v>27.6240982265974</v>
      </c>
      <c r="D802">
        <v>19082.0406</v>
      </c>
      <c r="E802">
        <v>7.0589935064935105E-2</v>
      </c>
      <c r="F802">
        <v>4.8659999999999997</v>
      </c>
      <c r="G802">
        <v>8542.7137999999995</v>
      </c>
      <c r="H802">
        <v>0.55361538461538495</v>
      </c>
      <c r="I802">
        <v>1.7290000000000001</v>
      </c>
      <c r="J802">
        <v>9176.32</v>
      </c>
      <c r="K802">
        <v>0.186046456692913</v>
      </c>
      <c r="L802">
        <v>6.4290000000000003</v>
      </c>
      <c r="M802">
        <v>1303.8576</v>
      </c>
      <c r="N802">
        <v>0.23096610169491499</v>
      </c>
      <c r="O802">
        <v>6.1689999999999996</v>
      </c>
    </row>
    <row r="803" spans="1:15" x14ac:dyDescent="0.3">
      <c r="A803">
        <v>39.091960702999998</v>
      </c>
      <c r="B803">
        <v>-94.635338435166702</v>
      </c>
      <c r="C803">
        <v>25.183545838821299</v>
      </c>
      <c r="D803">
        <v>8432.7839999999997</v>
      </c>
      <c r="E803">
        <v>7.0589935064935105E-2</v>
      </c>
      <c r="F803">
        <v>5.0979999999999999</v>
      </c>
      <c r="G803">
        <v>16158.422</v>
      </c>
      <c r="H803">
        <v>0.55361538461538495</v>
      </c>
      <c r="I803">
        <v>2.4740000000000002</v>
      </c>
      <c r="J803">
        <v>18022.448799999998</v>
      </c>
      <c r="K803">
        <v>0.186046456692913</v>
      </c>
      <c r="L803">
        <v>5.8739999999999997</v>
      </c>
      <c r="M803">
        <v>4127.2443000000003</v>
      </c>
      <c r="N803">
        <v>0.23096610169491499</v>
      </c>
      <c r="O803">
        <v>6.851</v>
      </c>
    </row>
    <row r="804" spans="1:15" x14ac:dyDescent="0.3">
      <c r="A804">
        <v>39.092061145666698</v>
      </c>
      <c r="B804">
        <v>-94.635330042500001</v>
      </c>
      <c r="C804">
        <v>23.381188027162999</v>
      </c>
      <c r="D804">
        <v>17311.950199999999</v>
      </c>
      <c r="E804">
        <v>7.0589935064935105E-2</v>
      </c>
      <c r="F804">
        <v>4.1280000000000001</v>
      </c>
      <c r="G804">
        <v>20484.929</v>
      </c>
      <c r="H804">
        <v>0.74460000000000004</v>
      </c>
      <c r="I804">
        <v>7.702</v>
      </c>
      <c r="J804">
        <v>23352.92</v>
      </c>
      <c r="K804" t="s">
        <v>0</v>
      </c>
      <c r="L804">
        <v>5.2279999999999998</v>
      </c>
      <c r="M804">
        <v>13186.512000000001</v>
      </c>
      <c r="N804">
        <v>0.23096610169491499</v>
      </c>
      <c r="O804">
        <v>7.6630000000000003</v>
      </c>
    </row>
    <row r="805" spans="1:15" x14ac:dyDescent="0.3">
      <c r="A805">
        <v>39.0921544628333</v>
      </c>
      <c r="B805">
        <v>-94.635323625166706</v>
      </c>
      <c r="C805">
        <v>21.441724217459001</v>
      </c>
      <c r="D805">
        <v>20848.783149999999</v>
      </c>
      <c r="E805">
        <v>7.0589935064935105E-2</v>
      </c>
      <c r="F805">
        <v>7.5030000000000001</v>
      </c>
      <c r="G805">
        <v>10829.0031</v>
      </c>
      <c r="H805">
        <v>0.74460000000000004</v>
      </c>
      <c r="I805">
        <v>5.8620000000000001</v>
      </c>
      <c r="J805">
        <v>23726.237000000001</v>
      </c>
      <c r="K805" t="s">
        <v>0</v>
      </c>
      <c r="L805">
        <v>5.7329999999999997</v>
      </c>
      <c r="M805">
        <v>22496.699700000001</v>
      </c>
      <c r="N805">
        <v>0.23096610169491499</v>
      </c>
      <c r="O805">
        <v>6.4050000000000002</v>
      </c>
    </row>
    <row r="806" spans="1:15" x14ac:dyDescent="0.3">
      <c r="A806">
        <v>39.092240075500001</v>
      </c>
      <c r="B806">
        <v>-94.635318689166695</v>
      </c>
      <c r="C806">
        <v>17.519669623873401</v>
      </c>
      <c r="D806">
        <v>10443.3516</v>
      </c>
      <c r="E806">
        <v>7.0589935064935105E-2</v>
      </c>
      <c r="F806">
        <v>6.766</v>
      </c>
      <c r="G806">
        <v>12528.75</v>
      </c>
      <c r="H806">
        <v>0.74460000000000004</v>
      </c>
      <c r="I806">
        <v>8.2720000000000002</v>
      </c>
      <c r="J806">
        <v>19324.3</v>
      </c>
      <c r="K806">
        <v>0.186046456692913</v>
      </c>
      <c r="L806">
        <v>5.1180000000000003</v>
      </c>
      <c r="M806">
        <v>7885.1040730000004</v>
      </c>
      <c r="N806">
        <v>0.23096610169491499</v>
      </c>
      <c r="O806">
        <v>6.9269999999999996</v>
      </c>
    </row>
    <row r="807" spans="1:15" x14ac:dyDescent="0.3">
      <c r="A807">
        <v>39.092310008833302</v>
      </c>
      <c r="B807">
        <v>-94.635314133500003</v>
      </c>
      <c r="C807">
        <v>13.420694141227299</v>
      </c>
      <c r="D807">
        <v>6400.1926000000003</v>
      </c>
      <c r="E807">
        <v>7.0589935064935105E-2</v>
      </c>
      <c r="F807">
        <v>7.1349999999999998</v>
      </c>
      <c r="G807">
        <v>7201.0230000000001</v>
      </c>
      <c r="H807">
        <v>0.50301711711711705</v>
      </c>
      <c r="I807">
        <v>11.457000000000001</v>
      </c>
      <c r="J807">
        <v>19702.679100000001</v>
      </c>
      <c r="K807">
        <v>0.186046456692913</v>
      </c>
      <c r="L807">
        <v>5.1870000000000003</v>
      </c>
      <c r="M807">
        <v>4056.8629999999998</v>
      </c>
      <c r="N807">
        <v>0.23096610169491499</v>
      </c>
      <c r="O807">
        <v>6.1050000000000004</v>
      </c>
    </row>
    <row r="808" spans="1:15" x14ac:dyDescent="0.3">
      <c r="A808">
        <v>39.092362696333304</v>
      </c>
      <c r="B808">
        <v>-94.635301167999998</v>
      </c>
      <c r="C808">
        <v>11.954154739011599</v>
      </c>
      <c r="D808">
        <v>13988.097599999999</v>
      </c>
      <c r="E808">
        <v>7.0589935064935105E-2</v>
      </c>
      <c r="F808">
        <v>7.3040000000000003</v>
      </c>
      <c r="G808">
        <v>9537.7780000000002</v>
      </c>
      <c r="H808" t="s">
        <v>0</v>
      </c>
      <c r="I808">
        <v>10.335000000000001</v>
      </c>
      <c r="J808">
        <v>15905.47</v>
      </c>
      <c r="K808">
        <v>0.186046456692913</v>
      </c>
      <c r="L808">
        <v>5.8680000000000003</v>
      </c>
      <c r="M808">
        <v>3269.5783999999999</v>
      </c>
      <c r="N808">
        <v>0.23096610169491499</v>
      </c>
      <c r="O808">
        <v>6.1159999999999997</v>
      </c>
    </row>
    <row r="809" spans="1:15" x14ac:dyDescent="0.3">
      <c r="A809">
        <v>39.092403814000001</v>
      </c>
      <c r="B809">
        <v>-94.635269815833297</v>
      </c>
      <c r="C809">
        <v>12.1542035393975</v>
      </c>
      <c r="D809">
        <v>14130.735000000001</v>
      </c>
      <c r="E809">
        <v>7.0589935064935105E-2</v>
      </c>
      <c r="F809">
        <v>4.87</v>
      </c>
      <c r="G809">
        <v>9258.2380699999994</v>
      </c>
      <c r="H809">
        <v>0.50301711711711705</v>
      </c>
      <c r="I809">
        <v>10.750999999999999</v>
      </c>
      <c r="J809">
        <v>13386.937</v>
      </c>
      <c r="K809">
        <v>0.186046456692913</v>
      </c>
      <c r="L809">
        <v>4.6260000000000003</v>
      </c>
      <c r="M809">
        <v>1719.8331470000001</v>
      </c>
      <c r="N809">
        <v>0.23096610169491499</v>
      </c>
      <c r="O809">
        <v>7.8179999999999996</v>
      </c>
    </row>
    <row r="810" spans="1:15" x14ac:dyDescent="0.3">
      <c r="A810">
        <v>39.092428014500001</v>
      </c>
      <c r="B810">
        <v>-94.635215545666696</v>
      </c>
      <c r="C810">
        <v>13.034823876969901</v>
      </c>
      <c r="D810">
        <v>14922.0362</v>
      </c>
      <c r="E810">
        <v>7.0589935064935105E-2</v>
      </c>
      <c r="F810">
        <v>2.681</v>
      </c>
      <c r="G810">
        <v>7565.5442999999996</v>
      </c>
      <c r="H810">
        <v>0.50301711711711705</v>
      </c>
      <c r="I810">
        <v>11.715999999999999</v>
      </c>
      <c r="J810">
        <v>18701.9686</v>
      </c>
      <c r="K810">
        <v>0.186046456692913</v>
      </c>
      <c r="L810">
        <v>6.0789999999999997</v>
      </c>
      <c r="M810">
        <v>35022.991999999998</v>
      </c>
      <c r="N810">
        <v>0.23096610169491499</v>
      </c>
      <c r="O810">
        <v>5.5529999999999999</v>
      </c>
    </row>
    <row r="811" spans="1:15" x14ac:dyDescent="0.3">
      <c r="A811">
        <v>39.092429293000002</v>
      </c>
      <c r="B811">
        <v>-94.635148440999998</v>
      </c>
      <c r="C811">
        <v>15.1241610209802</v>
      </c>
      <c r="D811">
        <v>12272.8601</v>
      </c>
      <c r="E811">
        <v>7.0589935064935105E-2</v>
      </c>
      <c r="F811">
        <v>3.8079999999999998</v>
      </c>
      <c r="G811">
        <v>14664.558999999999</v>
      </c>
      <c r="H811">
        <v>0.50301711711711705</v>
      </c>
      <c r="I811">
        <v>15.731</v>
      </c>
      <c r="J811">
        <v>19740.327799999999</v>
      </c>
      <c r="K811">
        <v>0.186046456692913</v>
      </c>
      <c r="L811">
        <v>5.6159999999999997</v>
      </c>
      <c r="M811">
        <v>13256.766</v>
      </c>
      <c r="N811">
        <v>0.23096610169491499</v>
      </c>
      <c r="O811">
        <v>7.4770000000000003</v>
      </c>
    </row>
    <row r="812" spans="1:15" x14ac:dyDescent="0.3">
      <c r="A812">
        <v>39.092410939499999</v>
      </c>
      <c r="B812">
        <v>-94.635074233500006</v>
      </c>
      <c r="C812">
        <v>17.865741370353099</v>
      </c>
      <c r="D812">
        <v>11319.149799999999</v>
      </c>
      <c r="E812">
        <v>7.0589935064935105E-2</v>
      </c>
      <c r="F812">
        <v>4.194</v>
      </c>
      <c r="G812">
        <v>7085.3383999999996</v>
      </c>
      <c r="H812">
        <v>0.50301711711711705</v>
      </c>
      <c r="I812">
        <v>16.442</v>
      </c>
      <c r="J812">
        <v>15435.738310000001</v>
      </c>
      <c r="K812">
        <v>0.186046456692913</v>
      </c>
      <c r="L812">
        <v>7.5279999999999996</v>
      </c>
      <c r="M812">
        <v>3149.9009999999998</v>
      </c>
      <c r="N812">
        <v>0.23096610169491499</v>
      </c>
      <c r="O812">
        <v>8.1790000000000003</v>
      </c>
    </row>
    <row r="813" spans="1:15" x14ac:dyDescent="0.3">
      <c r="A813">
        <v>39.092384601666701</v>
      </c>
      <c r="B813">
        <v>-94.634988718166696</v>
      </c>
      <c r="C813">
        <v>20.5191418364432</v>
      </c>
      <c r="D813">
        <v>9233.4104000000007</v>
      </c>
      <c r="E813">
        <v>7.0589935064935105E-2</v>
      </c>
      <c r="F813">
        <v>8.1999999999999993</v>
      </c>
      <c r="G813">
        <v>10448.135</v>
      </c>
      <c r="H813" t="s">
        <v>0</v>
      </c>
      <c r="I813">
        <v>9.7870000000000008</v>
      </c>
      <c r="J813">
        <v>12282.959000000001</v>
      </c>
      <c r="K813">
        <v>0.186046456692913</v>
      </c>
      <c r="L813">
        <v>7.2030000000000003</v>
      </c>
      <c r="M813">
        <v>16552.963</v>
      </c>
      <c r="N813">
        <v>0.23096610169491499</v>
      </c>
      <c r="O813">
        <v>7.742</v>
      </c>
    </row>
    <row r="814" spans="1:15" x14ac:dyDescent="0.3">
      <c r="A814">
        <v>39.092355185333297</v>
      </c>
      <c r="B814">
        <v>-94.634890083000002</v>
      </c>
      <c r="C814">
        <v>22.799366419517799</v>
      </c>
      <c r="D814">
        <v>12646.717699999999</v>
      </c>
      <c r="E814">
        <v>7.0589935064935105E-2</v>
      </c>
      <c r="F814">
        <v>6.2939999999999996</v>
      </c>
      <c r="G814">
        <v>9389.2630000000008</v>
      </c>
      <c r="H814">
        <v>0.50301711711711705</v>
      </c>
      <c r="I814">
        <v>7.5490000000000004</v>
      </c>
      <c r="J814">
        <v>18012.028699999999</v>
      </c>
      <c r="K814">
        <v>0.186046456692913</v>
      </c>
      <c r="L814">
        <v>7.9219999999999997</v>
      </c>
      <c r="M814">
        <v>28453.574799999999</v>
      </c>
      <c r="N814">
        <v>0.23096610169491499</v>
      </c>
      <c r="O814">
        <v>6.6139999999999999</v>
      </c>
    </row>
    <row r="815" spans="1:15" x14ac:dyDescent="0.3">
      <c r="A815">
        <v>39.092328620000004</v>
      </c>
      <c r="B815">
        <v>-94.634777774166693</v>
      </c>
      <c r="C815">
        <v>23.1178691229278</v>
      </c>
      <c r="D815">
        <v>14781.279</v>
      </c>
      <c r="E815">
        <v>7.0589935064935105E-2</v>
      </c>
      <c r="F815">
        <v>7.2510000000000003</v>
      </c>
      <c r="G815">
        <v>13408.819</v>
      </c>
      <c r="H815">
        <v>0.50301711711711705</v>
      </c>
      <c r="I815">
        <v>4.1559999999999997</v>
      </c>
      <c r="J815">
        <v>19065.838</v>
      </c>
      <c r="K815">
        <v>0.186046456692913</v>
      </c>
      <c r="L815">
        <v>9.8260000000000005</v>
      </c>
      <c r="M815">
        <v>7288.1019999999999</v>
      </c>
      <c r="N815">
        <v>0.23096610169491499</v>
      </c>
      <c r="O815">
        <v>9.85</v>
      </c>
    </row>
    <row r="816" spans="1:15" x14ac:dyDescent="0.3">
      <c r="A816">
        <v>39.092308215666698</v>
      </c>
      <c r="B816">
        <v>-94.634661664333294</v>
      </c>
      <c r="C816">
        <v>22.530621276059801</v>
      </c>
      <c r="D816">
        <v>17558.431799999998</v>
      </c>
      <c r="E816">
        <v>7.0589935064935105E-2</v>
      </c>
      <c r="F816">
        <v>6.4980000000000002</v>
      </c>
      <c r="G816">
        <v>4176.9233000000004</v>
      </c>
      <c r="H816">
        <v>0.50301711711711705</v>
      </c>
      <c r="I816">
        <v>3.1789999999999998</v>
      </c>
      <c r="J816">
        <v>22721.1106</v>
      </c>
      <c r="K816">
        <v>0.186046456692913</v>
      </c>
      <c r="L816">
        <v>8.7720000000000002</v>
      </c>
      <c r="M816">
        <v>19089.232</v>
      </c>
      <c r="N816">
        <v>0.23096610169491499</v>
      </c>
      <c r="O816">
        <v>10.95</v>
      </c>
    </row>
    <row r="817" spans="1:15" x14ac:dyDescent="0.3">
      <c r="A817">
        <v>39.092294572</v>
      </c>
      <c r="B817">
        <v>-94.634546979000007</v>
      </c>
      <c r="C817">
        <v>21.8835066734379</v>
      </c>
      <c r="D817">
        <v>17370.203000000001</v>
      </c>
      <c r="E817">
        <v>7.0589935064935105E-2</v>
      </c>
      <c r="F817">
        <v>5.4640000000000004</v>
      </c>
      <c r="G817">
        <v>7676.93</v>
      </c>
      <c r="H817" t="s">
        <v>0</v>
      </c>
      <c r="I817">
        <v>4.1050000000000004</v>
      </c>
      <c r="J817">
        <v>22035.019349999999</v>
      </c>
      <c r="K817">
        <v>0.186046456692913</v>
      </c>
      <c r="L817">
        <v>8.5030000000000001</v>
      </c>
      <c r="M817">
        <v>8371.2466999999997</v>
      </c>
      <c r="N817">
        <v>0.23096610169491499</v>
      </c>
      <c r="O817">
        <v>13.571999999999999</v>
      </c>
    </row>
    <row r="818" spans="1:15" x14ac:dyDescent="0.3">
      <c r="A818">
        <v>39.092283751666699</v>
      </c>
      <c r="B818">
        <v>-94.634435152333296</v>
      </c>
      <c r="C818">
        <v>21.232038839698699</v>
      </c>
      <c r="D818">
        <v>10710.46934</v>
      </c>
      <c r="E818">
        <v>7.0589935064935105E-2</v>
      </c>
      <c r="F818">
        <v>3.5830000000000002</v>
      </c>
      <c r="G818">
        <v>8305.7690000000002</v>
      </c>
      <c r="H818">
        <v>0.50301711711711705</v>
      </c>
      <c r="I818">
        <v>3.944</v>
      </c>
      <c r="J818">
        <v>21569.025600000001</v>
      </c>
      <c r="K818">
        <v>0.186046456692913</v>
      </c>
      <c r="L818">
        <v>9.1910000000000007</v>
      </c>
      <c r="M818">
        <v>6176.1882999999998</v>
      </c>
      <c r="N818">
        <v>0.23096610169491499</v>
      </c>
      <c r="O818">
        <v>10.041</v>
      </c>
    </row>
    <row r="819" spans="1:15" x14ac:dyDescent="0.3">
      <c r="A819">
        <v>39.092274001</v>
      </c>
      <c r="B819">
        <v>-94.634326539</v>
      </c>
      <c r="C819">
        <v>20.522758312026198</v>
      </c>
      <c r="D819">
        <v>8628.8266000000003</v>
      </c>
      <c r="E819">
        <v>7.0589935064935105E-2</v>
      </c>
      <c r="F819">
        <v>2.2210000000000001</v>
      </c>
      <c r="G819">
        <v>3189.4200599999999</v>
      </c>
      <c r="H819">
        <v>0.50301711711711705</v>
      </c>
      <c r="I819">
        <v>4.423</v>
      </c>
      <c r="J819">
        <v>24322.5697</v>
      </c>
      <c r="K819">
        <v>0.186046456692913</v>
      </c>
      <c r="L819">
        <v>8.5050000000000008</v>
      </c>
      <c r="M819">
        <v>27229.007000000001</v>
      </c>
      <c r="N819">
        <v>0.23096610169491499</v>
      </c>
      <c r="O819">
        <v>9.4190000000000005</v>
      </c>
    </row>
    <row r="820" spans="1:15" x14ac:dyDescent="0.3">
      <c r="A820">
        <v>39.092265665500001</v>
      </c>
      <c r="B820">
        <v>-94.634221401166698</v>
      </c>
      <c r="C820">
        <v>19.8924605259459</v>
      </c>
      <c r="D820">
        <v>14285.963</v>
      </c>
      <c r="E820">
        <v>7.0589935064935105E-2</v>
      </c>
      <c r="F820">
        <v>1.35</v>
      </c>
      <c r="G820">
        <v>8785.9168000000009</v>
      </c>
      <c r="H820">
        <v>0.25563380281690101</v>
      </c>
      <c r="I820">
        <v>6.6180000000000003</v>
      </c>
      <c r="J820">
        <v>23325.118600000002</v>
      </c>
      <c r="K820">
        <v>0.186046456692913</v>
      </c>
      <c r="L820">
        <v>7.2610000000000001</v>
      </c>
      <c r="M820">
        <v>11438.2176</v>
      </c>
      <c r="N820">
        <v>0.23096610169491499</v>
      </c>
      <c r="O820">
        <v>8.2690000000000001</v>
      </c>
    </row>
    <row r="821" spans="1:15" x14ac:dyDescent="0.3">
      <c r="A821">
        <v>39.092257647166697</v>
      </c>
      <c r="B821">
        <v>-94.634119484333297</v>
      </c>
      <c r="C821">
        <v>19.559529850667001</v>
      </c>
      <c r="D821">
        <v>16287.628000000001</v>
      </c>
      <c r="E821">
        <v>7.0589935064935105E-2</v>
      </c>
      <c r="F821">
        <v>1.516</v>
      </c>
      <c r="G821">
        <v>17903.703109999999</v>
      </c>
      <c r="H821">
        <v>0.25563380281690101</v>
      </c>
      <c r="I821">
        <v>6.319</v>
      </c>
      <c r="J821">
        <v>15129.652</v>
      </c>
      <c r="K821">
        <v>0.186046456692913</v>
      </c>
      <c r="L821">
        <v>7.4619999999999997</v>
      </c>
      <c r="M821">
        <v>14106.749</v>
      </c>
      <c r="N821">
        <v>0.23096610169491499</v>
      </c>
      <c r="O821">
        <v>8.1010000000000009</v>
      </c>
    </row>
    <row r="822" spans="1:15" x14ac:dyDescent="0.3">
      <c r="A822">
        <v>39.092249939166699</v>
      </c>
      <c r="B822">
        <v>-94.634019250500003</v>
      </c>
      <c r="C822">
        <v>19.559498548394899</v>
      </c>
      <c r="D822">
        <v>9492.0349999999999</v>
      </c>
      <c r="E822">
        <v>7.0589935064935105E-2</v>
      </c>
      <c r="F822">
        <v>0.625</v>
      </c>
      <c r="G822">
        <v>15792.7222</v>
      </c>
      <c r="H822">
        <v>0.25563380281690101</v>
      </c>
      <c r="I822">
        <v>7.3319999999999999</v>
      </c>
      <c r="J822">
        <v>17541.811000000002</v>
      </c>
      <c r="K822">
        <v>0.186046456692913</v>
      </c>
      <c r="L822">
        <v>7.7939999999999996</v>
      </c>
      <c r="M822">
        <v>28564.782999999999</v>
      </c>
      <c r="N822">
        <v>0.23096610169491499</v>
      </c>
      <c r="O822">
        <v>9.0790000000000006</v>
      </c>
    </row>
    <row r="823" spans="1:15" x14ac:dyDescent="0.3">
      <c r="A823">
        <v>39.0922406693333</v>
      </c>
      <c r="B823">
        <v>-94.633919236666699</v>
      </c>
      <c r="C823">
        <v>22.446990750287899</v>
      </c>
      <c r="D823">
        <v>9226.0681999999997</v>
      </c>
      <c r="E823">
        <v>7.0589935064935105E-2</v>
      </c>
      <c r="F823">
        <v>2.0950000000000002</v>
      </c>
      <c r="G823">
        <v>8810.4709999999995</v>
      </c>
      <c r="H823" t="s">
        <v>0</v>
      </c>
      <c r="I823">
        <v>4.8689999999999998</v>
      </c>
      <c r="J823">
        <v>18612.780699999999</v>
      </c>
      <c r="K823">
        <v>0.186046456692913</v>
      </c>
      <c r="L823">
        <v>8.3279999999999994</v>
      </c>
      <c r="M823">
        <v>51659.485999999997</v>
      </c>
      <c r="N823">
        <v>0.23096610169491499</v>
      </c>
      <c r="O823">
        <v>12.71</v>
      </c>
    </row>
    <row r="824" spans="1:15" x14ac:dyDescent="0.3">
      <c r="A824">
        <v>39.092230520333302</v>
      </c>
      <c r="B824">
        <v>-94.633804384666703</v>
      </c>
      <c r="C824">
        <v>25.2458601749194</v>
      </c>
      <c r="D824">
        <v>12046.043</v>
      </c>
      <c r="E824">
        <v>7.0589935064935105E-2</v>
      </c>
      <c r="F824">
        <v>2.8889999999999998</v>
      </c>
      <c r="G824">
        <v>10169.3001</v>
      </c>
      <c r="H824">
        <v>0.25563380281690101</v>
      </c>
      <c r="I824">
        <v>2.609</v>
      </c>
      <c r="J824">
        <v>16697.3177</v>
      </c>
      <c r="K824">
        <v>0.186046456692913</v>
      </c>
      <c r="L824">
        <v>7.3719999999999999</v>
      </c>
      <c r="M824">
        <v>37726.267599999999</v>
      </c>
      <c r="N824">
        <v>0.23096610169491499</v>
      </c>
      <c r="O824">
        <v>9.9670000000000005</v>
      </c>
    </row>
    <row r="825" spans="1:15" x14ac:dyDescent="0.3">
      <c r="A825">
        <v>39.092218251166699</v>
      </c>
      <c r="B825">
        <v>-94.633675342166697</v>
      </c>
      <c r="C825">
        <v>25.813744069971499</v>
      </c>
      <c r="D825">
        <v>14001.68</v>
      </c>
      <c r="E825">
        <v>7.0589935064935105E-2</v>
      </c>
      <c r="F825">
        <v>2.4710000000000001</v>
      </c>
      <c r="G825">
        <v>11004.4074</v>
      </c>
      <c r="H825">
        <v>0.25563380281690101</v>
      </c>
      <c r="I825">
        <v>2.262</v>
      </c>
      <c r="J825">
        <v>13796.1585</v>
      </c>
      <c r="K825">
        <v>0.186046456692913</v>
      </c>
      <c r="L825">
        <v>7.8920000000000003</v>
      </c>
      <c r="M825">
        <v>18053.255000000001</v>
      </c>
      <c r="N825">
        <v>0.23096610169491499</v>
      </c>
      <c r="O825">
        <v>9.7539999999999996</v>
      </c>
    </row>
    <row r="826" spans="1:15" x14ac:dyDescent="0.3">
      <c r="A826">
        <v>39.092207313999999</v>
      </c>
      <c r="B826">
        <v>-94.633543159666701</v>
      </c>
      <c r="C826">
        <v>26.007297828985401</v>
      </c>
      <c r="D826">
        <v>4702.1979000000001</v>
      </c>
      <c r="E826">
        <v>7.0589935064935105E-2</v>
      </c>
      <c r="F826">
        <v>2.484</v>
      </c>
      <c r="G826">
        <v>16091.897800000001</v>
      </c>
      <c r="H826">
        <v>0.25563380281690101</v>
      </c>
      <c r="I826">
        <v>3.0289999999999999</v>
      </c>
      <c r="J826">
        <v>21713.3835</v>
      </c>
      <c r="K826">
        <v>0.186046456692913</v>
      </c>
      <c r="L826">
        <v>8.4290000000000003</v>
      </c>
      <c r="M826">
        <v>46128.758000000002</v>
      </c>
      <c r="N826">
        <v>0.23096610169491499</v>
      </c>
      <c r="O826">
        <v>11.741</v>
      </c>
    </row>
    <row r="827" spans="1:15" x14ac:dyDescent="0.3">
      <c r="A827">
        <v>39.092196722333298</v>
      </c>
      <c r="B827">
        <v>-94.633409928500001</v>
      </c>
      <c r="C827">
        <v>25.793951427373798</v>
      </c>
      <c r="D827">
        <v>5195.0389999999998</v>
      </c>
      <c r="E827" t="s">
        <v>0</v>
      </c>
      <c r="F827">
        <v>2.266</v>
      </c>
      <c r="G827">
        <v>8431.7991999999995</v>
      </c>
      <c r="H827" t="s">
        <v>0</v>
      </c>
      <c r="I827">
        <v>1.7310000000000001</v>
      </c>
      <c r="J827">
        <v>17618.454000000002</v>
      </c>
      <c r="K827">
        <v>0.186046456692913</v>
      </c>
      <c r="L827">
        <v>9.0679999999999996</v>
      </c>
      <c r="M827">
        <v>23146.304</v>
      </c>
      <c r="N827">
        <v>0.23096610169491499</v>
      </c>
      <c r="O827">
        <v>11.318</v>
      </c>
    </row>
    <row r="828" spans="1:15" x14ac:dyDescent="0.3">
      <c r="A828">
        <v>39.092186178166699</v>
      </c>
      <c r="B828">
        <v>-94.633277795500007</v>
      </c>
      <c r="C828">
        <v>25.2901899891333</v>
      </c>
      <c r="D828">
        <v>8522.2270000000008</v>
      </c>
      <c r="E828" t="s">
        <v>0</v>
      </c>
      <c r="F828">
        <v>0.94799999999999995</v>
      </c>
      <c r="G828">
        <v>6109.5420000000004</v>
      </c>
      <c r="H828">
        <v>0.25563380281690101</v>
      </c>
      <c r="I828">
        <v>3.6549999999999998</v>
      </c>
      <c r="J828">
        <v>17583.019499999999</v>
      </c>
      <c r="K828">
        <v>0.186046456692913</v>
      </c>
      <c r="L828">
        <v>9.1</v>
      </c>
      <c r="M828">
        <v>25513.960999999999</v>
      </c>
      <c r="N828">
        <v>0.23096610169491499</v>
      </c>
      <c r="O828">
        <v>10.741</v>
      </c>
    </row>
    <row r="829" spans="1:15" x14ac:dyDescent="0.3">
      <c r="A829">
        <v>39.092176291000001</v>
      </c>
      <c r="B829">
        <v>-94.633148184666695</v>
      </c>
      <c r="C829">
        <v>25.587036360879502</v>
      </c>
      <c r="D829">
        <v>11380.144</v>
      </c>
      <c r="E829">
        <v>7.0589935064935105E-2</v>
      </c>
      <c r="F829">
        <v>1.399</v>
      </c>
      <c r="G829">
        <v>4547.2286000000004</v>
      </c>
      <c r="H829">
        <v>0.25563380281690101</v>
      </c>
      <c r="I829">
        <v>2.93</v>
      </c>
      <c r="J829">
        <v>21632.017383999999</v>
      </c>
      <c r="K829">
        <v>0.186046456692913</v>
      </c>
      <c r="L829">
        <v>8.6289999999999996</v>
      </c>
      <c r="M829">
        <v>28669.876</v>
      </c>
      <c r="N829" t="s">
        <v>0</v>
      </c>
      <c r="O829">
        <v>9.0299999999999994</v>
      </c>
    </row>
    <row r="830" spans="1:15" x14ac:dyDescent="0.3">
      <c r="A830">
        <v>39.0921658868333</v>
      </c>
      <c r="B830">
        <v>-94.633017104333305</v>
      </c>
      <c r="C830">
        <v>27.9563075570832</v>
      </c>
      <c r="D830">
        <v>18768.287199999999</v>
      </c>
      <c r="E830">
        <v>7.0589935064935105E-2</v>
      </c>
      <c r="F830">
        <v>2.4990000000000001</v>
      </c>
      <c r="G830">
        <v>5160.7226000000001</v>
      </c>
      <c r="H830">
        <v>0.25563380281690101</v>
      </c>
      <c r="I830">
        <v>3.2440000000000002</v>
      </c>
      <c r="J830">
        <v>19902.802599999999</v>
      </c>
      <c r="K830">
        <v>0.186046456692913</v>
      </c>
      <c r="L830">
        <v>8.7609999999999992</v>
      </c>
      <c r="M830">
        <v>8687.7279999999992</v>
      </c>
      <c r="N830" t="s">
        <v>0</v>
      </c>
      <c r="O830">
        <v>9.5969999999999995</v>
      </c>
    </row>
    <row r="831" spans="1:15" x14ac:dyDescent="0.3">
      <c r="A831">
        <v>39.0921528328333</v>
      </c>
      <c r="B831">
        <v>-94.632874125333302</v>
      </c>
      <c r="C831">
        <v>27.546458580040401</v>
      </c>
      <c r="D831">
        <v>8796.7594000000008</v>
      </c>
      <c r="E831">
        <v>7.0589935064935105E-2</v>
      </c>
      <c r="F831">
        <v>2.5720000000000001</v>
      </c>
      <c r="G831">
        <v>8313.0020000000004</v>
      </c>
      <c r="H831">
        <v>0.25563380281690101</v>
      </c>
      <c r="I831">
        <v>3.5779999999999998</v>
      </c>
      <c r="J831">
        <v>17066.172299999998</v>
      </c>
      <c r="K831">
        <v>0.186046456692913</v>
      </c>
      <c r="L831">
        <v>8.3130000000000006</v>
      </c>
      <c r="M831">
        <v>52479.781000000003</v>
      </c>
      <c r="N831">
        <v>0.23096610169491499</v>
      </c>
      <c r="O831">
        <v>8.6890000000000001</v>
      </c>
    </row>
    <row r="832" spans="1:15" x14ac:dyDescent="0.3">
      <c r="A832">
        <v>39.092139918500003</v>
      </c>
      <c r="B832">
        <v>-94.632733250333303</v>
      </c>
      <c r="C832">
        <v>25.903467519922099</v>
      </c>
      <c r="D832">
        <v>6619.7889999999998</v>
      </c>
      <c r="E832">
        <v>7.0589935064935105E-2</v>
      </c>
      <c r="F832">
        <v>1.7010000000000001</v>
      </c>
      <c r="G832">
        <v>5935.8950000000004</v>
      </c>
      <c r="H832" t="s">
        <v>0</v>
      </c>
      <c r="I832">
        <v>2.5609999999999999</v>
      </c>
      <c r="J832">
        <v>17741.8567</v>
      </c>
      <c r="K832">
        <v>0.186046456692913</v>
      </c>
      <c r="L832">
        <v>8.8320000000000007</v>
      </c>
      <c r="M832">
        <v>42490.527000000002</v>
      </c>
      <c r="N832">
        <v>0.23096610169491499</v>
      </c>
      <c r="O832">
        <v>13.032999999999999</v>
      </c>
    </row>
    <row r="833" spans="1:15" x14ac:dyDescent="0.3">
      <c r="A833">
        <v>39.092128379499997</v>
      </c>
      <c r="B833">
        <v>-94.632600687999997</v>
      </c>
      <c r="C833">
        <v>24.3441406845639</v>
      </c>
      <c r="D833">
        <v>7150.0012999999999</v>
      </c>
      <c r="E833">
        <v>7.0589935064935105E-2</v>
      </c>
      <c r="F833">
        <v>1.847</v>
      </c>
      <c r="G833">
        <v>8363.8749000000007</v>
      </c>
      <c r="H833">
        <v>0.25563380281690101</v>
      </c>
      <c r="I833">
        <v>2.2210000000000001</v>
      </c>
      <c r="J833">
        <v>20540.741000000002</v>
      </c>
      <c r="K833">
        <v>0.186046456692913</v>
      </c>
      <c r="L833">
        <v>8.5440000000000005</v>
      </c>
      <c r="M833">
        <v>8301.1522000000004</v>
      </c>
      <c r="N833">
        <v>0.23096610169491499</v>
      </c>
      <c r="O833">
        <v>12.855</v>
      </c>
    </row>
    <row r="834" spans="1:15" x14ac:dyDescent="0.3">
      <c r="A834">
        <v>39.092117465833297</v>
      </c>
      <c r="B834">
        <v>-94.632476115666705</v>
      </c>
      <c r="C834">
        <v>22.977330589861701</v>
      </c>
      <c r="D834">
        <v>5791.1638000000003</v>
      </c>
      <c r="E834">
        <v>7.0589935064935105E-2</v>
      </c>
      <c r="F834">
        <v>2.2160000000000002</v>
      </c>
      <c r="G834">
        <v>7235.9962400000004</v>
      </c>
      <c r="H834">
        <v>0.10979999999999999</v>
      </c>
      <c r="I834">
        <v>4.3109999999999999</v>
      </c>
      <c r="J834">
        <v>19363.1378</v>
      </c>
      <c r="K834">
        <v>0.186046456692913</v>
      </c>
      <c r="L834">
        <v>8.5069999999999997</v>
      </c>
      <c r="M834">
        <v>19399.937600000001</v>
      </c>
      <c r="N834">
        <v>0.23096610169491499</v>
      </c>
      <c r="O834">
        <v>10.683999999999999</v>
      </c>
    </row>
    <row r="835" spans="1:15" x14ac:dyDescent="0.3">
      <c r="A835">
        <v>39.092108131000003</v>
      </c>
      <c r="B835">
        <v>-94.6323584036667</v>
      </c>
      <c r="C835">
        <v>21.7367611485178</v>
      </c>
      <c r="D835">
        <v>5679.2509799999998</v>
      </c>
      <c r="E835">
        <v>7.0589935064935105E-2</v>
      </c>
      <c r="F835">
        <v>2.2650000000000001</v>
      </c>
      <c r="G835">
        <v>3602.1475999999998</v>
      </c>
      <c r="H835">
        <v>0.10979999999999999</v>
      </c>
      <c r="I835">
        <v>4.1639999999999997</v>
      </c>
      <c r="J835">
        <v>18852.157999999999</v>
      </c>
      <c r="K835">
        <v>0.186046456692913</v>
      </c>
      <c r="L835">
        <v>8.5220000000000002</v>
      </c>
      <c r="M835">
        <v>23586.489600000001</v>
      </c>
      <c r="N835">
        <v>0.23096610169491499</v>
      </c>
      <c r="O835">
        <v>11.147</v>
      </c>
    </row>
    <row r="836" spans="1:15" x14ac:dyDescent="0.3">
      <c r="A836">
        <v>39.092100053499998</v>
      </c>
      <c r="B836">
        <v>-94.632246952166696</v>
      </c>
      <c r="C836">
        <v>22.170409553239299</v>
      </c>
      <c r="D836">
        <v>11741.3524</v>
      </c>
      <c r="E836">
        <v>7.0589935064935105E-2</v>
      </c>
      <c r="F836">
        <v>2.9169999999999998</v>
      </c>
      <c r="G836">
        <v>4060.9250999999999</v>
      </c>
      <c r="H836">
        <v>0.10979999999999999</v>
      </c>
      <c r="I836">
        <v>3.9990000000000001</v>
      </c>
      <c r="J836">
        <v>20807.428</v>
      </c>
      <c r="K836">
        <v>0.186046456692913</v>
      </c>
      <c r="L836">
        <v>9.1620000000000008</v>
      </c>
      <c r="M836">
        <v>29395.254799999999</v>
      </c>
      <c r="N836">
        <v>0.23096610169491499</v>
      </c>
      <c r="O836">
        <v>9.9329999999999998</v>
      </c>
    </row>
    <row r="837" spans="1:15" x14ac:dyDescent="0.3">
      <c r="A837">
        <v>39.092092833166703</v>
      </c>
      <c r="B837">
        <v>-94.632133162333304</v>
      </c>
      <c r="C837">
        <v>25.173818632580499</v>
      </c>
      <c r="D837">
        <v>10291.346</v>
      </c>
      <c r="E837">
        <v>7.0589935064935105E-2</v>
      </c>
      <c r="F837">
        <v>1.9690000000000001</v>
      </c>
      <c r="G837">
        <v>2682.8067000000001</v>
      </c>
      <c r="H837">
        <v>0.10979999999999999</v>
      </c>
      <c r="I837">
        <v>4.4450000000000003</v>
      </c>
      <c r="J837">
        <v>19776.938300000002</v>
      </c>
      <c r="K837">
        <v>0.186046456692913</v>
      </c>
      <c r="L837">
        <v>8.1950000000000003</v>
      </c>
      <c r="M837">
        <v>17234.3469</v>
      </c>
      <c r="N837">
        <v>0.23096610169491499</v>
      </c>
      <c r="O837">
        <v>9.7720000000000002</v>
      </c>
    </row>
    <row r="838" spans="1:15" x14ac:dyDescent="0.3">
      <c r="A838">
        <v>39.092086329666699</v>
      </c>
      <c r="B838">
        <v>-94.632003797500005</v>
      </c>
      <c r="C838">
        <v>25.707186840955899</v>
      </c>
      <c r="D838">
        <v>5946.4459999999999</v>
      </c>
      <c r="E838">
        <v>7.0589935064935105E-2</v>
      </c>
      <c r="F838">
        <v>2.347</v>
      </c>
      <c r="G838">
        <v>7738.9471000000003</v>
      </c>
      <c r="H838">
        <v>0.10979999999999999</v>
      </c>
      <c r="I838">
        <v>2.7690000000000001</v>
      </c>
      <c r="J838">
        <v>16409.434000000001</v>
      </c>
      <c r="K838">
        <v>0.186046456692913</v>
      </c>
      <c r="L838">
        <v>8.2360000000000007</v>
      </c>
      <c r="M838">
        <v>31785.625100000001</v>
      </c>
      <c r="N838">
        <v>0.23096610169491499</v>
      </c>
      <c r="O838">
        <v>10.055999999999999</v>
      </c>
    </row>
    <row r="839" spans="1:15" x14ac:dyDescent="0.3">
      <c r="A839">
        <v>39.092081562499999</v>
      </c>
      <c r="B839">
        <v>-94.631871557500006</v>
      </c>
      <c r="C839">
        <v>24.5051004930529</v>
      </c>
      <c r="D839">
        <v>6119.8912</v>
      </c>
      <c r="E839">
        <v>7.0589935064935105E-2</v>
      </c>
      <c r="F839">
        <v>7.3789999999999996</v>
      </c>
      <c r="G839">
        <v>12068.8493</v>
      </c>
      <c r="H839">
        <v>0.10979999999999999</v>
      </c>
      <c r="I839">
        <v>3.3719999999999999</v>
      </c>
      <c r="J839">
        <v>11716.130300000001</v>
      </c>
      <c r="K839">
        <v>0.186046456692913</v>
      </c>
      <c r="L839">
        <v>7.9779999999999998</v>
      </c>
      <c r="M839">
        <v>44147.79408</v>
      </c>
      <c r="N839">
        <v>0.23096610169491499</v>
      </c>
      <c r="O839">
        <v>9.4009999999999998</v>
      </c>
    </row>
    <row r="840" spans="1:15" x14ac:dyDescent="0.3">
      <c r="A840">
        <v>39.092079182666701</v>
      </c>
      <c r="B840">
        <v>-94.631745402500002</v>
      </c>
      <c r="C840">
        <v>23.357126382981399</v>
      </c>
      <c r="D840">
        <v>3650.7487000000001</v>
      </c>
      <c r="E840">
        <v>7.0589935064935105E-2</v>
      </c>
      <c r="F840">
        <v>20.317</v>
      </c>
      <c r="G840">
        <v>7974.4376000000002</v>
      </c>
      <c r="H840">
        <v>0.10979999999999999</v>
      </c>
      <c r="I840">
        <v>4.0940000000000003</v>
      </c>
      <c r="J840">
        <v>14176.338</v>
      </c>
      <c r="K840">
        <v>0.186046456692913</v>
      </c>
      <c r="L840">
        <v>8.0359999999999996</v>
      </c>
      <c r="M840">
        <v>111139.08900000001</v>
      </c>
      <c r="N840">
        <v>0.23096610169491499</v>
      </c>
      <c r="O840">
        <v>10.971</v>
      </c>
    </row>
    <row r="841" spans="1:15" x14ac:dyDescent="0.3">
      <c r="A841">
        <v>39.092078493499997</v>
      </c>
      <c r="B841">
        <v>-94.631625125166707</v>
      </c>
      <c r="C841">
        <v>22.265268194212101</v>
      </c>
      <c r="D841">
        <v>26448.698</v>
      </c>
      <c r="E841">
        <v>7.0589935064935105E-2</v>
      </c>
      <c r="F841">
        <v>14.363</v>
      </c>
      <c r="G841">
        <v>6364.9489999999996</v>
      </c>
      <c r="H841">
        <v>0.10979999999999999</v>
      </c>
      <c r="I841">
        <v>3.6280000000000001</v>
      </c>
      <c r="J841">
        <v>12627.13675</v>
      </c>
      <c r="K841">
        <v>0.186046456692913</v>
      </c>
      <c r="L841">
        <v>7.9630000000000001</v>
      </c>
      <c r="M841">
        <v>96896.381699999998</v>
      </c>
      <c r="N841">
        <v>0.23096610169491499</v>
      </c>
      <c r="O841">
        <v>12.79</v>
      </c>
    </row>
    <row r="842" spans="1:15" x14ac:dyDescent="0.3">
      <c r="A842">
        <v>39.092079484499997</v>
      </c>
      <c r="B842">
        <v>-94.631510474333297</v>
      </c>
      <c r="C842">
        <v>21.3416727458903</v>
      </c>
      <c r="D842">
        <v>25783.116999999998</v>
      </c>
      <c r="E842">
        <v>7.0589935064935105E-2</v>
      </c>
      <c r="F842">
        <v>7.101</v>
      </c>
      <c r="G842">
        <v>9312.3747999999996</v>
      </c>
      <c r="H842">
        <v>0.10979999999999999</v>
      </c>
      <c r="I842">
        <v>3.7210000000000001</v>
      </c>
      <c r="J842">
        <v>10291.235000000001</v>
      </c>
      <c r="K842">
        <v>0.186046456692913</v>
      </c>
      <c r="L842">
        <v>6.9779999999999998</v>
      </c>
      <c r="M842">
        <v>123344.079</v>
      </c>
      <c r="N842">
        <v>0.23096610169491499</v>
      </c>
      <c r="O842">
        <v>11.207000000000001</v>
      </c>
    </row>
    <row r="843" spans="1:15" x14ac:dyDescent="0.3">
      <c r="A843">
        <v>39.092084947166697</v>
      </c>
      <c r="B843">
        <v>-94.631400798166695</v>
      </c>
      <c r="C843">
        <v>20.264539459386398</v>
      </c>
      <c r="D843">
        <v>16376.684800000001</v>
      </c>
      <c r="E843">
        <v>7.0589935064935105E-2</v>
      </c>
      <c r="F843">
        <v>6.0049999999999999</v>
      </c>
      <c r="G843">
        <v>5159.8683000000001</v>
      </c>
      <c r="H843">
        <v>0.10979999999999999</v>
      </c>
      <c r="I843">
        <v>3.0249999999999999</v>
      </c>
      <c r="J843">
        <v>15099.174000000001</v>
      </c>
      <c r="K843">
        <v>0.186046456692913</v>
      </c>
      <c r="L843">
        <v>7.1550000000000002</v>
      </c>
      <c r="M843">
        <v>125907.04399999999</v>
      </c>
      <c r="N843">
        <v>0.23096610169491499</v>
      </c>
      <c r="O843">
        <v>12.388999999999999</v>
      </c>
    </row>
    <row r="844" spans="1:15" x14ac:dyDescent="0.3">
      <c r="A844">
        <v>39.0920950741667</v>
      </c>
      <c r="B844">
        <v>-94.631297262166697</v>
      </c>
      <c r="C844">
        <v>19.314527775471898</v>
      </c>
      <c r="D844">
        <v>13452</v>
      </c>
      <c r="E844">
        <v>7.0589935064935105E-2</v>
      </c>
      <c r="F844">
        <v>4.9560000000000004</v>
      </c>
      <c r="G844">
        <v>4394.4551000000001</v>
      </c>
      <c r="H844">
        <v>0.10979999999999999</v>
      </c>
      <c r="I844">
        <v>3.7429999999999999</v>
      </c>
      <c r="J844">
        <v>8506.1055699999997</v>
      </c>
      <c r="K844">
        <v>0.186046456692913</v>
      </c>
      <c r="L844">
        <v>6.6849999999999996</v>
      </c>
      <c r="M844">
        <v>113201.0435</v>
      </c>
      <c r="N844">
        <v>0.23096610169491499</v>
      </c>
      <c r="O844">
        <v>10.824999999999999</v>
      </c>
    </row>
    <row r="845" spans="1:15" x14ac:dyDescent="0.3">
      <c r="A845">
        <v>39.092110282333302</v>
      </c>
      <c r="B845">
        <v>-94.631199748666702</v>
      </c>
      <c r="C845">
        <v>18.319897083475102</v>
      </c>
      <c r="D845">
        <v>18728.3874</v>
      </c>
      <c r="E845">
        <v>7.0589935064935105E-2</v>
      </c>
      <c r="F845">
        <v>5.2720000000000002</v>
      </c>
      <c r="G845">
        <v>4892.4353000000001</v>
      </c>
      <c r="H845">
        <v>0.10979999999999999</v>
      </c>
      <c r="I845">
        <v>3.677</v>
      </c>
      <c r="J845">
        <v>7806.9230600000001</v>
      </c>
      <c r="K845">
        <v>0.186046456692913</v>
      </c>
      <c r="L845">
        <v>6.4180000000000001</v>
      </c>
      <c r="M845">
        <v>94255.420339999997</v>
      </c>
      <c r="N845">
        <v>0.23096610169491499</v>
      </c>
      <c r="O845">
        <v>12.34</v>
      </c>
    </row>
    <row r="846" spans="1:15" x14ac:dyDescent="0.3">
      <c r="A846">
        <v>39.092131422666696</v>
      </c>
      <c r="B846">
        <v>-94.6311094255</v>
      </c>
      <c r="C846">
        <v>17.492173848361301</v>
      </c>
      <c r="D846">
        <v>7838.5280000000002</v>
      </c>
      <c r="E846">
        <v>7.0589935064935105E-2</v>
      </c>
      <c r="F846">
        <v>4.6040000000000001</v>
      </c>
      <c r="G846">
        <v>9725.7080000000005</v>
      </c>
      <c r="H846">
        <v>0.10979999999999999</v>
      </c>
      <c r="I846">
        <v>3.7949999999999999</v>
      </c>
      <c r="J846">
        <v>8369.6029999999992</v>
      </c>
      <c r="K846">
        <v>0.186046456692913</v>
      </c>
      <c r="L846">
        <v>5.1609999999999996</v>
      </c>
      <c r="M846">
        <v>96800.756999999998</v>
      </c>
      <c r="N846">
        <v>0.23096610169491499</v>
      </c>
      <c r="O846">
        <v>14.116</v>
      </c>
    </row>
    <row r="847" spans="1:15" x14ac:dyDescent="0.3">
      <c r="A847">
        <v>39.092156469166703</v>
      </c>
      <c r="B847">
        <v>-94.631025326166693</v>
      </c>
      <c r="C847">
        <v>16.136358767744401</v>
      </c>
      <c r="D847">
        <v>12042.4956</v>
      </c>
      <c r="E847">
        <v>7.0589935064935105E-2</v>
      </c>
      <c r="F847">
        <v>2.6019999999999999</v>
      </c>
      <c r="G847">
        <v>33775.612999999998</v>
      </c>
      <c r="H847">
        <v>0.11352325581395301</v>
      </c>
      <c r="I847">
        <v>7.5019999999999998</v>
      </c>
      <c r="J847">
        <v>9625.5172000000002</v>
      </c>
      <c r="K847">
        <v>0.186046456692913</v>
      </c>
      <c r="L847">
        <v>4.7160000000000002</v>
      </c>
      <c r="M847">
        <v>121137.3501</v>
      </c>
      <c r="N847">
        <v>0.23096610169491499</v>
      </c>
      <c r="O847">
        <v>14.374000000000001</v>
      </c>
    </row>
    <row r="848" spans="1:15" x14ac:dyDescent="0.3">
      <c r="A848">
        <v>39.092179401999999</v>
      </c>
      <c r="B848">
        <v>-94.630947660499999</v>
      </c>
      <c r="C848">
        <v>11.696034602269499</v>
      </c>
      <c r="D848">
        <v>1655.6848</v>
      </c>
      <c r="E848">
        <v>7.0589935064935105E-2</v>
      </c>
      <c r="F848">
        <v>2.7989999999999999</v>
      </c>
      <c r="G848">
        <v>16083.076999999999</v>
      </c>
      <c r="H848" t="s">
        <v>0</v>
      </c>
      <c r="I848">
        <v>7.2460000000000004</v>
      </c>
      <c r="J848">
        <v>12543.137489999999</v>
      </c>
      <c r="K848">
        <v>0.186046456692913</v>
      </c>
      <c r="L848">
        <v>3.41</v>
      </c>
      <c r="M848">
        <v>129839.18</v>
      </c>
      <c r="N848">
        <v>0.23096610169491499</v>
      </c>
      <c r="O848">
        <v>14.526</v>
      </c>
    </row>
    <row r="849" spans="1:15" x14ac:dyDescent="0.3">
      <c r="A849">
        <v>39.0921907538333</v>
      </c>
      <c r="B849">
        <v>-94.630889233000005</v>
      </c>
      <c r="C849">
        <v>6.1683686911186504</v>
      </c>
      <c r="D849">
        <v>7833.8229000000001</v>
      </c>
      <c r="E849">
        <v>7.0589935064935105E-2</v>
      </c>
      <c r="F849">
        <v>1.8280000000000001</v>
      </c>
      <c r="G849">
        <v>13464.727999999999</v>
      </c>
      <c r="H849" t="s">
        <v>0</v>
      </c>
      <c r="I849">
        <v>7.9480000000000004</v>
      </c>
      <c r="J849">
        <v>12108.499</v>
      </c>
      <c r="K849">
        <v>0.186046456692913</v>
      </c>
      <c r="L849">
        <v>4.125</v>
      </c>
      <c r="M849">
        <v>145262.63411000001</v>
      </c>
      <c r="N849">
        <v>0.23096610169491499</v>
      </c>
      <c r="O849">
        <v>13.742000000000001</v>
      </c>
    </row>
    <row r="850" spans="1:15" x14ac:dyDescent="0.3">
      <c r="A850">
        <v>39.092190844333302</v>
      </c>
      <c r="B850">
        <v>-94.630857468333303</v>
      </c>
      <c r="C850">
        <v>3.2400007515453999</v>
      </c>
      <c r="D850">
        <v>9080.723</v>
      </c>
      <c r="E850">
        <v>7.0589935064935105E-2</v>
      </c>
      <c r="F850">
        <v>3.6840000000000002</v>
      </c>
      <c r="G850">
        <v>11358.4758</v>
      </c>
      <c r="H850">
        <v>0.11352325581395301</v>
      </c>
      <c r="I850">
        <v>8.7810000000000006</v>
      </c>
      <c r="J850">
        <v>8440.0529999999999</v>
      </c>
      <c r="K850">
        <v>0.186046456692913</v>
      </c>
      <c r="L850">
        <v>4.7229999999999999</v>
      </c>
      <c r="M850">
        <v>125170.954</v>
      </c>
      <c r="N850">
        <v>0.23096610169491499</v>
      </c>
      <c r="O850">
        <v>9.907</v>
      </c>
    </row>
    <row r="851" spans="1:15" x14ac:dyDescent="0.3">
      <c r="A851">
        <v>39.0921882911667</v>
      </c>
      <c r="B851">
        <v>-94.630841110999995</v>
      </c>
      <c r="C851">
        <v>3.76117814207295</v>
      </c>
      <c r="D851">
        <v>6480.3609999999999</v>
      </c>
      <c r="E851">
        <v>7.0589935064935105E-2</v>
      </c>
      <c r="F851">
        <v>4.2359999999999998</v>
      </c>
      <c r="G851">
        <v>2259.0731000000001</v>
      </c>
      <c r="H851">
        <v>0.11352325581395301</v>
      </c>
      <c r="I851">
        <v>8.6329999999999991</v>
      </c>
      <c r="J851">
        <v>7760.9313000000002</v>
      </c>
      <c r="K851">
        <v>0.186046456692913</v>
      </c>
      <c r="L851">
        <v>3.84</v>
      </c>
      <c r="M851">
        <v>59350.966099999998</v>
      </c>
      <c r="N851">
        <v>0.23096610169491499</v>
      </c>
      <c r="O851">
        <v>9.9030000000000005</v>
      </c>
    </row>
    <row r="852" spans="1:15" x14ac:dyDescent="0.3">
      <c r="A852">
        <v>39.092182709333301</v>
      </c>
      <c r="B852">
        <v>-94.630823126999999</v>
      </c>
      <c r="C852">
        <v>6.3113921576534304</v>
      </c>
      <c r="D852">
        <v>14422.0874</v>
      </c>
      <c r="E852">
        <v>7.0589935064935105E-2</v>
      </c>
      <c r="F852">
        <v>3.6379999999999999</v>
      </c>
      <c r="G852">
        <v>16378.423000000001</v>
      </c>
      <c r="H852">
        <v>0.11352325581395301</v>
      </c>
      <c r="I852">
        <v>7.8070000000000004</v>
      </c>
      <c r="J852">
        <v>6930.6412</v>
      </c>
      <c r="K852">
        <v>0.186046456692913</v>
      </c>
      <c r="L852">
        <v>4.0739999999999998</v>
      </c>
      <c r="M852">
        <v>52866.605000000003</v>
      </c>
      <c r="N852">
        <v>0.23096610169491499</v>
      </c>
      <c r="O852">
        <v>9.7460000000000004</v>
      </c>
    </row>
    <row r="853" spans="1:15" x14ac:dyDescent="0.3">
      <c r="A853">
        <v>39.092168380666699</v>
      </c>
      <c r="B853">
        <v>-94.630796377999999</v>
      </c>
      <c r="C853">
        <v>9.2233452326586107</v>
      </c>
      <c r="D853">
        <v>7437.1895000000004</v>
      </c>
      <c r="E853">
        <v>7.0589935064935105E-2</v>
      </c>
      <c r="F853">
        <v>3.1150000000000002</v>
      </c>
      <c r="G853">
        <v>11455.797</v>
      </c>
      <c r="H853">
        <v>0.11352325581395301</v>
      </c>
      <c r="I853">
        <v>4.9409999999999998</v>
      </c>
      <c r="J853">
        <v>9666.2139800000004</v>
      </c>
      <c r="K853">
        <v>0.186046456692913</v>
      </c>
      <c r="L853">
        <v>4.0220000000000002</v>
      </c>
      <c r="M853">
        <v>60030.542999999998</v>
      </c>
      <c r="N853">
        <v>0.24663750000000001</v>
      </c>
      <c r="O853">
        <v>9.5609999999999999</v>
      </c>
    </row>
    <row r="854" spans="1:15" x14ac:dyDescent="0.3">
      <c r="A854">
        <v>39.092139569333298</v>
      </c>
      <c r="B854">
        <v>-94.630766747999999</v>
      </c>
      <c r="C854">
        <v>11.5221680754078</v>
      </c>
      <c r="D854">
        <v>15954.5762</v>
      </c>
      <c r="E854">
        <v>7.0589935064935105E-2</v>
      </c>
      <c r="F854">
        <v>2.4340000000000002</v>
      </c>
      <c r="G854">
        <v>6902.42</v>
      </c>
      <c r="H854">
        <v>0.11352325581395301</v>
      </c>
      <c r="I854">
        <v>4.1529999999999996</v>
      </c>
      <c r="J854">
        <v>7461.5189</v>
      </c>
      <c r="K854">
        <v>0.186046456692913</v>
      </c>
      <c r="L854">
        <v>3.5579999999999998</v>
      </c>
      <c r="M854">
        <v>22208.419099999999</v>
      </c>
      <c r="N854">
        <v>0.24663750000000001</v>
      </c>
      <c r="O854">
        <v>9.452</v>
      </c>
    </row>
    <row r="855" spans="1:15" x14ac:dyDescent="0.3">
      <c r="A855">
        <v>39.092095792166702</v>
      </c>
      <c r="B855">
        <v>-94.630748330499998</v>
      </c>
      <c r="C855">
        <v>14.332065484750199</v>
      </c>
      <c r="D855">
        <v>5224.8254999999999</v>
      </c>
      <c r="E855">
        <v>7.0589935064935105E-2</v>
      </c>
      <c r="F855">
        <v>2.1230000000000002</v>
      </c>
      <c r="G855">
        <v>6556.7471999999998</v>
      </c>
      <c r="H855">
        <v>0.11352325581395301</v>
      </c>
      <c r="I855">
        <v>5.3209999999999997</v>
      </c>
      <c r="J855">
        <v>9769.4168000000009</v>
      </c>
      <c r="K855" t="s">
        <v>0</v>
      </c>
      <c r="L855">
        <v>5.0140000000000002</v>
      </c>
      <c r="M855">
        <v>44298.78</v>
      </c>
      <c r="N855">
        <v>0.24663750000000001</v>
      </c>
      <c r="O855">
        <v>9.5630000000000006</v>
      </c>
    </row>
    <row r="856" spans="1:15" x14ac:dyDescent="0.3">
      <c r="A856">
        <v>39.092038737999999</v>
      </c>
      <c r="B856">
        <v>-94.630741748166699</v>
      </c>
      <c r="C856">
        <v>18.150036897690001</v>
      </c>
      <c r="D856">
        <v>3830.59411</v>
      </c>
      <c r="E856">
        <v>7.0589935064935105E-2</v>
      </c>
      <c r="F856">
        <v>1.377</v>
      </c>
      <c r="G856">
        <v>12073.997499999999</v>
      </c>
      <c r="H856">
        <v>0.11352325581395301</v>
      </c>
      <c r="I856">
        <v>4.7619999999999996</v>
      </c>
      <c r="J856">
        <v>14328.380999999999</v>
      </c>
      <c r="K856" t="s">
        <v>0</v>
      </c>
      <c r="L856">
        <v>3.7949999999999999</v>
      </c>
      <c r="M856">
        <v>21409.064999999999</v>
      </c>
      <c r="N856">
        <v>0.24663750000000001</v>
      </c>
      <c r="O856">
        <v>9.202</v>
      </c>
    </row>
    <row r="857" spans="1:15" x14ac:dyDescent="0.3">
      <c r="A857">
        <v>39.091966225166701</v>
      </c>
      <c r="B857">
        <v>-94.630739092833295</v>
      </c>
      <c r="C857">
        <v>22.3281981513414</v>
      </c>
      <c r="D857">
        <v>11431.377699999999</v>
      </c>
      <c r="E857">
        <v>7.0589935064935105E-2</v>
      </c>
      <c r="F857">
        <v>2.3919999999999999</v>
      </c>
      <c r="G857">
        <v>10898.128699999999</v>
      </c>
      <c r="H857">
        <v>0.11352325581395301</v>
      </c>
      <c r="I857">
        <v>6.1230000000000002</v>
      </c>
      <c r="J857">
        <v>8617.5409999999993</v>
      </c>
      <c r="K857">
        <v>0.186046456692913</v>
      </c>
      <c r="L857">
        <v>4.5659999999999998</v>
      </c>
      <c r="M857">
        <v>68614.792300000001</v>
      </c>
      <c r="N857">
        <v>0.24663750000000001</v>
      </c>
      <c r="O857">
        <v>10.131</v>
      </c>
    </row>
    <row r="858" spans="1:15" x14ac:dyDescent="0.3">
      <c r="A858">
        <v>39.091876983833302</v>
      </c>
      <c r="B858">
        <v>-94.630738952833298</v>
      </c>
      <c r="C858">
        <v>26.348319505151199</v>
      </c>
      <c r="D858">
        <v>11686.096299999999</v>
      </c>
      <c r="E858">
        <v>7.0589935064935105E-2</v>
      </c>
      <c r="F858">
        <v>2.6259999999999999</v>
      </c>
      <c r="G858">
        <v>8159.1706000000004</v>
      </c>
      <c r="H858">
        <v>0.11352325581395301</v>
      </c>
      <c r="I858">
        <v>3.7440000000000002</v>
      </c>
      <c r="J858">
        <v>13523.378500000001</v>
      </c>
      <c r="K858">
        <v>0.186046456692913</v>
      </c>
      <c r="L858">
        <v>4.6230000000000002</v>
      </c>
      <c r="M858">
        <v>43686.597999999998</v>
      </c>
      <c r="N858">
        <v>0.24663750000000001</v>
      </c>
      <c r="O858">
        <v>9.77</v>
      </c>
    </row>
    <row r="859" spans="1:15" x14ac:dyDescent="0.3">
      <c r="A859">
        <v>39.091771677166697</v>
      </c>
      <c r="B859">
        <v>-94.630739861999999</v>
      </c>
      <c r="C859">
        <v>29.7808528857562</v>
      </c>
      <c r="D859">
        <v>8501.1645183000001</v>
      </c>
      <c r="E859">
        <v>7.0589935064935105E-2</v>
      </c>
      <c r="F859">
        <v>1.746</v>
      </c>
      <c r="G859">
        <v>2222.6649200000002</v>
      </c>
      <c r="H859">
        <v>0.57474418604651201</v>
      </c>
      <c r="I859">
        <v>5.5510000000000002</v>
      </c>
      <c r="J859">
        <v>8108.7915000000003</v>
      </c>
      <c r="K859">
        <v>0.186046456692913</v>
      </c>
      <c r="L859">
        <v>4.2629999999999999</v>
      </c>
      <c r="M859">
        <v>10690.249</v>
      </c>
      <c r="N859">
        <v>0.24663750000000001</v>
      </c>
      <c r="O859">
        <v>8.7680000000000007</v>
      </c>
    </row>
    <row r="860" spans="1:15" x14ac:dyDescent="0.3">
      <c r="A860">
        <v>39.0916526498333</v>
      </c>
      <c r="B860">
        <v>-94.630740443500002</v>
      </c>
      <c r="C860">
        <v>30.6990832957291</v>
      </c>
      <c r="D860">
        <v>10495.9846</v>
      </c>
      <c r="E860">
        <v>7.0589935064935105E-2</v>
      </c>
      <c r="F860">
        <v>2.2730000000000001</v>
      </c>
      <c r="G860">
        <v>160.35140000000001</v>
      </c>
      <c r="H860">
        <v>0.57474418604651201</v>
      </c>
      <c r="I860">
        <v>8.5129999999999999</v>
      </c>
      <c r="J860">
        <v>5320.6745000000001</v>
      </c>
      <c r="K860">
        <v>0.186046456692913</v>
      </c>
      <c r="L860">
        <v>5.4729999999999999</v>
      </c>
      <c r="M860">
        <v>20181.588899999999</v>
      </c>
      <c r="N860">
        <v>0.24663750000000001</v>
      </c>
      <c r="O860">
        <v>11.013999999999999</v>
      </c>
    </row>
    <row r="861" spans="1:15" x14ac:dyDescent="0.3">
      <c r="A861">
        <v>39.091529951666701</v>
      </c>
      <c r="B861">
        <v>-94.630740500499996</v>
      </c>
      <c r="C861">
        <v>30.057043787411601</v>
      </c>
      <c r="D861">
        <v>9274.6890000000003</v>
      </c>
      <c r="E861">
        <v>7.0589935064935105E-2</v>
      </c>
      <c r="F861">
        <v>3.08</v>
      </c>
      <c r="G861">
        <v>3425.4870099999998</v>
      </c>
      <c r="H861">
        <v>0.57474418604651201</v>
      </c>
      <c r="I861">
        <v>9.4510000000000005</v>
      </c>
      <c r="J861">
        <v>10312.892599999999</v>
      </c>
      <c r="K861">
        <v>0.186046456692913</v>
      </c>
      <c r="L861">
        <v>5.3760000000000003</v>
      </c>
      <c r="M861">
        <v>26013.994999999999</v>
      </c>
      <c r="N861">
        <v>0.24663750000000001</v>
      </c>
      <c r="O861">
        <v>13.26</v>
      </c>
    </row>
    <row r="862" spans="1:15" x14ac:dyDescent="0.3">
      <c r="A862">
        <v>39.091409820833299</v>
      </c>
      <c r="B862">
        <v>-94.630739798333295</v>
      </c>
      <c r="C862">
        <v>29.494389470503702</v>
      </c>
      <c r="D862">
        <v>11134.257</v>
      </c>
      <c r="E862">
        <v>7.0589935064935105E-2</v>
      </c>
      <c r="F862">
        <v>1.7170000000000001</v>
      </c>
      <c r="G862">
        <v>4545.7532000000001</v>
      </c>
      <c r="H862">
        <v>0.57474418604651201</v>
      </c>
      <c r="I862">
        <v>7.9980000000000002</v>
      </c>
      <c r="J862">
        <v>11013.6448</v>
      </c>
      <c r="K862">
        <v>0.186046456692913</v>
      </c>
      <c r="L862">
        <v>5.9560000000000004</v>
      </c>
      <c r="M862">
        <v>74587.214999999997</v>
      </c>
      <c r="N862">
        <v>0.24663750000000001</v>
      </c>
      <c r="O862">
        <v>15.734999999999999</v>
      </c>
    </row>
    <row r="863" spans="1:15" x14ac:dyDescent="0.3">
      <c r="A863">
        <v>39.0912919426667</v>
      </c>
      <c r="B863">
        <v>-94.630738387666696</v>
      </c>
      <c r="C863">
        <v>28.669634104912301</v>
      </c>
      <c r="D863">
        <v>4479.7384499999998</v>
      </c>
      <c r="E863">
        <v>7.0589935064935105E-2</v>
      </c>
      <c r="F863">
        <v>2.827</v>
      </c>
      <c r="G863">
        <v>2950.9142099999999</v>
      </c>
      <c r="H863">
        <v>0.57474418604651201</v>
      </c>
      <c r="I863">
        <v>6.0270000000000001</v>
      </c>
      <c r="J863">
        <v>9987.6545000000006</v>
      </c>
      <c r="K863">
        <v>0.186046456692913</v>
      </c>
      <c r="L863">
        <v>5.8710000000000004</v>
      </c>
      <c r="M863">
        <v>47397.487999999998</v>
      </c>
      <c r="N863">
        <v>0.24663750000000001</v>
      </c>
      <c r="O863">
        <v>25.635999999999999</v>
      </c>
    </row>
    <row r="864" spans="1:15" x14ac:dyDescent="0.3">
      <c r="A864">
        <v>39.091177369333302</v>
      </c>
      <c r="B864">
        <v>-94.630736118666704</v>
      </c>
      <c r="C864">
        <v>27.991528856075799</v>
      </c>
      <c r="D864">
        <v>1327.1895999999999</v>
      </c>
      <c r="E864">
        <v>7.0589935064935105E-2</v>
      </c>
      <c r="F864">
        <v>2.105</v>
      </c>
      <c r="G864">
        <v>2048.79</v>
      </c>
      <c r="H864">
        <v>0.57474418604651201</v>
      </c>
      <c r="I864">
        <v>7.2590000000000003</v>
      </c>
      <c r="J864">
        <v>11259.980460000001</v>
      </c>
      <c r="K864">
        <v>0.186046456692913</v>
      </c>
      <c r="L864">
        <v>4.3890000000000002</v>
      </c>
      <c r="M864">
        <v>102165.955</v>
      </c>
      <c r="N864">
        <v>0.24663750000000001</v>
      </c>
      <c r="O864">
        <v>19.600999999999999</v>
      </c>
    </row>
    <row r="865" spans="1:15" x14ac:dyDescent="0.3">
      <c r="A865">
        <v>39.091065499166703</v>
      </c>
      <c r="B865">
        <v>-94.630734571166698</v>
      </c>
      <c r="C865">
        <v>27.351478492239501</v>
      </c>
      <c r="D865">
        <v>4519.4315999999999</v>
      </c>
      <c r="E865">
        <v>7.0589935064935105E-2</v>
      </c>
      <c r="F865">
        <v>3.677</v>
      </c>
      <c r="G865">
        <v>6730.2357000000002</v>
      </c>
      <c r="H865">
        <v>0.57474418604651201</v>
      </c>
      <c r="I865">
        <v>7.6429999999999998</v>
      </c>
      <c r="J865">
        <v>7128.5605999999998</v>
      </c>
      <c r="K865">
        <v>0.186046456692913</v>
      </c>
      <c r="L865">
        <v>4.7050000000000001</v>
      </c>
      <c r="M865">
        <v>97672.895999999993</v>
      </c>
      <c r="N865">
        <v>0.24663750000000001</v>
      </c>
      <c r="O865">
        <v>11.946</v>
      </c>
    </row>
    <row r="866" spans="1:15" x14ac:dyDescent="0.3">
      <c r="A866">
        <v>39.090956183000003</v>
      </c>
      <c r="B866">
        <v>-94.630733659000001</v>
      </c>
      <c r="C866">
        <v>26.7894967862611</v>
      </c>
      <c r="D866">
        <v>5275.3963599999997</v>
      </c>
      <c r="E866">
        <v>7.0589935064935105E-2</v>
      </c>
      <c r="F866">
        <v>2.4060000000000001</v>
      </c>
      <c r="G866">
        <v>8274.8796999999995</v>
      </c>
      <c r="H866">
        <v>0.57474418604651201</v>
      </c>
      <c r="I866">
        <v>7.7590000000000003</v>
      </c>
      <c r="J866">
        <v>5702.6750000000002</v>
      </c>
      <c r="K866">
        <v>0.186046456692913</v>
      </c>
      <c r="L866">
        <v>5.165</v>
      </c>
      <c r="M866">
        <v>77232.603600000002</v>
      </c>
      <c r="N866">
        <v>0.24663750000000001</v>
      </c>
      <c r="O866">
        <v>8.8960000000000008</v>
      </c>
    </row>
    <row r="867" spans="1:15" x14ac:dyDescent="0.3">
      <c r="A867">
        <v>39.090849111333299</v>
      </c>
      <c r="B867">
        <v>-94.630733173666698</v>
      </c>
      <c r="C867">
        <v>26.207348800877899</v>
      </c>
      <c r="D867">
        <v>11333.3385</v>
      </c>
      <c r="E867">
        <v>7.0589935064935105E-2</v>
      </c>
      <c r="F867">
        <v>3.22</v>
      </c>
      <c r="G867">
        <v>4371.5280000000002</v>
      </c>
      <c r="H867">
        <v>0.57474418604651201</v>
      </c>
      <c r="I867">
        <v>10.768000000000001</v>
      </c>
      <c r="J867">
        <v>12704.868700000001</v>
      </c>
      <c r="K867">
        <v>0.20046511627906999</v>
      </c>
      <c r="L867">
        <v>5.3789999999999996</v>
      </c>
      <c r="M867">
        <v>73293.798999999999</v>
      </c>
      <c r="N867">
        <v>0.24663750000000001</v>
      </c>
      <c r="O867">
        <v>8.9760000000000009</v>
      </c>
    </row>
    <row r="868" spans="1:15" x14ac:dyDescent="0.3">
      <c r="A868">
        <v>39.090744373</v>
      </c>
      <c r="B868">
        <v>-94.630731584166696</v>
      </c>
      <c r="C868">
        <v>25.763514980834099</v>
      </c>
      <c r="D868">
        <v>12035.72</v>
      </c>
      <c r="E868">
        <v>7.0589935064935105E-2</v>
      </c>
      <c r="F868">
        <v>3.0259999999999998</v>
      </c>
      <c r="G868">
        <v>11289.647499999999</v>
      </c>
      <c r="H868">
        <v>0.57474418604651201</v>
      </c>
      <c r="I868">
        <v>13.308999999999999</v>
      </c>
      <c r="J868">
        <v>9082.6232</v>
      </c>
      <c r="K868">
        <v>0.20046511627906999</v>
      </c>
      <c r="L868">
        <v>6.5880000000000001</v>
      </c>
      <c r="M868">
        <v>80432.455000000002</v>
      </c>
      <c r="N868">
        <v>0.24663750000000001</v>
      </c>
      <c r="O868">
        <v>11.138999999999999</v>
      </c>
    </row>
    <row r="869" spans="1:15" x14ac:dyDescent="0.3">
      <c r="A869">
        <v>39.090641419833297</v>
      </c>
      <c r="B869">
        <v>-94.630729068333295</v>
      </c>
      <c r="C869">
        <v>25.3114439033601</v>
      </c>
      <c r="D869">
        <v>10947.727999999999</v>
      </c>
      <c r="E869">
        <v>7.0589935064935105E-2</v>
      </c>
      <c r="F869">
        <v>2.1520000000000001</v>
      </c>
      <c r="G869">
        <v>10676.636</v>
      </c>
      <c r="H869">
        <v>0.57474418604651201</v>
      </c>
      <c r="I869">
        <v>10.782999999999999</v>
      </c>
      <c r="J869">
        <v>15239.201999999999</v>
      </c>
      <c r="K869">
        <v>0.20046511627906999</v>
      </c>
      <c r="L869">
        <v>7.3689999999999998</v>
      </c>
      <c r="M869">
        <v>66965.421000000002</v>
      </c>
      <c r="N869">
        <v>0.24663750000000001</v>
      </c>
      <c r="O869">
        <v>8.8940000000000001</v>
      </c>
    </row>
    <row r="870" spans="1:15" x14ac:dyDescent="0.3">
      <c r="A870">
        <v>39.090540267999998</v>
      </c>
      <c r="B870">
        <v>-94.630726977999998</v>
      </c>
      <c r="C870">
        <v>25.098342587826799</v>
      </c>
      <c r="D870">
        <v>9080.3863000000001</v>
      </c>
      <c r="E870">
        <v>7.0589935064935105E-2</v>
      </c>
      <c r="F870">
        <v>1.6859999999999999</v>
      </c>
      <c r="G870">
        <v>2178.9445700000001</v>
      </c>
      <c r="H870">
        <v>0.57474418604651201</v>
      </c>
      <c r="I870">
        <v>11.319000000000001</v>
      </c>
      <c r="J870">
        <v>29696.092000000001</v>
      </c>
      <c r="K870">
        <v>0.20046511627906999</v>
      </c>
      <c r="L870">
        <v>7.0579999999999998</v>
      </c>
      <c r="M870">
        <v>87462.447</v>
      </c>
      <c r="N870">
        <v>0.24663750000000001</v>
      </c>
      <c r="O870">
        <v>8.2639999999999993</v>
      </c>
    </row>
    <row r="871" spans="1:15" x14ac:dyDescent="0.3">
      <c r="A871">
        <v>39.090439963333303</v>
      </c>
      <c r="B871">
        <v>-94.630725300166702</v>
      </c>
      <c r="C871">
        <v>27.4531206724652</v>
      </c>
      <c r="D871">
        <v>13190.534600000001</v>
      </c>
      <c r="E871">
        <v>7.0589935064935105E-2</v>
      </c>
      <c r="F871">
        <v>1.7450000000000001</v>
      </c>
      <c r="G871">
        <v>30039.597000000002</v>
      </c>
      <c r="H871">
        <v>0.48370588235294099</v>
      </c>
      <c r="I871">
        <v>28.295999999999999</v>
      </c>
      <c r="J871">
        <v>15063.306500000001</v>
      </c>
      <c r="K871">
        <v>0.20046511627906999</v>
      </c>
      <c r="L871">
        <v>7.7809999999999997</v>
      </c>
      <c r="M871">
        <v>95976.871400000004</v>
      </c>
      <c r="N871">
        <v>0.24663750000000001</v>
      </c>
      <c r="O871">
        <v>9.4969999999999999</v>
      </c>
    </row>
    <row r="872" spans="1:15" x14ac:dyDescent="0.3">
      <c r="A872">
        <v>39.0903302418333</v>
      </c>
      <c r="B872">
        <v>-94.630724220000005</v>
      </c>
      <c r="C872">
        <v>31.332581816725</v>
      </c>
      <c r="D872">
        <v>17043.8439</v>
      </c>
      <c r="E872">
        <v>7.0589935064935105E-2</v>
      </c>
      <c r="F872">
        <v>1.377</v>
      </c>
      <c r="G872">
        <v>43056.502</v>
      </c>
      <c r="H872">
        <v>0.48370588235294099</v>
      </c>
      <c r="I872">
        <v>28.195</v>
      </c>
      <c r="J872">
        <v>8006.9018679999999</v>
      </c>
      <c r="K872">
        <v>0.20046511627906999</v>
      </c>
      <c r="L872">
        <v>5.9770000000000003</v>
      </c>
      <c r="M872">
        <v>90675.865000000005</v>
      </c>
      <c r="N872">
        <v>0.24663750000000001</v>
      </c>
      <c r="O872">
        <v>6.9349999999999996</v>
      </c>
    </row>
    <row r="873" spans="1:15" x14ac:dyDescent="0.3">
      <c r="A873">
        <v>39.0902050145</v>
      </c>
      <c r="B873">
        <v>-94.630723139166705</v>
      </c>
      <c r="C873">
        <v>32.042728298450498</v>
      </c>
      <c r="D873">
        <v>11085.829100000001</v>
      </c>
      <c r="E873">
        <v>7.0589935064935105E-2</v>
      </c>
      <c r="F873">
        <v>1.446</v>
      </c>
      <c r="G873">
        <v>48753.294800000003</v>
      </c>
      <c r="H873">
        <v>0.48370588235294099</v>
      </c>
      <c r="I873">
        <v>22.748999999999999</v>
      </c>
      <c r="J873">
        <v>12582.386</v>
      </c>
      <c r="K873">
        <v>0.20046511627906999</v>
      </c>
      <c r="L873">
        <v>7.1369999999999996</v>
      </c>
      <c r="M873">
        <v>76311.111199999999</v>
      </c>
      <c r="N873">
        <v>0.24663750000000001</v>
      </c>
      <c r="O873">
        <v>6.5650000000000004</v>
      </c>
    </row>
    <row r="874" spans="1:15" x14ac:dyDescent="0.3">
      <c r="A874">
        <v>39.090076957999997</v>
      </c>
      <c r="B874">
        <v>-94.6307208843333</v>
      </c>
      <c r="C874">
        <v>31.438896670826001</v>
      </c>
      <c r="D874">
        <v>4400.5787</v>
      </c>
      <c r="E874">
        <v>7.0589935064935105E-2</v>
      </c>
      <c r="F874">
        <v>2.9319999999999999</v>
      </c>
      <c r="G874">
        <v>38605.635900000001</v>
      </c>
      <c r="H874">
        <v>0.48370588235294099</v>
      </c>
      <c r="I874">
        <v>20.38</v>
      </c>
      <c r="J874">
        <v>8843.1961499999998</v>
      </c>
      <c r="K874">
        <v>0.20046511627906999</v>
      </c>
      <c r="L874">
        <v>6.5190000000000001</v>
      </c>
      <c r="M874">
        <v>56118.885439999998</v>
      </c>
      <c r="N874">
        <v>0.24663750000000001</v>
      </c>
      <c r="O874">
        <v>7.6619999999999999</v>
      </c>
    </row>
    <row r="875" spans="1:15" x14ac:dyDescent="0.3">
      <c r="A875">
        <v>39.089951326833301</v>
      </c>
      <c r="B875">
        <v>-94.630717727166697</v>
      </c>
      <c r="C875">
        <v>30.774011591560399</v>
      </c>
      <c r="D875">
        <v>5810.1158999999998</v>
      </c>
      <c r="E875">
        <v>7.0589935064935105E-2</v>
      </c>
      <c r="F875">
        <v>2.778</v>
      </c>
      <c r="G875">
        <v>19295</v>
      </c>
      <c r="H875">
        <v>0.48370588235294099</v>
      </c>
      <c r="I875">
        <v>19.654</v>
      </c>
      <c r="J875">
        <v>14981.447</v>
      </c>
      <c r="K875">
        <v>0.20046511627906999</v>
      </c>
      <c r="L875">
        <v>7.7080000000000002</v>
      </c>
      <c r="M875">
        <v>41190.366000000002</v>
      </c>
      <c r="N875">
        <v>0.24663750000000001</v>
      </c>
      <c r="O875">
        <v>5.8319999999999999</v>
      </c>
    </row>
    <row r="876" spans="1:15" x14ac:dyDescent="0.3">
      <c r="A876">
        <v>39.089828347333302</v>
      </c>
      <c r="B876">
        <v>-94.630715004999999</v>
      </c>
      <c r="C876">
        <v>30.106831955668799</v>
      </c>
      <c r="D876">
        <v>18433.968000000001</v>
      </c>
      <c r="E876">
        <v>7.0589935064935105E-2</v>
      </c>
      <c r="F876">
        <v>3.7909999999999999</v>
      </c>
      <c r="G876">
        <v>28891.740399999999</v>
      </c>
      <c r="H876">
        <v>0.48370588235294099</v>
      </c>
      <c r="I876">
        <v>17.242999999999999</v>
      </c>
      <c r="J876">
        <v>13318.1607</v>
      </c>
      <c r="K876">
        <v>0.20046511627906999</v>
      </c>
      <c r="L876">
        <v>6.4740000000000002</v>
      </c>
      <c r="M876">
        <v>27462.9552</v>
      </c>
      <c r="N876">
        <v>0.24663750000000001</v>
      </c>
      <c r="O876">
        <v>6.1760000000000002</v>
      </c>
    </row>
    <row r="877" spans="1:15" x14ac:dyDescent="0.3">
      <c r="A877">
        <v>39.089708027500002</v>
      </c>
      <c r="B877">
        <v>-94.630712887000001</v>
      </c>
      <c r="C877">
        <v>29.555233918217201</v>
      </c>
      <c r="D877">
        <v>12726.428599999999</v>
      </c>
      <c r="E877" t="s">
        <v>0</v>
      </c>
      <c r="F877">
        <v>6.4409999999999998</v>
      </c>
      <c r="G877">
        <v>17808.151999999998</v>
      </c>
      <c r="H877">
        <v>0.48370588235294099</v>
      </c>
      <c r="I877">
        <v>16.111999999999998</v>
      </c>
      <c r="J877">
        <v>15394.68</v>
      </c>
      <c r="K877">
        <v>0.20046511627906999</v>
      </c>
      <c r="L877">
        <v>6.5720000000000001</v>
      </c>
      <c r="M877">
        <v>30543.996299999999</v>
      </c>
      <c r="N877" t="s">
        <v>0</v>
      </c>
      <c r="O877">
        <v>6.2990000000000004</v>
      </c>
    </row>
    <row r="878" spans="1:15" x14ac:dyDescent="0.3">
      <c r="A878">
        <v>39.089589910833297</v>
      </c>
      <c r="B878">
        <v>-94.630710929833299</v>
      </c>
      <c r="C878">
        <v>29.049605226569401</v>
      </c>
      <c r="D878">
        <v>11744.613367</v>
      </c>
      <c r="E878" t="s">
        <v>0</v>
      </c>
      <c r="F878">
        <v>5.0650000000000004</v>
      </c>
      <c r="G878">
        <v>15045.8226</v>
      </c>
      <c r="H878">
        <v>0.48370588235294099</v>
      </c>
      <c r="I878">
        <v>21.042999999999999</v>
      </c>
      <c r="J878">
        <v>18466.880679999998</v>
      </c>
      <c r="K878">
        <v>0.20046511627906999</v>
      </c>
      <c r="L878">
        <v>5.78</v>
      </c>
      <c r="M878">
        <v>37661.728000000003</v>
      </c>
      <c r="N878" t="s">
        <v>0</v>
      </c>
      <c r="O878">
        <v>6.2530000000000001</v>
      </c>
    </row>
    <row r="879" spans="1:15" x14ac:dyDescent="0.3">
      <c r="A879">
        <v>39.089598977166702</v>
      </c>
      <c r="B879">
        <v>-94.635331960166695</v>
      </c>
      <c r="C879">
        <v>26.093726813788599</v>
      </c>
      <c r="D879">
        <v>18825.204000000002</v>
      </c>
      <c r="E879">
        <v>0.88816216216216204</v>
      </c>
      <c r="F879">
        <v>6.2140000000000004</v>
      </c>
      <c r="G879">
        <v>21729.1054</v>
      </c>
      <c r="H879">
        <v>0.48370588235294099</v>
      </c>
      <c r="I879">
        <v>21.677</v>
      </c>
      <c r="J879">
        <v>7010.4679999999998</v>
      </c>
      <c r="K879">
        <v>0.20046511627906999</v>
      </c>
      <c r="L879">
        <v>6.3230000000000004</v>
      </c>
      <c r="M879">
        <v>46725.262999999999</v>
      </c>
      <c r="N879">
        <v>0.24663750000000001</v>
      </c>
      <c r="O879">
        <v>6.0460000000000003</v>
      </c>
    </row>
    <row r="880" spans="1:15" x14ac:dyDescent="0.3">
      <c r="A880">
        <v>39.089703262166701</v>
      </c>
      <c r="B880">
        <v>-94.635333457333303</v>
      </c>
      <c r="C880">
        <v>25.986258420580199</v>
      </c>
      <c r="D880">
        <v>12523.3817</v>
      </c>
      <c r="E880">
        <v>0.88816216216216204</v>
      </c>
      <c r="F880">
        <v>6.7119999999999997</v>
      </c>
      <c r="G880">
        <v>26680.74</v>
      </c>
      <c r="H880">
        <v>0.48370588235294099</v>
      </c>
      <c r="I880">
        <v>20.434000000000001</v>
      </c>
      <c r="J880">
        <v>6654.9870000000001</v>
      </c>
      <c r="K880">
        <v>0.20046511627906999</v>
      </c>
      <c r="L880">
        <v>6.1929999999999996</v>
      </c>
      <c r="M880">
        <v>36925.911500000002</v>
      </c>
      <c r="N880">
        <v>0.24663750000000001</v>
      </c>
      <c r="O880">
        <v>6.4189999999999996</v>
      </c>
    </row>
    <row r="881" spans="1:15" x14ac:dyDescent="0.3">
      <c r="A881">
        <v>39.089807121833303</v>
      </c>
      <c r="B881">
        <v>-94.635334343500006</v>
      </c>
      <c r="C881">
        <v>26.107363739299601</v>
      </c>
      <c r="D881">
        <v>6048.3684999999996</v>
      </c>
      <c r="E881">
        <v>0.88816216216216204</v>
      </c>
      <c r="F881">
        <v>3.7410000000000001</v>
      </c>
      <c r="G881">
        <v>22278.935000000001</v>
      </c>
      <c r="H881">
        <v>0.48370588235294099</v>
      </c>
      <c r="I881">
        <v>18.529</v>
      </c>
      <c r="J881">
        <v>9217.7235000000001</v>
      </c>
      <c r="K881">
        <v>0.20046511627906999</v>
      </c>
      <c r="L881">
        <v>6.5039999999999996</v>
      </c>
      <c r="M881">
        <v>23824.932400000002</v>
      </c>
      <c r="N881">
        <v>0.24663750000000001</v>
      </c>
      <c r="O881">
        <v>5.2240000000000002</v>
      </c>
    </row>
    <row r="882" spans="1:15" x14ac:dyDescent="0.3">
      <c r="A882">
        <v>39.089911467500002</v>
      </c>
      <c r="B882">
        <v>-94.635334014999998</v>
      </c>
      <c r="C882">
        <v>26.434194458410001</v>
      </c>
      <c r="D882">
        <v>8687.3844000000008</v>
      </c>
      <c r="E882">
        <v>0.88816216216216204</v>
      </c>
      <c r="F882">
        <v>2.488</v>
      </c>
      <c r="G882">
        <v>20030.578399999999</v>
      </c>
      <c r="H882">
        <v>0.48370588235294099</v>
      </c>
      <c r="I882">
        <v>14.304</v>
      </c>
      <c r="J882">
        <v>4769.3609999999999</v>
      </c>
      <c r="K882">
        <v>0.20046511627906999</v>
      </c>
      <c r="L882">
        <v>7.0620000000000003</v>
      </c>
      <c r="M882">
        <v>20616.741059</v>
      </c>
      <c r="N882">
        <v>0.24663750000000001</v>
      </c>
      <c r="O882">
        <v>7.2859999999999996</v>
      </c>
    </row>
    <row r="883" spans="1:15" x14ac:dyDescent="0.3">
      <c r="A883">
        <v>39.090017117333304</v>
      </c>
      <c r="B883">
        <v>-94.635333093166693</v>
      </c>
      <c r="C883">
        <v>26.758879047361599</v>
      </c>
      <c r="D883">
        <v>7920.3033999999998</v>
      </c>
      <c r="E883">
        <v>0.88816216216216204</v>
      </c>
      <c r="F883">
        <v>18.058</v>
      </c>
      <c r="G883">
        <v>12678.619000000001</v>
      </c>
      <c r="H883">
        <v>0.48370588235294099</v>
      </c>
      <c r="I883">
        <v>16.414000000000001</v>
      </c>
      <c r="J883">
        <v>10420.98804</v>
      </c>
      <c r="K883">
        <v>0.20046511627906999</v>
      </c>
      <c r="L883">
        <v>7.4749999999999996</v>
      </c>
      <c r="M883">
        <v>20103.3148</v>
      </c>
      <c r="N883">
        <v>0.24663750000000001</v>
      </c>
      <c r="O883">
        <v>7.343</v>
      </c>
    </row>
    <row r="884" spans="1:15" x14ac:dyDescent="0.3">
      <c r="A884">
        <v>39.090124066000001</v>
      </c>
      <c r="B884">
        <v>-94.635332416500006</v>
      </c>
      <c r="C884">
        <v>27.0877634230099</v>
      </c>
      <c r="D884">
        <v>6859.2332999999999</v>
      </c>
      <c r="E884">
        <v>0.88816216216216204</v>
      </c>
      <c r="F884">
        <v>43.429000000000002</v>
      </c>
      <c r="G884">
        <v>7096.6917000000003</v>
      </c>
      <c r="H884">
        <v>0.48370588235294099</v>
      </c>
      <c r="I884">
        <v>15.583</v>
      </c>
      <c r="J884">
        <v>8450.1224999999995</v>
      </c>
      <c r="K884">
        <v>0.20046511627906999</v>
      </c>
      <c r="L884">
        <v>6.4880000000000004</v>
      </c>
      <c r="M884">
        <v>23369.055100000001</v>
      </c>
      <c r="N884">
        <v>0.24663750000000001</v>
      </c>
      <c r="O884">
        <v>7.3330000000000002</v>
      </c>
    </row>
    <row r="885" spans="1:15" x14ac:dyDescent="0.3">
      <c r="A885">
        <v>39.0902323301667</v>
      </c>
      <c r="B885">
        <v>-94.635332731166699</v>
      </c>
      <c r="C885">
        <v>27.472191111156299</v>
      </c>
      <c r="D885">
        <v>11648.954390000001</v>
      </c>
      <c r="E885">
        <v>0.88816216216216204</v>
      </c>
      <c r="F885">
        <v>30.483000000000001</v>
      </c>
      <c r="G885">
        <v>15076.665999999999</v>
      </c>
      <c r="H885">
        <v>0.47142253521126798</v>
      </c>
      <c r="I885">
        <v>9.5660000000000007</v>
      </c>
      <c r="J885">
        <v>9637.8850000000002</v>
      </c>
      <c r="K885">
        <v>0.20046511627906999</v>
      </c>
      <c r="L885">
        <v>5.2270000000000003</v>
      </c>
      <c r="M885">
        <v>28506.648000000001</v>
      </c>
      <c r="N885">
        <v>0.24663750000000001</v>
      </c>
      <c r="O885">
        <v>6.1349999999999998</v>
      </c>
    </row>
    <row r="886" spans="1:15" x14ac:dyDescent="0.3">
      <c r="A886">
        <v>39.090342124166703</v>
      </c>
      <c r="B886">
        <v>-94.635334319833305</v>
      </c>
      <c r="C886">
        <v>27.9762257197333</v>
      </c>
      <c r="D886">
        <v>45243.37</v>
      </c>
      <c r="E886">
        <v>0.88816216216216204</v>
      </c>
      <c r="F886">
        <v>8.7029999999999994</v>
      </c>
      <c r="G886">
        <v>12495.541999999999</v>
      </c>
      <c r="H886">
        <v>0.47142253521126798</v>
      </c>
      <c r="I886">
        <v>10.711</v>
      </c>
      <c r="J886">
        <v>8835.1000999999997</v>
      </c>
      <c r="K886">
        <v>0.20046511627906999</v>
      </c>
      <c r="L886">
        <v>5.657</v>
      </c>
      <c r="M886">
        <v>24362.642</v>
      </c>
      <c r="N886">
        <v>0.24663750000000001</v>
      </c>
      <c r="O886">
        <v>6.43</v>
      </c>
    </row>
    <row r="887" spans="1:15" x14ac:dyDescent="0.3">
      <c r="A887">
        <v>39.090453930166703</v>
      </c>
      <c r="B887">
        <v>-94.635336192833293</v>
      </c>
      <c r="C887">
        <v>28.534014071503901</v>
      </c>
      <c r="D887">
        <v>47422.94</v>
      </c>
      <c r="E887">
        <v>0.88816216216216204</v>
      </c>
      <c r="F887">
        <v>6.4470000000000001</v>
      </c>
      <c r="G887">
        <v>13142.327600000001</v>
      </c>
      <c r="H887">
        <v>0.47142253521126798</v>
      </c>
      <c r="I887" t="s">
        <v>0</v>
      </c>
      <c r="J887">
        <v>10601.406300000001</v>
      </c>
      <c r="K887">
        <v>0.20046511627906999</v>
      </c>
      <c r="L887">
        <v>5.4279999999999999</v>
      </c>
      <c r="M887">
        <v>26638.401999999998</v>
      </c>
      <c r="N887">
        <v>0.24663750000000001</v>
      </c>
      <c r="O887">
        <v>7.476</v>
      </c>
    </row>
    <row r="888" spans="1:15" x14ac:dyDescent="0.3">
      <c r="A888">
        <v>39.0905679675</v>
      </c>
      <c r="B888">
        <v>-94.635337876500003</v>
      </c>
      <c r="C888">
        <v>28.9175807364714</v>
      </c>
      <c r="D888">
        <v>17083.603999999999</v>
      </c>
      <c r="E888">
        <v>0.88816216216216204</v>
      </c>
      <c r="F888">
        <v>6.194</v>
      </c>
      <c r="G888">
        <v>9016.2109999999993</v>
      </c>
      <c r="H888">
        <v>0.47142253521126798</v>
      </c>
      <c r="I888">
        <v>10.619</v>
      </c>
      <c r="J888">
        <v>12222.623799999999</v>
      </c>
      <c r="K888">
        <v>0.20046511627906999</v>
      </c>
      <c r="L888">
        <v>4.4059999999999997</v>
      </c>
      <c r="M888">
        <v>34904.553</v>
      </c>
      <c r="N888">
        <v>0.24663750000000001</v>
      </c>
      <c r="O888">
        <v>6.3179999999999996</v>
      </c>
    </row>
    <row r="889" spans="1:15" x14ac:dyDescent="0.3">
      <c r="A889">
        <v>39.090683538666703</v>
      </c>
      <c r="B889">
        <v>-94.635339479166703</v>
      </c>
      <c r="C889">
        <v>29.426026310212901</v>
      </c>
      <c r="D889">
        <v>13606.4998</v>
      </c>
      <c r="E889">
        <v>0.88816216216216204</v>
      </c>
      <c r="F889">
        <v>15.212</v>
      </c>
      <c r="G889">
        <v>7137.0475999999999</v>
      </c>
      <c r="H889">
        <v>0.47142253521126798</v>
      </c>
      <c r="I889">
        <v>9.2940000000000005</v>
      </c>
      <c r="J889">
        <v>2853.5875999999998</v>
      </c>
      <c r="K889">
        <v>0.20046511627906999</v>
      </c>
      <c r="L889">
        <v>3.9620000000000002</v>
      </c>
      <c r="M889">
        <v>39946.428</v>
      </c>
      <c r="N889">
        <v>0.24663750000000001</v>
      </c>
      <c r="O889">
        <v>7.9119999999999999</v>
      </c>
    </row>
    <row r="890" spans="1:15" x14ac:dyDescent="0.3">
      <c r="A890">
        <v>39.090801146666699</v>
      </c>
      <c r="B890">
        <v>-94.635340366666696</v>
      </c>
      <c r="C890">
        <v>30.110529156698799</v>
      </c>
      <c r="D890">
        <v>7808.8338999999996</v>
      </c>
      <c r="E890">
        <v>0.88816216216216204</v>
      </c>
      <c r="F890">
        <v>21.95</v>
      </c>
      <c r="G890">
        <v>11730.2739</v>
      </c>
      <c r="H890">
        <v>0.47142253521126798</v>
      </c>
      <c r="I890">
        <v>9.2230000000000008</v>
      </c>
      <c r="J890">
        <v>8214.8212999999996</v>
      </c>
      <c r="K890">
        <v>0.41605263157894701</v>
      </c>
      <c r="L890">
        <v>6.29</v>
      </c>
      <c r="M890">
        <v>30160.378400000001</v>
      </c>
      <c r="N890">
        <v>0.24663750000000001</v>
      </c>
      <c r="O890">
        <v>6.7869999999999999</v>
      </c>
    </row>
    <row r="891" spans="1:15" x14ac:dyDescent="0.3">
      <c r="A891">
        <v>39.090921489333297</v>
      </c>
      <c r="B891">
        <v>-94.635341492666697</v>
      </c>
      <c r="C891">
        <v>30.943130360387698</v>
      </c>
      <c r="D891">
        <v>2693.1601999999998</v>
      </c>
      <c r="E891">
        <v>0.88816216216216204</v>
      </c>
      <c r="F891">
        <v>17.259</v>
      </c>
      <c r="G891">
        <v>16202.879000000001</v>
      </c>
      <c r="H891">
        <v>0.47142253521126798</v>
      </c>
      <c r="I891">
        <v>10.220000000000001</v>
      </c>
      <c r="J891">
        <v>5534.2239</v>
      </c>
      <c r="K891">
        <v>0.41605263157894701</v>
      </c>
      <c r="L891">
        <v>6.02</v>
      </c>
      <c r="M891">
        <v>12631.493</v>
      </c>
      <c r="N891">
        <v>0.24663750000000001</v>
      </c>
      <c r="O891">
        <v>7.931</v>
      </c>
    </row>
    <row r="892" spans="1:15" x14ac:dyDescent="0.3">
      <c r="A892">
        <v>39.091045156833303</v>
      </c>
      <c r="B892">
        <v>-94.635343073000001</v>
      </c>
      <c r="C892">
        <v>31.584783614012501</v>
      </c>
      <c r="D892">
        <v>11155.654699999999</v>
      </c>
      <c r="E892">
        <v>0.88816216216216204</v>
      </c>
      <c r="F892">
        <v>27.858000000000001</v>
      </c>
      <c r="G892">
        <v>16890.911</v>
      </c>
      <c r="H892">
        <v>0.47142253521126798</v>
      </c>
      <c r="I892">
        <v>12.5</v>
      </c>
      <c r="J892">
        <v>4304.2025999999996</v>
      </c>
      <c r="K892">
        <v>0.41605263157894701</v>
      </c>
      <c r="L892">
        <v>5.9669999999999996</v>
      </c>
      <c r="M892">
        <v>24744.458999999999</v>
      </c>
      <c r="N892">
        <v>0.24663750000000001</v>
      </c>
      <c r="O892">
        <v>6.242</v>
      </c>
    </row>
    <row r="893" spans="1:15" x14ac:dyDescent="0.3">
      <c r="A893">
        <v>39.091171392333301</v>
      </c>
      <c r="B893">
        <v>-94.635344125666705</v>
      </c>
      <c r="C893">
        <v>31.835153340036801</v>
      </c>
      <c r="D893">
        <v>11249.1855</v>
      </c>
      <c r="E893">
        <v>0.88816216216216204</v>
      </c>
      <c r="F893">
        <v>18.951000000000001</v>
      </c>
      <c r="G893">
        <v>9827.42</v>
      </c>
      <c r="H893">
        <v>0.47142253521126798</v>
      </c>
      <c r="I893" t="s">
        <v>0</v>
      </c>
      <c r="J893">
        <v>15770.019</v>
      </c>
      <c r="K893">
        <v>0.41605263157894701</v>
      </c>
      <c r="L893">
        <v>5.6120000000000001</v>
      </c>
      <c r="M893">
        <v>22588.59</v>
      </c>
      <c r="N893">
        <v>0.24663750000000001</v>
      </c>
      <c r="O893">
        <v>4.4800000000000004</v>
      </c>
    </row>
    <row r="894" spans="1:15" x14ac:dyDescent="0.3">
      <c r="A894">
        <v>39.091298622666699</v>
      </c>
      <c r="B894">
        <v>-94.635346019333298</v>
      </c>
      <c r="C894">
        <v>31.4884791059627</v>
      </c>
      <c r="D894">
        <v>9227.8034000000007</v>
      </c>
      <c r="E894">
        <v>0.88816216216216204</v>
      </c>
      <c r="F894">
        <v>12.494999999999999</v>
      </c>
      <c r="G894">
        <v>21617.014599999999</v>
      </c>
      <c r="H894">
        <v>0.47142253521126798</v>
      </c>
      <c r="I894">
        <v>21.294</v>
      </c>
      <c r="J894">
        <v>9146.5774099999999</v>
      </c>
      <c r="K894">
        <v>0.41605263157894701</v>
      </c>
      <c r="L894">
        <v>5.048</v>
      </c>
      <c r="M894">
        <v>11502.415000000001</v>
      </c>
      <c r="N894">
        <v>0.24663750000000001</v>
      </c>
      <c r="O894">
        <v>4.1660000000000004</v>
      </c>
    </row>
    <row r="895" spans="1:15" x14ac:dyDescent="0.3">
      <c r="A895">
        <v>39.09142447</v>
      </c>
      <c r="B895">
        <v>-94.6353475895</v>
      </c>
      <c r="C895">
        <v>30.90035213286</v>
      </c>
      <c r="D895">
        <v>13535.93</v>
      </c>
      <c r="E895">
        <v>0.88816216216216204</v>
      </c>
      <c r="F895">
        <v>13.891</v>
      </c>
      <c r="G895">
        <v>22559.565999999999</v>
      </c>
      <c r="H895">
        <v>0.47142253521126798</v>
      </c>
      <c r="I895">
        <v>14.896000000000001</v>
      </c>
      <c r="J895">
        <v>5523.0704999999998</v>
      </c>
      <c r="K895">
        <v>0.41605263157894701</v>
      </c>
      <c r="L895">
        <v>4.5</v>
      </c>
      <c r="M895">
        <v>14989.876979999999</v>
      </c>
      <c r="N895">
        <v>0.24663750000000001</v>
      </c>
      <c r="O895">
        <v>4.5460000000000003</v>
      </c>
    </row>
    <row r="896" spans="1:15" x14ac:dyDescent="0.3">
      <c r="A896">
        <v>39.091547970833297</v>
      </c>
      <c r="B896">
        <v>-94.635348442166702</v>
      </c>
      <c r="C896">
        <v>29.947768545084202</v>
      </c>
      <c r="D896">
        <v>8077.9247999999998</v>
      </c>
      <c r="E896">
        <v>0.88816216216216204</v>
      </c>
      <c r="F896">
        <v>17.774000000000001</v>
      </c>
      <c r="G896">
        <v>11187.201999999999</v>
      </c>
      <c r="H896">
        <v>0.47142253521126798</v>
      </c>
      <c r="I896">
        <v>12.949</v>
      </c>
      <c r="J896">
        <v>2776.0165999999999</v>
      </c>
      <c r="K896">
        <v>0.41605263157894701</v>
      </c>
      <c r="L896">
        <v>4.3440000000000003</v>
      </c>
      <c r="M896">
        <v>15602.896000000001</v>
      </c>
      <c r="N896">
        <v>0.24663750000000001</v>
      </c>
      <c r="O896">
        <v>3.6179999999999999</v>
      </c>
    </row>
    <row r="897" spans="1:15" x14ac:dyDescent="0.3">
      <c r="A897">
        <v>39.091667665666698</v>
      </c>
      <c r="B897">
        <v>-94.635348880999999</v>
      </c>
      <c r="C897">
        <v>28.861695900714299</v>
      </c>
      <c r="D897">
        <v>8246.0023999999994</v>
      </c>
      <c r="E897">
        <v>0.88816216216216204</v>
      </c>
      <c r="F897">
        <v>13.500999999999999</v>
      </c>
      <c r="G897">
        <v>31524.498</v>
      </c>
      <c r="H897">
        <v>0.55887234042553202</v>
      </c>
      <c r="I897">
        <v>16.91</v>
      </c>
      <c r="J897">
        <v>4653.6348099999996</v>
      </c>
      <c r="K897">
        <v>0.41605263157894701</v>
      </c>
      <c r="L897">
        <v>4.4489999999999998</v>
      </c>
      <c r="M897">
        <v>9763.3498999999993</v>
      </c>
      <c r="N897">
        <v>0.24663750000000001</v>
      </c>
      <c r="O897">
        <v>6.2649999999999997</v>
      </c>
    </row>
    <row r="898" spans="1:15" x14ac:dyDescent="0.3">
      <c r="A898">
        <v>39.091783020166702</v>
      </c>
      <c r="B898">
        <v>-94.6353488795</v>
      </c>
      <c r="C898">
        <v>27.656476308188701</v>
      </c>
      <c r="D898">
        <v>18519.415400000002</v>
      </c>
      <c r="E898">
        <v>0.88816216216216204</v>
      </c>
      <c r="F898">
        <v>8.4320000000000004</v>
      </c>
      <c r="G898">
        <v>12432.7881</v>
      </c>
      <c r="H898">
        <v>0.55887234042553202</v>
      </c>
      <c r="I898">
        <v>6.38</v>
      </c>
      <c r="J898">
        <v>5278.5424199999998</v>
      </c>
      <c r="K898">
        <v>0.41605263157894701</v>
      </c>
      <c r="L898">
        <v>5.8259999999999996</v>
      </c>
      <c r="M898">
        <v>26252.469400000002</v>
      </c>
      <c r="N898">
        <v>0.24663750000000001</v>
      </c>
      <c r="O898">
        <v>5.6710000000000003</v>
      </c>
    </row>
    <row r="899" spans="1:15" x14ac:dyDescent="0.3">
      <c r="A899">
        <v>39.091893547166698</v>
      </c>
      <c r="B899">
        <v>-94.635346918833307</v>
      </c>
      <c r="C899">
        <v>25.738402028783899</v>
      </c>
      <c r="D899">
        <v>4290.3087699999996</v>
      </c>
      <c r="E899">
        <v>0.88816216216216204</v>
      </c>
      <c r="F899">
        <v>9.1310000000000002</v>
      </c>
      <c r="G899">
        <v>10850.0465</v>
      </c>
      <c r="H899">
        <v>0.55887234042553202</v>
      </c>
      <c r="I899">
        <v>5.2220000000000004</v>
      </c>
      <c r="J899">
        <v>5053.17616</v>
      </c>
      <c r="K899">
        <v>0.41605263157894701</v>
      </c>
      <c r="L899">
        <v>6.9980000000000002</v>
      </c>
      <c r="M899">
        <v>8027.9679999999998</v>
      </c>
      <c r="N899">
        <v>0.24663750000000001</v>
      </c>
      <c r="O899">
        <v>3.8959999999999999</v>
      </c>
    </row>
    <row r="900" spans="1:15" x14ac:dyDescent="0.3">
      <c r="A900">
        <v>39.091996385833298</v>
      </c>
      <c r="B900">
        <v>-94.635343579999997</v>
      </c>
      <c r="C900">
        <v>23.320541983279</v>
      </c>
      <c r="D900">
        <v>7224.8187600000001</v>
      </c>
      <c r="E900">
        <v>0.88816216216216204</v>
      </c>
      <c r="F900">
        <v>6.1950000000000003</v>
      </c>
      <c r="G900">
        <v>3657.9195100000002</v>
      </c>
      <c r="H900">
        <v>1.21227777777778</v>
      </c>
      <c r="I900">
        <v>4.4329999999999998</v>
      </c>
      <c r="J900">
        <v>7712.5263999999997</v>
      </c>
      <c r="K900">
        <v>0.41605263157894701</v>
      </c>
      <c r="L900">
        <v>7.1980000000000004</v>
      </c>
      <c r="M900">
        <v>13885.774789999999</v>
      </c>
      <c r="N900">
        <v>0.24663750000000001</v>
      </c>
      <c r="O900">
        <v>6.0839999999999996</v>
      </c>
    </row>
    <row r="901" spans="1:15" x14ac:dyDescent="0.3">
      <c r="A901">
        <v>39.092089521833302</v>
      </c>
      <c r="B901">
        <v>-94.635338873666697</v>
      </c>
      <c r="C901">
        <v>21.137225725385701</v>
      </c>
      <c r="D901">
        <v>6547.9650000000001</v>
      </c>
      <c r="E901">
        <v>0.88816216216216204</v>
      </c>
      <c r="F901">
        <v>10.368</v>
      </c>
      <c r="G901">
        <v>5361.2156999999997</v>
      </c>
      <c r="H901">
        <v>1.21227777777778</v>
      </c>
      <c r="I901">
        <v>8.9350000000000005</v>
      </c>
      <c r="J901">
        <v>6913.5811999999996</v>
      </c>
      <c r="K901">
        <v>0.41605263157894701</v>
      </c>
      <c r="L901">
        <v>14.807</v>
      </c>
      <c r="M901">
        <v>11549.6</v>
      </c>
      <c r="N901">
        <v>0.24663750000000001</v>
      </c>
      <c r="O901">
        <v>4.8499999999999996</v>
      </c>
    </row>
    <row r="902" spans="1:15" x14ac:dyDescent="0.3">
      <c r="A902">
        <v>39.092173860666698</v>
      </c>
      <c r="B902">
        <v>-94.635332554499996</v>
      </c>
      <c r="C902">
        <v>18.948574458462499</v>
      </c>
      <c r="D902">
        <v>12438.5329</v>
      </c>
      <c r="E902">
        <v>0.88816216216216204</v>
      </c>
      <c r="F902">
        <v>9.98</v>
      </c>
      <c r="G902">
        <v>11172.986000000001</v>
      </c>
      <c r="H902" t="s">
        <v>0</v>
      </c>
      <c r="I902">
        <v>10.586</v>
      </c>
      <c r="J902">
        <v>15707.5509</v>
      </c>
      <c r="K902">
        <v>0.41605263157894701</v>
      </c>
      <c r="L902">
        <v>22.599</v>
      </c>
      <c r="M902">
        <v>19863.171300000002</v>
      </c>
      <c r="N902">
        <v>0.24663750000000001</v>
      </c>
      <c r="O902">
        <v>3.6440000000000001</v>
      </c>
    </row>
    <row r="903" spans="1:15" x14ac:dyDescent="0.3">
      <c r="A903">
        <v>39.092249467833298</v>
      </c>
      <c r="B903">
        <v>-94.635326915999997</v>
      </c>
      <c r="C903">
        <v>16.0707589040851</v>
      </c>
      <c r="D903">
        <v>9432.0961000000007</v>
      </c>
      <c r="E903">
        <v>0.88816216216216204</v>
      </c>
      <c r="F903">
        <v>3.6259999999999999</v>
      </c>
      <c r="G903">
        <v>8953.3739999999998</v>
      </c>
      <c r="H903" t="s">
        <v>0</v>
      </c>
      <c r="I903">
        <v>6.3609999999999998</v>
      </c>
      <c r="J903">
        <v>11329.6682</v>
      </c>
      <c r="K903">
        <v>0.41605263157894701</v>
      </c>
      <c r="L903">
        <v>21.067</v>
      </c>
      <c r="M903">
        <v>15135.186</v>
      </c>
      <c r="N903">
        <v>0.24663750000000001</v>
      </c>
      <c r="O903">
        <v>6.0540000000000003</v>
      </c>
    </row>
    <row r="904" spans="1:15" x14ac:dyDescent="0.3">
      <c r="A904">
        <v>39.092313524333299</v>
      </c>
      <c r="B904">
        <v>-94.635320808499998</v>
      </c>
      <c r="C904">
        <v>12.4635179790588</v>
      </c>
      <c r="D904">
        <v>8797.4128999999994</v>
      </c>
      <c r="E904">
        <v>0.88816216216216204</v>
      </c>
      <c r="F904">
        <v>4.3259999999999996</v>
      </c>
      <c r="G904">
        <v>10205.358700000001</v>
      </c>
      <c r="H904">
        <v>1.21227777777778</v>
      </c>
      <c r="I904">
        <v>5.2290000000000001</v>
      </c>
      <c r="J904">
        <v>10535.1975</v>
      </c>
      <c r="K904">
        <v>0.41605263157894701</v>
      </c>
      <c r="L904">
        <v>16.155000000000001</v>
      </c>
      <c r="M904">
        <v>8517.8709999999992</v>
      </c>
      <c r="N904">
        <v>0.24663750000000001</v>
      </c>
      <c r="O904">
        <v>5.6319999999999997</v>
      </c>
    </row>
    <row r="905" spans="1:15" x14ac:dyDescent="0.3">
      <c r="A905">
        <v>39.092362258666697</v>
      </c>
      <c r="B905">
        <v>-94.635307516833294</v>
      </c>
      <c r="C905">
        <v>11.1788416589658</v>
      </c>
      <c r="D905">
        <v>3672.6208000000001</v>
      </c>
      <c r="E905">
        <v>0.88816216216216204</v>
      </c>
      <c r="F905">
        <v>10.972</v>
      </c>
      <c r="G905">
        <v>10621.587</v>
      </c>
      <c r="H905">
        <v>1.21227777777778</v>
      </c>
      <c r="I905">
        <v>9.4580000000000002</v>
      </c>
      <c r="J905">
        <v>13717.1036</v>
      </c>
      <c r="K905">
        <v>0.41605263157894701</v>
      </c>
      <c r="L905">
        <v>13.641</v>
      </c>
      <c r="M905">
        <v>8843.5210000000006</v>
      </c>
      <c r="N905">
        <v>0.24663750000000001</v>
      </c>
      <c r="O905">
        <v>7</v>
      </c>
    </row>
    <row r="906" spans="1:15" x14ac:dyDescent="0.3">
      <c r="A906">
        <v>39.092399223500003</v>
      </c>
      <c r="B906">
        <v>-94.635275180500003</v>
      </c>
      <c r="C906">
        <v>11.499802389403399</v>
      </c>
      <c r="D906">
        <v>3991.3006</v>
      </c>
      <c r="E906">
        <v>0.88816216216216204</v>
      </c>
      <c r="F906">
        <v>9.7219999999999995</v>
      </c>
      <c r="G906">
        <v>7695.5708000000004</v>
      </c>
      <c r="H906">
        <v>1.21227777777778</v>
      </c>
      <c r="I906">
        <v>13.76</v>
      </c>
      <c r="J906">
        <v>11342.4431</v>
      </c>
      <c r="K906">
        <v>0.41605263157894701</v>
      </c>
      <c r="L906">
        <v>13.680999999999999</v>
      </c>
      <c r="M906">
        <v>12447.990100000001</v>
      </c>
      <c r="N906">
        <v>0.24663750000000001</v>
      </c>
      <c r="O906">
        <v>6.33</v>
      </c>
    </row>
    <row r="907" spans="1:15" x14ac:dyDescent="0.3">
      <c r="A907">
        <v>39.092420132000001</v>
      </c>
      <c r="B907">
        <v>-94.635222442666702</v>
      </c>
      <c r="C907">
        <v>12.2002584111345</v>
      </c>
      <c r="D907">
        <v>10189.0828</v>
      </c>
      <c r="E907">
        <v>0.88816216216216204</v>
      </c>
      <c r="F907">
        <v>9.3170000000000002</v>
      </c>
      <c r="G907">
        <v>8699.5530999999992</v>
      </c>
      <c r="H907">
        <v>1.21227777777778</v>
      </c>
      <c r="I907">
        <v>12.984</v>
      </c>
      <c r="J907">
        <v>10528.582</v>
      </c>
      <c r="K907">
        <v>0.41605263157894701</v>
      </c>
      <c r="L907">
        <v>15.523</v>
      </c>
      <c r="M907">
        <v>11291.0301</v>
      </c>
      <c r="N907">
        <v>0.24663750000000001</v>
      </c>
      <c r="O907">
        <v>5.9560000000000004</v>
      </c>
    </row>
    <row r="908" spans="1:15" x14ac:dyDescent="0.3">
      <c r="A908">
        <v>39.092421903666697</v>
      </c>
      <c r="B908">
        <v>-94.635159657000003</v>
      </c>
      <c r="C908">
        <v>13.7515868392861</v>
      </c>
      <c r="D908">
        <v>12471.447</v>
      </c>
      <c r="E908">
        <v>0.88816216216216204</v>
      </c>
      <c r="F908">
        <v>6.0830000000000002</v>
      </c>
      <c r="G908">
        <v>10969.781000000001</v>
      </c>
      <c r="H908">
        <v>1.21227777777778</v>
      </c>
      <c r="I908">
        <v>12.12</v>
      </c>
      <c r="J908">
        <v>9694.4009999999998</v>
      </c>
      <c r="K908">
        <v>0.41605263157894701</v>
      </c>
      <c r="L908">
        <v>11.789</v>
      </c>
      <c r="M908">
        <v>14507.555</v>
      </c>
      <c r="N908">
        <v>0.24663750000000001</v>
      </c>
      <c r="O908">
        <v>6.4669999999999996</v>
      </c>
    </row>
    <row r="909" spans="1:15" x14ac:dyDescent="0.3">
      <c r="A909">
        <v>39.092408710999997</v>
      </c>
      <c r="B909">
        <v>-94.635090911333293</v>
      </c>
      <c r="C909">
        <v>15.9160543902849</v>
      </c>
      <c r="D909">
        <v>8212.5630000000001</v>
      </c>
      <c r="E909">
        <v>0.88816216216216204</v>
      </c>
      <c r="F909">
        <v>10.263999999999999</v>
      </c>
      <c r="G909">
        <v>12320.505999999999</v>
      </c>
      <c r="H909">
        <v>1.21227777777778</v>
      </c>
      <c r="I909">
        <v>8.9350000000000005</v>
      </c>
      <c r="J909">
        <v>8961.6604000000007</v>
      </c>
      <c r="K909">
        <v>0.41605263157894701</v>
      </c>
      <c r="L909">
        <v>7.1029999999999998</v>
      </c>
      <c r="M909">
        <v>7530.5358999999999</v>
      </c>
      <c r="N909">
        <v>0.24663750000000001</v>
      </c>
      <c r="O909">
        <v>5.1070000000000002</v>
      </c>
    </row>
    <row r="910" spans="1:15" x14ac:dyDescent="0.3">
      <c r="A910">
        <v>39.092387697333301</v>
      </c>
      <c r="B910">
        <v>-94.635013550166704</v>
      </c>
      <c r="C910">
        <v>18.561609011815701</v>
      </c>
      <c r="D910">
        <v>8979.0017000000007</v>
      </c>
      <c r="E910">
        <v>0.88816216216216204</v>
      </c>
      <c r="F910">
        <v>16.274000000000001</v>
      </c>
      <c r="G910">
        <v>10212.8498</v>
      </c>
      <c r="H910">
        <v>1.21227777777778</v>
      </c>
      <c r="I910">
        <v>6.1529999999999996</v>
      </c>
      <c r="J910">
        <v>4910.5002000000004</v>
      </c>
      <c r="K910">
        <v>0.41605263157894701</v>
      </c>
      <c r="L910">
        <v>6.024</v>
      </c>
      <c r="M910">
        <v>3993.9839999999999</v>
      </c>
      <c r="N910">
        <v>0.24663750000000001</v>
      </c>
      <c r="O910">
        <v>4.4530000000000003</v>
      </c>
    </row>
    <row r="911" spans="1:15" x14ac:dyDescent="0.3">
      <c r="A911">
        <v>39.092362021333301</v>
      </c>
      <c r="B911">
        <v>-94.6349238716667</v>
      </c>
      <c r="C911">
        <v>21.026687825464599</v>
      </c>
      <c r="D911">
        <v>8959.4853000000003</v>
      </c>
      <c r="E911">
        <v>3.7916666666666701</v>
      </c>
      <c r="F911">
        <v>12.859</v>
      </c>
      <c r="G911">
        <v>6554.0174999999999</v>
      </c>
      <c r="H911">
        <v>1.21227777777778</v>
      </c>
      <c r="I911">
        <v>6.9720000000000004</v>
      </c>
      <c r="J911">
        <v>6831.5693000000001</v>
      </c>
      <c r="K911">
        <v>0.41605263157894701</v>
      </c>
      <c r="L911">
        <v>4.8339999999999996</v>
      </c>
      <c r="M911">
        <v>11473.846600000001</v>
      </c>
      <c r="N911">
        <v>0.24663750000000001</v>
      </c>
      <c r="O911">
        <v>5.1180000000000003</v>
      </c>
    </row>
    <row r="912" spans="1:15" x14ac:dyDescent="0.3">
      <c r="A912">
        <v>39.0923342556667</v>
      </c>
      <c r="B912">
        <v>-94.634821672000001</v>
      </c>
      <c r="C912">
        <v>23.3183755818125</v>
      </c>
      <c r="D912">
        <v>14728.872799999999</v>
      </c>
      <c r="E912">
        <v>3.7916666666666701</v>
      </c>
      <c r="F912">
        <v>7.0590000000000002</v>
      </c>
      <c r="G912">
        <v>99471.812999999995</v>
      </c>
      <c r="H912">
        <v>0.97732413793103501</v>
      </c>
      <c r="I912">
        <v>22.99</v>
      </c>
      <c r="J912">
        <v>5743.2139999999999</v>
      </c>
      <c r="K912">
        <v>0.41605263157894701</v>
      </c>
      <c r="L912">
        <v>5.39</v>
      </c>
      <c r="M912">
        <v>8512.2960000000003</v>
      </c>
      <c r="N912">
        <v>0.24663750000000001</v>
      </c>
      <c r="O912">
        <v>4.0410000000000004</v>
      </c>
    </row>
    <row r="913" spans="1:15" x14ac:dyDescent="0.3">
      <c r="A913">
        <v>39.092310200833303</v>
      </c>
      <c r="B913">
        <v>-94.634705659166698</v>
      </c>
      <c r="C913">
        <v>25.519451854206999</v>
      </c>
      <c r="D913">
        <v>19072.976600000002</v>
      </c>
      <c r="E913">
        <v>3.7916666666666701</v>
      </c>
      <c r="F913">
        <v>17.655000000000001</v>
      </c>
      <c r="G913">
        <v>88315.937999999995</v>
      </c>
      <c r="H913">
        <v>0.97732413793103501</v>
      </c>
      <c r="I913">
        <v>27.75</v>
      </c>
      <c r="J913">
        <v>9639.4007999999994</v>
      </c>
      <c r="K913">
        <v>0.41605263157894701</v>
      </c>
      <c r="L913">
        <v>4.048</v>
      </c>
      <c r="M913">
        <v>14293.880999999999</v>
      </c>
      <c r="N913">
        <v>0.24663750000000001</v>
      </c>
      <c r="O913">
        <v>3.1019999999999999</v>
      </c>
    </row>
    <row r="914" spans="1:15" x14ac:dyDescent="0.3">
      <c r="A914">
        <v>39.092292251000003</v>
      </c>
      <c r="B914">
        <v>-94.634576293999999</v>
      </c>
      <c r="C914">
        <v>26.980637261303698</v>
      </c>
      <c r="D914">
        <v>7614.8576000000003</v>
      </c>
      <c r="E914">
        <v>3.7916666666666701</v>
      </c>
      <c r="F914">
        <v>19.108000000000001</v>
      </c>
      <c r="G914">
        <v>39639.908000000003</v>
      </c>
      <c r="H914">
        <v>0.97732413793103501</v>
      </c>
      <c r="I914">
        <v>31.28</v>
      </c>
      <c r="J914">
        <v>8596.6412999999993</v>
      </c>
      <c r="K914">
        <v>0.41605263157894701</v>
      </c>
      <c r="L914">
        <v>3.7759999999999998</v>
      </c>
      <c r="M914">
        <v>5684.6850000000004</v>
      </c>
      <c r="N914">
        <v>0.24663750000000001</v>
      </c>
      <c r="O914">
        <v>2.9009999999999998</v>
      </c>
    </row>
    <row r="915" spans="1:15" x14ac:dyDescent="0.3">
      <c r="A915">
        <v>39.092277256333297</v>
      </c>
      <c r="B915">
        <v>-94.634438703000001</v>
      </c>
      <c r="C915">
        <v>27.777232078403699</v>
      </c>
      <c r="D915">
        <v>14330.385</v>
      </c>
      <c r="E915">
        <v>3.7916666666666701</v>
      </c>
      <c r="F915">
        <v>22.731000000000002</v>
      </c>
      <c r="G915">
        <v>26832.097000000002</v>
      </c>
      <c r="H915">
        <v>0.97732413793103501</v>
      </c>
      <c r="I915">
        <v>21.47</v>
      </c>
      <c r="J915">
        <v>8765.6456699999999</v>
      </c>
      <c r="K915">
        <v>0.41605263157894701</v>
      </c>
      <c r="L915">
        <v>3.9630000000000001</v>
      </c>
      <c r="M915">
        <v>15222.272499999999</v>
      </c>
      <c r="N915">
        <v>0.24663750000000001</v>
      </c>
      <c r="O915">
        <v>3.585</v>
      </c>
    </row>
    <row r="916" spans="1:15" x14ac:dyDescent="0.3">
      <c r="A916">
        <v>39.092264537833302</v>
      </c>
      <c r="B916">
        <v>-94.634296601833299</v>
      </c>
      <c r="C916">
        <v>28.606795101666101</v>
      </c>
      <c r="D916">
        <v>12826.2665</v>
      </c>
      <c r="E916">
        <v>3.7916666666666701</v>
      </c>
      <c r="F916">
        <v>25.870999999999999</v>
      </c>
      <c r="G916">
        <v>98035.778999999995</v>
      </c>
      <c r="H916">
        <v>0.97732413793103501</v>
      </c>
      <c r="I916">
        <v>21.73</v>
      </c>
      <c r="J916">
        <v>4823.05357</v>
      </c>
      <c r="K916">
        <v>0.41605263157894701</v>
      </c>
      <c r="L916">
        <v>3.4510000000000001</v>
      </c>
      <c r="M916">
        <v>2241.1122</v>
      </c>
      <c r="N916">
        <v>0.24663750000000001</v>
      </c>
      <c r="O916">
        <v>2.6080000000000001</v>
      </c>
    </row>
    <row r="917" spans="1:15" x14ac:dyDescent="0.3">
      <c r="A917">
        <v>39.0922530958333</v>
      </c>
      <c r="B917">
        <v>-94.634150026499995</v>
      </c>
      <c r="C917">
        <v>29.289023981470599</v>
      </c>
      <c r="D917">
        <v>18637.771000000001</v>
      </c>
      <c r="E917">
        <v>3.3591250000000001</v>
      </c>
      <c r="F917">
        <v>23.535</v>
      </c>
      <c r="G917">
        <v>32442.595000000001</v>
      </c>
      <c r="H917">
        <v>0.97732413793103501</v>
      </c>
      <c r="I917">
        <v>24.46</v>
      </c>
      <c r="J917">
        <v>6040.3406000000004</v>
      </c>
      <c r="K917">
        <v>0.41605263157894701</v>
      </c>
      <c r="L917">
        <v>3.496</v>
      </c>
      <c r="M917">
        <v>7206.9156000000003</v>
      </c>
      <c r="N917">
        <v>0.24663750000000001</v>
      </c>
      <c r="O917">
        <v>4.9400000000000004</v>
      </c>
    </row>
    <row r="918" spans="1:15" x14ac:dyDescent="0.3">
      <c r="A918">
        <v>39.092240869500003</v>
      </c>
      <c r="B918">
        <v>-94.6340000233333</v>
      </c>
      <c r="C918">
        <v>29.486507718440699</v>
      </c>
      <c r="D918">
        <v>17075.454000000002</v>
      </c>
      <c r="E918">
        <v>3.3591250000000001</v>
      </c>
      <c r="F918">
        <v>11.348000000000001</v>
      </c>
      <c r="G918">
        <v>290957.78029999998</v>
      </c>
      <c r="H918">
        <v>0.97732413793103501</v>
      </c>
      <c r="I918">
        <v>27.98</v>
      </c>
      <c r="J918">
        <v>6695.8184000000001</v>
      </c>
      <c r="K918">
        <v>0.41605263157894701</v>
      </c>
      <c r="L918">
        <v>3.8159999999999998</v>
      </c>
      <c r="M918">
        <v>223.17097000000001</v>
      </c>
      <c r="N918">
        <v>0.24663750000000001</v>
      </c>
      <c r="O918">
        <v>3.4289999999999998</v>
      </c>
    </row>
    <row r="919" spans="1:15" x14ac:dyDescent="0.3">
      <c r="A919">
        <v>39.092228908999999</v>
      </c>
      <c r="B919">
        <v>-94.633848962333303</v>
      </c>
      <c r="C919">
        <v>29.623443790401801</v>
      </c>
      <c r="D919">
        <v>10054.2464</v>
      </c>
      <c r="E919">
        <v>3.3591250000000001</v>
      </c>
      <c r="F919">
        <v>7.8979999999999997</v>
      </c>
      <c r="G919">
        <v>654092.37600000005</v>
      </c>
      <c r="H919">
        <v>1.5066521739130401</v>
      </c>
      <c r="I919">
        <v>31.26</v>
      </c>
      <c r="J919">
        <v>5581.1770699999997</v>
      </c>
      <c r="K919">
        <v>0.41605263157894701</v>
      </c>
      <c r="L919">
        <v>3.47</v>
      </c>
      <c r="M919">
        <v>14914.771000000001</v>
      </c>
      <c r="N919">
        <v>0.24663750000000001</v>
      </c>
      <c r="O919">
        <v>1.804</v>
      </c>
    </row>
    <row r="920" spans="1:15" x14ac:dyDescent="0.3">
      <c r="A920">
        <v>39.0922157496667</v>
      </c>
      <c r="B920">
        <v>-94.633697357333304</v>
      </c>
      <c r="C920">
        <v>30.0186339475047</v>
      </c>
      <c r="D920">
        <v>15140.910900000001</v>
      </c>
      <c r="E920" t="s">
        <v>0</v>
      </c>
      <c r="F920">
        <v>6.5519999999999996</v>
      </c>
      <c r="G920">
        <v>1019697.459</v>
      </c>
      <c r="H920">
        <v>1.5066521739130401</v>
      </c>
      <c r="I920">
        <v>35.270000000000003</v>
      </c>
      <c r="J920">
        <v>5379.76541</v>
      </c>
      <c r="K920">
        <v>0.41605263157894701</v>
      </c>
      <c r="L920">
        <v>3.5390000000000001</v>
      </c>
      <c r="M920">
        <v>4799.9629000000004</v>
      </c>
      <c r="N920">
        <v>0.24663750000000001</v>
      </c>
      <c r="O920">
        <v>2.202</v>
      </c>
    </row>
    <row r="921" spans="1:15" x14ac:dyDescent="0.3">
      <c r="A921">
        <v>39.0922033916667</v>
      </c>
      <c r="B921">
        <v>-94.633543594333304</v>
      </c>
      <c r="C921">
        <v>30.2683789183275</v>
      </c>
      <c r="D921">
        <v>11630.0869</v>
      </c>
      <c r="E921">
        <v>3.3591250000000001</v>
      </c>
      <c r="F921">
        <v>4.2880000000000003</v>
      </c>
      <c r="G921">
        <v>865363.34</v>
      </c>
      <c r="H921">
        <v>1.5066521739130401</v>
      </c>
      <c r="I921">
        <v>39.909999999999997</v>
      </c>
      <c r="J921">
        <v>6531.3314</v>
      </c>
      <c r="K921">
        <v>0.41605263157894701</v>
      </c>
      <c r="L921">
        <v>2.923</v>
      </c>
      <c r="M921">
        <v>13405.7796</v>
      </c>
      <c r="N921">
        <v>0.24663750000000001</v>
      </c>
      <c r="O921">
        <v>3.3380000000000001</v>
      </c>
    </row>
    <row r="922" spans="1:15" x14ac:dyDescent="0.3">
      <c r="A922">
        <v>39.092190156500003</v>
      </c>
      <c r="B922">
        <v>-94.633388658666703</v>
      </c>
      <c r="C922">
        <v>29.9900246289702</v>
      </c>
      <c r="D922">
        <v>12677.305200000001</v>
      </c>
      <c r="E922">
        <v>3.3591250000000001</v>
      </c>
      <c r="F922">
        <v>2.4849999999999999</v>
      </c>
      <c r="G922">
        <v>1030120.774</v>
      </c>
      <c r="H922">
        <v>1.5066521739130401</v>
      </c>
      <c r="I922">
        <v>23.35</v>
      </c>
      <c r="J922">
        <v>6149.5695999999998</v>
      </c>
      <c r="K922">
        <v>0.41605263157894701</v>
      </c>
      <c r="L922">
        <v>4.1909999999999998</v>
      </c>
      <c r="M922">
        <v>7274.6085000000003</v>
      </c>
      <c r="N922">
        <v>0.24663750000000001</v>
      </c>
      <c r="O922">
        <v>3.1059999999999999</v>
      </c>
    </row>
    <row r="923" spans="1:15" x14ac:dyDescent="0.3">
      <c r="A923">
        <v>39.092176850666696</v>
      </c>
      <c r="B923">
        <v>-94.633235175333297</v>
      </c>
      <c r="C923">
        <v>29.3022906706511</v>
      </c>
      <c r="D923">
        <v>8415.9161000000004</v>
      </c>
      <c r="E923">
        <v>3.3591250000000001</v>
      </c>
      <c r="F923">
        <v>3.1629999999999998</v>
      </c>
      <c r="G923">
        <v>847961.52</v>
      </c>
      <c r="H923">
        <v>1.5066521739130401</v>
      </c>
      <c r="I923">
        <v>29.61</v>
      </c>
      <c r="J923">
        <v>1796.3253</v>
      </c>
      <c r="K923">
        <v>0.41605263157894701</v>
      </c>
      <c r="L923">
        <v>3.496</v>
      </c>
      <c r="M923">
        <v>6192.1004000000003</v>
      </c>
      <c r="N923">
        <v>0.24663750000000001</v>
      </c>
      <c r="O923">
        <v>2.8279999999999998</v>
      </c>
    </row>
    <row r="924" spans="1:15" x14ac:dyDescent="0.3">
      <c r="A924">
        <v>39.092163937499997</v>
      </c>
      <c r="B924">
        <v>-94.6330851991667</v>
      </c>
      <c r="C924">
        <v>28.473747916235201</v>
      </c>
      <c r="D924">
        <v>2608.2173299999999</v>
      </c>
      <c r="E924">
        <v>3.3591250000000001</v>
      </c>
      <c r="F924">
        <v>3.1269999999999998</v>
      </c>
      <c r="G924">
        <v>652281.79449999996</v>
      </c>
      <c r="H924">
        <v>1.5066521739130401</v>
      </c>
      <c r="I924">
        <v>26.23</v>
      </c>
      <c r="J924">
        <v>3836.451</v>
      </c>
      <c r="K924">
        <v>0.41605263157894701</v>
      </c>
      <c r="L924">
        <v>4.0579999999999998</v>
      </c>
      <c r="M924">
        <v>1389.5578</v>
      </c>
      <c r="N924">
        <v>0.24663750000000001</v>
      </c>
      <c r="O924">
        <v>0.84599999999999997</v>
      </c>
    </row>
    <row r="925" spans="1:15" x14ac:dyDescent="0.3">
      <c r="A925">
        <v>39.092151912666701</v>
      </c>
      <c r="B925">
        <v>-94.632939390499999</v>
      </c>
      <c r="C925">
        <v>27.848672393779101</v>
      </c>
      <c r="D925">
        <v>4310.9271099999996</v>
      </c>
      <c r="E925">
        <v>3.3591250000000001</v>
      </c>
      <c r="F925">
        <v>3.044</v>
      </c>
      <c r="G925">
        <v>613940.23199999996</v>
      </c>
      <c r="H925">
        <v>1.5066521739130401</v>
      </c>
      <c r="I925">
        <v>20.81</v>
      </c>
      <c r="J925">
        <v>5858.0569999999998</v>
      </c>
      <c r="K925">
        <v>1.89631578947368</v>
      </c>
      <c r="L925">
        <v>3.1320000000000001</v>
      </c>
      <c r="M925">
        <v>8914.5463999999993</v>
      </c>
      <c r="N925">
        <v>0.24663750000000001</v>
      </c>
      <c r="O925">
        <v>3.335</v>
      </c>
    </row>
    <row r="926" spans="1:15" x14ac:dyDescent="0.3">
      <c r="A926">
        <v>39.092139048333301</v>
      </c>
      <c r="B926">
        <v>-94.632796940999995</v>
      </c>
      <c r="C926">
        <v>27.4852825369226</v>
      </c>
      <c r="D926">
        <v>4302.1427999999996</v>
      </c>
      <c r="E926">
        <v>1.7831666666666699</v>
      </c>
      <c r="F926">
        <v>3.9780000000000002</v>
      </c>
      <c r="G926">
        <v>602450.12</v>
      </c>
      <c r="H926">
        <v>1.5066521739130401</v>
      </c>
      <c r="I926">
        <v>24.46</v>
      </c>
      <c r="J926">
        <v>13474.254000000001</v>
      </c>
      <c r="K926">
        <v>1.89631578947368</v>
      </c>
      <c r="L926">
        <v>3.61</v>
      </c>
      <c r="M926">
        <v>10417.77295</v>
      </c>
      <c r="N926" t="s">
        <v>0</v>
      </c>
      <c r="O926">
        <v>3.129</v>
      </c>
    </row>
    <row r="927" spans="1:15" x14ac:dyDescent="0.3">
      <c r="A927">
        <v>39.0921267035</v>
      </c>
      <c r="B927">
        <v>-94.632656298333302</v>
      </c>
      <c r="C927">
        <v>27.249254872808098</v>
      </c>
      <c r="D927">
        <v>9756.7000000000007</v>
      </c>
      <c r="E927">
        <v>1.7831666666666699</v>
      </c>
      <c r="F927">
        <v>3.9140000000000001</v>
      </c>
      <c r="G927">
        <v>37664.526400000002</v>
      </c>
      <c r="H927">
        <v>0.106556060606061</v>
      </c>
      <c r="I927">
        <v>7.11</v>
      </c>
      <c r="J927">
        <v>21037.56</v>
      </c>
      <c r="K927">
        <v>1.89631578947368</v>
      </c>
      <c r="L927">
        <v>4.9269999999999996</v>
      </c>
      <c r="M927">
        <v>2288.23992</v>
      </c>
      <c r="N927">
        <v>0.24663750000000001</v>
      </c>
      <c r="O927">
        <v>2.2970000000000002</v>
      </c>
    </row>
    <row r="928" spans="1:15" x14ac:dyDescent="0.3">
      <c r="A928">
        <v>39.092115042000003</v>
      </c>
      <c r="B928">
        <v>-94.632516781333294</v>
      </c>
      <c r="C928">
        <v>27.233667375278799</v>
      </c>
      <c r="D928">
        <v>11557.2327</v>
      </c>
      <c r="E928">
        <v>1.7831666666666699</v>
      </c>
      <c r="F928">
        <v>5.75</v>
      </c>
      <c r="G928">
        <v>47889.623</v>
      </c>
      <c r="H928">
        <v>0.106556060606061</v>
      </c>
      <c r="I928">
        <v>7.01</v>
      </c>
      <c r="J928">
        <v>5824.9794000000002</v>
      </c>
      <c r="K928">
        <v>1.89631578947368</v>
      </c>
      <c r="L928">
        <v>3.524</v>
      </c>
      <c r="M928">
        <v>5995.7710999999999</v>
      </c>
      <c r="N928">
        <v>0.24663750000000001</v>
      </c>
      <c r="O928">
        <v>3.1520000000000001</v>
      </c>
    </row>
    <row r="929" spans="1:15" x14ac:dyDescent="0.3">
      <c r="A929">
        <v>39.092104257166703</v>
      </c>
      <c r="B929">
        <v>-94.632377227999996</v>
      </c>
      <c r="C929">
        <v>27.3498303553848</v>
      </c>
      <c r="D929">
        <v>7942.3593000000001</v>
      </c>
      <c r="E929">
        <v>1.7831666666666699</v>
      </c>
      <c r="F929">
        <v>6.1479999999999997</v>
      </c>
      <c r="G929">
        <v>43099.985000000001</v>
      </c>
      <c r="H929">
        <v>0.106556060606061</v>
      </c>
      <c r="I929">
        <v>5.41</v>
      </c>
      <c r="J929">
        <v>9617.1630000000005</v>
      </c>
      <c r="K929">
        <v>1.89631578947368</v>
      </c>
      <c r="L929">
        <v>3.8580000000000001</v>
      </c>
      <c r="M929">
        <v>6772.4384300000002</v>
      </c>
      <c r="N929">
        <v>0.24663750000000001</v>
      </c>
      <c r="O929">
        <v>3.2069999999999999</v>
      </c>
    </row>
    <row r="930" spans="1:15" x14ac:dyDescent="0.3">
      <c r="A930">
        <v>39.092094029999998</v>
      </c>
      <c r="B930">
        <v>-94.632237004166697</v>
      </c>
      <c r="C930">
        <v>27.6966715886666</v>
      </c>
      <c r="D930">
        <v>5966.5510000000004</v>
      </c>
      <c r="E930">
        <v>1.7831666666666699</v>
      </c>
      <c r="F930">
        <v>7.5309999999999997</v>
      </c>
      <c r="G930">
        <v>8005.44</v>
      </c>
      <c r="H930">
        <v>0.106556060606061</v>
      </c>
      <c r="I930">
        <v>6.35</v>
      </c>
      <c r="J930">
        <v>3927.2339000000002</v>
      </c>
      <c r="K930">
        <v>1.89631578947368</v>
      </c>
      <c r="L930">
        <v>4.2889999999999997</v>
      </c>
      <c r="M930">
        <v>5927.1059999999998</v>
      </c>
      <c r="N930">
        <v>0.24663750000000001</v>
      </c>
      <c r="O930">
        <v>2.637</v>
      </c>
    </row>
    <row r="931" spans="1:15" x14ac:dyDescent="0.3">
      <c r="A931">
        <v>39.092084961833301</v>
      </c>
      <c r="B931">
        <v>-94.632094855833301</v>
      </c>
      <c r="C931">
        <v>28.066924936380399</v>
      </c>
      <c r="D931">
        <v>6038.1027999999997</v>
      </c>
      <c r="E931">
        <v>1.7831666666666699</v>
      </c>
      <c r="F931">
        <v>10.676</v>
      </c>
      <c r="G931">
        <v>86571.324999999997</v>
      </c>
      <c r="H931">
        <v>0.106556060606061</v>
      </c>
      <c r="I931">
        <v>6.25</v>
      </c>
      <c r="J931">
        <v>2464.6704</v>
      </c>
      <c r="K931">
        <v>1.89631578947368</v>
      </c>
      <c r="L931">
        <v>4.0979999999999999</v>
      </c>
      <c r="M931">
        <v>6657.5509000000002</v>
      </c>
      <c r="N931">
        <v>0.24663750000000001</v>
      </c>
      <c r="O931">
        <v>3.5630000000000002</v>
      </c>
    </row>
    <row r="932" spans="1:15" x14ac:dyDescent="0.3">
      <c r="A932">
        <v>39.092078169666699</v>
      </c>
      <c r="B932">
        <v>-94.631950586666704</v>
      </c>
      <c r="C932">
        <v>28.269402247435</v>
      </c>
      <c r="D932">
        <v>12711.66</v>
      </c>
      <c r="E932">
        <v>1.7831666666666699</v>
      </c>
      <c r="F932">
        <v>4.8280000000000003</v>
      </c>
      <c r="G932">
        <v>160245.51860000001</v>
      </c>
      <c r="H932">
        <v>0.106556060606061</v>
      </c>
      <c r="I932">
        <v>5.93</v>
      </c>
      <c r="J932">
        <v>13842.775299999999</v>
      </c>
      <c r="K932">
        <v>1.89631578947368</v>
      </c>
      <c r="L932">
        <v>5.4130000000000003</v>
      </c>
      <c r="M932">
        <v>2285.7327</v>
      </c>
      <c r="N932">
        <v>0.24663750000000001</v>
      </c>
      <c r="O932">
        <v>2.8210000000000002</v>
      </c>
    </row>
    <row r="933" spans="1:15" x14ac:dyDescent="0.3">
      <c r="A933">
        <v>39.0920724138333</v>
      </c>
      <c r="B933">
        <v>-94.631805198666697</v>
      </c>
      <c r="C933">
        <v>27.385141919444099</v>
      </c>
      <c r="D933">
        <v>18202.143</v>
      </c>
      <c r="E933">
        <v>1.7831666666666699</v>
      </c>
      <c r="F933">
        <v>3.6320000000000001</v>
      </c>
      <c r="G933">
        <v>15399.395</v>
      </c>
      <c r="H933">
        <v>0.106556060606061</v>
      </c>
      <c r="I933">
        <v>5.74</v>
      </c>
      <c r="J933">
        <v>7132.5517</v>
      </c>
      <c r="K933">
        <v>1.89631578947368</v>
      </c>
      <c r="L933">
        <v>3.492</v>
      </c>
      <c r="M933">
        <v>9166.7440000000006</v>
      </c>
      <c r="N933">
        <v>0.24663750000000001</v>
      </c>
      <c r="O933">
        <v>2.1080000000000001</v>
      </c>
    </row>
    <row r="934" spans="1:15" x14ac:dyDescent="0.3">
      <c r="A934">
        <v>39.0920692065</v>
      </c>
      <c r="B934">
        <v>-94.631664235833298</v>
      </c>
      <c r="C934">
        <v>26.1533289306523</v>
      </c>
      <c r="D934">
        <v>11598.395699999999</v>
      </c>
      <c r="E934">
        <v>1.7831666666666699</v>
      </c>
      <c r="F934">
        <v>5.0579999999999998</v>
      </c>
      <c r="G934">
        <v>10611.603999999999</v>
      </c>
      <c r="H934">
        <v>0.106556060606061</v>
      </c>
      <c r="I934">
        <v>5.29</v>
      </c>
      <c r="J934">
        <v>9417.7569999999996</v>
      </c>
      <c r="K934">
        <v>1.89631578947368</v>
      </c>
      <c r="L934">
        <v>3.6349999999999998</v>
      </c>
      <c r="M934">
        <v>6205.0029999999997</v>
      </c>
      <c r="N934">
        <v>0.24663750000000001</v>
      </c>
      <c r="O934">
        <v>2.9670000000000001</v>
      </c>
    </row>
    <row r="935" spans="1:15" x14ac:dyDescent="0.3">
      <c r="A935">
        <v>39.092068919666701</v>
      </c>
      <c r="B935">
        <v>-94.631529556333305</v>
      </c>
      <c r="C935">
        <v>24.7967587862504</v>
      </c>
      <c r="D935">
        <v>8773.3986000000004</v>
      </c>
      <c r="E935">
        <v>1.7831666666666699</v>
      </c>
      <c r="F935">
        <v>8.4459999999999997</v>
      </c>
      <c r="G935">
        <v>10405.39</v>
      </c>
      <c r="H935">
        <v>0.106556060606061</v>
      </c>
      <c r="I935">
        <v>6.05</v>
      </c>
      <c r="J935">
        <v>7145.5018</v>
      </c>
      <c r="K935">
        <v>1.89631578947368</v>
      </c>
      <c r="L935">
        <v>3.5859999999999999</v>
      </c>
      <c r="M935">
        <v>2802.7316999999998</v>
      </c>
      <c r="N935">
        <v>0.24663750000000001</v>
      </c>
      <c r="O935">
        <v>4.6319999999999997</v>
      </c>
    </row>
    <row r="936" spans="1:15" x14ac:dyDescent="0.3">
      <c r="A936">
        <v>39.092075904333299</v>
      </c>
      <c r="B936">
        <v>-94.631402179666694</v>
      </c>
      <c r="C936">
        <v>22.458698267995999</v>
      </c>
      <c r="D936">
        <v>22853.870999999999</v>
      </c>
      <c r="E936">
        <v>1.7831666666666699</v>
      </c>
      <c r="F936">
        <v>21.08</v>
      </c>
      <c r="G936">
        <v>18311.999199999998</v>
      </c>
      <c r="H936">
        <v>0.106556060606061</v>
      </c>
      <c r="I936">
        <v>5.5</v>
      </c>
      <c r="J936">
        <v>11705.322200000001</v>
      </c>
      <c r="K936" t="s">
        <v>0</v>
      </c>
      <c r="L936">
        <v>3.5510000000000002</v>
      </c>
      <c r="M936">
        <v>416.54399999999998</v>
      </c>
      <c r="N936">
        <v>0.24663750000000001</v>
      </c>
      <c r="O936">
        <v>4.2670000000000003</v>
      </c>
    </row>
    <row r="937" spans="1:15" x14ac:dyDescent="0.3">
      <c r="A937">
        <v>39.092087332833302</v>
      </c>
      <c r="B937">
        <v>-94.6312874668333</v>
      </c>
      <c r="C937">
        <v>20.5876725168566</v>
      </c>
      <c r="D937">
        <v>16203.0434</v>
      </c>
      <c r="E937">
        <v>1.7831666666666699</v>
      </c>
      <c r="F937">
        <v>31.873000000000001</v>
      </c>
      <c r="G937">
        <v>20741.679800000002</v>
      </c>
      <c r="H937">
        <v>0.106556060606061</v>
      </c>
      <c r="I937">
        <v>5.98</v>
      </c>
      <c r="J937">
        <v>9004.7180000000008</v>
      </c>
      <c r="K937" t="s">
        <v>0</v>
      </c>
      <c r="L937">
        <v>4.2510000000000003</v>
      </c>
      <c r="M937">
        <v>9554.4758000000002</v>
      </c>
      <c r="N937">
        <v>0.24663750000000001</v>
      </c>
      <c r="O937">
        <v>3.407</v>
      </c>
    </row>
    <row r="938" spans="1:15" x14ac:dyDescent="0.3">
      <c r="A938">
        <v>39.092104539833301</v>
      </c>
      <c r="B938">
        <v>-94.631183791833294</v>
      </c>
      <c r="C938">
        <v>18.677249490328599</v>
      </c>
      <c r="D938">
        <v>39515.568099999997</v>
      </c>
      <c r="E938">
        <v>6.1459999999999999</v>
      </c>
      <c r="F938">
        <v>31.312999999999999</v>
      </c>
      <c r="G938">
        <v>101303.474</v>
      </c>
      <c r="H938">
        <v>0.106556060606061</v>
      </c>
      <c r="I938">
        <v>5.94</v>
      </c>
      <c r="J938">
        <v>5444.5538999999999</v>
      </c>
      <c r="K938">
        <v>1.89631578947368</v>
      </c>
      <c r="L938">
        <v>3.9780000000000002</v>
      </c>
      <c r="M938">
        <v>12490.661099999999</v>
      </c>
      <c r="N938">
        <v>0.24663750000000001</v>
      </c>
      <c r="O938">
        <v>3.2320000000000002</v>
      </c>
    </row>
    <row r="939" spans="1:15" x14ac:dyDescent="0.3">
      <c r="A939">
        <v>39.092126837333304</v>
      </c>
      <c r="B939">
        <v>-94.631092001666701</v>
      </c>
      <c r="C939">
        <v>16.0350115831789</v>
      </c>
      <c r="D939">
        <v>78931.941999999995</v>
      </c>
      <c r="E939">
        <v>6.1459999999999999</v>
      </c>
      <c r="F939">
        <v>30.5</v>
      </c>
      <c r="G939">
        <v>7713.2377999999999</v>
      </c>
      <c r="H939">
        <v>0.106556060606061</v>
      </c>
      <c r="I939">
        <v>7.6</v>
      </c>
      <c r="J939">
        <v>7112.7492000000002</v>
      </c>
      <c r="K939">
        <v>1.89631578947368</v>
      </c>
      <c r="L939">
        <v>5.6189999999999998</v>
      </c>
      <c r="M939">
        <v>17665.794900000001</v>
      </c>
      <c r="N939">
        <v>0.24663750000000001</v>
      </c>
      <c r="O939">
        <v>2.23</v>
      </c>
    </row>
    <row r="940" spans="1:15" x14ac:dyDescent="0.3">
      <c r="A940">
        <v>39.092150070666698</v>
      </c>
      <c r="B940">
        <v>-94.631015044166702</v>
      </c>
      <c r="C940">
        <v>13.2174348509054</v>
      </c>
      <c r="D940">
        <v>80954.365000000005</v>
      </c>
      <c r="E940">
        <v>6.1459999999999999</v>
      </c>
      <c r="F940">
        <v>35.853999999999999</v>
      </c>
      <c r="G940">
        <v>11929.7871</v>
      </c>
      <c r="H940">
        <v>0.45406666666666701</v>
      </c>
      <c r="I940">
        <v>14.05</v>
      </c>
      <c r="J940">
        <v>2744.0019699999998</v>
      </c>
      <c r="K940">
        <v>1.89631578947368</v>
      </c>
      <c r="L940">
        <v>4.6289999999999996</v>
      </c>
      <c r="M940">
        <v>10172.779500000001</v>
      </c>
      <c r="N940">
        <v>0.24663750000000001</v>
      </c>
      <c r="O940">
        <v>3.286</v>
      </c>
    </row>
    <row r="941" spans="1:15" x14ac:dyDescent="0.3">
      <c r="A941">
        <v>39.092171444999998</v>
      </c>
      <c r="B941">
        <v>-94.630952799333301</v>
      </c>
      <c r="C941">
        <v>10.3382586415545</v>
      </c>
      <c r="D941">
        <v>75655.701000000001</v>
      </c>
      <c r="E941">
        <v>6.1459999999999999</v>
      </c>
      <c r="F941">
        <v>30.26</v>
      </c>
      <c r="G941">
        <v>23200.475600000002</v>
      </c>
      <c r="H941">
        <v>0.45406666666666701</v>
      </c>
      <c r="I941">
        <v>11.42</v>
      </c>
      <c r="J941">
        <v>4869.1405999999997</v>
      </c>
      <c r="K941">
        <v>1.89631578947368</v>
      </c>
      <c r="L941">
        <v>4.1120000000000001</v>
      </c>
      <c r="M941">
        <v>22642.893</v>
      </c>
      <c r="N941">
        <v>0.24663750000000001</v>
      </c>
      <c r="O941">
        <v>2.3439999999999999</v>
      </c>
    </row>
    <row r="942" spans="1:15" x14ac:dyDescent="0.3">
      <c r="A942">
        <v>39.0921866396667</v>
      </c>
      <c r="B942">
        <v>-94.630903291333297</v>
      </c>
      <c r="C942">
        <v>7.9477198393495696</v>
      </c>
      <c r="D942">
        <v>97220.481</v>
      </c>
      <c r="E942">
        <v>6.1520000000000001</v>
      </c>
      <c r="F942">
        <v>16.216000000000001</v>
      </c>
      <c r="G942">
        <v>88855.005000000005</v>
      </c>
      <c r="H942">
        <v>0.45406666666666701</v>
      </c>
      <c r="I942">
        <v>13.01</v>
      </c>
      <c r="J942">
        <v>4932.6731</v>
      </c>
      <c r="K942">
        <v>1.89631578947368</v>
      </c>
      <c r="L942">
        <v>4.3879999999999999</v>
      </c>
      <c r="M942">
        <v>309.45490000000001</v>
      </c>
      <c r="N942">
        <v>0.24663750000000001</v>
      </c>
      <c r="O942">
        <v>3.149</v>
      </c>
    </row>
    <row r="943" spans="1:15" x14ac:dyDescent="0.3">
      <c r="A943">
        <v>39.092191464666698</v>
      </c>
      <c r="B943">
        <v>-94.6308628383333</v>
      </c>
      <c r="C943">
        <v>4.2043451542317198</v>
      </c>
      <c r="D943">
        <v>107728.133</v>
      </c>
      <c r="E943">
        <v>6.1520000000000001</v>
      </c>
      <c r="F943">
        <v>27.257000000000001</v>
      </c>
      <c r="G943">
        <v>28990.880000000001</v>
      </c>
      <c r="H943">
        <v>0.45406666666666701</v>
      </c>
      <c r="I943">
        <v>15.15</v>
      </c>
      <c r="J943">
        <v>6184.5271000000002</v>
      </c>
      <c r="K943">
        <v>1.89631578947368</v>
      </c>
      <c r="L943">
        <v>3.286</v>
      </c>
      <c r="M943">
        <v>5789.8879999999999</v>
      </c>
      <c r="N943">
        <v>0.24663750000000001</v>
      </c>
      <c r="O943">
        <v>2.5070000000000001</v>
      </c>
    </row>
    <row r="944" spans="1:15" x14ac:dyDescent="0.3">
      <c r="A944">
        <v>39.0921894423333</v>
      </c>
      <c r="B944">
        <v>-94.6308413448333</v>
      </c>
      <c r="C944">
        <v>0.39183897402927798</v>
      </c>
      <c r="D944">
        <v>54908.213000000003</v>
      </c>
      <c r="E944">
        <v>6.1520000000000001</v>
      </c>
      <c r="F944">
        <v>34.600999999999999</v>
      </c>
      <c r="G944">
        <v>4097.79576</v>
      </c>
      <c r="H944">
        <v>0.45406666666666701</v>
      </c>
      <c r="I944">
        <v>15.17</v>
      </c>
      <c r="J944">
        <v>9752.5190999999995</v>
      </c>
      <c r="K944">
        <v>1.89631578947368</v>
      </c>
      <c r="L944">
        <v>3.5750000000000002</v>
      </c>
      <c r="M944">
        <v>23895.271000000001</v>
      </c>
      <c r="N944">
        <v>0.24663750000000001</v>
      </c>
      <c r="O944">
        <v>3.19</v>
      </c>
    </row>
    <row r="945" spans="1:15" x14ac:dyDescent="0.3">
      <c r="A945">
        <v>39.092188977333301</v>
      </c>
      <c r="B945">
        <v>-94.630839417999994</v>
      </c>
      <c r="C945">
        <v>0.60236235077136802</v>
      </c>
      <c r="D945">
        <v>66467.991999999998</v>
      </c>
      <c r="E945">
        <v>6.1520000000000001</v>
      </c>
      <c r="F945">
        <v>32.619999999999997</v>
      </c>
      <c r="G945">
        <v>114408.485</v>
      </c>
      <c r="H945">
        <v>0.45406666666666701</v>
      </c>
      <c r="I945">
        <v>15.89</v>
      </c>
      <c r="J945">
        <v>5989.1670000000004</v>
      </c>
      <c r="K945">
        <v>1.89631578947368</v>
      </c>
      <c r="L945">
        <v>4.1280000000000001</v>
      </c>
      <c r="M945">
        <v>1377.5178100000001</v>
      </c>
      <c r="N945">
        <v>0.24663750000000001</v>
      </c>
      <c r="O945">
        <v>2.8650000000000002</v>
      </c>
    </row>
    <row r="946" spans="1:15" x14ac:dyDescent="0.3">
      <c r="A946">
        <v>39.092188163833299</v>
      </c>
      <c r="B946">
        <v>-94.630836498500003</v>
      </c>
      <c r="C946">
        <v>3.83878462633814</v>
      </c>
      <c r="D946">
        <v>78248.434999999998</v>
      </c>
      <c r="E946">
        <v>0.84208823529411803</v>
      </c>
      <c r="F946">
        <v>7.5949999999999998</v>
      </c>
      <c r="G946">
        <v>6224.2120000000004</v>
      </c>
      <c r="H946">
        <v>0.45406666666666701</v>
      </c>
      <c r="I946">
        <v>15.22</v>
      </c>
      <c r="J946">
        <v>4462.8365999999996</v>
      </c>
      <c r="K946">
        <v>0.204873770491803</v>
      </c>
      <c r="L946">
        <v>3.0950000000000002</v>
      </c>
      <c r="M946">
        <v>1842.6976999999999</v>
      </c>
      <c r="N946">
        <v>0.24663750000000001</v>
      </c>
      <c r="O946">
        <v>2.012</v>
      </c>
    </row>
    <row r="947" spans="1:15" x14ac:dyDescent="0.3">
      <c r="A947">
        <v>39.092182456666698</v>
      </c>
      <c r="B947">
        <v>-94.630818148666705</v>
      </c>
      <c r="C947">
        <v>7.5739310572931098</v>
      </c>
      <c r="D947">
        <v>68948.525999999998</v>
      </c>
      <c r="E947">
        <v>0.84208823529411803</v>
      </c>
      <c r="F947">
        <v>3.6389999999999998</v>
      </c>
      <c r="G947">
        <v>21822.206999999999</v>
      </c>
      <c r="H947">
        <v>0.45406666666666701</v>
      </c>
      <c r="I947">
        <v>9.23</v>
      </c>
      <c r="J947">
        <v>7272.1817000000001</v>
      </c>
      <c r="K947">
        <v>0.204873770491803</v>
      </c>
      <c r="L947">
        <v>4.633</v>
      </c>
      <c r="M947">
        <v>5692.7354999999998</v>
      </c>
      <c r="N947">
        <v>0.24663750000000001</v>
      </c>
      <c r="O947">
        <v>4.2089999999999996</v>
      </c>
    </row>
    <row r="948" spans="1:15" x14ac:dyDescent="0.3">
      <c r="A948">
        <v>39.092164591</v>
      </c>
      <c r="B948">
        <v>-94.630786662666694</v>
      </c>
      <c r="C948">
        <v>10.424698181638499</v>
      </c>
      <c r="D948">
        <v>30723.745999999999</v>
      </c>
      <c r="E948">
        <v>0.84208823529411803</v>
      </c>
      <c r="F948">
        <v>6.1420000000000003</v>
      </c>
      <c r="G948">
        <v>22128.057959999998</v>
      </c>
      <c r="H948">
        <v>0.45406666666666701</v>
      </c>
      <c r="I948">
        <v>10.71</v>
      </c>
      <c r="J948">
        <v>14432.7583</v>
      </c>
      <c r="K948">
        <v>0.204873770491803</v>
      </c>
      <c r="L948">
        <v>5.0990000000000002</v>
      </c>
      <c r="M948">
        <v>667.87890000000004</v>
      </c>
      <c r="N948">
        <v>0.24663750000000001</v>
      </c>
      <c r="O948">
        <v>3.4380000000000002</v>
      </c>
    </row>
    <row r="949" spans="1:15" x14ac:dyDescent="0.3">
      <c r="A949">
        <v>39.092129799166699</v>
      </c>
      <c r="B949">
        <v>-94.630757125666705</v>
      </c>
      <c r="C949">
        <v>12.9077705505566</v>
      </c>
      <c r="D949">
        <v>11252.978800000001</v>
      </c>
      <c r="E949">
        <v>0.84208823529411803</v>
      </c>
      <c r="F949">
        <v>5.5860000000000003</v>
      </c>
      <c r="G949">
        <v>120545.553</v>
      </c>
      <c r="H949">
        <v>0.45406666666666701</v>
      </c>
      <c r="I949">
        <v>13.49</v>
      </c>
      <c r="J949">
        <v>14284.071</v>
      </c>
      <c r="K949">
        <v>0.204873770491803</v>
      </c>
      <c r="L949">
        <v>6.9939999999999998</v>
      </c>
      <c r="M949">
        <v>5684.7489299999997</v>
      </c>
      <c r="N949">
        <v>0.24663750000000001</v>
      </c>
      <c r="O949">
        <v>3.5609999999999999</v>
      </c>
    </row>
    <row r="950" spans="1:15" x14ac:dyDescent="0.3">
      <c r="A950">
        <v>39.092078964166703</v>
      </c>
      <c r="B950">
        <v>-94.630745796833295</v>
      </c>
      <c r="C950">
        <v>15.5914143377444</v>
      </c>
      <c r="D950">
        <v>13280.951300000001</v>
      </c>
      <c r="E950">
        <v>0.84208823529411803</v>
      </c>
      <c r="F950">
        <v>1.8120000000000001</v>
      </c>
      <c r="G950">
        <v>15370.052</v>
      </c>
      <c r="H950">
        <v>0.45406666666666701</v>
      </c>
      <c r="I950">
        <v>13.46</v>
      </c>
      <c r="J950">
        <v>8542.140668</v>
      </c>
      <c r="K950">
        <v>0.204873770491803</v>
      </c>
      <c r="L950">
        <v>9.0519999999999996</v>
      </c>
      <c r="M950">
        <v>15507.061100000001</v>
      </c>
      <c r="N950">
        <v>0.24663750000000001</v>
      </c>
      <c r="O950">
        <v>6.008</v>
      </c>
    </row>
    <row r="951" spans="1:15" x14ac:dyDescent="0.3">
      <c r="A951">
        <v>39.092016773833301</v>
      </c>
      <c r="B951">
        <v>-94.630740704333306</v>
      </c>
      <c r="C951">
        <v>18.260217383947499</v>
      </c>
      <c r="D951">
        <v>9978.2237000000005</v>
      </c>
      <c r="E951">
        <v>0.84208823529411803</v>
      </c>
      <c r="F951">
        <v>0.77300000000000002</v>
      </c>
      <c r="G951">
        <v>50559.697890000003</v>
      </c>
      <c r="H951">
        <v>0.45406666666666701</v>
      </c>
      <c r="I951">
        <v>10.199999999999999</v>
      </c>
      <c r="J951">
        <v>12685.3968</v>
      </c>
      <c r="K951">
        <v>0.204873770491803</v>
      </c>
      <c r="L951">
        <v>7.798</v>
      </c>
      <c r="M951">
        <v>6123.1507000000001</v>
      </c>
      <c r="N951">
        <v>0.24663750000000001</v>
      </c>
      <c r="O951">
        <v>5.6609999999999996</v>
      </c>
    </row>
    <row r="952" spans="1:15" x14ac:dyDescent="0.3">
      <c r="A952">
        <v>39.091943805333301</v>
      </c>
      <c r="B952">
        <v>-94.630738863666707</v>
      </c>
      <c r="C952">
        <v>20.825098780564499</v>
      </c>
      <c r="D952">
        <v>10103.058000000001</v>
      </c>
      <c r="E952">
        <v>0.84208823529411803</v>
      </c>
      <c r="F952">
        <v>1.1870000000000001</v>
      </c>
      <c r="G952">
        <v>2576.8407000000002</v>
      </c>
      <c r="H952">
        <v>0.35732000000000003</v>
      </c>
      <c r="I952">
        <v>5.91</v>
      </c>
      <c r="J952">
        <v>11557.421399999999</v>
      </c>
      <c r="K952">
        <v>0.204873770491803</v>
      </c>
      <c r="L952">
        <v>8.1999999999999993</v>
      </c>
      <c r="M952">
        <v>14482.449339999999</v>
      </c>
      <c r="N952">
        <v>0.24663750000000001</v>
      </c>
      <c r="O952">
        <v>5.008</v>
      </c>
    </row>
    <row r="953" spans="1:15" x14ac:dyDescent="0.3">
      <c r="A953">
        <v>39.091860574499997</v>
      </c>
      <c r="B953">
        <v>-94.630739770333307</v>
      </c>
      <c r="C953">
        <v>23.213780288111501</v>
      </c>
      <c r="D953">
        <v>5694.509</v>
      </c>
      <c r="E953">
        <v>0.84208823529411803</v>
      </c>
      <c r="F953">
        <v>0.76500000000000001</v>
      </c>
      <c r="G953">
        <v>23116.713899999999</v>
      </c>
      <c r="H953">
        <v>0.35732000000000003</v>
      </c>
      <c r="I953">
        <v>6.28</v>
      </c>
      <c r="J953">
        <v>7524.1220000000003</v>
      </c>
      <c r="K953">
        <v>0.204873770491803</v>
      </c>
      <c r="L953">
        <v>8.0779999999999994</v>
      </c>
      <c r="M953">
        <v>5257.1778000000004</v>
      </c>
      <c r="N953">
        <v>0.24663750000000001</v>
      </c>
      <c r="O953">
        <v>5.0250000000000004</v>
      </c>
    </row>
    <row r="954" spans="1:15" x14ac:dyDescent="0.3">
      <c r="A954">
        <v>39.091767804666702</v>
      </c>
      <c r="B954">
        <v>-94.630741616333296</v>
      </c>
      <c r="C954">
        <v>25.3184219736596</v>
      </c>
      <c r="D954">
        <v>11684.256509999999</v>
      </c>
      <c r="E954">
        <v>0.84208823529411803</v>
      </c>
      <c r="F954">
        <v>0.30599999999999999</v>
      </c>
      <c r="G954">
        <v>5647.4106000000002</v>
      </c>
      <c r="H954">
        <v>0.35732000000000003</v>
      </c>
      <c r="I954">
        <v>5.0599999999999996</v>
      </c>
      <c r="J954">
        <v>12223.90077</v>
      </c>
      <c r="K954">
        <v>0.204873770491803</v>
      </c>
      <c r="L954">
        <v>8.3439999999999994</v>
      </c>
      <c r="M954">
        <v>7886.5889999999999</v>
      </c>
      <c r="N954">
        <v>0.24663750000000001</v>
      </c>
      <c r="O954">
        <v>4.5419999999999998</v>
      </c>
    </row>
    <row r="955" spans="1:15" x14ac:dyDescent="0.3">
      <c r="A955">
        <v>39.091666612833301</v>
      </c>
      <c r="B955">
        <v>-94.630742166333306</v>
      </c>
      <c r="C955">
        <v>27.0827322031449</v>
      </c>
      <c r="D955">
        <v>11594.648649999999</v>
      </c>
      <c r="E955">
        <v>0.84208823529411803</v>
      </c>
      <c r="F955">
        <v>0.62</v>
      </c>
      <c r="G955">
        <v>20091.764999999999</v>
      </c>
      <c r="H955">
        <v>0.35732000000000003</v>
      </c>
      <c r="I955">
        <v>4.5999999999999996</v>
      </c>
      <c r="J955">
        <v>4001.500798</v>
      </c>
      <c r="K955">
        <v>0.204873770491803</v>
      </c>
      <c r="L955">
        <v>8.43</v>
      </c>
      <c r="M955">
        <v>6120.8712999999998</v>
      </c>
      <c r="N955">
        <v>0.24663750000000001</v>
      </c>
      <c r="O955">
        <v>3.8580000000000001</v>
      </c>
    </row>
    <row r="956" spans="1:15" x14ac:dyDescent="0.3">
      <c r="A956">
        <v>39.091558368500003</v>
      </c>
      <c r="B956">
        <v>-94.630742164333299</v>
      </c>
      <c r="C956">
        <v>28.960914283409501</v>
      </c>
      <c r="D956">
        <v>10334.258</v>
      </c>
      <c r="E956">
        <v>0.84208823529411803</v>
      </c>
      <c r="F956">
        <v>1.7190000000000001</v>
      </c>
      <c r="G956">
        <v>6787.7020000000002</v>
      </c>
      <c r="H956">
        <v>0.35732000000000003</v>
      </c>
      <c r="I956">
        <v>7.17</v>
      </c>
      <c r="J956">
        <v>4354.6271999999999</v>
      </c>
      <c r="K956">
        <v>0.204873770491803</v>
      </c>
      <c r="L956">
        <v>8.5489999999999995</v>
      </c>
      <c r="M956">
        <v>2265.7741599999999</v>
      </c>
      <c r="N956">
        <v>0.24663750000000001</v>
      </c>
      <c r="O956">
        <v>4.9130000000000003</v>
      </c>
    </row>
    <row r="957" spans="1:15" x14ac:dyDescent="0.3">
      <c r="A957">
        <v>39.091442623833302</v>
      </c>
      <c r="B957">
        <v>-94.6307405973333</v>
      </c>
      <c r="C957">
        <v>30.7657309397601</v>
      </c>
      <c r="D957">
        <v>5994.9987000000001</v>
      </c>
      <c r="E957">
        <v>0.84208823529411803</v>
      </c>
      <c r="F957">
        <v>0.31</v>
      </c>
      <c r="G957">
        <v>78738.377399999998</v>
      </c>
      <c r="H957">
        <v>0.35732000000000003</v>
      </c>
      <c r="I957">
        <v>11.1</v>
      </c>
      <c r="J957">
        <v>6732.5879999999997</v>
      </c>
      <c r="K957">
        <v>0.204873770491803</v>
      </c>
      <c r="L957">
        <v>8.0670000000000002</v>
      </c>
      <c r="M957">
        <v>10133.331399999999</v>
      </c>
      <c r="N957">
        <v>0.24663750000000001</v>
      </c>
      <c r="O957">
        <v>6.9329999999999998</v>
      </c>
    </row>
    <row r="958" spans="1:15" x14ac:dyDescent="0.3">
      <c r="A958">
        <v>39.091319689000002</v>
      </c>
      <c r="B958">
        <v>-94.6307371143333</v>
      </c>
      <c r="C958">
        <v>32.212779837089101</v>
      </c>
      <c r="D958">
        <v>7990.6090000000004</v>
      </c>
      <c r="E958">
        <v>0.84208823529411803</v>
      </c>
      <c r="F958">
        <v>1.91</v>
      </c>
      <c r="G958">
        <v>81984.585000000006</v>
      </c>
      <c r="H958">
        <v>0.35732000000000003</v>
      </c>
      <c r="I958">
        <v>13.55</v>
      </c>
      <c r="J958">
        <v>18106.249</v>
      </c>
      <c r="K958">
        <v>0.204873770491803</v>
      </c>
      <c r="L958">
        <v>8.7650000000000006</v>
      </c>
      <c r="M958">
        <v>10068.043299999999</v>
      </c>
      <c r="N958">
        <v>0.24663750000000001</v>
      </c>
      <c r="O958">
        <v>6.8170000000000002</v>
      </c>
    </row>
    <row r="959" spans="1:15" x14ac:dyDescent="0.3">
      <c r="A959">
        <v>39.091190967666698</v>
      </c>
      <c r="B959">
        <v>-94.630733730666705</v>
      </c>
      <c r="C959">
        <v>33.407268076125199</v>
      </c>
      <c r="D959">
        <v>6646.7213000000002</v>
      </c>
      <c r="E959">
        <v>0.84208823529411803</v>
      </c>
      <c r="F959">
        <v>1.2150000000000001</v>
      </c>
      <c r="G959">
        <v>32801.968000000001</v>
      </c>
      <c r="H959">
        <v>0.35732000000000003</v>
      </c>
      <c r="I959">
        <v>13.59</v>
      </c>
      <c r="J959">
        <v>23533.06</v>
      </c>
      <c r="K959">
        <v>0.204873770491803</v>
      </c>
      <c r="L959">
        <v>8.9979999999999993</v>
      </c>
      <c r="M959">
        <v>3396.171249</v>
      </c>
      <c r="N959">
        <v>0.24663750000000001</v>
      </c>
      <c r="O959">
        <v>6.133</v>
      </c>
    </row>
    <row r="960" spans="1:15" x14ac:dyDescent="0.3">
      <c r="A960">
        <v>39.0910574633333</v>
      </c>
      <c r="B960">
        <v>-94.630730912166698</v>
      </c>
      <c r="C960">
        <v>34.491673712378002</v>
      </c>
      <c r="D960">
        <v>5460.8440000000001</v>
      </c>
      <c r="E960">
        <v>0.84208823529411803</v>
      </c>
      <c r="F960">
        <v>0.76300000000000001</v>
      </c>
      <c r="G960">
        <v>28185.135999999999</v>
      </c>
      <c r="H960">
        <v>0.35732000000000003</v>
      </c>
      <c r="I960">
        <v>10.82</v>
      </c>
      <c r="J960">
        <v>8987.6839999999993</v>
      </c>
      <c r="K960">
        <v>0.204873770491803</v>
      </c>
      <c r="L960">
        <v>6.1440000000000001</v>
      </c>
      <c r="M960">
        <v>6309.7335999999996</v>
      </c>
      <c r="N960">
        <v>0.24663750000000001</v>
      </c>
      <c r="O960">
        <v>4.681</v>
      </c>
    </row>
    <row r="961" spans="1:15" x14ac:dyDescent="0.3">
      <c r="A961">
        <v>39.090919607666699</v>
      </c>
      <c r="B961">
        <v>-94.630730329000002</v>
      </c>
      <c r="C961">
        <v>35.037368316785098</v>
      </c>
      <c r="D961">
        <v>7485.0987999999998</v>
      </c>
      <c r="E961">
        <v>0.84208823529411803</v>
      </c>
      <c r="F961">
        <v>3.9260000000000002</v>
      </c>
      <c r="G961">
        <v>53027.152000000002</v>
      </c>
      <c r="H961">
        <v>0.35732000000000003</v>
      </c>
      <c r="I961">
        <v>7.55</v>
      </c>
      <c r="J961">
        <v>10802.272999999999</v>
      </c>
      <c r="K961">
        <v>0.204873770491803</v>
      </c>
      <c r="L961">
        <v>5.4429999999999996</v>
      </c>
      <c r="M961">
        <v>2826.5138999999999</v>
      </c>
      <c r="N961">
        <v>0.24663750000000001</v>
      </c>
      <c r="O961">
        <v>6.0129999999999999</v>
      </c>
    </row>
    <row r="962" spans="1:15" x14ac:dyDescent="0.3">
      <c r="A962">
        <v>39.090779571666701</v>
      </c>
      <c r="B962">
        <v>-94.630729509833301</v>
      </c>
      <c r="C962">
        <v>35.403268103167399</v>
      </c>
      <c r="D962">
        <v>4941.1628799999999</v>
      </c>
      <c r="E962">
        <v>0.84208823529411803</v>
      </c>
      <c r="F962">
        <v>2.1720000000000002</v>
      </c>
      <c r="G962">
        <v>64923.582000000002</v>
      </c>
      <c r="H962">
        <v>0.35732000000000003</v>
      </c>
      <c r="I962">
        <v>7.34</v>
      </c>
      <c r="J962">
        <v>4861.0276999999996</v>
      </c>
      <c r="K962">
        <v>0.204873770491803</v>
      </c>
      <c r="L962">
        <v>5.6680000000000001</v>
      </c>
      <c r="M962">
        <v>1362.9543100000001</v>
      </c>
      <c r="N962">
        <v>0.35662716049382698</v>
      </c>
      <c r="O962">
        <v>5.3520000000000003</v>
      </c>
    </row>
    <row r="963" spans="1:15" x14ac:dyDescent="0.3">
      <c r="A963">
        <v>39.090638077166702</v>
      </c>
      <c r="B963">
        <v>-94.630727921166695</v>
      </c>
      <c r="C963">
        <v>35.350127075899501</v>
      </c>
      <c r="D963">
        <v>16729.20478</v>
      </c>
      <c r="E963">
        <v>0.84208823529411803</v>
      </c>
      <c r="F963">
        <v>2.016</v>
      </c>
      <c r="G963">
        <v>126182.322</v>
      </c>
      <c r="H963" t="s">
        <v>0</v>
      </c>
      <c r="I963">
        <v>13.98</v>
      </c>
      <c r="J963">
        <v>5627.1781300000002</v>
      </c>
      <c r="K963">
        <v>0.204873770491803</v>
      </c>
      <c r="L963">
        <v>5.452</v>
      </c>
      <c r="M963">
        <v>1702.366</v>
      </c>
      <c r="N963">
        <v>0.35662716049382698</v>
      </c>
      <c r="O963">
        <v>6.3529999999999998</v>
      </c>
    </row>
    <row r="964" spans="1:15" x14ac:dyDescent="0.3">
      <c r="A964">
        <v>39.090496797333302</v>
      </c>
      <c r="B964">
        <v>-94.630726027500003</v>
      </c>
      <c r="C964">
        <v>35.372094410104403</v>
      </c>
      <c r="D964">
        <v>5914.4470000000001</v>
      </c>
      <c r="E964">
        <v>0.84208823529411803</v>
      </c>
      <c r="F964">
        <v>2.5289999999999999</v>
      </c>
      <c r="G964">
        <v>53514.366000000002</v>
      </c>
      <c r="H964">
        <v>0.59854901960784301</v>
      </c>
      <c r="I964">
        <v>13.08</v>
      </c>
      <c r="J964">
        <v>12328.276900000001</v>
      </c>
      <c r="K964">
        <v>0.204873770491803</v>
      </c>
      <c r="L964">
        <v>5.0149999999999997</v>
      </c>
      <c r="M964">
        <v>10030.733200000001</v>
      </c>
      <c r="N964">
        <v>0.35662716049382698</v>
      </c>
      <c r="O964">
        <v>4.9580000000000002</v>
      </c>
    </row>
    <row r="965" spans="1:15" x14ac:dyDescent="0.3">
      <c r="A965">
        <v>39.090355436666698</v>
      </c>
      <c r="B965">
        <v>-94.630723408833305</v>
      </c>
      <c r="C965">
        <v>35.384207422796301</v>
      </c>
      <c r="D965">
        <v>8814.9372000000003</v>
      </c>
      <c r="E965">
        <v>0.84208823529411803</v>
      </c>
      <c r="F965">
        <v>2.218</v>
      </c>
      <c r="G965">
        <v>81558.392000000007</v>
      </c>
      <c r="H965">
        <v>0.59854901960784301</v>
      </c>
      <c r="I965">
        <v>7.26</v>
      </c>
      <c r="J965">
        <v>5762.6918999999998</v>
      </c>
      <c r="K965">
        <v>0.204873770491803</v>
      </c>
      <c r="L965">
        <v>5.141</v>
      </c>
      <c r="M965">
        <v>2821.57699</v>
      </c>
      <c r="N965">
        <v>0.35662716049382698</v>
      </c>
      <c r="O965">
        <v>5.0999999999999996</v>
      </c>
    </row>
    <row r="966" spans="1:15" x14ac:dyDescent="0.3">
      <c r="A966">
        <v>39.090214019833297</v>
      </c>
      <c r="B966">
        <v>-94.630721614500004</v>
      </c>
      <c r="C966">
        <v>35.329010952903602</v>
      </c>
      <c r="D966">
        <v>8232.0637999999999</v>
      </c>
      <c r="E966">
        <v>0.84208823529411803</v>
      </c>
      <c r="F966">
        <v>2.7210000000000001</v>
      </c>
      <c r="G966">
        <v>76576.562000000005</v>
      </c>
      <c r="H966">
        <v>0.59854901960784301</v>
      </c>
      <c r="I966">
        <v>13.36</v>
      </c>
      <c r="J966">
        <v>7960.9569000000001</v>
      </c>
      <c r="K966">
        <v>0.204873770491803</v>
      </c>
      <c r="L966">
        <v>4.8620000000000001</v>
      </c>
      <c r="M966">
        <v>12364.108399999999</v>
      </c>
      <c r="N966">
        <v>0.35662716049382698</v>
      </c>
      <c r="O966">
        <v>5.5839999999999996</v>
      </c>
    </row>
    <row r="967" spans="1:15" x14ac:dyDescent="0.3">
      <c r="A967">
        <v>39.090072821</v>
      </c>
      <c r="B967">
        <v>-94.630720203333297</v>
      </c>
      <c r="C967">
        <v>35.065771084364499</v>
      </c>
      <c r="D967">
        <v>10561.493794</v>
      </c>
      <c r="E967">
        <v>0.84208823529411803</v>
      </c>
      <c r="F967">
        <v>3.2349999999999999</v>
      </c>
      <c r="G967">
        <v>58213.999000000003</v>
      </c>
      <c r="H967">
        <v>0.59854901960784301</v>
      </c>
      <c r="I967">
        <v>13.51</v>
      </c>
      <c r="J967">
        <v>6546.0910000000003</v>
      </c>
      <c r="K967">
        <v>0.204873770491803</v>
      </c>
      <c r="L967">
        <v>4.8630000000000004</v>
      </c>
      <c r="M967">
        <v>18516.917000000001</v>
      </c>
      <c r="N967">
        <v>0.35662716049382698</v>
      </c>
      <c r="O967">
        <v>4.99</v>
      </c>
    </row>
    <row r="968" spans="1:15" x14ac:dyDescent="0.3">
      <c r="A968">
        <v>39.0899326751667</v>
      </c>
      <c r="B968">
        <v>-94.630718658333294</v>
      </c>
      <c r="C968">
        <v>34.872536104919199</v>
      </c>
      <c r="D968">
        <v>10977.03822</v>
      </c>
      <c r="E968">
        <v>0.84208823529411803</v>
      </c>
      <c r="F968">
        <v>11.47</v>
      </c>
      <c r="G968">
        <v>35968.42</v>
      </c>
      <c r="H968">
        <v>0.59854901960784301</v>
      </c>
      <c r="I968">
        <v>9.9499999999999993</v>
      </c>
      <c r="J968">
        <v>11354.808999999999</v>
      </c>
      <c r="K968">
        <v>0.204873770491803</v>
      </c>
      <c r="L968">
        <v>5.8520000000000003</v>
      </c>
      <c r="M968">
        <v>5212.4719999999998</v>
      </c>
      <c r="N968">
        <v>0.35662716049382698</v>
      </c>
      <c r="O968">
        <v>4.8449999999999998</v>
      </c>
    </row>
    <row r="969" spans="1:15" x14ac:dyDescent="0.3">
      <c r="A969">
        <v>39.089793319166702</v>
      </c>
      <c r="B969">
        <v>-94.630715421666693</v>
      </c>
      <c r="C969">
        <v>34.366991214827401</v>
      </c>
      <c r="D969">
        <v>14033.9198</v>
      </c>
      <c r="E969">
        <v>0.84208823529411803</v>
      </c>
      <c r="F969">
        <v>19.151</v>
      </c>
      <c r="G969">
        <v>41026.805999999997</v>
      </c>
      <c r="H969">
        <v>0.59854901960784301</v>
      </c>
      <c r="I969">
        <v>7.84</v>
      </c>
      <c r="J969">
        <v>15831.4103</v>
      </c>
      <c r="K969">
        <v>0.204873770491803</v>
      </c>
      <c r="L969">
        <v>5.6040000000000001</v>
      </c>
      <c r="M969">
        <v>3138.6813000000002</v>
      </c>
      <c r="N969">
        <v>0.35662716049382698</v>
      </c>
      <c r="O969">
        <v>3.5110000000000001</v>
      </c>
    </row>
    <row r="970" spans="1:15" x14ac:dyDescent="0.3">
      <c r="A970">
        <v>39.089655991666703</v>
      </c>
      <c r="B970">
        <v>-94.630711687666704</v>
      </c>
      <c r="C970">
        <v>33.7835087981938</v>
      </c>
      <c r="D970">
        <v>22994.710999999999</v>
      </c>
      <c r="E970">
        <v>0.84208823529411803</v>
      </c>
      <c r="F970">
        <v>21.103999999999999</v>
      </c>
      <c r="G970">
        <v>9225.8649999999998</v>
      </c>
      <c r="H970">
        <v>0.59854901960784301</v>
      </c>
      <c r="I970">
        <v>5.91</v>
      </c>
      <c r="J970">
        <v>7161.3389999999999</v>
      </c>
      <c r="K970">
        <v>0.204873770491803</v>
      </c>
      <c r="L970">
        <v>6.6710000000000003</v>
      </c>
      <c r="M970">
        <v>6262.4562999999998</v>
      </c>
      <c r="N970">
        <v>0.35662716049382698</v>
      </c>
      <c r="O970">
        <v>6.3410000000000002</v>
      </c>
    </row>
    <row r="971" spans="1:15" x14ac:dyDescent="0.3">
      <c r="A971">
        <v>39.089520974499997</v>
      </c>
      <c r="B971">
        <v>-94.630709696166704</v>
      </c>
      <c r="C971">
        <v>33.217486800877602</v>
      </c>
      <c r="D971">
        <v>51382.080999999998</v>
      </c>
      <c r="E971" t="s">
        <v>0</v>
      </c>
      <c r="F971">
        <v>14.473000000000001</v>
      </c>
      <c r="G971">
        <v>23939.967000000001</v>
      </c>
      <c r="H971">
        <v>0.59854901960784301</v>
      </c>
      <c r="I971">
        <v>9.14</v>
      </c>
      <c r="J971">
        <v>5129.6473999999998</v>
      </c>
      <c r="K971">
        <v>0.204873770491803</v>
      </c>
      <c r="L971">
        <v>7.2140000000000004</v>
      </c>
      <c r="M971">
        <v>8320.0337</v>
      </c>
      <c r="N971">
        <v>0.35662716049382698</v>
      </c>
      <c r="O971">
        <v>10.964</v>
      </c>
    </row>
    <row r="972" spans="1:15" x14ac:dyDescent="0.3">
      <c r="A972">
        <v>39.089618833333297</v>
      </c>
      <c r="B972">
        <v>-94.635337835833298</v>
      </c>
      <c r="C972">
        <v>31.453324478635999</v>
      </c>
      <c r="D972">
        <v>7951.6148999999996</v>
      </c>
      <c r="E972">
        <v>0.191198924731183</v>
      </c>
      <c r="F972">
        <v>5.2460000000000004</v>
      </c>
      <c r="G972">
        <v>7268.7420000000002</v>
      </c>
      <c r="H972">
        <v>0.59854901960784301</v>
      </c>
      <c r="I972">
        <v>8.75</v>
      </c>
      <c r="J972">
        <v>9749.1059999999998</v>
      </c>
      <c r="K972">
        <v>0.204873770491803</v>
      </c>
      <c r="L972">
        <v>7.2030000000000003</v>
      </c>
      <c r="M972">
        <v>11100.872499999999</v>
      </c>
      <c r="N972">
        <v>0.35662716049382698</v>
      </c>
      <c r="O972">
        <v>8.8190000000000008</v>
      </c>
    </row>
    <row r="973" spans="1:15" x14ac:dyDescent="0.3">
      <c r="A973">
        <v>39.0897445445</v>
      </c>
      <c r="B973">
        <v>-94.635338642999997</v>
      </c>
      <c r="C973">
        <v>31.729034206005402</v>
      </c>
      <c r="D973">
        <v>12193.706099999999</v>
      </c>
      <c r="E973">
        <v>0.191198924731183</v>
      </c>
      <c r="F973">
        <v>4.681</v>
      </c>
      <c r="G973">
        <v>2795.8366000000001</v>
      </c>
      <c r="H973">
        <v>0.59854901960784301</v>
      </c>
      <c r="I973">
        <v>6.5</v>
      </c>
      <c r="J973">
        <v>8579.0296999999991</v>
      </c>
      <c r="K973">
        <v>0.204873770491803</v>
      </c>
      <c r="L973">
        <v>6.3289999999999997</v>
      </c>
      <c r="M973">
        <v>36704.0432</v>
      </c>
      <c r="N973">
        <v>0.35662716049382698</v>
      </c>
      <c r="O973">
        <v>6.181</v>
      </c>
    </row>
    <row r="974" spans="1:15" x14ac:dyDescent="0.3">
      <c r="A974">
        <v>39.0898713571667</v>
      </c>
      <c r="B974">
        <v>-94.635339564833302</v>
      </c>
      <c r="C974">
        <v>32.010462944481297</v>
      </c>
      <c r="D974">
        <v>7433.1623</v>
      </c>
      <c r="E974">
        <v>0.191198924731183</v>
      </c>
      <c r="F974">
        <v>5.62</v>
      </c>
      <c r="G974">
        <v>52552.796000000002</v>
      </c>
      <c r="H974">
        <v>0.59854901960784301</v>
      </c>
      <c r="I974">
        <v>6.81</v>
      </c>
      <c r="J974">
        <v>13774.637000000001</v>
      </c>
      <c r="K974">
        <v>0.204873770491803</v>
      </c>
      <c r="L974">
        <v>6.8579999999999997</v>
      </c>
      <c r="M974">
        <v>28526.290499999999</v>
      </c>
      <c r="N974" t="s">
        <v>0</v>
      </c>
      <c r="O974">
        <v>6.0510000000000002</v>
      </c>
    </row>
    <row r="975" spans="1:15" x14ac:dyDescent="0.3">
      <c r="A975">
        <v>39.089999296666697</v>
      </c>
      <c r="B975">
        <v>-94.635339556333307</v>
      </c>
      <c r="C975">
        <v>32.286890262377298</v>
      </c>
      <c r="D975">
        <v>7730.8298699999996</v>
      </c>
      <c r="E975">
        <v>0.191198924731183</v>
      </c>
      <c r="F975">
        <v>6.2229999999999999</v>
      </c>
      <c r="G975">
        <v>12148.718999999999</v>
      </c>
      <c r="H975">
        <v>0.59854901960784301</v>
      </c>
      <c r="I975">
        <v>7.59</v>
      </c>
      <c r="J975">
        <v>10155.373100000001</v>
      </c>
      <c r="K975">
        <v>0.204873770491803</v>
      </c>
      <c r="L975">
        <v>7.6379999999999999</v>
      </c>
      <c r="M975">
        <v>27171.5016</v>
      </c>
      <c r="N975" t="s">
        <v>0</v>
      </c>
      <c r="O975">
        <v>6.1769999999999996</v>
      </c>
    </row>
    <row r="976" spans="1:15" x14ac:dyDescent="0.3">
      <c r="A976">
        <v>39.09012834</v>
      </c>
      <c r="B976">
        <v>-94.635338904333295</v>
      </c>
      <c r="C976">
        <v>32.556872619230703</v>
      </c>
      <c r="D976">
        <v>7161.6556</v>
      </c>
      <c r="E976">
        <v>0.191198924731183</v>
      </c>
      <c r="F976">
        <v>5.1909999999999998</v>
      </c>
      <c r="G976">
        <v>217544.0091</v>
      </c>
      <c r="H976">
        <v>0.66663076923076903</v>
      </c>
      <c r="I976">
        <v>7.57</v>
      </c>
      <c r="J976">
        <v>9753.5275000000001</v>
      </c>
      <c r="K976">
        <v>0.204873770491803</v>
      </c>
      <c r="L976">
        <v>6.3410000000000002</v>
      </c>
      <c r="M976">
        <v>36823.555500000002</v>
      </c>
      <c r="N976">
        <v>0.35662716049382698</v>
      </c>
      <c r="O976">
        <v>9.5660000000000007</v>
      </c>
    </row>
    <row r="977" spans="1:15" x14ac:dyDescent="0.3">
      <c r="A977">
        <v>39.090258463166698</v>
      </c>
      <c r="B977">
        <v>-94.635338592500005</v>
      </c>
      <c r="C977">
        <v>32.795737324989403</v>
      </c>
      <c r="D977">
        <v>4128.4890299999997</v>
      </c>
      <c r="E977">
        <v>0.191198924731183</v>
      </c>
      <c r="F977">
        <v>5.3860000000000001</v>
      </c>
      <c r="G977">
        <v>208832.86799999999</v>
      </c>
      <c r="H977">
        <v>0.66663076923076903</v>
      </c>
      <c r="I977">
        <v>9.0399999999999991</v>
      </c>
      <c r="J977">
        <v>10851.815199999999</v>
      </c>
      <c r="K977">
        <v>0.204873770491803</v>
      </c>
      <c r="L977">
        <v>6.2850000000000001</v>
      </c>
      <c r="M977">
        <v>33337.823499999999</v>
      </c>
      <c r="N977">
        <v>0.35662716049382698</v>
      </c>
      <c r="O977">
        <v>19.710999999999999</v>
      </c>
    </row>
    <row r="978" spans="1:15" x14ac:dyDescent="0.3">
      <c r="A978">
        <v>39.090389538666699</v>
      </c>
      <c r="B978">
        <v>-94.635339653499997</v>
      </c>
      <c r="C978">
        <v>33.205149766540202</v>
      </c>
      <c r="D978">
        <v>3653.4340999999999</v>
      </c>
      <c r="E978">
        <v>0.191198924731183</v>
      </c>
      <c r="F978">
        <v>6.4569999999999999</v>
      </c>
      <c r="G978">
        <v>38901.482000000004</v>
      </c>
      <c r="H978">
        <v>0.66663076923076903</v>
      </c>
      <c r="I978">
        <v>6.23</v>
      </c>
      <c r="J978">
        <v>12243.569600000001</v>
      </c>
      <c r="K978">
        <v>0.204873770491803</v>
      </c>
      <c r="L978">
        <v>5.9690000000000003</v>
      </c>
      <c r="M978">
        <v>52051.678599999999</v>
      </c>
      <c r="N978">
        <v>0.35662716049382698</v>
      </c>
      <c r="O978">
        <v>20.506</v>
      </c>
    </row>
    <row r="979" spans="1:15" x14ac:dyDescent="0.3">
      <c r="A979">
        <v>39.090522239499997</v>
      </c>
      <c r="B979">
        <v>-94.635342100833299</v>
      </c>
      <c r="C979">
        <v>25.231294589738201</v>
      </c>
      <c r="D979">
        <v>7527.6993899999998</v>
      </c>
      <c r="E979">
        <v>0.191198924731183</v>
      </c>
      <c r="F979">
        <v>7.3090000000000002</v>
      </c>
      <c r="G979">
        <v>50444.837</v>
      </c>
      <c r="H979">
        <v>0.66663076923076903</v>
      </c>
      <c r="I979">
        <v>5.09</v>
      </c>
      <c r="J979">
        <v>9936.7539799999995</v>
      </c>
      <c r="K979">
        <v>0.204873770491803</v>
      </c>
      <c r="L979">
        <v>5.59</v>
      </c>
      <c r="M979">
        <v>52248.284899999999</v>
      </c>
      <c r="N979">
        <v>0.35662716049382698</v>
      </c>
      <c r="O979">
        <v>13.287000000000001</v>
      </c>
    </row>
    <row r="980" spans="1:15" x14ac:dyDescent="0.3">
      <c r="A980">
        <v>39.090794233333298</v>
      </c>
      <c r="B980">
        <v>-94.635345851166704</v>
      </c>
      <c r="C980">
        <v>33.477999033330804</v>
      </c>
      <c r="D980">
        <v>9705.2658800000008</v>
      </c>
      <c r="E980">
        <v>0.191198924731183</v>
      </c>
      <c r="F980">
        <v>7.0640000000000001</v>
      </c>
      <c r="G980">
        <v>36670.053999999996</v>
      </c>
      <c r="H980">
        <v>0.66663076923076903</v>
      </c>
      <c r="I980">
        <v>10.43</v>
      </c>
      <c r="J980">
        <v>9545.6671999999999</v>
      </c>
      <c r="K980">
        <v>0.204873770491803</v>
      </c>
      <c r="L980">
        <v>6.0019999999999998</v>
      </c>
      <c r="M980">
        <v>37964.916400000002</v>
      </c>
      <c r="N980">
        <v>0.35662716049382698</v>
      </c>
      <c r="O980">
        <v>11.055999999999999</v>
      </c>
    </row>
    <row r="981" spans="1:15" x14ac:dyDescent="0.3">
      <c r="A981">
        <v>39.090928030999997</v>
      </c>
      <c r="B981">
        <v>-94.635347650166693</v>
      </c>
      <c r="C981">
        <v>32.285600069280697</v>
      </c>
      <c r="D981">
        <v>8613.8497000000007</v>
      </c>
      <c r="E981" t="s">
        <v>0</v>
      </c>
      <c r="F981">
        <v>7.8689999999999998</v>
      </c>
      <c r="G981">
        <v>16260.305</v>
      </c>
      <c r="H981">
        <v>0.66663076923076903</v>
      </c>
      <c r="I981">
        <v>11.06</v>
      </c>
      <c r="J981">
        <v>7265.0573999999997</v>
      </c>
      <c r="K981">
        <v>0.204873770491803</v>
      </c>
      <c r="L981">
        <v>8.4640000000000004</v>
      </c>
      <c r="M981">
        <v>18246.876499999998</v>
      </c>
      <c r="N981">
        <v>0.35662716049382698</v>
      </c>
      <c r="O981">
        <v>9.5449999999999999</v>
      </c>
    </row>
    <row r="982" spans="1:15" x14ac:dyDescent="0.3">
      <c r="A982">
        <v>39.091057070166698</v>
      </c>
      <c r="B982">
        <v>-94.635347619000001</v>
      </c>
      <c r="C982">
        <v>30.9796097885271</v>
      </c>
      <c r="D982">
        <v>8120.7755999999999</v>
      </c>
      <c r="E982">
        <v>0.191198924731183</v>
      </c>
      <c r="F982">
        <v>8.9369999999999994</v>
      </c>
      <c r="G982">
        <v>97697.5</v>
      </c>
      <c r="H982">
        <v>0.66663076923076903</v>
      </c>
      <c r="I982">
        <v>8.08</v>
      </c>
      <c r="J982">
        <v>13748.587</v>
      </c>
      <c r="K982">
        <v>0.204873770491803</v>
      </c>
      <c r="L982">
        <v>7.6509999999999998</v>
      </c>
      <c r="M982">
        <v>16168.5789</v>
      </c>
      <c r="N982">
        <v>0.35662716049382698</v>
      </c>
      <c r="O982">
        <v>9.0210000000000008</v>
      </c>
    </row>
    <row r="983" spans="1:15" x14ac:dyDescent="0.3">
      <c r="A983">
        <v>39.091180889333302</v>
      </c>
      <c r="B983">
        <v>-94.635347320333295</v>
      </c>
      <c r="C983">
        <v>29.683669856486599</v>
      </c>
      <c r="D983">
        <v>9301.5838000000003</v>
      </c>
      <c r="E983">
        <v>0.191198924731183</v>
      </c>
      <c r="F983">
        <v>11.747999999999999</v>
      </c>
      <c r="G983">
        <v>32157.995999999999</v>
      </c>
      <c r="H983">
        <v>0.66663076923076903</v>
      </c>
      <c r="I983">
        <v>6.71</v>
      </c>
      <c r="J983">
        <v>13378.191000000001</v>
      </c>
      <c r="K983">
        <v>0.204873770491803</v>
      </c>
      <c r="L983">
        <v>7.1420000000000003</v>
      </c>
      <c r="M983">
        <v>10577.862300000001</v>
      </c>
      <c r="N983">
        <v>0.35662716049382698</v>
      </c>
      <c r="O983">
        <v>6.1959999999999997</v>
      </c>
    </row>
    <row r="984" spans="1:15" x14ac:dyDescent="0.3">
      <c r="A984">
        <v>39.091299528833297</v>
      </c>
      <c r="B984">
        <v>-94.635347644999996</v>
      </c>
      <c r="C984">
        <v>28.425236614551299</v>
      </c>
      <c r="D984">
        <v>10565.1423</v>
      </c>
      <c r="E984">
        <v>0.191198924731183</v>
      </c>
      <c r="F984">
        <v>12.148</v>
      </c>
      <c r="G984">
        <v>13249.013999999999</v>
      </c>
      <c r="H984">
        <v>0.66663076923076903</v>
      </c>
      <c r="I984">
        <v>4.1399999999999997</v>
      </c>
      <c r="J984">
        <v>16783.944</v>
      </c>
      <c r="K984">
        <v>0.204873770491803</v>
      </c>
      <c r="L984">
        <v>6.0919999999999996</v>
      </c>
      <c r="M984">
        <v>10023.030199999999</v>
      </c>
      <c r="N984">
        <v>0.35662716049382698</v>
      </c>
      <c r="O984">
        <v>5.8239999999999998</v>
      </c>
    </row>
    <row r="985" spans="1:15" x14ac:dyDescent="0.3">
      <c r="A985">
        <v>39.091413132833303</v>
      </c>
      <c r="B985">
        <v>-94.635349156666706</v>
      </c>
      <c r="C985">
        <v>26.988701135212299</v>
      </c>
      <c r="D985">
        <v>13996.558800000001</v>
      </c>
      <c r="E985">
        <v>0.191198924731183</v>
      </c>
      <c r="F985">
        <v>12.071999999999999</v>
      </c>
      <c r="G985">
        <v>14428.168299999999</v>
      </c>
      <c r="H985">
        <v>0.66663076923076903</v>
      </c>
      <c r="I985">
        <v>4.24</v>
      </c>
      <c r="J985">
        <v>9713.9205000000002</v>
      </c>
      <c r="K985">
        <v>0.204873770491803</v>
      </c>
      <c r="L985">
        <v>6.0019999999999998</v>
      </c>
      <c r="M985">
        <v>10522.845300000001</v>
      </c>
      <c r="N985">
        <v>0.35662716049382698</v>
      </c>
      <c r="O985">
        <v>5.9820000000000002</v>
      </c>
    </row>
    <row r="986" spans="1:15" x14ac:dyDescent="0.3">
      <c r="A986">
        <v>39.0915209315</v>
      </c>
      <c r="B986">
        <v>-94.635354157166702</v>
      </c>
      <c r="C986">
        <v>25.902542203366998</v>
      </c>
      <c r="D986">
        <v>3467.8908000000001</v>
      </c>
      <c r="E986">
        <v>0.191198924731183</v>
      </c>
      <c r="F986">
        <v>8.5890000000000004</v>
      </c>
      <c r="G986">
        <v>10663.7091</v>
      </c>
      <c r="H986">
        <v>0.66663076923076903</v>
      </c>
      <c r="I986">
        <v>3.78</v>
      </c>
      <c r="J986">
        <v>7061.3375999999998</v>
      </c>
      <c r="K986" t="s">
        <v>0</v>
      </c>
      <c r="L986">
        <v>5.05</v>
      </c>
      <c r="M986">
        <v>11113.764800000001</v>
      </c>
      <c r="N986">
        <v>0.35662716049382698</v>
      </c>
      <c r="O986">
        <v>5.984</v>
      </c>
    </row>
    <row r="987" spans="1:15" x14ac:dyDescent="0.3">
      <c r="A987">
        <v>39.091624409166698</v>
      </c>
      <c r="B987">
        <v>-94.635358288999996</v>
      </c>
      <c r="C987">
        <v>24.834804140787401</v>
      </c>
      <c r="D987">
        <v>6320.3810999999996</v>
      </c>
      <c r="E987">
        <v>0.191198924731183</v>
      </c>
      <c r="F987">
        <v>6.0679999999999996</v>
      </c>
      <c r="G987">
        <v>2829.567</v>
      </c>
      <c r="H987">
        <v>0.66663076923076903</v>
      </c>
      <c r="I987">
        <v>2.93</v>
      </c>
      <c r="J987">
        <v>8395.8916000000008</v>
      </c>
      <c r="K987" t="s">
        <v>0</v>
      </c>
      <c r="L987">
        <v>6.5250000000000004</v>
      </c>
      <c r="M987">
        <v>10111.0386</v>
      </c>
      <c r="N987">
        <v>0.35662716049382698</v>
      </c>
      <c r="O987">
        <v>6.5670000000000002</v>
      </c>
    </row>
    <row r="988" spans="1:15" x14ac:dyDescent="0.3">
      <c r="A988">
        <v>39.091723646166699</v>
      </c>
      <c r="B988">
        <v>-94.635361030499993</v>
      </c>
      <c r="C988">
        <v>23.785746876639099</v>
      </c>
      <c r="D988">
        <v>11578.6389</v>
      </c>
      <c r="E988">
        <v>0.191198924731183</v>
      </c>
      <c r="F988">
        <v>5.46</v>
      </c>
      <c r="G988">
        <v>85354.475999999995</v>
      </c>
      <c r="H988">
        <v>0.66663076923076903</v>
      </c>
      <c r="I988">
        <v>3.77</v>
      </c>
      <c r="J988">
        <v>6256.5925999999999</v>
      </c>
      <c r="K988">
        <v>0.204873770491803</v>
      </c>
      <c r="L988">
        <v>4.4390000000000001</v>
      </c>
      <c r="M988">
        <v>6010.9755279999999</v>
      </c>
      <c r="N988">
        <v>0.35662716049382698</v>
      </c>
      <c r="O988">
        <v>7.0179999999999998</v>
      </c>
    </row>
    <row r="989" spans="1:15" x14ac:dyDescent="0.3">
      <c r="A989">
        <v>39.091818691</v>
      </c>
      <c r="B989">
        <v>-94.635358389499999</v>
      </c>
      <c r="C989">
        <v>22.710299076292301</v>
      </c>
      <c r="D989">
        <v>12020.9103</v>
      </c>
      <c r="E989">
        <v>0.191198924731183</v>
      </c>
      <c r="F989">
        <v>5.6210000000000004</v>
      </c>
      <c r="G989">
        <v>10731.31</v>
      </c>
      <c r="H989">
        <v>0.44742241379310299</v>
      </c>
      <c r="I989">
        <v>6.28</v>
      </c>
      <c r="J989">
        <v>7797.0056999999997</v>
      </c>
      <c r="K989">
        <v>0.204873770491803</v>
      </c>
      <c r="L989">
        <v>6.4989999999999997</v>
      </c>
      <c r="M989">
        <v>10215.008900000001</v>
      </c>
      <c r="N989">
        <v>0.35662716049382698</v>
      </c>
      <c r="O989">
        <v>7.4370000000000003</v>
      </c>
    </row>
    <row r="990" spans="1:15" x14ac:dyDescent="0.3">
      <c r="A990">
        <v>39.0919092615</v>
      </c>
      <c r="B990">
        <v>-94.635350667500006</v>
      </c>
      <c r="C990">
        <v>21.6882092002324</v>
      </c>
      <c r="D990">
        <v>6179.0718999999999</v>
      </c>
      <c r="E990">
        <v>0.191198924731183</v>
      </c>
      <c r="F990">
        <v>7.7359999999999998</v>
      </c>
      <c r="G990">
        <v>6917.5595999999996</v>
      </c>
      <c r="H990" t="s">
        <v>0</v>
      </c>
      <c r="I990">
        <v>6.61</v>
      </c>
      <c r="J990">
        <v>7201.5281000000004</v>
      </c>
      <c r="K990">
        <v>0.204873770491803</v>
      </c>
      <c r="L990">
        <v>5.952</v>
      </c>
      <c r="M990">
        <v>8538.7486000000008</v>
      </c>
      <c r="N990">
        <v>0.35662716049382698</v>
      </c>
      <c r="O990">
        <v>5.8330000000000002</v>
      </c>
    </row>
    <row r="991" spans="1:15" x14ac:dyDescent="0.3">
      <c r="A991">
        <v>39.091995533499997</v>
      </c>
      <c r="B991">
        <v>-94.635339798000004</v>
      </c>
      <c r="C991">
        <v>20.8068959919298</v>
      </c>
      <c r="D991">
        <v>6779.0753999999997</v>
      </c>
      <c r="E991">
        <v>0.191198924731183</v>
      </c>
      <c r="F991">
        <v>8.25</v>
      </c>
      <c r="G991">
        <v>12436.2745</v>
      </c>
      <c r="H991" t="s">
        <v>0</v>
      </c>
      <c r="I991">
        <v>9.01</v>
      </c>
      <c r="J991">
        <v>6654.5936000000002</v>
      </c>
      <c r="K991">
        <v>0.204873770491803</v>
      </c>
      <c r="L991">
        <v>5.2389999999999999</v>
      </c>
      <c r="M991">
        <v>16066.8184</v>
      </c>
      <c r="N991">
        <v>0.35662716049382698</v>
      </c>
      <c r="O991">
        <v>6.6639999999999997</v>
      </c>
    </row>
    <row r="992" spans="1:15" x14ac:dyDescent="0.3">
      <c r="A992">
        <v>39.092078405999999</v>
      </c>
      <c r="B992">
        <v>-94.635330879833305</v>
      </c>
      <c r="C992">
        <v>20.033622163024098</v>
      </c>
      <c r="D992">
        <v>3421.0414999999998</v>
      </c>
      <c r="E992">
        <v>0.191198924731183</v>
      </c>
      <c r="F992">
        <v>7.7830000000000004</v>
      </c>
      <c r="G992">
        <v>37950.5746</v>
      </c>
      <c r="H992">
        <v>0.44742241379310299</v>
      </c>
      <c r="I992">
        <v>8.92</v>
      </c>
      <c r="J992">
        <v>8265.6929400000008</v>
      </c>
      <c r="K992">
        <v>0.204873770491803</v>
      </c>
      <c r="L992">
        <v>6.8579999999999997</v>
      </c>
      <c r="M992">
        <v>19808.784250000001</v>
      </c>
      <c r="N992">
        <v>0.35662716049382698</v>
      </c>
      <c r="O992">
        <v>7.5819999999999999</v>
      </c>
    </row>
    <row r="993" spans="1:15" x14ac:dyDescent="0.3">
      <c r="A993">
        <v>39.092158352833302</v>
      </c>
      <c r="B993">
        <v>-94.635325149833307</v>
      </c>
      <c r="C993">
        <v>18.926454164518301</v>
      </c>
      <c r="D993">
        <v>8438.7019</v>
      </c>
      <c r="E993">
        <v>0.191198924731183</v>
      </c>
      <c r="F993">
        <v>7.5060000000000002</v>
      </c>
      <c r="G993">
        <v>28399.870999999999</v>
      </c>
      <c r="H993">
        <v>0.44742241379310299</v>
      </c>
      <c r="I993">
        <v>9.32</v>
      </c>
      <c r="J993">
        <v>16720.291000000001</v>
      </c>
      <c r="K993">
        <v>0.204873770491803</v>
      </c>
      <c r="L993">
        <v>5.2370000000000001</v>
      </c>
      <c r="M993">
        <v>27678.333699999999</v>
      </c>
      <c r="N993">
        <v>0.35662716049382698</v>
      </c>
      <c r="O993">
        <v>5.8079999999999998</v>
      </c>
    </row>
    <row r="994" spans="1:15" x14ac:dyDescent="0.3">
      <c r="A994">
        <v>39.092233935000003</v>
      </c>
      <c r="B994">
        <v>-94.635321168666707</v>
      </c>
      <c r="C994">
        <v>15.831477860421</v>
      </c>
      <c r="D994">
        <v>10608.281000000001</v>
      </c>
      <c r="E994">
        <v>0.191198924731183</v>
      </c>
      <c r="F994">
        <v>5.29</v>
      </c>
      <c r="G994">
        <v>9805.5619999999999</v>
      </c>
      <c r="H994">
        <v>0.44742241379310299</v>
      </c>
      <c r="I994">
        <v>8.83</v>
      </c>
      <c r="J994">
        <v>9560.4763000000003</v>
      </c>
      <c r="K994">
        <v>0.204873770491803</v>
      </c>
      <c r="L994">
        <v>4.8890000000000002</v>
      </c>
      <c r="M994">
        <v>42356.823499999999</v>
      </c>
      <c r="N994">
        <v>0.35662716049382698</v>
      </c>
      <c r="O994">
        <v>5.4180000000000001</v>
      </c>
    </row>
    <row r="995" spans="1:15" x14ac:dyDescent="0.3">
      <c r="A995">
        <v>39.092297174666697</v>
      </c>
      <c r="B995">
        <v>-94.635318433333296</v>
      </c>
      <c r="C995">
        <v>12.1423403608556</v>
      </c>
      <c r="D995">
        <v>9274.9969999999994</v>
      </c>
      <c r="E995">
        <v>0.191198924731183</v>
      </c>
      <c r="F995">
        <v>3.1240000000000001</v>
      </c>
      <c r="G995">
        <v>84023.047000000006</v>
      </c>
      <c r="H995">
        <v>0.44742241379310299</v>
      </c>
      <c r="I995">
        <v>9.73</v>
      </c>
      <c r="J995">
        <v>5818.0650999999998</v>
      </c>
      <c r="K995">
        <v>0.204873770491803</v>
      </c>
      <c r="L995">
        <v>5.7629999999999999</v>
      </c>
      <c r="M995">
        <v>32951.259899999997</v>
      </c>
      <c r="N995">
        <v>0.35662716049382698</v>
      </c>
      <c r="O995">
        <v>7.3330000000000002</v>
      </c>
    </row>
    <row r="996" spans="1:15" x14ac:dyDescent="0.3">
      <c r="A996">
        <v>39.092345453500002</v>
      </c>
      <c r="B996">
        <v>-94.635312073166702</v>
      </c>
      <c r="C996">
        <v>10.5276099252801</v>
      </c>
      <c r="D996">
        <v>5886.3302999999996</v>
      </c>
      <c r="E996">
        <v>0.191198924731183</v>
      </c>
      <c r="F996">
        <v>4.8019999999999996</v>
      </c>
      <c r="G996">
        <v>6166.1019999999999</v>
      </c>
      <c r="H996">
        <v>0.44742241379310299</v>
      </c>
      <c r="I996">
        <v>8.67</v>
      </c>
      <c r="J996">
        <v>12676.641799999999</v>
      </c>
      <c r="K996">
        <v>0.204873770491803</v>
      </c>
      <c r="L996">
        <v>6.4930000000000003</v>
      </c>
      <c r="M996">
        <v>16919.936000000002</v>
      </c>
      <c r="N996">
        <v>0.35662716049382698</v>
      </c>
      <c r="O996">
        <v>6.9580000000000002</v>
      </c>
    </row>
    <row r="997" spans="1:15" x14ac:dyDescent="0.3">
      <c r="A997">
        <v>39.092383553833301</v>
      </c>
      <c r="B997">
        <v>-94.635289067333304</v>
      </c>
      <c r="C997">
        <v>10.948526736045901</v>
      </c>
      <c r="D997">
        <v>14650.2855</v>
      </c>
      <c r="E997">
        <v>0.191198924731183</v>
      </c>
      <c r="F997">
        <v>5.4950000000000001</v>
      </c>
      <c r="G997">
        <v>181732.41200000001</v>
      </c>
      <c r="H997">
        <v>0.59781578947368397</v>
      </c>
      <c r="I997">
        <v>17.8</v>
      </c>
      <c r="J997">
        <v>10083.695</v>
      </c>
      <c r="K997">
        <v>0.204873770491803</v>
      </c>
      <c r="L997">
        <v>6.16</v>
      </c>
      <c r="M997">
        <v>16021.0116</v>
      </c>
      <c r="N997">
        <v>0.35662716049382698</v>
      </c>
      <c r="O997">
        <v>6.8090000000000002</v>
      </c>
    </row>
    <row r="998" spans="1:15" x14ac:dyDescent="0.3">
      <c r="A998">
        <v>39.0924106485</v>
      </c>
      <c r="B998">
        <v>-94.635244794000002</v>
      </c>
      <c r="C998">
        <v>11.839058642961801</v>
      </c>
      <c r="D998">
        <v>6089.9250000000002</v>
      </c>
      <c r="E998">
        <v>0.191198924731183</v>
      </c>
      <c r="F998">
        <v>6.1</v>
      </c>
      <c r="G998">
        <v>180407.522</v>
      </c>
      <c r="H998">
        <v>0.59781578947368397</v>
      </c>
      <c r="I998">
        <v>82.55</v>
      </c>
      <c r="J998">
        <v>10784.0924</v>
      </c>
      <c r="K998">
        <v>0.204873770491803</v>
      </c>
      <c r="L998">
        <v>7.37</v>
      </c>
      <c r="M998">
        <v>18856.853899999998</v>
      </c>
      <c r="N998">
        <v>0.35662716049382698</v>
      </c>
      <c r="O998">
        <v>6.819</v>
      </c>
    </row>
    <row r="999" spans="1:15" x14ac:dyDescent="0.3">
      <c r="A999">
        <v>39.092420336166697</v>
      </c>
      <c r="B999">
        <v>-94.635185118333297</v>
      </c>
      <c r="C999">
        <v>13.800344945832901</v>
      </c>
      <c r="D999">
        <v>6728.3572000000004</v>
      </c>
      <c r="E999">
        <v>0.832131578947368</v>
      </c>
      <c r="F999">
        <v>7.0309999999999997</v>
      </c>
      <c r="G999">
        <v>16239.682000000001</v>
      </c>
      <c r="H999">
        <v>0.59781578947368397</v>
      </c>
      <c r="I999">
        <v>18.87</v>
      </c>
      <c r="J999">
        <v>10352.36594</v>
      </c>
      <c r="K999">
        <v>0.204873770491803</v>
      </c>
      <c r="L999">
        <v>7.77</v>
      </c>
      <c r="M999">
        <v>18102.585299999999</v>
      </c>
      <c r="N999">
        <v>0.35662716049382698</v>
      </c>
      <c r="O999">
        <v>7.774</v>
      </c>
    </row>
    <row r="1000" spans="1:15" x14ac:dyDescent="0.3">
      <c r="A1000">
        <v>39.092408570333298</v>
      </c>
      <c r="B1000">
        <v>-94.635115686999995</v>
      </c>
      <c r="C1000">
        <v>16.026361924656701</v>
      </c>
      <c r="D1000">
        <v>5967.2250000000004</v>
      </c>
      <c r="E1000">
        <v>0.832131578947368</v>
      </c>
      <c r="F1000">
        <v>7.4459999999999997</v>
      </c>
      <c r="G1000">
        <v>14813.528</v>
      </c>
      <c r="H1000">
        <v>0.59781578947368397</v>
      </c>
      <c r="I1000">
        <v>11.87</v>
      </c>
      <c r="J1000">
        <v>7016.0219999999999</v>
      </c>
      <c r="K1000">
        <v>0.204873770491803</v>
      </c>
      <c r="L1000">
        <v>8.2710000000000008</v>
      </c>
      <c r="M1000">
        <v>12272.872499999999</v>
      </c>
      <c r="N1000">
        <v>0.35662716049382698</v>
      </c>
      <c r="O1000">
        <v>6.1849999999999996</v>
      </c>
    </row>
    <row r="1001" spans="1:15" x14ac:dyDescent="0.3">
      <c r="A1001">
        <v>39.092386933666702</v>
      </c>
      <c r="B1001">
        <v>-94.635038007666694</v>
      </c>
      <c r="C1001">
        <v>18.1045916844635</v>
      </c>
      <c r="D1001">
        <v>14498.7477</v>
      </c>
      <c r="E1001">
        <v>0.832131578947368</v>
      </c>
      <c r="F1001">
        <v>4.3419999999999996</v>
      </c>
      <c r="G1001">
        <v>84635.119000000006</v>
      </c>
      <c r="H1001">
        <v>0.59781578947368397</v>
      </c>
      <c r="I1001">
        <v>10.78</v>
      </c>
      <c r="J1001">
        <v>12070.27404</v>
      </c>
      <c r="K1001">
        <v>0.204873770491803</v>
      </c>
      <c r="L1001">
        <v>8.2509999999999994</v>
      </c>
      <c r="M1001">
        <v>18296.0154</v>
      </c>
      <c r="N1001">
        <v>0.35662716049382698</v>
      </c>
      <c r="O1001">
        <v>5.4569999999999999</v>
      </c>
    </row>
    <row r="1002" spans="1:15" x14ac:dyDescent="0.3">
      <c r="A1002">
        <v>39.092362503666699</v>
      </c>
      <c r="B1002">
        <v>-94.634950249499994</v>
      </c>
      <c r="C1002">
        <v>20.065893090626901</v>
      </c>
      <c r="D1002">
        <v>12966.0695</v>
      </c>
      <c r="E1002">
        <v>0.832131578947368</v>
      </c>
      <c r="F1002">
        <v>1.57</v>
      </c>
      <c r="G1002">
        <v>44081.580999999998</v>
      </c>
      <c r="H1002" t="s">
        <v>0</v>
      </c>
      <c r="I1002">
        <v>2.12</v>
      </c>
      <c r="J1002">
        <v>16283.616180000001</v>
      </c>
      <c r="K1002">
        <v>0.204873770491803</v>
      </c>
      <c r="L1002">
        <v>6.9429999999999996</v>
      </c>
      <c r="M1002">
        <v>18156.876799999998</v>
      </c>
      <c r="N1002">
        <v>0.35662716049382698</v>
      </c>
      <c r="O1002">
        <v>6.0910000000000002</v>
      </c>
    </row>
    <row r="1003" spans="1:15" x14ac:dyDescent="0.3">
      <c r="A1003">
        <v>39.0923367731667</v>
      </c>
      <c r="B1003">
        <v>-94.634852379666697</v>
      </c>
      <c r="C1003">
        <v>21.6376848425143</v>
      </c>
      <c r="D1003">
        <v>12181.9367</v>
      </c>
      <c r="E1003">
        <v>0.832131578947368</v>
      </c>
      <c r="F1003">
        <v>0.82699999999999996</v>
      </c>
      <c r="G1003">
        <v>50850.6224</v>
      </c>
      <c r="H1003" t="s">
        <v>0</v>
      </c>
      <c r="I1003">
        <v>2.3199999999999998</v>
      </c>
      <c r="J1003">
        <v>13409.942800000001</v>
      </c>
      <c r="K1003">
        <v>0.204873770491803</v>
      </c>
      <c r="L1003">
        <v>6.7279999999999998</v>
      </c>
      <c r="M1003">
        <v>21780.861410000001</v>
      </c>
      <c r="N1003">
        <v>0.35662716049382698</v>
      </c>
      <c r="O1003">
        <v>7.9020000000000001</v>
      </c>
    </row>
    <row r="1004" spans="1:15" x14ac:dyDescent="0.3">
      <c r="A1004">
        <v>39.092313707333297</v>
      </c>
      <c r="B1004">
        <v>-94.634744989500007</v>
      </c>
      <c r="C1004">
        <v>22.803509150855501</v>
      </c>
      <c r="D1004">
        <v>4812.6965200000004</v>
      </c>
      <c r="E1004">
        <v>0.832131578947368</v>
      </c>
      <c r="F1004">
        <v>1.2130000000000001</v>
      </c>
      <c r="G1004">
        <v>18599.019349999999</v>
      </c>
      <c r="H1004">
        <v>0.62470092592592597</v>
      </c>
      <c r="I1004">
        <v>2.1</v>
      </c>
      <c r="J1004">
        <v>14617.0661</v>
      </c>
      <c r="K1004">
        <v>0.204873770491803</v>
      </c>
      <c r="L1004">
        <v>7.1239999999999997</v>
      </c>
      <c r="M1004">
        <v>20759.441599999998</v>
      </c>
      <c r="N1004">
        <v>0.35662716049382698</v>
      </c>
      <c r="O1004">
        <v>5.0720000000000001</v>
      </c>
    </row>
    <row r="1005" spans="1:15" x14ac:dyDescent="0.3">
      <c r="A1005">
        <v>39.092295955833301</v>
      </c>
      <c r="B1005">
        <v>-94.634629808333301</v>
      </c>
      <c r="C1005">
        <v>23.809770479835901</v>
      </c>
      <c r="D1005">
        <v>2154.9018000000001</v>
      </c>
      <c r="E1005">
        <v>0.832131578947368</v>
      </c>
      <c r="F1005">
        <v>2.7719999999999998</v>
      </c>
      <c r="G1005">
        <v>114707.1639</v>
      </c>
      <c r="H1005">
        <v>0.62470092592592597</v>
      </c>
      <c r="I1005">
        <v>2.74</v>
      </c>
      <c r="J1005">
        <v>12282.3133</v>
      </c>
      <c r="K1005">
        <v>0.204873770491803</v>
      </c>
      <c r="L1005">
        <v>7.0250000000000004</v>
      </c>
      <c r="M1005">
        <v>17074.587380000001</v>
      </c>
      <c r="N1005">
        <v>0.35662716049382698</v>
      </c>
      <c r="O1005">
        <v>4.4409999999999998</v>
      </c>
    </row>
    <row r="1006" spans="1:15" x14ac:dyDescent="0.3">
      <c r="A1006">
        <v>39.0922826281667</v>
      </c>
      <c r="B1006">
        <v>-94.634508404833298</v>
      </c>
      <c r="C1006">
        <v>23.719558068112899</v>
      </c>
      <c r="D1006">
        <v>9450.9941999999992</v>
      </c>
      <c r="E1006">
        <v>0.832131578947368</v>
      </c>
      <c r="F1006">
        <v>2.806</v>
      </c>
      <c r="G1006">
        <v>23481.346699999998</v>
      </c>
      <c r="H1006">
        <v>0.62470092592592597</v>
      </c>
      <c r="I1006">
        <v>1.1599999999999999</v>
      </c>
      <c r="J1006">
        <v>6915.9282000000003</v>
      </c>
      <c r="K1006">
        <v>0.204873770491803</v>
      </c>
      <c r="L1006">
        <v>6.5</v>
      </c>
      <c r="M1006">
        <v>20308.8518</v>
      </c>
      <c r="N1006">
        <v>0.35662716049382698</v>
      </c>
      <c r="O1006">
        <v>5.81</v>
      </c>
    </row>
    <row r="1007" spans="1:15" x14ac:dyDescent="0.3">
      <c r="A1007">
        <v>39.092271353833297</v>
      </c>
      <c r="B1007">
        <v>-94.634387124333301</v>
      </c>
      <c r="C1007">
        <v>23.594440881743601</v>
      </c>
      <c r="D1007">
        <v>7509.3653999999997</v>
      </c>
      <c r="E1007">
        <v>0.832131578947368</v>
      </c>
      <c r="F1007">
        <v>0.89900000000000002</v>
      </c>
      <c r="G1007">
        <v>117060.38</v>
      </c>
      <c r="H1007">
        <v>0.62470092592592597</v>
      </c>
      <c r="I1007">
        <v>1.38</v>
      </c>
      <c r="J1007">
        <v>10448.37206</v>
      </c>
      <c r="K1007">
        <v>0.204873770491803</v>
      </c>
      <c r="L1007">
        <v>7.468</v>
      </c>
      <c r="M1007">
        <v>24187.6044</v>
      </c>
      <c r="N1007">
        <v>0.35662716049382698</v>
      </c>
      <c r="O1007">
        <v>4.2530000000000001</v>
      </c>
    </row>
    <row r="1008" spans="1:15" x14ac:dyDescent="0.3">
      <c r="A1008">
        <v>39.092261512</v>
      </c>
      <c r="B1008">
        <v>-94.634266284833302</v>
      </c>
      <c r="C1008">
        <v>24.097691981523699</v>
      </c>
      <c r="D1008">
        <v>9650.6029999999992</v>
      </c>
      <c r="E1008">
        <v>0.832131578947368</v>
      </c>
      <c r="F1008">
        <v>1.2989999999999999</v>
      </c>
      <c r="G1008">
        <v>15100.303</v>
      </c>
      <c r="H1008">
        <v>0.62470092592592597</v>
      </c>
      <c r="I1008">
        <v>1.87</v>
      </c>
      <c r="J1008">
        <v>12290.4409</v>
      </c>
      <c r="K1008">
        <v>0.204873770491803</v>
      </c>
      <c r="L1008">
        <v>7.3920000000000003</v>
      </c>
      <c r="M1008">
        <v>25456.688200000001</v>
      </c>
      <c r="N1008">
        <v>0.35662716049382698</v>
      </c>
      <c r="O1008">
        <v>6.6159999999999997</v>
      </c>
    </row>
    <row r="1009" spans="1:15" x14ac:dyDescent="0.3">
      <c r="A1009">
        <v>39.092252032166698</v>
      </c>
      <c r="B1009">
        <v>-94.634142792833302</v>
      </c>
      <c r="C1009">
        <v>24.7668562740024</v>
      </c>
      <c r="D1009">
        <v>7594.3604999999998</v>
      </c>
      <c r="E1009">
        <v>0.832131578947368</v>
      </c>
      <c r="F1009">
        <v>1.6850000000000001</v>
      </c>
      <c r="G1009">
        <v>16703.110499999999</v>
      </c>
      <c r="H1009">
        <v>0.62470092592592597</v>
      </c>
      <c r="I1009">
        <v>2.0499999999999998</v>
      </c>
      <c r="J1009">
        <v>8801.4665000000005</v>
      </c>
      <c r="K1009">
        <v>0.204873770491803</v>
      </c>
      <c r="L1009">
        <v>7.1390000000000002</v>
      </c>
      <c r="M1009">
        <v>25171.866900000001</v>
      </c>
      <c r="N1009">
        <v>0.35662716049382698</v>
      </c>
      <c r="O1009">
        <v>5.8120000000000003</v>
      </c>
    </row>
    <row r="1010" spans="1:15" x14ac:dyDescent="0.3">
      <c r="A1010">
        <v>39.092241487666698</v>
      </c>
      <c r="B1010">
        <v>-94.634015977999994</v>
      </c>
      <c r="C1010">
        <v>25.374453151929199</v>
      </c>
      <c r="D1010">
        <v>6632.3656000000001</v>
      </c>
      <c r="E1010">
        <v>0.832131578947368</v>
      </c>
      <c r="F1010">
        <v>3.0150000000000001</v>
      </c>
      <c r="G1010">
        <v>36128.832999999999</v>
      </c>
      <c r="H1010">
        <v>0.62470092592592597</v>
      </c>
      <c r="I1010">
        <v>1.44</v>
      </c>
      <c r="J1010">
        <v>13591.4918</v>
      </c>
      <c r="K1010">
        <v>0.204873770491803</v>
      </c>
      <c r="L1010">
        <v>8.1790000000000003</v>
      </c>
      <c r="M1010">
        <v>29710.532599999999</v>
      </c>
      <c r="N1010">
        <v>0.35662716049382698</v>
      </c>
      <c r="O1010">
        <v>5.7919999999999998</v>
      </c>
    </row>
    <row r="1011" spans="1:15" x14ac:dyDescent="0.3">
      <c r="A1011">
        <v>39.092230579333297</v>
      </c>
      <c r="B1011">
        <v>-94.633886066666705</v>
      </c>
      <c r="C1011">
        <v>25.5927601371564</v>
      </c>
      <c r="D1011">
        <v>6103.7673999999997</v>
      </c>
      <c r="E1011">
        <v>0.832131578947368</v>
      </c>
      <c r="F1011">
        <v>2.4729999999999999</v>
      </c>
      <c r="G1011">
        <v>5434.9719999999998</v>
      </c>
      <c r="H1011">
        <v>0.62470092592592597</v>
      </c>
      <c r="I1011">
        <v>1.91</v>
      </c>
      <c r="J1011">
        <v>10739.17</v>
      </c>
      <c r="K1011">
        <v>0.204873770491803</v>
      </c>
      <c r="L1011">
        <v>9.3729999999999993</v>
      </c>
      <c r="M1011">
        <v>47236.669000000002</v>
      </c>
      <c r="N1011">
        <v>0.35662716049382698</v>
      </c>
      <c r="O1011">
        <v>6.4089999999999998</v>
      </c>
    </row>
    <row r="1012" spans="1:15" x14ac:dyDescent="0.3">
      <c r="A1012">
        <v>39.092219504500001</v>
      </c>
      <c r="B1012">
        <v>-94.633755047833304</v>
      </c>
      <c r="C1012">
        <v>25.938273940987202</v>
      </c>
      <c r="D1012">
        <v>4314.6896999999999</v>
      </c>
      <c r="E1012">
        <v>0.832131578947368</v>
      </c>
      <c r="F1012">
        <v>2.0379999999999998</v>
      </c>
      <c r="G1012">
        <v>9926.9089999999997</v>
      </c>
      <c r="H1012">
        <v>0.62470092592592597</v>
      </c>
      <c r="I1012">
        <v>1.81</v>
      </c>
      <c r="J1012">
        <v>18304.897000000001</v>
      </c>
      <c r="K1012">
        <v>0.204873770491803</v>
      </c>
      <c r="L1012">
        <v>6.7039999999999997</v>
      </c>
      <c r="M1012">
        <v>102617.977</v>
      </c>
      <c r="N1012">
        <v>0.35662716049382698</v>
      </c>
      <c r="O1012">
        <v>5.3140000000000001</v>
      </c>
    </row>
    <row r="1013" spans="1:15" x14ac:dyDescent="0.3">
      <c r="A1013">
        <v>39.0922085631667</v>
      </c>
      <c r="B1013">
        <v>-94.633622220999996</v>
      </c>
      <c r="C1013">
        <v>26.215498639385501</v>
      </c>
      <c r="D1013">
        <v>5876.0829999999996</v>
      </c>
      <c r="E1013">
        <v>0.832131578947368</v>
      </c>
      <c r="F1013">
        <v>1.38</v>
      </c>
      <c r="G1013">
        <v>5663.8405899999998</v>
      </c>
      <c r="H1013">
        <v>0.62470092592592597</v>
      </c>
      <c r="I1013">
        <v>2.2000000000000002</v>
      </c>
      <c r="J1013">
        <v>13733.870004</v>
      </c>
      <c r="K1013">
        <v>0.204873770491803</v>
      </c>
      <c r="L1013">
        <v>5.8570000000000002</v>
      </c>
      <c r="M1013">
        <v>105969.00912</v>
      </c>
      <c r="N1013">
        <v>0.35662716049382698</v>
      </c>
      <c r="O1013">
        <v>5.7990000000000004</v>
      </c>
    </row>
    <row r="1014" spans="1:15" x14ac:dyDescent="0.3">
      <c r="A1014">
        <v>39.0921975651667</v>
      </c>
      <c r="B1014">
        <v>-94.633487966333306</v>
      </c>
      <c r="C1014">
        <v>26.481565375070598</v>
      </c>
      <c r="D1014">
        <v>3389.1343000000002</v>
      </c>
      <c r="E1014">
        <v>0.832131578947368</v>
      </c>
      <c r="F1014">
        <v>1.542</v>
      </c>
      <c r="G1014">
        <v>71167.396999999997</v>
      </c>
      <c r="H1014">
        <v>0.62470092592592597</v>
      </c>
      <c r="I1014">
        <v>3.06</v>
      </c>
      <c r="J1014">
        <v>13443.29466</v>
      </c>
      <c r="K1014">
        <v>0.204873770491803</v>
      </c>
      <c r="L1014">
        <v>5.2539999999999996</v>
      </c>
      <c r="M1014">
        <v>109265.9207</v>
      </c>
      <c r="N1014">
        <v>0.35662716049382698</v>
      </c>
      <c r="O1014">
        <v>6.0289999999999999</v>
      </c>
    </row>
    <row r="1015" spans="1:15" x14ac:dyDescent="0.3">
      <c r="A1015">
        <v>39.092186452666702</v>
      </c>
      <c r="B1015">
        <v>-94.633352349500001</v>
      </c>
      <c r="C1015">
        <v>26.668799245770899</v>
      </c>
      <c r="D1015">
        <v>5839.6742000000004</v>
      </c>
      <c r="E1015">
        <v>0.832131578947368</v>
      </c>
      <c r="F1015">
        <v>1.391</v>
      </c>
      <c r="G1015">
        <v>8974.1255999999994</v>
      </c>
      <c r="H1015">
        <v>0.149413157894737</v>
      </c>
      <c r="I1015">
        <v>4.29</v>
      </c>
      <c r="J1015">
        <v>8584.2114999999994</v>
      </c>
      <c r="K1015">
        <v>0.204873770491803</v>
      </c>
      <c r="L1015">
        <v>5.0629999999999997</v>
      </c>
      <c r="M1015">
        <v>185345.51</v>
      </c>
      <c r="N1015">
        <v>0.35662716049382698</v>
      </c>
      <c r="O1015">
        <v>6.2560000000000002</v>
      </c>
    </row>
    <row r="1016" spans="1:15" x14ac:dyDescent="0.3">
      <c r="A1016">
        <v>39.092174798333303</v>
      </c>
      <c r="B1016">
        <v>-94.633215838166706</v>
      </c>
      <c r="C1016">
        <v>26.598867020014101</v>
      </c>
      <c r="D1016">
        <v>6631.5126799999998</v>
      </c>
      <c r="E1016">
        <v>0.832131578947368</v>
      </c>
      <c r="F1016">
        <v>1.1779999999999999</v>
      </c>
      <c r="G1016">
        <v>4433.4189999999999</v>
      </c>
      <c r="H1016">
        <v>0.149413157894737</v>
      </c>
      <c r="I1016">
        <v>3.13</v>
      </c>
      <c r="J1016">
        <v>12185.999</v>
      </c>
      <c r="K1016">
        <v>0.204873770491803</v>
      </c>
      <c r="L1016">
        <v>4.0430000000000001</v>
      </c>
      <c r="M1016">
        <v>73269.267999999996</v>
      </c>
      <c r="N1016">
        <v>0.35662716049382698</v>
      </c>
      <c r="O1016">
        <v>9.1159999999999997</v>
      </c>
    </row>
    <row r="1017" spans="1:15" x14ac:dyDescent="0.3">
      <c r="A1017">
        <v>39.092162151166697</v>
      </c>
      <c r="B1017">
        <v>-94.633079836333295</v>
      </c>
      <c r="C1017">
        <v>26.216790343639801</v>
      </c>
      <c r="D1017">
        <v>10253.959999999999</v>
      </c>
      <c r="E1017">
        <v>0.832131578947368</v>
      </c>
      <c r="F1017">
        <v>1.0669999999999999</v>
      </c>
      <c r="G1017">
        <v>10697.114</v>
      </c>
      <c r="H1017">
        <v>0.149413157894737</v>
      </c>
      <c r="I1017">
        <v>2.02</v>
      </c>
      <c r="J1017">
        <v>11447.343199999999</v>
      </c>
      <c r="K1017">
        <v>0.204873770491803</v>
      </c>
      <c r="L1017">
        <v>4.2469999999999999</v>
      </c>
      <c r="M1017">
        <v>97136.245999999999</v>
      </c>
      <c r="N1017">
        <v>0.35662716049382698</v>
      </c>
      <c r="O1017">
        <v>5.5659999999999998</v>
      </c>
    </row>
    <row r="1018" spans="1:15" x14ac:dyDescent="0.3">
      <c r="A1018">
        <v>39.092149534000001</v>
      </c>
      <c r="B1018">
        <v>-94.632945811666701</v>
      </c>
      <c r="C1018">
        <v>25.848606360458302</v>
      </c>
      <c r="D1018">
        <v>8405.9701999999997</v>
      </c>
      <c r="E1018">
        <v>0.832131578947368</v>
      </c>
      <c r="F1018">
        <v>1.554</v>
      </c>
      <c r="G1018">
        <v>12203.55</v>
      </c>
      <c r="H1018">
        <v>0.149413157894737</v>
      </c>
      <c r="I1018">
        <v>2.12</v>
      </c>
      <c r="J1018">
        <v>11426.822</v>
      </c>
      <c r="K1018">
        <v>0.204873770491803</v>
      </c>
      <c r="L1018">
        <v>5.266</v>
      </c>
      <c r="M1018">
        <v>99803.835999999996</v>
      </c>
      <c r="N1018">
        <v>0.35662716049382698</v>
      </c>
      <c r="O1018">
        <v>4.0890000000000004</v>
      </c>
    </row>
    <row r="1019" spans="1:15" x14ac:dyDescent="0.3">
      <c r="A1019">
        <v>39.092136994666703</v>
      </c>
      <c r="B1019">
        <v>-94.632813684833295</v>
      </c>
      <c r="C1019">
        <v>25.5099403718167</v>
      </c>
      <c r="D1019">
        <v>7887.6094999999996</v>
      </c>
      <c r="E1019">
        <v>0.832131578947368</v>
      </c>
      <c r="F1019">
        <v>2.988</v>
      </c>
      <c r="G1019">
        <v>9141.0499999999993</v>
      </c>
      <c r="H1019">
        <v>0.149413157894737</v>
      </c>
      <c r="I1019">
        <v>2.88</v>
      </c>
      <c r="J1019">
        <v>4685.3234000000002</v>
      </c>
      <c r="K1019">
        <v>0.204873770491803</v>
      </c>
      <c r="L1019">
        <v>4.5190000000000001</v>
      </c>
      <c r="M1019">
        <v>105027.774</v>
      </c>
      <c r="N1019">
        <v>0.35662716049382698</v>
      </c>
      <c r="O1019">
        <v>5.3559999999999999</v>
      </c>
    </row>
    <row r="1020" spans="1:15" x14ac:dyDescent="0.3">
      <c r="A1020">
        <v>39.092125677666701</v>
      </c>
      <c r="B1020">
        <v>-94.632683129666702</v>
      </c>
      <c r="C1020">
        <v>25.365534265408002</v>
      </c>
      <c r="D1020">
        <v>10198.4753</v>
      </c>
      <c r="E1020">
        <v>0.832131578947368</v>
      </c>
      <c r="F1020">
        <v>2.8519999999999999</v>
      </c>
      <c r="G1020">
        <v>15340.5993</v>
      </c>
      <c r="H1020">
        <v>0.149413157894737</v>
      </c>
      <c r="I1020">
        <v>2.0499999999999998</v>
      </c>
      <c r="J1020">
        <v>10054.865599999999</v>
      </c>
      <c r="K1020">
        <v>0.204873770491803</v>
      </c>
      <c r="L1020">
        <v>4.84</v>
      </c>
      <c r="M1020">
        <v>81960.123200000002</v>
      </c>
      <c r="N1020">
        <v>0.35662716049382698</v>
      </c>
      <c r="O1020">
        <v>6.3550000000000004</v>
      </c>
    </row>
    <row r="1021" spans="1:15" x14ac:dyDescent="0.3">
      <c r="A1021">
        <v>39.092114148333302</v>
      </c>
      <c r="B1021">
        <v>-94.632553353833302</v>
      </c>
      <c r="C1021">
        <v>25.5159623558744</v>
      </c>
      <c r="D1021">
        <v>7147.8109999999997</v>
      </c>
      <c r="E1021">
        <v>0.832131578947368</v>
      </c>
      <c r="F1021">
        <v>5.8789999999999996</v>
      </c>
      <c r="G1021">
        <v>60970.278200000001</v>
      </c>
      <c r="H1021">
        <v>0.149413157894737</v>
      </c>
      <c r="I1021">
        <v>3.27</v>
      </c>
      <c r="J1021">
        <v>10507.369784</v>
      </c>
      <c r="K1021">
        <v>0.204873770491803</v>
      </c>
      <c r="L1021">
        <v>4.1289999999999996</v>
      </c>
      <c r="M1021">
        <v>46945.574999999997</v>
      </c>
      <c r="N1021" t="s">
        <v>0</v>
      </c>
      <c r="O1021">
        <v>8.2609999999999992</v>
      </c>
    </row>
    <row r="1022" spans="1:15" x14ac:dyDescent="0.3">
      <c r="A1022">
        <v>39.092102218000001</v>
      </c>
      <c r="B1022">
        <v>-94.632422858166706</v>
      </c>
      <c r="C1022">
        <v>25.707450255823701</v>
      </c>
      <c r="D1022">
        <v>6156.6044000000002</v>
      </c>
      <c r="E1022">
        <v>0.832131578947368</v>
      </c>
      <c r="F1022">
        <v>6.4660000000000002</v>
      </c>
      <c r="G1022">
        <v>20284.745900000002</v>
      </c>
      <c r="H1022">
        <v>0.149413157894737</v>
      </c>
      <c r="I1022">
        <v>3.3</v>
      </c>
      <c r="J1022">
        <v>10615.283799999999</v>
      </c>
      <c r="K1022">
        <v>0.204873770491803</v>
      </c>
      <c r="L1022">
        <v>4.6879999999999997</v>
      </c>
      <c r="M1022">
        <v>100943.49310000001</v>
      </c>
      <c r="N1022" t="s">
        <v>0</v>
      </c>
      <c r="O1022">
        <v>9.4640000000000004</v>
      </c>
    </row>
    <row r="1023" spans="1:15" x14ac:dyDescent="0.3">
      <c r="A1023">
        <v>39.0920911085</v>
      </c>
      <c r="B1023">
        <v>-94.632291250333296</v>
      </c>
      <c r="C1023">
        <v>26.108795161113001</v>
      </c>
      <c r="D1023">
        <v>6558.5924000000005</v>
      </c>
      <c r="E1023">
        <v>0.832131578947368</v>
      </c>
      <c r="F1023">
        <v>4.7460000000000004</v>
      </c>
      <c r="G1023">
        <v>2150.8254000000002</v>
      </c>
      <c r="H1023">
        <v>0.149413157894737</v>
      </c>
      <c r="I1023">
        <v>2.8</v>
      </c>
      <c r="J1023">
        <v>11072.04</v>
      </c>
      <c r="K1023">
        <v>0.204873770491803</v>
      </c>
      <c r="L1023">
        <v>4.6059999999999999</v>
      </c>
      <c r="M1023">
        <v>55664.7526</v>
      </c>
      <c r="N1023">
        <v>0.35662716049382698</v>
      </c>
      <c r="O1023">
        <v>6.6820000000000004</v>
      </c>
    </row>
    <row r="1024" spans="1:15" x14ac:dyDescent="0.3">
      <c r="A1024">
        <v>39.092081491333303</v>
      </c>
      <c r="B1024">
        <v>-94.632157371833301</v>
      </c>
      <c r="C1024">
        <v>26.5953319140777</v>
      </c>
      <c r="D1024">
        <v>9970.1190999999999</v>
      </c>
      <c r="E1024">
        <v>0.832131578947368</v>
      </c>
      <c r="F1024">
        <v>7.3920000000000003</v>
      </c>
      <c r="G1024">
        <v>15733.6965</v>
      </c>
      <c r="H1024">
        <v>0.149413157894737</v>
      </c>
      <c r="I1024">
        <v>7.98</v>
      </c>
      <c r="J1024">
        <v>9629.58</v>
      </c>
      <c r="K1024">
        <v>0.204873770491803</v>
      </c>
      <c r="L1024">
        <v>4.5670000000000002</v>
      </c>
      <c r="M1024">
        <v>23331.463</v>
      </c>
      <c r="N1024">
        <v>0.35662716049382698</v>
      </c>
      <c r="O1024">
        <v>5.6070000000000002</v>
      </c>
    </row>
    <row r="1025" spans="1:15" x14ac:dyDescent="0.3">
      <c r="A1025">
        <v>39.092074339500002</v>
      </c>
      <c r="B1025">
        <v>-94.632020725999993</v>
      </c>
      <c r="C1025">
        <v>26.8874009525831</v>
      </c>
      <c r="D1025">
        <v>3331.1055999999999</v>
      </c>
      <c r="E1025">
        <v>0.832131578947368</v>
      </c>
      <c r="F1025">
        <v>4.8099999999999996</v>
      </c>
      <c r="G1025">
        <v>85553.225999999995</v>
      </c>
      <c r="H1025">
        <v>0.149413157894737</v>
      </c>
      <c r="I1025">
        <v>7.27</v>
      </c>
      <c r="J1025">
        <v>12898.952789999999</v>
      </c>
      <c r="K1025">
        <v>0.204873770491803</v>
      </c>
      <c r="L1025">
        <v>6.0949999999999998</v>
      </c>
      <c r="M1025">
        <v>44574.576300000001</v>
      </c>
      <c r="N1025">
        <v>0.35662716049382698</v>
      </c>
      <c r="O1025">
        <v>5.9980000000000002</v>
      </c>
    </row>
    <row r="1026" spans="1:15" x14ac:dyDescent="0.3">
      <c r="A1026">
        <v>39.092068805499999</v>
      </c>
      <c r="B1026">
        <v>-94.631882449499997</v>
      </c>
      <c r="C1026">
        <v>26.873688552062401</v>
      </c>
      <c r="D1026">
        <v>14436.163</v>
      </c>
      <c r="E1026">
        <v>0.832131578947368</v>
      </c>
      <c r="F1026">
        <v>8.9309999999999992</v>
      </c>
      <c r="G1026">
        <v>161035.4014</v>
      </c>
      <c r="H1026">
        <v>0.149413157894737</v>
      </c>
      <c r="I1026">
        <v>6.3</v>
      </c>
      <c r="J1026">
        <v>12506.213</v>
      </c>
      <c r="K1026">
        <v>0.204873770491803</v>
      </c>
      <c r="L1026">
        <v>6.2889999999999997</v>
      </c>
      <c r="M1026">
        <v>15620.2143</v>
      </c>
      <c r="N1026">
        <v>0.35662716049382698</v>
      </c>
      <c r="O1026">
        <v>4.9909999999999997</v>
      </c>
    </row>
    <row r="1027" spans="1:15" x14ac:dyDescent="0.3">
      <c r="A1027">
        <v>39.092064325666698</v>
      </c>
      <c r="B1027">
        <v>-94.6317441803333</v>
      </c>
      <c r="C1027">
        <v>26.637020441333998</v>
      </c>
      <c r="D1027">
        <v>9987.991</v>
      </c>
      <c r="E1027">
        <v>0.832131578947368</v>
      </c>
      <c r="F1027">
        <v>19.315999999999999</v>
      </c>
      <c r="G1027">
        <v>15695.161</v>
      </c>
      <c r="H1027">
        <v>0.149413157894737</v>
      </c>
      <c r="I1027">
        <v>2.0499999999999998</v>
      </c>
      <c r="J1027">
        <v>15405.754000000001</v>
      </c>
      <c r="K1027">
        <v>0.204873770491803</v>
      </c>
      <c r="L1027">
        <v>5.8440000000000003</v>
      </c>
      <c r="M1027">
        <v>27164.484</v>
      </c>
      <c r="N1027">
        <v>0.35662716049382698</v>
      </c>
      <c r="O1027">
        <v>5.6390000000000002</v>
      </c>
    </row>
    <row r="1028" spans="1:15" x14ac:dyDescent="0.3">
      <c r="A1028">
        <v>39.092062515499997</v>
      </c>
      <c r="B1028">
        <v>-94.631607029333296</v>
      </c>
      <c r="C1028">
        <v>25.5314043109456</v>
      </c>
      <c r="D1028">
        <v>8472.8899000000001</v>
      </c>
      <c r="E1028">
        <v>0.832131578947368</v>
      </c>
      <c r="F1028">
        <v>27.058</v>
      </c>
      <c r="G1028">
        <v>136724.54399999999</v>
      </c>
      <c r="H1028" t="s">
        <v>0</v>
      </c>
      <c r="I1028">
        <v>1.75</v>
      </c>
      <c r="J1028">
        <v>8663.0013999999992</v>
      </c>
      <c r="K1028">
        <v>0.204873770491803</v>
      </c>
      <c r="L1028">
        <v>5.8540000000000001</v>
      </c>
      <c r="M1028">
        <v>23372.021000000001</v>
      </c>
      <c r="N1028">
        <v>0.35662716049382698</v>
      </c>
      <c r="O1028">
        <v>4.8769999999999998</v>
      </c>
    </row>
    <row r="1029" spans="1:15" x14ac:dyDescent="0.3">
      <c r="A1029">
        <v>39.0920657275</v>
      </c>
      <c r="B1029">
        <v>-94.6314756171667</v>
      </c>
      <c r="C1029">
        <v>24.4499699297935</v>
      </c>
      <c r="D1029">
        <v>8802.7900000000009</v>
      </c>
      <c r="E1029">
        <v>0.832131578947368</v>
      </c>
      <c r="F1029">
        <v>25.605</v>
      </c>
      <c r="G1029">
        <v>390772.96230000001</v>
      </c>
      <c r="H1029" t="s">
        <v>0</v>
      </c>
      <c r="I1029">
        <v>1.57</v>
      </c>
      <c r="J1029">
        <v>12227.2402</v>
      </c>
      <c r="K1029">
        <v>0.204873770491803</v>
      </c>
      <c r="L1029">
        <v>6.2389999999999999</v>
      </c>
      <c r="M1029">
        <v>29441.404999999999</v>
      </c>
      <c r="N1029">
        <v>0.35662716049382698</v>
      </c>
      <c r="O1029">
        <v>5.3049999999999997</v>
      </c>
    </row>
    <row r="1030" spans="1:15" x14ac:dyDescent="0.3">
      <c r="A1030">
        <v>39.092075786666697</v>
      </c>
      <c r="B1030">
        <v>-94.631350377666706</v>
      </c>
      <c r="C1030">
        <v>22.721291597032501</v>
      </c>
      <c r="D1030">
        <v>18933.511500000001</v>
      </c>
      <c r="E1030">
        <v>0.832131578947368</v>
      </c>
      <c r="F1030">
        <v>19.262</v>
      </c>
      <c r="G1030">
        <v>610923.772</v>
      </c>
      <c r="H1030">
        <v>0.149413157894737</v>
      </c>
      <c r="I1030">
        <v>1.87</v>
      </c>
      <c r="J1030">
        <v>7047.70226</v>
      </c>
      <c r="K1030">
        <v>0.204873770491803</v>
      </c>
      <c r="L1030">
        <v>5.4059999999999997</v>
      </c>
      <c r="M1030">
        <v>6752.81</v>
      </c>
      <c r="N1030">
        <v>0.35662716049382698</v>
      </c>
      <c r="O1030">
        <v>5.3630000000000004</v>
      </c>
    </row>
    <row r="1031" spans="1:15" x14ac:dyDescent="0.3">
      <c r="A1031">
        <v>39.0920932116667</v>
      </c>
      <c r="B1031">
        <v>-94.631235545500004</v>
      </c>
      <c r="C1031">
        <v>20.639793921859201</v>
      </c>
      <c r="D1031">
        <v>28546.938999999998</v>
      </c>
      <c r="E1031">
        <v>0.832131578947368</v>
      </c>
      <c r="F1031">
        <v>14.615</v>
      </c>
      <c r="G1031">
        <v>72681.5049</v>
      </c>
      <c r="H1031">
        <v>0.149413157894737</v>
      </c>
      <c r="I1031">
        <v>1.83</v>
      </c>
      <c r="J1031">
        <v>6165.2417999999998</v>
      </c>
      <c r="K1031">
        <v>0.204873770491803</v>
      </c>
      <c r="L1031">
        <v>6.0860000000000003</v>
      </c>
      <c r="M1031">
        <v>53743.555999999997</v>
      </c>
      <c r="N1031">
        <v>0.35662716049382698</v>
      </c>
      <c r="O1031">
        <v>4.9800000000000004</v>
      </c>
    </row>
    <row r="1032" spans="1:15" x14ac:dyDescent="0.3">
      <c r="A1032">
        <v>39.092115015166698</v>
      </c>
      <c r="B1032">
        <v>-94.631133037833294</v>
      </c>
      <c r="C1032">
        <v>18.302561649924701</v>
      </c>
      <c r="D1032">
        <v>24653.651999999998</v>
      </c>
      <c r="E1032" t="s">
        <v>0</v>
      </c>
      <c r="F1032">
        <v>15.048999999999999</v>
      </c>
      <c r="G1032">
        <v>46269.271999999997</v>
      </c>
      <c r="H1032">
        <v>0.149413157894737</v>
      </c>
      <c r="I1032">
        <v>1.51</v>
      </c>
      <c r="J1032">
        <v>16974.440999999999</v>
      </c>
      <c r="K1032">
        <v>0.204873770491803</v>
      </c>
      <c r="L1032">
        <v>5.38</v>
      </c>
      <c r="M1032">
        <v>13327.041800000001</v>
      </c>
      <c r="N1032">
        <v>0.35662716049382698</v>
      </c>
      <c r="O1032">
        <v>5.5540000000000003</v>
      </c>
    </row>
    <row r="1033" spans="1:15" x14ac:dyDescent="0.3">
      <c r="A1033">
        <v>39.092138762333299</v>
      </c>
      <c r="B1033">
        <v>-94.631043890833297</v>
      </c>
      <c r="C1033">
        <v>15.7332033556231</v>
      </c>
      <c r="D1033">
        <v>9331.2970399999995</v>
      </c>
      <c r="E1033">
        <v>0.832131578947368</v>
      </c>
      <c r="F1033">
        <v>16.466999999999999</v>
      </c>
      <c r="G1033">
        <v>58006.614999999998</v>
      </c>
      <c r="H1033">
        <v>0.149413157894737</v>
      </c>
      <c r="I1033">
        <v>1.63</v>
      </c>
      <c r="J1033">
        <v>14951.109200000001</v>
      </c>
      <c r="K1033">
        <v>0.204873770491803</v>
      </c>
      <c r="L1033">
        <v>6.093</v>
      </c>
      <c r="M1033">
        <v>9268.5730000000003</v>
      </c>
      <c r="N1033">
        <v>0.35662716049382698</v>
      </c>
      <c r="O1033">
        <v>4.6139999999999999</v>
      </c>
    </row>
    <row r="1034" spans="1:15" x14ac:dyDescent="0.3">
      <c r="A1034">
        <v>39.092161231166699</v>
      </c>
      <c r="B1034">
        <v>-94.630968219166704</v>
      </c>
      <c r="C1034">
        <v>11.8837843098535</v>
      </c>
      <c r="D1034">
        <v>10544.210800000001</v>
      </c>
      <c r="E1034">
        <v>0.832131578947368</v>
      </c>
      <c r="F1034">
        <v>13.33</v>
      </c>
      <c r="G1034">
        <v>51077.95</v>
      </c>
      <c r="H1034">
        <v>0.149413157894737</v>
      </c>
      <c r="I1034">
        <v>1.19</v>
      </c>
      <c r="J1034">
        <v>10287.761200000001</v>
      </c>
      <c r="K1034">
        <v>0.204873770491803</v>
      </c>
      <c r="L1034">
        <v>5.625</v>
      </c>
      <c r="M1034">
        <v>28641.204600000001</v>
      </c>
      <c r="N1034">
        <v>0.35662716049382698</v>
      </c>
      <c r="O1034">
        <v>4.9329999999999998</v>
      </c>
    </row>
    <row r="1035" spans="1:15" x14ac:dyDescent="0.3">
      <c r="A1035">
        <v>39.092178398166702</v>
      </c>
      <c r="B1035">
        <v>-94.630911158999993</v>
      </c>
      <c r="C1035">
        <v>8.3024337486765507</v>
      </c>
      <c r="D1035">
        <v>10105.42765</v>
      </c>
      <c r="E1035">
        <v>0.832131578947368</v>
      </c>
      <c r="F1035">
        <v>17.3</v>
      </c>
      <c r="G1035">
        <v>251126.902</v>
      </c>
      <c r="H1035">
        <v>0.149413157894737</v>
      </c>
      <c r="I1035">
        <v>2.12</v>
      </c>
      <c r="J1035">
        <v>10207.0191</v>
      </c>
      <c r="K1035">
        <v>0.204873770491803</v>
      </c>
      <c r="L1035">
        <v>5.2190000000000003</v>
      </c>
      <c r="M1035">
        <v>9327.0449000000008</v>
      </c>
      <c r="N1035">
        <v>0.35662716049382698</v>
      </c>
      <c r="O1035">
        <v>6.952</v>
      </c>
    </row>
    <row r="1036" spans="1:15" x14ac:dyDescent="0.3">
      <c r="A1036">
        <v>39.092186255000001</v>
      </c>
      <c r="B1036">
        <v>-94.630869620166706</v>
      </c>
      <c r="C1036">
        <v>5.0479710106261004</v>
      </c>
      <c r="D1036">
        <v>14366.4967</v>
      </c>
      <c r="E1036">
        <v>0.832131578947368</v>
      </c>
      <c r="F1036">
        <v>18.553000000000001</v>
      </c>
      <c r="G1036">
        <v>79280.375400000004</v>
      </c>
      <c r="H1036">
        <v>0.149413157894737</v>
      </c>
      <c r="I1036">
        <v>1.57</v>
      </c>
      <c r="J1036">
        <v>14183.51547</v>
      </c>
      <c r="K1036">
        <v>0.204873770491803</v>
      </c>
      <c r="L1036">
        <v>5.1529999999999996</v>
      </c>
      <c r="M1036">
        <v>46161.616099999999</v>
      </c>
      <c r="N1036">
        <v>0.35662716049382698</v>
      </c>
      <c r="O1036">
        <v>6.1269999999999998</v>
      </c>
    </row>
    <row r="1037" spans="1:15" x14ac:dyDescent="0.3">
      <c r="A1037">
        <v>39.092185436500003</v>
      </c>
      <c r="B1037">
        <v>-94.630843646333304</v>
      </c>
      <c r="C1037">
        <v>1.4248005962281101</v>
      </c>
      <c r="D1037">
        <v>9722.5329000000002</v>
      </c>
      <c r="E1037">
        <v>0.832131578947368</v>
      </c>
      <c r="F1037">
        <v>15.449</v>
      </c>
      <c r="G1037">
        <v>7603.3530000000001</v>
      </c>
      <c r="H1037">
        <v>0.149413157894737</v>
      </c>
      <c r="I1037">
        <v>1.93</v>
      </c>
      <c r="J1037">
        <v>5657.5182999999997</v>
      </c>
      <c r="K1037" t="s">
        <v>0</v>
      </c>
      <c r="L1037">
        <v>4.6390000000000002</v>
      </c>
      <c r="M1037">
        <v>733.34839999999997</v>
      </c>
      <c r="N1037">
        <v>0.35662716049382698</v>
      </c>
      <c r="O1037">
        <v>4.8010000000000002</v>
      </c>
    </row>
    <row r="1038" spans="1:15" x14ac:dyDescent="0.3">
      <c r="A1038">
        <v>39.092184011166701</v>
      </c>
      <c r="B1038">
        <v>-94.6308365426667</v>
      </c>
      <c r="C1038">
        <v>3.23027603005829</v>
      </c>
      <c r="D1038">
        <v>9514.0939999999991</v>
      </c>
      <c r="E1038">
        <v>0.406508196721312</v>
      </c>
      <c r="F1038">
        <v>11.167</v>
      </c>
      <c r="G1038">
        <v>3239.6934999999999</v>
      </c>
      <c r="H1038">
        <v>0.149413157894737</v>
      </c>
      <c r="I1038">
        <v>2.2799999999999998</v>
      </c>
      <c r="J1038">
        <v>7735.0190000000002</v>
      </c>
      <c r="K1038" t="s">
        <v>0</v>
      </c>
      <c r="L1038">
        <v>5.9740000000000002</v>
      </c>
      <c r="M1038">
        <v>49360.072999999997</v>
      </c>
      <c r="N1038">
        <v>0.35662716049382698</v>
      </c>
      <c r="O1038">
        <v>5.4420000000000002</v>
      </c>
    </row>
    <row r="1039" spans="1:15" x14ac:dyDescent="0.3">
      <c r="A1039">
        <v>39.092179830500001</v>
      </c>
      <c r="B1039">
        <v>-94.630820804166703</v>
      </c>
      <c r="C1039">
        <v>7.4730795464219897</v>
      </c>
      <c r="D1039">
        <v>10537.9581</v>
      </c>
      <c r="E1039">
        <v>0.406508196721312</v>
      </c>
      <c r="F1039">
        <v>10.972</v>
      </c>
      <c r="G1039">
        <v>121757.56299999999</v>
      </c>
      <c r="H1039">
        <v>0.149413157894737</v>
      </c>
      <c r="I1039">
        <v>1.41</v>
      </c>
      <c r="J1039">
        <v>6163.9180999999999</v>
      </c>
      <c r="K1039">
        <v>0.204873770491803</v>
      </c>
      <c r="L1039">
        <v>5.0140000000000002</v>
      </c>
      <c r="M1039">
        <v>22498.6</v>
      </c>
      <c r="N1039">
        <v>0.35662716049382698</v>
      </c>
      <c r="O1039">
        <v>4.2140000000000004</v>
      </c>
    </row>
    <row r="1040" spans="1:15" x14ac:dyDescent="0.3">
      <c r="A1040">
        <v>39.092163085333297</v>
      </c>
      <c r="B1040">
        <v>-94.630788937166699</v>
      </c>
      <c r="C1040">
        <v>10.8325374873823</v>
      </c>
      <c r="D1040">
        <v>11159.2197</v>
      </c>
      <c r="E1040">
        <v>0.406508196721312</v>
      </c>
      <c r="F1040">
        <v>13.641</v>
      </c>
      <c r="G1040">
        <v>17295.206999999999</v>
      </c>
      <c r="H1040">
        <v>0.149413157894737</v>
      </c>
      <c r="I1040">
        <v>1.83</v>
      </c>
      <c r="J1040">
        <v>7553.8208000000004</v>
      </c>
      <c r="K1040">
        <v>0.204873770491803</v>
      </c>
      <c r="L1040">
        <v>5.9080000000000004</v>
      </c>
      <c r="M1040">
        <v>42979.078000000001</v>
      </c>
      <c r="N1040">
        <v>0.35662716049382698</v>
      </c>
      <c r="O1040">
        <v>6.7450000000000001</v>
      </c>
    </row>
    <row r="1041" spans="1:15" x14ac:dyDescent="0.3">
      <c r="A1041">
        <v>39.092127093833298</v>
      </c>
      <c r="B1041">
        <v>-94.630757931166698</v>
      </c>
      <c r="C1041">
        <v>13.2245369429303</v>
      </c>
      <c r="D1041">
        <v>5062.0057999999999</v>
      </c>
      <c r="E1041">
        <v>0.406508196721312</v>
      </c>
      <c r="F1041">
        <v>7.3490000000000002</v>
      </c>
      <c r="G1041">
        <v>13243.763999999999</v>
      </c>
      <c r="H1041">
        <v>0.149413157894737</v>
      </c>
      <c r="I1041">
        <v>1.81</v>
      </c>
      <c r="J1041">
        <v>6705.9395000000004</v>
      </c>
      <c r="K1041">
        <v>0.204873770491803</v>
      </c>
      <c r="L1041">
        <v>5.9050000000000002</v>
      </c>
      <c r="M1041">
        <v>41564.727099999996</v>
      </c>
      <c r="N1041">
        <v>0.35662716049382698</v>
      </c>
      <c r="O1041">
        <v>4.774</v>
      </c>
    </row>
    <row r="1042" spans="1:15" x14ac:dyDescent="0.3">
      <c r="A1042">
        <v>39.092074971999999</v>
      </c>
      <c r="B1042">
        <v>-94.630746621</v>
      </c>
      <c r="C1042">
        <v>15.7280269181647</v>
      </c>
      <c r="D1042">
        <v>6833.3064999999997</v>
      </c>
      <c r="E1042">
        <v>0.406508196721312</v>
      </c>
      <c r="F1042">
        <v>1.7250000000000001</v>
      </c>
      <c r="G1042">
        <v>104310.22199999999</v>
      </c>
      <c r="H1042">
        <v>0.18413856209150301</v>
      </c>
      <c r="I1042">
        <v>4.6399999999999997</v>
      </c>
      <c r="J1042">
        <v>5902.6500999999998</v>
      </c>
      <c r="K1042">
        <v>0.204873770491803</v>
      </c>
      <c r="L1042">
        <v>6.1840000000000002</v>
      </c>
      <c r="M1042">
        <v>17471.820790000002</v>
      </c>
      <c r="N1042">
        <v>0.35662716049382698</v>
      </c>
      <c r="O1042">
        <v>5.5650000000000004</v>
      </c>
    </row>
    <row r="1043" spans="1:15" x14ac:dyDescent="0.3">
      <c r="A1043">
        <v>39.092012154666698</v>
      </c>
      <c r="B1043">
        <v>-94.630743574500002</v>
      </c>
      <c r="C1043">
        <v>18.230068348003702</v>
      </c>
      <c r="D1043">
        <v>7152.8770999999997</v>
      </c>
      <c r="E1043">
        <v>0.406508196721312</v>
      </c>
      <c r="F1043">
        <v>1.1870000000000001</v>
      </c>
      <c r="G1043">
        <v>121342.749</v>
      </c>
      <c r="H1043" t="s">
        <v>0</v>
      </c>
      <c r="I1043">
        <v>7.11</v>
      </c>
      <c r="J1043">
        <v>9158.2880000000005</v>
      </c>
      <c r="K1043">
        <v>0.204873770491803</v>
      </c>
      <c r="L1043">
        <v>6.1790000000000003</v>
      </c>
      <c r="M1043">
        <v>13814.946</v>
      </c>
      <c r="N1043">
        <v>1.446</v>
      </c>
      <c r="O1043">
        <v>5.4429999999999996</v>
      </c>
    </row>
    <row r="1044" spans="1:15" x14ac:dyDescent="0.3">
      <c r="A1044">
        <v>39.091939317166698</v>
      </c>
      <c r="B1044">
        <v>-94.630741141000001</v>
      </c>
      <c r="C1044">
        <v>20.409197120762698</v>
      </c>
      <c r="D1044">
        <v>8461.2819999999992</v>
      </c>
      <c r="E1044">
        <v>0.406508196721312</v>
      </c>
      <c r="F1044">
        <v>0.63200000000000001</v>
      </c>
      <c r="G1044">
        <v>116530.701</v>
      </c>
      <c r="H1044" t="s">
        <v>0</v>
      </c>
      <c r="I1044">
        <v>8.26</v>
      </c>
      <c r="J1044">
        <v>3328.0320999999999</v>
      </c>
      <c r="K1044">
        <v>0.204873770491803</v>
      </c>
      <c r="L1044">
        <v>5.5780000000000003</v>
      </c>
      <c r="M1044">
        <v>4295.0769</v>
      </c>
      <c r="N1044">
        <v>1.446</v>
      </c>
      <c r="O1044">
        <v>5.7519999999999998</v>
      </c>
    </row>
    <row r="1045" spans="1:15" x14ac:dyDescent="0.3">
      <c r="A1045">
        <v>39.091857745666701</v>
      </c>
      <c r="B1045">
        <v>-94.630741048999994</v>
      </c>
      <c r="C1045">
        <v>21.966012231038398</v>
      </c>
      <c r="D1045">
        <v>5292.1912000000002</v>
      </c>
      <c r="E1045">
        <v>0.406508196721312</v>
      </c>
      <c r="F1045">
        <v>0.39900000000000002</v>
      </c>
      <c r="G1045">
        <v>97655.001999999993</v>
      </c>
      <c r="H1045">
        <v>0.18413856209150301</v>
      </c>
      <c r="I1045">
        <v>7.06</v>
      </c>
      <c r="J1045">
        <v>11240.52556</v>
      </c>
      <c r="K1045">
        <v>0.204873770491803</v>
      </c>
      <c r="L1045">
        <v>5.3449999999999998</v>
      </c>
      <c r="M1045">
        <v>6558.6859999999997</v>
      </c>
      <c r="N1045">
        <v>1.446</v>
      </c>
      <c r="O1045">
        <v>5.9610000000000003</v>
      </c>
    </row>
    <row r="1046" spans="1:15" x14ac:dyDescent="0.3">
      <c r="A1046">
        <v>39.091769960999997</v>
      </c>
      <c r="B1046">
        <v>-94.630742681833297</v>
      </c>
      <c r="C1046">
        <v>23.798294253956801</v>
      </c>
      <c r="D1046">
        <v>4397.1526999999996</v>
      </c>
      <c r="E1046">
        <v>0.406508196721312</v>
      </c>
      <c r="F1046">
        <v>0.97899999999999998</v>
      </c>
      <c r="G1046">
        <v>98994.68</v>
      </c>
      <c r="H1046">
        <v>0.18413856209150301</v>
      </c>
      <c r="I1046">
        <v>11.18</v>
      </c>
      <c r="J1046">
        <v>3333.1334999999999</v>
      </c>
      <c r="K1046">
        <v>0.204873770491803</v>
      </c>
      <c r="L1046">
        <v>6.2880000000000003</v>
      </c>
      <c r="M1046">
        <v>37581.036999999997</v>
      </c>
      <c r="N1046">
        <v>1.446</v>
      </c>
      <c r="O1046">
        <v>5.7329999999999997</v>
      </c>
    </row>
    <row r="1047" spans="1:15" x14ac:dyDescent="0.3">
      <c r="A1047">
        <v>39.091674848166697</v>
      </c>
      <c r="B1047">
        <v>-94.630743840333295</v>
      </c>
      <c r="C1047">
        <v>26.771946075883601</v>
      </c>
      <c r="D1047">
        <v>10859.794400000001</v>
      </c>
      <c r="E1047">
        <v>0.406508196721312</v>
      </c>
      <c r="F1047">
        <v>0.77600000000000002</v>
      </c>
      <c r="G1047">
        <v>214481.28880000001</v>
      </c>
      <c r="H1047">
        <v>0.18413856209150301</v>
      </c>
      <c r="I1047">
        <v>6.38</v>
      </c>
      <c r="J1047">
        <v>10467.725</v>
      </c>
      <c r="K1047">
        <v>0.204873770491803</v>
      </c>
      <c r="L1047">
        <v>4.91</v>
      </c>
      <c r="M1047">
        <v>36539.311000000002</v>
      </c>
      <c r="N1047">
        <v>1.446</v>
      </c>
      <c r="O1047">
        <v>6.952</v>
      </c>
    </row>
    <row r="1048" spans="1:15" x14ac:dyDescent="0.3">
      <c r="A1048">
        <v>39.091567846166697</v>
      </c>
      <c r="B1048">
        <v>-94.630744094999997</v>
      </c>
      <c r="C1048">
        <v>30.1877458093626</v>
      </c>
      <c r="D1048">
        <v>5670.3665000000001</v>
      </c>
      <c r="E1048">
        <v>0.406508196721312</v>
      </c>
      <c r="F1048">
        <v>0.70899999999999996</v>
      </c>
      <c r="G1048">
        <v>11758.133</v>
      </c>
      <c r="H1048">
        <v>0.18413856209150301</v>
      </c>
      <c r="I1048">
        <v>3.52</v>
      </c>
      <c r="J1048">
        <v>11288.404</v>
      </c>
      <c r="K1048">
        <v>0.204873770491803</v>
      </c>
      <c r="L1048">
        <v>5.5259999999999998</v>
      </c>
      <c r="M1048">
        <v>20240.751180499999</v>
      </c>
      <c r="N1048">
        <v>1.446</v>
      </c>
      <c r="O1048">
        <v>6.8449999999999998</v>
      </c>
    </row>
    <row r="1049" spans="1:15" x14ac:dyDescent="0.3">
      <c r="A1049">
        <v>39.091447193166701</v>
      </c>
      <c r="B1049">
        <v>-94.630743330333303</v>
      </c>
      <c r="C1049">
        <v>33.343366642254701</v>
      </c>
      <c r="D1049">
        <v>5180.6312500000004</v>
      </c>
      <c r="E1049">
        <v>0.406508196721312</v>
      </c>
      <c r="F1049">
        <v>0.85499999999999998</v>
      </c>
      <c r="G1049">
        <v>67077.114000000001</v>
      </c>
      <c r="H1049">
        <v>0.18413856209150301</v>
      </c>
      <c r="I1049">
        <v>3.6</v>
      </c>
      <c r="J1049">
        <v>10358.794099999999</v>
      </c>
      <c r="K1049">
        <v>0.204873770491803</v>
      </c>
      <c r="L1049">
        <v>6.1070000000000002</v>
      </c>
      <c r="M1049">
        <v>12024.8887</v>
      </c>
      <c r="N1049">
        <v>1.446</v>
      </c>
      <c r="O1049">
        <v>6.2480000000000002</v>
      </c>
    </row>
    <row r="1050" spans="1:15" x14ac:dyDescent="0.3">
      <c r="A1050">
        <v>39.091313931499997</v>
      </c>
      <c r="B1050">
        <v>-94.630741815500002</v>
      </c>
      <c r="C1050">
        <v>34.647433468527701</v>
      </c>
      <c r="D1050">
        <v>5204.0050000000001</v>
      </c>
      <c r="E1050">
        <v>0.406508196721312</v>
      </c>
      <c r="F1050">
        <v>0.80100000000000005</v>
      </c>
      <c r="G1050">
        <v>350872.658</v>
      </c>
      <c r="H1050">
        <v>0.18413856209150301</v>
      </c>
      <c r="I1050">
        <v>2.88</v>
      </c>
      <c r="J1050">
        <v>9414.3420999999998</v>
      </c>
      <c r="K1050">
        <v>0.204873770491803</v>
      </c>
      <c r="L1050">
        <v>5.3730000000000002</v>
      </c>
      <c r="M1050">
        <v>14920.9902</v>
      </c>
      <c r="N1050">
        <v>1.446</v>
      </c>
      <c r="O1050">
        <v>5.8040000000000003</v>
      </c>
    </row>
    <row r="1051" spans="1:15" x14ac:dyDescent="0.3">
      <c r="A1051">
        <v>39.091175457166699</v>
      </c>
      <c r="B1051">
        <v>-94.630740358500006</v>
      </c>
      <c r="C1051">
        <v>33.926990982905899</v>
      </c>
      <c r="D1051">
        <v>4059.4068000000002</v>
      </c>
      <c r="E1051">
        <v>0.406508196721312</v>
      </c>
      <c r="F1051">
        <v>0.48599999999999999</v>
      </c>
      <c r="G1051">
        <v>101413.397</v>
      </c>
      <c r="H1051">
        <v>0.18413856209150301</v>
      </c>
      <c r="I1051">
        <v>4.12</v>
      </c>
      <c r="J1051">
        <v>1846.5672</v>
      </c>
      <c r="K1051">
        <v>0.204873770491803</v>
      </c>
      <c r="L1051">
        <v>5.3449999999999998</v>
      </c>
      <c r="M1051">
        <v>10158.816999999999</v>
      </c>
      <c r="N1051">
        <v>1.446</v>
      </c>
      <c r="O1051">
        <v>5.55</v>
      </c>
    </row>
    <row r="1052" spans="1:15" x14ac:dyDescent="0.3">
      <c r="A1052">
        <v>39.091039859666701</v>
      </c>
      <c r="B1052">
        <v>-94.630739413333302</v>
      </c>
      <c r="C1052">
        <v>33.208444949666102</v>
      </c>
      <c r="D1052">
        <v>2675.3310000000001</v>
      </c>
      <c r="E1052">
        <v>0.406508196721312</v>
      </c>
      <c r="F1052">
        <v>0.88500000000000001</v>
      </c>
      <c r="G1052">
        <v>236709.38</v>
      </c>
      <c r="H1052">
        <v>0.18413856209150301</v>
      </c>
      <c r="I1052">
        <v>88.55</v>
      </c>
      <c r="J1052">
        <v>4926.6220999999996</v>
      </c>
      <c r="K1052">
        <v>0.204873770491803</v>
      </c>
      <c r="L1052">
        <v>5.7329999999999997</v>
      </c>
      <c r="M1052">
        <v>18434.082399999999</v>
      </c>
      <c r="N1052">
        <v>1.446</v>
      </c>
      <c r="O1052">
        <v>12.238</v>
      </c>
    </row>
    <row r="1053" spans="1:15" x14ac:dyDescent="0.3">
      <c r="A1053">
        <v>39.0909071325</v>
      </c>
      <c r="B1053">
        <v>-94.630738977500002</v>
      </c>
      <c r="C1053">
        <v>32.559657949607598</v>
      </c>
      <c r="D1053">
        <v>4018.9027900000001</v>
      </c>
      <c r="E1053">
        <v>0.406508196721312</v>
      </c>
      <c r="F1053">
        <v>1.107</v>
      </c>
      <c r="G1053">
        <v>64703.061999999998</v>
      </c>
      <c r="H1053">
        <v>0.18413856209150301</v>
      </c>
      <c r="I1053">
        <v>37.28</v>
      </c>
      <c r="J1053">
        <v>11936.6165</v>
      </c>
      <c r="K1053">
        <v>0.204873770491803</v>
      </c>
      <c r="L1053">
        <v>5.2939999999999996</v>
      </c>
      <c r="M1053">
        <v>37637.656000000003</v>
      </c>
      <c r="N1053">
        <v>0.57646428571428598</v>
      </c>
      <c r="O1053">
        <v>27.827000000000002</v>
      </c>
    </row>
    <row r="1054" spans="1:15" x14ac:dyDescent="0.3">
      <c r="A1054">
        <v>39.090776998666698</v>
      </c>
      <c r="B1054">
        <v>-94.630738431166705</v>
      </c>
      <c r="C1054">
        <v>31.975531953262301</v>
      </c>
      <c r="D1054">
        <v>4050.0479999999998</v>
      </c>
      <c r="E1054">
        <v>0.406508196721312</v>
      </c>
      <c r="F1054">
        <v>1.097</v>
      </c>
      <c r="G1054">
        <v>29138.485000000001</v>
      </c>
      <c r="H1054">
        <v>0.18413856209150301</v>
      </c>
      <c r="I1054">
        <v>2.62</v>
      </c>
      <c r="J1054">
        <v>10870.322</v>
      </c>
      <c r="K1054">
        <v>0.204873770491803</v>
      </c>
      <c r="L1054">
        <v>4.8239999999999998</v>
      </c>
      <c r="M1054">
        <v>42833.6495</v>
      </c>
      <c r="N1054">
        <v>0.57646428571428598</v>
      </c>
      <c r="O1054">
        <v>32.643999999999998</v>
      </c>
    </row>
    <row r="1055" spans="1:15" x14ac:dyDescent="0.3">
      <c r="A1055">
        <v>39.090649204333303</v>
      </c>
      <c r="B1055">
        <v>-94.630736896000002</v>
      </c>
      <c r="C1055">
        <v>31.3955421715998</v>
      </c>
      <c r="D1055">
        <v>3064.39995</v>
      </c>
      <c r="E1055">
        <v>0.406508196721312</v>
      </c>
      <c r="F1055">
        <v>1.7809999999999999</v>
      </c>
      <c r="G1055">
        <v>35677.313999999998</v>
      </c>
      <c r="H1055">
        <v>0.18413856209150301</v>
      </c>
      <c r="I1055">
        <v>2.5499999999999998</v>
      </c>
      <c r="J1055">
        <v>4616.4885000000004</v>
      </c>
      <c r="K1055">
        <v>0.204873770491803</v>
      </c>
      <c r="L1055">
        <v>5.0890000000000004</v>
      </c>
      <c r="M1055">
        <v>108963.287</v>
      </c>
      <c r="N1055">
        <v>0.57646428571428598</v>
      </c>
      <c r="O1055">
        <v>26.782</v>
      </c>
    </row>
    <row r="1056" spans="1:15" x14ac:dyDescent="0.3">
      <c r="A1056">
        <v>39.090523734500003</v>
      </c>
      <c r="B1056">
        <v>-94.630734664833298</v>
      </c>
      <c r="C1056">
        <v>30.834965633841701</v>
      </c>
      <c r="D1056">
        <v>2070.6961999999999</v>
      </c>
      <c r="E1056">
        <v>0.406508196721312</v>
      </c>
      <c r="F1056">
        <v>2.3479999999999999</v>
      </c>
      <c r="G1056">
        <v>20283.800999999999</v>
      </c>
      <c r="H1056">
        <v>0.18413856209150301</v>
      </c>
      <c r="I1056">
        <v>3.41</v>
      </c>
      <c r="J1056">
        <v>10834.233</v>
      </c>
      <c r="K1056">
        <v>0.204873770491803</v>
      </c>
      <c r="L1056">
        <v>6.641</v>
      </c>
      <c r="M1056">
        <v>82672.160099999994</v>
      </c>
      <c r="N1056">
        <v>0.57646428571428598</v>
      </c>
      <c r="O1056">
        <v>25.390999999999998</v>
      </c>
    </row>
    <row r="1057" spans="1:15" x14ac:dyDescent="0.3">
      <c r="A1057">
        <v>39.0904005095</v>
      </c>
      <c r="B1057">
        <v>-94.630732084833298</v>
      </c>
      <c r="C1057">
        <v>30.210426836759599</v>
      </c>
      <c r="D1057">
        <v>7328.8913000000002</v>
      </c>
      <c r="E1057">
        <v>0.406508196721312</v>
      </c>
      <c r="F1057">
        <v>0.97499999999999998</v>
      </c>
      <c r="G1057">
        <v>88549.983900000007</v>
      </c>
      <c r="H1057">
        <v>0.18413856209150301</v>
      </c>
      <c r="I1057">
        <v>3.14</v>
      </c>
      <c r="J1057">
        <v>9466.8688999999995</v>
      </c>
      <c r="K1057">
        <v>0.204873770491803</v>
      </c>
      <c r="L1057">
        <v>5.9320000000000004</v>
      </c>
      <c r="M1057">
        <v>75505.440000000002</v>
      </c>
      <c r="N1057">
        <v>0.57646428571428598</v>
      </c>
      <c r="O1057">
        <v>29.221</v>
      </c>
    </row>
    <row r="1058" spans="1:15" x14ac:dyDescent="0.3">
      <c r="A1058">
        <v>39.090279778499998</v>
      </c>
      <c r="B1058">
        <v>-94.630729706500006</v>
      </c>
      <c r="C1058">
        <v>29.6684707762427</v>
      </c>
      <c r="D1058">
        <v>3412.0130199999999</v>
      </c>
      <c r="E1058">
        <v>0.406508196721312</v>
      </c>
      <c r="F1058">
        <v>1.42</v>
      </c>
      <c r="G1058">
        <v>56673.584999999999</v>
      </c>
      <c r="H1058">
        <v>0.18413856209150301</v>
      </c>
      <c r="I1058">
        <v>2.92</v>
      </c>
      <c r="J1058">
        <v>6911.0496999999996</v>
      </c>
      <c r="K1058">
        <v>0.204873770491803</v>
      </c>
      <c r="L1058">
        <v>4.6070000000000002</v>
      </c>
      <c r="M1058">
        <v>92271.619000000006</v>
      </c>
      <c r="N1058">
        <v>0.57646428571428598</v>
      </c>
      <c r="O1058">
        <v>13.24</v>
      </c>
    </row>
    <row r="1059" spans="1:15" x14ac:dyDescent="0.3">
      <c r="A1059">
        <v>39.090161210333299</v>
      </c>
      <c r="B1059">
        <v>-94.630727639499995</v>
      </c>
      <c r="C1059">
        <v>29.433916225157802</v>
      </c>
      <c r="D1059">
        <v>4775.2937979999997</v>
      </c>
      <c r="E1059">
        <v>0.406508196721312</v>
      </c>
      <c r="F1059">
        <v>1.694</v>
      </c>
      <c r="G1059">
        <v>7780.7442700000001</v>
      </c>
      <c r="H1059">
        <v>0.18413856209150301</v>
      </c>
      <c r="I1059">
        <v>3.16</v>
      </c>
      <c r="J1059">
        <v>11580.937</v>
      </c>
      <c r="K1059">
        <v>0.204873770491803</v>
      </c>
      <c r="L1059">
        <v>6.2160000000000002</v>
      </c>
      <c r="M1059">
        <v>94082.230299999996</v>
      </c>
      <c r="N1059">
        <v>0.57646428571428598</v>
      </c>
      <c r="O1059">
        <v>10.398</v>
      </c>
    </row>
    <row r="1060" spans="1:15" x14ac:dyDescent="0.3">
      <c r="A1060">
        <v>39.090043578666702</v>
      </c>
      <c r="B1060">
        <v>-94.630725674666706</v>
      </c>
      <c r="C1060">
        <v>29.6017360463341</v>
      </c>
      <c r="D1060">
        <v>4267.9569700000002</v>
      </c>
      <c r="E1060">
        <v>0.406508196721312</v>
      </c>
      <c r="F1060">
        <v>2.351</v>
      </c>
      <c r="G1060">
        <v>27456.492399999999</v>
      </c>
      <c r="H1060">
        <v>0.18413856209150301</v>
      </c>
      <c r="I1060">
        <v>3.42</v>
      </c>
      <c r="J1060">
        <v>5569.4300899999998</v>
      </c>
      <c r="K1060">
        <v>0.204873770491803</v>
      </c>
      <c r="L1060">
        <v>5.6159999999999997</v>
      </c>
      <c r="M1060">
        <v>55893.527999999998</v>
      </c>
      <c r="N1060">
        <v>0.57646428571428598</v>
      </c>
      <c r="O1060">
        <v>7.9969999999999999</v>
      </c>
    </row>
    <row r="1061" spans="1:15" x14ac:dyDescent="0.3">
      <c r="A1061">
        <v>39.089925283500001</v>
      </c>
      <c r="B1061">
        <v>-94.630723080999999</v>
      </c>
      <c r="C1061">
        <v>29.790680962629999</v>
      </c>
      <c r="D1061">
        <v>2426.7710000000002</v>
      </c>
      <c r="E1061">
        <v>0.406508196721312</v>
      </c>
      <c r="F1061">
        <v>4.7460000000000004</v>
      </c>
      <c r="G1061">
        <v>11357.7587</v>
      </c>
      <c r="H1061">
        <v>0.18413856209150301</v>
      </c>
      <c r="I1061">
        <v>3.93</v>
      </c>
      <c r="J1061">
        <v>7767.1410900000001</v>
      </c>
      <c r="K1061">
        <v>0.204873770491803</v>
      </c>
      <c r="L1061">
        <v>6.35</v>
      </c>
      <c r="M1061">
        <v>17848.796999999999</v>
      </c>
      <c r="N1061">
        <v>0.57646428571428598</v>
      </c>
      <c r="O1061">
        <v>10.815</v>
      </c>
    </row>
    <row r="1062" spans="1:15" x14ac:dyDescent="0.3">
      <c r="A1062">
        <v>39.089806243833301</v>
      </c>
      <c r="B1062">
        <v>-94.630719765999999</v>
      </c>
      <c r="C1062">
        <v>29.8473973342339</v>
      </c>
      <c r="D1062">
        <v>9677.2060000000001</v>
      </c>
      <c r="E1062">
        <v>0.406508196721312</v>
      </c>
      <c r="F1062">
        <v>6.9850000000000003</v>
      </c>
      <c r="G1062">
        <v>11094.813</v>
      </c>
      <c r="H1062">
        <v>0.18413856209150301</v>
      </c>
      <c r="I1062">
        <v>4.88</v>
      </c>
      <c r="J1062">
        <v>12799.9969</v>
      </c>
      <c r="K1062">
        <v>0.204873770491803</v>
      </c>
      <c r="L1062">
        <v>6.0060000000000002</v>
      </c>
      <c r="M1062">
        <v>28155.695</v>
      </c>
      <c r="N1062">
        <v>0.57646428571428598</v>
      </c>
      <c r="O1062">
        <v>9.6419999999999995</v>
      </c>
    </row>
    <row r="1063" spans="1:15" x14ac:dyDescent="0.3">
      <c r="A1063">
        <v>39.089686988333298</v>
      </c>
      <c r="B1063">
        <v>-94.6307158536667</v>
      </c>
      <c r="C1063">
        <v>29.7749275524761</v>
      </c>
      <c r="D1063">
        <v>8267.2397000000001</v>
      </c>
      <c r="E1063">
        <v>0.406508196721312</v>
      </c>
      <c r="F1063">
        <v>7.2560000000000002</v>
      </c>
      <c r="G1063">
        <v>20019.793000000001</v>
      </c>
      <c r="H1063">
        <v>0.18413856209150301</v>
      </c>
      <c r="I1063">
        <v>4.9800000000000004</v>
      </c>
      <c r="J1063">
        <v>18772.756000000001</v>
      </c>
      <c r="K1063">
        <v>0.204873770491803</v>
      </c>
      <c r="L1063">
        <v>5.3710000000000004</v>
      </c>
      <c r="M1063">
        <v>29096.504499999999</v>
      </c>
      <c r="N1063">
        <v>0.57646428571428598</v>
      </c>
      <c r="O1063">
        <v>8.7690000000000001</v>
      </c>
    </row>
    <row r="1064" spans="1:15" x14ac:dyDescent="0.3">
      <c r="A1064">
        <v>39.089567997833299</v>
      </c>
      <c r="B1064">
        <v>-94.630713501333304</v>
      </c>
      <c r="C1064">
        <v>29.207903490604998</v>
      </c>
      <c r="D1064">
        <v>21540.429700000001</v>
      </c>
      <c r="E1064">
        <v>0.406508196721312</v>
      </c>
      <c r="F1064">
        <v>7.742</v>
      </c>
      <c r="G1064">
        <v>7147.9404000000004</v>
      </c>
      <c r="H1064">
        <v>0.18413856209150301</v>
      </c>
      <c r="I1064">
        <v>3.34</v>
      </c>
      <c r="J1064">
        <v>12663.519399999999</v>
      </c>
      <c r="K1064">
        <v>0.204873770491803</v>
      </c>
      <c r="L1064">
        <v>4.8120000000000003</v>
      </c>
      <c r="M1064">
        <v>36099.733</v>
      </c>
      <c r="N1064">
        <v>0.57646428571428598</v>
      </c>
      <c r="O1064">
        <v>7.55</v>
      </c>
    </row>
    <row r="1065" spans="1:15" x14ac:dyDescent="0.3">
      <c r="A1065">
        <v>39.089581221499998</v>
      </c>
      <c r="B1065">
        <v>-94.635337915666696</v>
      </c>
      <c r="C1065">
        <v>35.000279999708901</v>
      </c>
      <c r="D1065">
        <v>89588.87</v>
      </c>
      <c r="E1065">
        <v>1.09612857142857</v>
      </c>
      <c r="F1065">
        <v>18.908999999999999</v>
      </c>
      <c r="G1065">
        <v>5288.5309999999999</v>
      </c>
      <c r="H1065">
        <v>0.18413856209150301</v>
      </c>
      <c r="I1065">
        <v>2.2000000000000002</v>
      </c>
      <c r="J1065">
        <v>11911.174999999999</v>
      </c>
      <c r="K1065">
        <v>0.204873770491803</v>
      </c>
      <c r="L1065">
        <v>4.6150000000000002</v>
      </c>
      <c r="M1065">
        <v>37557.203999999998</v>
      </c>
      <c r="N1065">
        <v>0.57646428571428598</v>
      </c>
      <c r="O1065">
        <v>5.6829999999999998</v>
      </c>
    </row>
    <row r="1066" spans="1:15" x14ac:dyDescent="0.3">
      <c r="A1066">
        <v>39.089721104833302</v>
      </c>
      <c r="B1066">
        <v>-94.635339567499997</v>
      </c>
      <c r="C1066">
        <v>33.337720953471397</v>
      </c>
      <c r="D1066">
        <v>20911.861000000001</v>
      </c>
      <c r="E1066">
        <v>1.09612857142857</v>
      </c>
      <c r="F1066">
        <v>11.324</v>
      </c>
      <c r="G1066">
        <v>11947.406000000001</v>
      </c>
      <c r="H1066">
        <v>0.18413856209150301</v>
      </c>
      <c r="I1066">
        <v>3.71</v>
      </c>
      <c r="J1066">
        <v>7781.2268999999997</v>
      </c>
      <c r="K1066">
        <v>0.204873770491803</v>
      </c>
      <c r="L1066">
        <v>5.5960000000000001</v>
      </c>
      <c r="M1066">
        <v>12482.012000000001</v>
      </c>
      <c r="N1066">
        <v>0.57646428571428598</v>
      </c>
      <c r="O1066">
        <v>6.5629999999999997</v>
      </c>
    </row>
    <row r="1067" spans="1:15" x14ac:dyDescent="0.3">
      <c r="A1067">
        <v>39.089854348833299</v>
      </c>
      <c r="B1067">
        <v>-94.635339210333299</v>
      </c>
      <c r="C1067">
        <v>33.930375880219302</v>
      </c>
      <c r="D1067">
        <v>17051.617999999999</v>
      </c>
      <c r="E1067">
        <v>1.09612857142857</v>
      </c>
      <c r="F1067">
        <v>11.032</v>
      </c>
      <c r="G1067">
        <v>71789.540999999997</v>
      </c>
      <c r="H1067">
        <v>0.18413856209150301</v>
      </c>
      <c r="I1067">
        <v>3.84</v>
      </c>
      <c r="J1067">
        <v>9477.3261000000002</v>
      </c>
      <c r="K1067">
        <v>0.204873770491803</v>
      </c>
      <c r="L1067">
        <v>5.4109999999999996</v>
      </c>
      <c r="M1067">
        <v>49212.12</v>
      </c>
      <c r="N1067">
        <v>0.57646428571428598</v>
      </c>
      <c r="O1067">
        <v>6.78</v>
      </c>
    </row>
    <row r="1068" spans="1:15" x14ac:dyDescent="0.3">
      <c r="A1068">
        <v>39.089989961666703</v>
      </c>
      <c r="B1068">
        <v>-94.635338925833295</v>
      </c>
      <c r="C1068">
        <v>34.659574423032403</v>
      </c>
      <c r="D1068">
        <v>3068.7840000000001</v>
      </c>
      <c r="E1068">
        <v>1.09612857142857</v>
      </c>
      <c r="F1068">
        <v>9.0370000000000008</v>
      </c>
      <c r="G1068">
        <v>12247.8033</v>
      </c>
      <c r="H1068">
        <v>0.18413856209150301</v>
      </c>
      <c r="I1068">
        <v>3.69</v>
      </c>
      <c r="J1068">
        <v>6450.8207899999998</v>
      </c>
      <c r="K1068">
        <v>0.204873770491803</v>
      </c>
      <c r="L1068">
        <v>4.6749999999999998</v>
      </c>
      <c r="M1068">
        <v>18807.554</v>
      </c>
      <c r="N1068">
        <v>0.57646428571428598</v>
      </c>
      <c r="O1068">
        <v>6.7939999999999996</v>
      </c>
    </row>
    <row r="1069" spans="1:15" x14ac:dyDescent="0.3">
      <c r="A1069">
        <v>39.090128487999998</v>
      </c>
      <c r="B1069">
        <v>-94.635339650666694</v>
      </c>
      <c r="C1069">
        <v>33.506188993616298</v>
      </c>
      <c r="D1069">
        <v>12134.805</v>
      </c>
      <c r="E1069">
        <v>1.09612857142857</v>
      </c>
      <c r="F1069">
        <v>10.278</v>
      </c>
      <c r="G1069">
        <v>12964.986000000001</v>
      </c>
      <c r="H1069">
        <v>0.18413856209150301</v>
      </c>
      <c r="I1069">
        <v>3.13</v>
      </c>
      <c r="J1069">
        <v>13573.633</v>
      </c>
      <c r="K1069">
        <v>0.204873770491803</v>
      </c>
      <c r="L1069">
        <v>4.5979999999999999</v>
      </c>
      <c r="M1069">
        <v>16104.6708</v>
      </c>
      <c r="N1069">
        <v>0.57646428571428598</v>
      </c>
      <c r="O1069">
        <v>6.4779999999999998</v>
      </c>
    </row>
    <row r="1070" spans="1:15" x14ac:dyDescent="0.3">
      <c r="A1070">
        <v>39.0902623978333</v>
      </c>
      <c r="B1070">
        <v>-94.635341511500002</v>
      </c>
      <c r="C1070">
        <v>31.2783612750498</v>
      </c>
      <c r="D1070">
        <v>10463.2381</v>
      </c>
      <c r="E1070">
        <v>1.09612857142857</v>
      </c>
      <c r="F1070">
        <v>10.683999999999999</v>
      </c>
      <c r="G1070">
        <v>47278.7</v>
      </c>
      <c r="H1070">
        <v>0.18413856209150301</v>
      </c>
      <c r="I1070">
        <v>3.46</v>
      </c>
      <c r="J1070">
        <v>8874.6630000000005</v>
      </c>
      <c r="K1070">
        <v>0.204873770491803</v>
      </c>
      <c r="L1070">
        <v>5.548</v>
      </c>
      <c r="M1070">
        <v>23058.338</v>
      </c>
      <c r="N1070">
        <v>0.57646428571428598</v>
      </c>
      <c r="O1070">
        <v>7.5529999999999999</v>
      </c>
    </row>
    <row r="1071" spans="1:15" x14ac:dyDescent="0.3">
      <c r="A1071">
        <v>39.090387405666696</v>
      </c>
      <c r="B1071">
        <v>-94.635343036166702</v>
      </c>
      <c r="C1071">
        <v>29.729152562183799</v>
      </c>
      <c r="D1071">
        <v>5825.0349999999999</v>
      </c>
      <c r="E1071">
        <v>1.09612857142857</v>
      </c>
      <c r="F1071">
        <v>9.5719999999999992</v>
      </c>
      <c r="G1071">
        <v>26319.248</v>
      </c>
      <c r="H1071">
        <v>0.18413856209150301</v>
      </c>
      <c r="I1071">
        <v>3.22</v>
      </c>
      <c r="J1071">
        <v>13709.2112</v>
      </c>
      <c r="K1071">
        <v>0.204873770491803</v>
      </c>
      <c r="L1071">
        <v>5.335</v>
      </c>
      <c r="M1071">
        <v>10691.118</v>
      </c>
      <c r="N1071" t="s">
        <v>0</v>
      </c>
      <c r="O1071">
        <v>7.819</v>
      </c>
    </row>
    <row r="1072" spans="1:15" x14ac:dyDescent="0.3">
      <c r="A1072">
        <v>39.090506221833301</v>
      </c>
      <c r="B1072">
        <v>-94.635344493833301</v>
      </c>
      <c r="C1072">
        <v>30.049384764733201</v>
      </c>
      <c r="D1072">
        <v>17704.912</v>
      </c>
      <c r="E1072">
        <v>1.09612857142857</v>
      </c>
      <c r="F1072">
        <v>10.064</v>
      </c>
      <c r="G1072">
        <v>1551.04</v>
      </c>
      <c r="H1072">
        <v>0.18413856209150301</v>
      </c>
      <c r="I1072">
        <v>3.53</v>
      </c>
      <c r="J1072">
        <v>9788.7009199999993</v>
      </c>
      <c r="K1072">
        <v>0.62878780487804897</v>
      </c>
      <c r="L1072">
        <v>5.8470000000000004</v>
      </c>
      <c r="M1072">
        <v>30427.893</v>
      </c>
      <c r="N1072" t="s">
        <v>0</v>
      </c>
      <c r="O1072">
        <v>10.436999999999999</v>
      </c>
    </row>
    <row r="1073" spans="1:15" x14ac:dyDescent="0.3">
      <c r="A1073">
        <v>39.090626312833301</v>
      </c>
      <c r="B1073">
        <v>-94.635346535833307</v>
      </c>
      <c r="C1073">
        <v>31.173208915453898</v>
      </c>
      <c r="D1073">
        <v>9379.991</v>
      </c>
      <c r="E1073">
        <v>1.09612857142857</v>
      </c>
      <c r="F1073">
        <v>10.029999999999999</v>
      </c>
      <c r="G1073">
        <v>52015.703999999998</v>
      </c>
      <c r="H1073">
        <v>0.18413856209150301</v>
      </c>
      <c r="I1073">
        <v>3.19</v>
      </c>
      <c r="J1073">
        <v>13447.809600000001</v>
      </c>
      <c r="K1073">
        <v>0.62878780487804897</v>
      </c>
      <c r="L1073">
        <v>5.1929999999999996</v>
      </c>
      <c r="M1073">
        <v>26371.707999999999</v>
      </c>
      <c r="N1073">
        <v>0.57646428571428598</v>
      </c>
      <c r="O1073">
        <v>11.539</v>
      </c>
    </row>
    <row r="1074" spans="1:15" x14ac:dyDescent="0.3">
      <c r="A1074">
        <v>39.0907509028333</v>
      </c>
      <c r="B1074">
        <v>-94.635347679333293</v>
      </c>
      <c r="C1074">
        <v>33.050844617728202</v>
      </c>
      <c r="D1074">
        <v>21969.422859999999</v>
      </c>
      <c r="E1074">
        <v>1.09612857142857</v>
      </c>
      <c r="F1074">
        <v>9.5960000000000001</v>
      </c>
      <c r="G1074">
        <v>79680.517999999996</v>
      </c>
      <c r="H1074">
        <v>0.18413856209150301</v>
      </c>
      <c r="I1074">
        <v>2.81</v>
      </c>
      <c r="J1074">
        <v>16054.1106</v>
      </c>
      <c r="K1074">
        <v>-4.0229885057471297E-4</v>
      </c>
      <c r="L1074">
        <v>4.2089999999999996</v>
      </c>
      <c r="M1074">
        <v>3532.2829999999999</v>
      </c>
      <c r="N1074">
        <v>0.57646428571428598</v>
      </c>
      <c r="O1074">
        <v>10.7</v>
      </c>
    </row>
    <row r="1075" spans="1:15" x14ac:dyDescent="0.3">
      <c r="A1075">
        <v>39.090882997166702</v>
      </c>
      <c r="B1075">
        <v>-94.635348894499998</v>
      </c>
      <c r="C1075">
        <v>33.772859173463203</v>
      </c>
      <c r="D1075">
        <v>30405.762999999999</v>
      </c>
      <c r="E1075">
        <v>1.09612857142857</v>
      </c>
      <c r="F1075">
        <v>8.1300000000000008</v>
      </c>
      <c r="G1075">
        <v>34439.68</v>
      </c>
      <c r="H1075">
        <v>0.63488378378378396</v>
      </c>
      <c r="I1075">
        <v>3.02</v>
      </c>
      <c r="J1075">
        <v>11789.022000000001</v>
      </c>
      <c r="K1075">
        <v>-4.0229885057471297E-4</v>
      </c>
      <c r="L1075">
        <v>3.911</v>
      </c>
      <c r="M1075">
        <v>11285.0838</v>
      </c>
      <c r="N1075">
        <v>0.57646428571428598</v>
      </c>
      <c r="O1075">
        <v>10.144</v>
      </c>
    </row>
    <row r="1076" spans="1:15" x14ac:dyDescent="0.3">
      <c r="A1076">
        <v>39.091017972666698</v>
      </c>
      <c r="B1076">
        <v>-94.635350782000003</v>
      </c>
      <c r="C1076">
        <v>32.524202472656803</v>
      </c>
      <c r="D1076">
        <v>95372.191999999995</v>
      </c>
      <c r="E1076">
        <v>1.09612857142857</v>
      </c>
      <c r="F1076">
        <v>7.8550000000000004</v>
      </c>
      <c r="G1076">
        <v>76473.175394999998</v>
      </c>
      <c r="H1076">
        <v>0.63488378378378396</v>
      </c>
      <c r="I1076">
        <v>2.76</v>
      </c>
      <c r="J1076">
        <v>15349.795</v>
      </c>
      <c r="K1076">
        <v>-4.0229885057471297E-4</v>
      </c>
      <c r="L1076">
        <v>3.8330000000000002</v>
      </c>
      <c r="M1076">
        <v>783.71820000000002</v>
      </c>
      <c r="N1076">
        <v>0.57646428571428598</v>
      </c>
      <c r="O1076">
        <v>10.265000000000001</v>
      </c>
    </row>
    <row r="1077" spans="1:15" x14ac:dyDescent="0.3">
      <c r="A1077">
        <v>39.091147958333302</v>
      </c>
      <c r="B1077">
        <v>-94.635352538500001</v>
      </c>
      <c r="C1077">
        <v>31.259333875294299</v>
      </c>
      <c r="D1077">
        <v>133747.027</v>
      </c>
      <c r="E1077">
        <v>1.09612857142857</v>
      </c>
      <c r="F1077">
        <v>11.749000000000001</v>
      </c>
      <c r="G1077">
        <v>198047.34299999999</v>
      </c>
      <c r="H1077">
        <v>0.63488378378378396</v>
      </c>
      <c r="I1077">
        <v>2.57</v>
      </c>
      <c r="J1077">
        <v>14478.477199999999</v>
      </c>
      <c r="K1077">
        <v>-4.0229885057471297E-4</v>
      </c>
      <c r="L1077">
        <v>2.7440000000000002</v>
      </c>
      <c r="M1077">
        <v>11747.528</v>
      </c>
      <c r="N1077">
        <v>0.57646428571428598</v>
      </c>
      <c r="O1077">
        <v>9.3889999999999993</v>
      </c>
    </row>
    <row r="1078" spans="1:15" x14ac:dyDescent="0.3">
      <c r="A1078">
        <v>39.091272887333297</v>
      </c>
      <c r="B1078">
        <v>-94.635354403500003</v>
      </c>
      <c r="C1078">
        <v>30.527729331320302</v>
      </c>
      <c r="D1078">
        <v>134089.45600000001</v>
      </c>
      <c r="E1078">
        <v>1.09612857142857</v>
      </c>
      <c r="F1078">
        <v>20.202000000000002</v>
      </c>
      <c r="G1078">
        <v>115931.962</v>
      </c>
      <c r="H1078">
        <v>0.63488378378378396</v>
      </c>
      <c r="I1078">
        <v>6.95</v>
      </c>
      <c r="J1078">
        <v>14296.4066</v>
      </c>
      <c r="K1078">
        <v>-4.0229885057471297E-4</v>
      </c>
      <c r="L1078">
        <v>3.0960000000000001</v>
      </c>
      <c r="M1078">
        <v>13326.450800000001</v>
      </c>
      <c r="N1078">
        <v>0.57646428571428598</v>
      </c>
      <c r="O1078">
        <v>8.202</v>
      </c>
    </row>
    <row r="1079" spans="1:15" x14ac:dyDescent="0.3">
      <c r="A1079">
        <v>39.091394894166697</v>
      </c>
      <c r="B1079">
        <v>-94.635356022833307</v>
      </c>
      <c r="C1079">
        <v>29.365290680991698</v>
      </c>
      <c r="D1079">
        <v>65713.48</v>
      </c>
      <c r="E1079">
        <v>6.0564</v>
      </c>
      <c r="F1079">
        <v>25.053999999999998</v>
      </c>
      <c r="G1079">
        <v>240234.31</v>
      </c>
      <c r="H1079">
        <v>0.63488378378378396</v>
      </c>
      <c r="I1079">
        <v>16.48</v>
      </c>
      <c r="J1079">
        <v>19430.253000000001</v>
      </c>
      <c r="K1079">
        <v>-4.0229885057471297E-4</v>
      </c>
      <c r="L1079">
        <v>3.7360000000000002</v>
      </c>
      <c r="M1079">
        <v>9561.5278999999991</v>
      </c>
      <c r="N1079">
        <v>0.57646428571428598</v>
      </c>
      <c r="O1079">
        <v>7.9050000000000002</v>
      </c>
    </row>
    <row r="1080" spans="1:15" x14ac:dyDescent="0.3">
      <c r="A1080">
        <v>39.091512253166698</v>
      </c>
      <c r="B1080">
        <v>-94.635357817833295</v>
      </c>
      <c r="C1080">
        <v>28.633032646295</v>
      </c>
      <c r="D1080">
        <v>37201.917999999998</v>
      </c>
      <c r="E1080">
        <v>6.0564</v>
      </c>
      <c r="F1080">
        <v>29.196999999999999</v>
      </c>
      <c r="G1080">
        <v>16002.906999999999</v>
      </c>
      <c r="H1080">
        <v>0.63488378378378396</v>
      </c>
      <c r="I1080">
        <v>10.039999999999999</v>
      </c>
      <c r="J1080">
        <v>16945.839</v>
      </c>
      <c r="K1080">
        <v>-4.0229885057471297E-4</v>
      </c>
      <c r="L1080">
        <v>5.1369999999999996</v>
      </c>
      <c r="M1080">
        <v>17745.985000000001</v>
      </c>
      <c r="N1080">
        <v>0.57646428571428598</v>
      </c>
      <c r="O1080">
        <v>8.3369999999999997</v>
      </c>
    </row>
    <row r="1081" spans="1:15" x14ac:dyDescent="0.3">
      <c r="A1081">
        <v>39.091626686166698</v>
      </c>
      <c r="B1081">
        <v>-94.635359514666703</v>
      </c>
      <c r="C1081">
        <v>27.735153115252601</v>
      </c>
      <c r="D1081">
        <v>16536.439999999999</v>
      </c>
      <c r="E1081">
        <v>6.0564</v>
      </c>
      <c r="F1081">
        <v>19.388999999999999</v>
      </c>
      <c r="G1081">
        <v>19199.979200000002</v>
      </c>
      <c r="H1081">
        <v>0.63488378378378396</v>
      </c>
      <c r="I1081">
        <v>6.45</v>
      </c>
      <c r="J1081">
        <v>22905.552</v>
      </c>
      <c r="K1081">
        <v>-4.0229885057471297E-4</v>
      </c>
      <c r="L1081">
        <v>4.2210000000000001</v>
      </c>
      <c r="M1081">
        <v>10564.9197</v>
      </c>
      <c r="N1081">
        <v>0.57646428571428598</v>
      </c>
      <c r="O1081">
        <v>6.5709999999999997</v>
      </c>
    </row>
    <row r="1082" spans="1:15" x14ac:dyDescent="0.3">
      <c r="A1082">
        <v>39.091737537166701</v>
      </c>
      <c r="B1082">
        <v>-94.6353601</v>
      </c>
      <c r="C1082">
        <v>26.845093526269999</v>
      </c>
      <c r="D1082">
        <v>84176.795719999995</v>
      </c>
      <c r="E1082">
        <v>6.0564</v>
      </c>
      <c r="F1082">
        <v>16.908000000000001</v>
      </c>
      <c r="G1082">
        <v>253833.76010000001</v>
      </c>
      <c r="H1082">
        <v>0.63488378378378396</v>
      </c>
      <c r="I1082">
        <v>3.53</v>
      </c>
      <c r="J1082">
        <v>26710.424200000001</v>
      </c>
      <c r="K1082">
        <v>-4.0229885057471297E-4</v>
      </c>
      <c r="L1082">
        <v>5.4139999999999997</v>
      </c>
      <c r="M1082">
        <v>19034.289000000001</v>
      </c>
      <c r="N1082">
        <v>0.57646428571428598</v>
      </c>
      <c r="O1082">
        <v>10.436999999999999</v>
      </c>
    </row>
    <row r="1083" spans="1:15" x14ac:dyDescent="0.3">
      <c r="A1083">
        <v>39.091844784333297</v>
      </c>
      <c r="B1083">
        <v>-94.635355992499996</v>
      </c>
      <c r="C1083">
        <v>25.7391723144836</v>
      </c>
      <c r="D1083">
        <v>68335.517000000007</v>
      </c>
      <c r="E1083">
        <v>6.0564</v>
      </c>
      <c r="F1083">
        <v>19.443999999999999</v>
      </c>
      <c r="G1083">
        <v>618113.26</v>
      </c>
      <c r="H1083">
        <v>0.63488378378378396</v>
      </c>
      <c r="I1083">
        <v>4.1399999999999997</v>
      </c>
      <c r="J1083">
        <v>13904.133</v>
      </c>
      <c r="K1083">
        <v>-4.0229885057471297E-4</v>
      </c>
      <c r="L1083">
        <v>3.581</v>
      </c>
      <c r="M1083">
        <v>13458.905199999999</v>
      </c>
      <c r="N1083">
        <v>0.57646428571428598</v>
      </c>
      <c r="O1083">
        <v>9.0649999999999995</v>
      </c>
    </row>
    <row r="1084" spans="1:15" x14ac:dyDescent="0.3">
      <c r="A1084">
        <v>39.091947510499999</v>
      </c>
      <c r="B1084">
        <v>-94.635348879833302</v>
      </c>
      <c r="C1084">
        <v>24.5836091461269</v>
      </c>
      <c r="D1084">
        <v>75019.778000000006</v>
      </c>
      <c r="E1084">
        <v>4.9805000000000001</v>
      </c>
      <c r="F1084">
        <v>19.329999999999998</v>
      </c>
      <c r="G1084">
        <v>111401.001</v>
      </c>
      <c r="H1084">
        <v>0.63488378378378396</v>
      </c>
      <c r="I1084">
        <v>7.71</v>
      </c>
      <c r="J1084">
        <v>19834.357</v>
      </c>
      <c r="K1084">
        <v>-4.0229885057471297E-4</v>
      </c>
      <c r="L1084">
        <v>4.673</v>
      </c>
      <c r="M1084">
        <v>24992.338</v>
      </c>
      <c r="N1084">
        <v>0.57646428571428598</v>
      </c>
      <c r="O1084">
        <v>5.7590000000000003</v>
      </c>
    </row>
    <row r="1085" spans="1:15" x14ac:dyDescent="0.3">
      <c r="A1085">
        <v>39.092045569500002</v>
      </c>
      <c r="B1085">
        <v>-94.635340870666695</v>
      </c>
      <c r="C1085">
        <v>23.351106530725399</v>
      </c>
      <c r="D1085">
        <v>37451.276940000003</v>
      </c>
      <c r="E1085">
        <v>4.9805000000000001</v>
      </c>
      <c r="F1085">
        <v>12.898999999999999</v>
      </c>
      <c r="G1085">
        <v>32794.285000000003</v>
      </c>
      <c r="H1085">
        <v>0.63488378378378396</v>
      </c>
      <c r="I1085">
        <v>3.35</v>
      </c>
      <c r="J1085">
        <v>21455.559000000001</v>
      </c>
      <c r="K1085">
        <v>-4.0229885057471297E-4</v>
      </c>
      <c r="L1085">
        <v>5.2549999999999999</v>
      </c>
      <c r="M1085">
        <v>15618.4946</v>
      </c>
      <c r="N1085">
        <v>0.57646428571428598</v>
      </c>
      <c r="O1085">
        <v>5.9770000000000003</v>
      </c>
    </row>
    <row r="1086" spans="1:15" x14ac:dyDescent="0.3">
      <c r="A1086">
        <v>39.0921387723333</v>
      </c>
      <c r="B1086">
        <v>-94.635334601333298</v>
      </c>
      <c r="C1086">
        <v>20.440639472907701</v>
      </c>
      <c r="D1086">
        <v>34191.464999999997</v>
      </c>
      <c r="E1086">
        <v>4.9805000000000001</v>
      </c>
      <c r="F1086">
        <v>14.222</v>
      </c>
      <c r="G1086">
        <v>38090.161</v>
      </c>
      <c r="H1086">
        <v>0.63488378378378396</v>
      </c>
      <c r="I1086">
        <v>2.58</v>
      </c>
      <c r="J1086">
        <v>16619.098999999998</v>
      </c>
      <c r="K1086">
        <v>-4.0229885057471297E-4</v>
      </c>
      <c r="L1086">
        <v>3.581</v>
      </c>
      <c r="M1086">
        <v>16444.964459999999</v>
      </c>
      <c r="N1086">
        <v>0.57646428571428598</v>
      </c>
      <c r="O1086">
        <v>6.0060000000000002</v>
      </c>
    </row>
    <row r="1087" spans="1:15" x14ac:dyDescent="0.3">
      <c r="A1087">
        <v>39.092220390333303</v>
      </c>
      <c r="B1087">
        <v>-94.635329967499999</v>
      </c>
      <c r="C1087">
        <v>16.209152528254901</v>
      </c>
      <c r="D1087">
        <v>4911.9141300000001</v>
      </c>
      <c r="E1087">
        <v>4.9805000000000001</v>
      </c>
      <c r="F1087">
        <v>21.210999999999999</v>
      </c>
      <c r="G1087">
        <v>44352.125</v>
      </c>
      <c r="H1087">
        <v>0.15072288135593201</v>
      </c>
      <c r="I1087">
        <v>3.45</v>
      </c>
      <c r="J1087">
        <v>16553.22</v>
      </c>
      <c r="K1087">
        <v>-4.0229885057471297E-4</v>
      </c>
      <c r="L1087">
        <v>3.794</v>
      </c>
      <c r="M1087">
        <v>2898.4384</v>
      </c>
      <c r="N1087">
        <v>0.57646428571428598</v>
      </c>
      <c r="O1087">
        <v>7.3460000000000001</v>
      </c>
    </row>
    <row r="1088" spans="1:15" x14ac:dyDescent="0.3">
      <c r="A1088">
        <v>39.092285080000003</v>
      </c>
      <c r="B1088">
        <v>-94.635325445999996</v>
      </c>
      <c r="C1088">
        <v>12.806862166297901</v>
      </c>
      <c r="D1088">
        <v>22544.194</v>
      </c>
      <c r="E1088">
        <v>5.9138000000000002</v>
      </c>
      <c r="F1088">
        <v>18.678999999999998</v>
      </c>
      <c r="G1088">
        <v>36580.714999999997</v>
      </c>
      <c r="H1088">
        <v>0.15072288135593201</v>
      </c>
      <c r="I1088">
        <v>3</v>
      </c>
      <c r="J1088">
        <v>19854.240000000002</v>
      </c>
      <c r="K1088">
        <v>-4.0229885057471297E-4</v>
      </c>
      <c r="L1088">
        <v>3.5739999999999998</v>
      </c>
      <c r="M1088">
        <v>1108.9612</v>
      </c>
      <c r="N1088">
        <v>0.57646428571428598</v>
      </c>
      <c r="O1088">
        <v>6.3789999999999996</v>
      </c>
    </row>
    <row r="1089" spans="1:15" x14ac:dyDescent="0.3">
      <c r="A1089">
        <v>39.092335570666698</v>
      </c>
      <c r="B1089">
        <v>-94.635314608499996</v>
      </c>
      <c r="C1089">
        <v>11.598950414010099</v>
      </c>
      <c r="D1089">
        <v>43550.906999999999</v>
      </c>
      <c r="E1089">
        <v>5.9138000000000002</v>
      </c>
      <c r="F1089">
        <v>17.303999999999998</v>
      </c>
      <c r="G1089">
        <v>31181.8871</v>
      </c>
      <c r="H1089">
        <v>0.15072288135593201</v>
      </c>
      <c r="I1089">
        <v>2.23</v>
      </c>
      <c r="J1089">
        <v>12164.901</v>
      </c>
      <c r="K1089">
        <v>-4.0229885057471297E-4</v>
      </c>
      <c r="L1089">
        <v>4.3630000000000004</v>
      </c>
      <c r="M1089">
        <v>4077.431</v>
      </c>
      <c r="N1089">
        <v>0.57646428571428598</v>
      </c>
      <c r="O1089">
        <v>5.5730000000000004</v>
      </c>
    </row>
    <row r="1090" spans="1:15" x14ac:dyDescent="0.3">
      <c r="A1090">
        <v>39.092377347000003</v>
      </c>
      <c r="B1090">
        <v>-94.635288715333303</v>
      </c>
      <c r="C1090">
        <v>12.0549284563194</v>
      </c>
      <c r="D1090">
        <v>24799.853500000001</v>
      </c>
      <c r="E1090">
        <v>5.9138000000000002</v>
      </c>
      <c r="F1090">
        <v>14.678000000000001</v>
      </c>
      <c r="G1090">
        <v>148819.15100000001</v>
      </c>
      <c r="H1090">
        <v>0.15072288135593201</v>
      </c>
      <c r="I1090">
        <v>1.79</v>
      </c>
      <c r="J1090">
        <v>14344.593999999999</v>
      </c>
      <c r="K1090">
        <v>-4.0229885057471297E-4</v>
      </c>
      <c r="L1090">
        <v>4.5359999999999996</v>
      </c>
      <c r="M1090">
        <v>4663.1059999999998</v>
      </c>
      <c r="N1090">
        <v>0.57646428571428598</v>
      </c>
      <c r="O1090">
        <v>5.4749999999999996</v>
      </c>
    </row>
    <row r="1091" spans="1:15" x14ac:dyDescent="0.3">
      <c r="A1091">
        <v>39.092407152</v>
      </c>
      <c r="B1091">
        <v>-94.635239939833298</v>
      </c>
      <c r="C1091">
        <v>13.4535604201872</v>
      </c>
      <c r="D1091">
        <v>35166.735000000001</v>
      </c>
      <c r="E1091">
        <v>5.9138000000000002</v>
      </c>
      <c r="F1091">
        <v>16.809999999999999</v>
      </c>
      <c r="G1091">
        <v>499887.24589999998</v>
      </c>
      <c r="H1091">
        <v>0.15072288135593201</v>
      </c>
      <c r="I1091">
        <v>2.75</v>
      </c>
      <c r="J1091">
        <v>13594.249</v>
      </c>
      <c r="K1091">
        <v>-4.0229885057471297E-4</v>
      </c>
      <c r="L1091">
        <v>4.1950000000000003</v>
      </c>
      <c r="M1091">
        <v>16012.585999999999</v>
      </c>
      <c r="N1091">
        <v>0.57646428571428598</v>
      </c>
      <c r="O1091">
        <v>5.6470000000000002</v>
      </c>
    </row>
    <row r="1092" spans="1:15" x14ac:dyDescent="0.3">
      <c r="A1092">
        <v>39.092415979833298</v>
      </c>
      <c r="B1092">
        <v>-94.635171598666702</v>
      </c>
      <c r="C1092">
        <v>15.4120579507071</v>
      </c>
      <c r="D1092">
        <v>13873.06767</v>
      </c>
      <c r="E1092">
        <v>5.9138000000000002</v>
      </c>
      <c r="F1092">
        <v>16.254000000000001</v>
      </c>
      <c r="G1092">
        <v>34802.648500000003</v>
      </c>
      <c r="H1092">
        <v>0.15072288135593201</v>
      </c>
      <c r="I1092">
        <v>2.94</v>
      </c>
      <c r="J1092">
        <v>20492.235000000001</v>
      </c>
      <c r="K1092">
        <v>-4.0229885057471297E-4</v>
      </c>
      <c r="L1092">
        <v>5.08</v>
      </c>
      <c r="M1092">
        <v>6699.3024999999998</v>
      </c>
      <c r="N1092">
        <v>0.57646428571428598</v>
      </c>
      <c r="O1092">
        <v>9.3390000000000004</v>
      </c>
    </row>
    <row r="1093" spans="1:15" x14ac:dyDescent="0.3">
      <c r="A1093">
        <v>39.092400845833303</v>
      </c>
      <c r="B1093">
        <v>-94.635094664500002</v>
      </c>
      <c r="C1093">
        <v>17.676808859352199</v>
      </c>
      <c r="D1093">
        <v>27789.5635</v>
      </c>
      <c r="E1093">
        <v>9.0604999999999993</v>
      </c>
      <c r="F1093">
        <v>27.594000000000001</v>
      </c>
      <c r="G1093">
        <v>139170.10200000001</v>
      </c>
      <c r="H1093">
        <v>0.15072288135593201</v>
      </c>
      <c r="I1093">
        <v>1.9</v>
      </c>
      <c r="J1093">
        <v>19233.999</v>
      </c>
      <c r="K1093">
        <v>-4.0229885057471297E-4</v>
      </c>
      <c r="L1093">
        <v>4.2389999999999999</v>
      </c>
      <c r="M1093">
        <v>14534.97164</v>
      </c>
      <c r="N1093">
        <v>0.57646428571428598</v>
      </c>
      <c r="O1093">
        <v>7.407</v>
      </c>
    </row>
    <row r="1094" spans="1:15" x14ac:dyDescent="0.3">
      <c r="A1094">
        <v>39.092375564333302</v>
      </c>
      <c r="B1094">
        <v>-94.635009662666704</v>
      </c>
      <c r="C1094">
        <v>19.704815907625399</v>
      </c>
      <c r="D1094">
        <v>50833.906000000003</v>
      </c>
      <c r="E1094">
        <v>9.0604999999999993</v>
      </c>
      <c r="F1094">
        <v>31.870999999999999</v>
      </c>
      <c r="G1094">
        <v>62497.425999999999</v>
      </c>
      <c r="H1094">
        <v>0.15072288135593201</v>
      </c>
      <c r="I1094">
        <v>2.15</v>
      </c>
      <c r="J1094">
        <v>16757.133000000002</v>
      </c>
      <c r="K1094">
        <v>-4.0229885057471297E-4</v>
      </c>
      <c r="L1094">
        <v>3.226</v>
      </c>
      <c r="M1094">
        <v>55380.332999999999</v>
      </c>
      <c r="N1094">
        <v>0.57646428571428598</v>
      </c>
      <c r="O1094">
        <v>6.5419999999999998</v>
      </c>
    </row>
    <row r="1095" spans="1:15" x14ac:dyDescent="0.3">
      <c r="A1095">
        <v>39.092347850333297</v>
      </c>
      <c r="B1095">
        <v>-94.634914679999994</v>
      </c>
      <c r="C1095">
        <v>21.013635510650701</v>
      </c>
      <c r="D1095">
        <v>111586.02099999999</v>
      </c>
      <c r="E1095" t="s">
        <v>0</v>
      </c>
      <c r="F1095">
        <v>33.106000000000002</v>
      </c>
      <c r="G1095">
        <v>98790.47</v>
      </c>
      <c r="H1095">
        <v>0.15072288135593201</v>
      </c>
      <c r="I1095">
        <v>1.48</v>
      </c>
      <c r="J1095">
        <v>19329.454000000002</v>
      </c>
      <c r="K1095">
        <v>-4.0229885057471297E-4</v>
      </c>
      <c r="L1095">
        <v>4.0940000000000003</v>
      </c>
      <c r="M1095">
        <v>42350.531000000003</v>
      </c>
      <c r="N1095">
        <v>0.57646428571428598</v>
      </c>
      <c r="O1095">
        <v>5.4950000000000001</v>
      </c>
    </row>
    <row r="1096" spans="1:15" x14ac:dyDescent="0.3">
      <c r="A1096">
        <v>39.0923220716667</v>
      </c>
      <c r="B1096">
        <v>-94.634811690500001</v>
      </c>
      <c r="C1096">
        <v>21.408978057818299</v>
      </c>
      <c r="D1096">
        <v>133852.66699999999</v>
      </c>
      <c r="E1096">
        <v>4.9973333333333301</v>
      </c>
      <c r="F1096">
        <v>32.479999999999997</v>
      </c>
      <c r="G1096">
        <v>4691.0910000000003</v>
      </c>
      <c r="H1096" t="s">
        <v>0</v>
      </c>
      <c r="I1096">
        <v>0.89</v>
      </c>
      <c r="J1096">
        <v>12578.986000000001</v>
      </c>
      <c r="K1096">
        <v>-4.0229885057471297E-4</v>
      </c>
      <c r="L1096">
        <v>7.32</v>
      </c>
      <c r="M1096">
        <v>80850.02</v>
      </c>
      <c r="N1096">
        <v>0.57646428571428598</v>
      </c>
      <c r="O1096">
        <v>4.6639999999999997</v>
      </c>
    </row>
    <row r="1097" spans="1:15" x14ac:dyDescent="0.3">
      <c r="A1097">
        <v>39.092301934166699</v>
      </c>
      <c r="B1097">
        <v>-94.634704538333295</v>
      </c>
      <c r="C1097">
        <v>21.441014435431999</v>
      </c>
      <c r="D1097">
        <v>71874.365000000005</v>
      </c>
      <c r="E1097">
        <v>4.9973333333333301</v>
      </c>
      <c r="F1097">
        <v>28.52</v>
      </c>
      <c r="G1097">
        <v>7907.62</v>
      </c>
      <c r="H1097" t="s">
        <v>0</v>
      </c>
      <c r="I1097">
        <v>1</v>
      </c>
      <c r="J1097">
        <v>19414.901000000002</v>
      </c>
      <c r="K1097">
        <v>-4.0229885057471297E-4</v>
      </c>
      <c r="L1097">
        <v>6.6449999999999996</v>
      </c>
      <c r="M1097">
        <v>33960.857199999999</v>
      </c>
      <c r="N1097">
        <v>0.57646428571428598</v>
      </c>
      <c r="O1097">
        <v>4.9210000000000003</v>
      </c>
    </row>
    <row r="1098" spans="1:15" x14ac:dyDescent="0.3">
      <c r="A1098">
        <v>39.092287272500002</v>
      </c>
      <c r="B1098">
        <v>-94.634595752666698</v>
      </c>
      <c r="C1098">
        <v>21.920027422507399</v>
      </c>
      <c r="D1098">
        <v>78393.59</v>
      </c>
      <c r="E1098">
        <v>4.9973333333333301</v>
      </c>
      <c r="F1098">
        <v>26.428999999999998</v>
      </c>
      <c r="G1098">
        <v>22080.807000000001</v>
      </c>
      <c r="H1098">
        <v>0.15072288135593201</v>
      </c>
      <c r="I1098">
        <v>1.79</v>
      </c>
      <c r="J1098">
        <v>26098.574000000001</v>
      </c>
      <c r="K1098">
        <v>-4.0229885057471297E-4</v>
      </c>
      <c r="L1098">
        <v>3.7149999999999999</v>
      </c>
      <c r="M1098">
        <v>60809.315000000002</v>
      </c>
      <c r="N1098">
        <v>0.57646428571428598</v>
      </c>
      <c r="O1098">
        <v>6.0890000000000004</v>
      </c>
    </row>
    <row r="1099" spans="1:15" x14ac:dyDescent="0.3">
      <c r="A1099">
        <v>39.092275659499997</v>
      </c>
      <c r="B1099">
        <v>-94.634483868333305</v>
      </c>
      <c r="C1099">
        <v>22.036908648462202</v>
      </c>
      <c r="D1099">
        <v>26126.435000000001</v>
      </c>
      <c r="E1099">
        <v>4.9973333333333301</v>
      </c>
      <c r="F1099">
        <v>20.265000000000001</v>
      </c>
      <c r="G1099">
        <v>261508.519</v>
      </c>
      <c r="H1099">
        <v>0.15072288135593201</v>
      </c>
      <c r="I1099">
        <v>0.97</v>
      </c>
      <c r="J1099">
        <v>20471.163</v>
      </c>
      <c r="K1099">
        <v>-4.0229885057471297E-4</v>
      </c>
      <c r="L1099">
        <v>4.5339999999999998</v>
      </c>
      <c r="M1099">
        <v>8657.4500000000007</v>
      </c>
      <c r="N1099">
        <v>0.57646428571428598</v>
      </c>
      <c r="O1099">
        <v>5.6970000000000001</v>
      </c>
    </row>
    <row r="1100" spans="1:15" x14ac:dyDescent="0.3">
      <c r="A1100">
        <v>39.092264589166703</v>
      </c>
      <c r="B1100">
        <v>-94.634371286000004</v>
      </c>
      <c r="C1100">
        <v>21.965180303937601</v>
      </c>
      <c r="D1100">
        <v>38665.754300000001</v>
      </c>
      <c r="E1100">
        <v>4.9973333333333301</v>
      </c>
      <c r="F1100">
        <v>14.064</v>
      </c>
      <c r="G1100">
        <v>19735.672999999999</v>
      </c>
      <c r="H1100">
        <v>2.13509090909091</v>
      </c>
      <c r="I1100">
        <v>6.57</v>
      </c>
      <c r="J1100">
        <v>9744.5630000000001</v>
      </c>
      <c r="K1100">
        <v>-4.0229885057471297E-4</v>
      </c>
      <c r="L1100">
        <v>4.7279999999999998</v>
      </c>
      <c r="M1100">
        <v>50557.368000000002</v>
      </c>
      <c r="N1100">
        <v>0.57646428571428598</v>
      </c>
      <c r="O1100">
        <v>4.9859999999999998</v>
      </c>
    </row>
    <row r="1101" spans="1:15" x14ac:dyDescent="0.3">
      <c r="A1101">
        <v>39.092253993333301</v>
      </c>
      <c r="B1101">
        <v>-94.634259</v>
      </c>
      <c r="C1101">
        <v>21.988108336842799</v>
      </c>
      <c r="D1101">
        <v>49978.357600000003</v>
      </c>
      <c r="E1101">
        <v>4.9973333333333301</v>
      </c>
      <c r="F1101">
        <v>16.582000000000001</v>
      </c>
      <c r="G1101">
        <v>70835.409</v>
      </c>
      <c r="H1101">
        <v>2.13509090909091</v>
      </c>
      <c r="I1101">
        <v>16.059999999999999</v>
      </c>
      <c r="J1101">
        <v>21051.87</v>
      </c>
      <c r="K1101">
        <v>-4.0229885057471297E-4</v>
      </c>
      <c r="L1101">
        <v>4.641</v>
      </c>
      <c r="M1101">
        <v>85008.323999999993</v>
      </c>
      <c r="N1101">
        <v>0.57646428571428598</v>
      </c>
      <c r="O1101">
        <v>5.5549999999999997</v>
      </c>
    </row>
    <row r="1102" spans="1:15" x14ac:dyDescent="0.3">
      <c r="A1102">
        <v>39.092243463166703</v>
      </c>
      <c r="B1102">
        <v>-94.634146584833303</v>
      </c>
      <c r="C1102">
        <v>22.278362869786999</v>
      </c>
      <c r="D1102">
        <v>13243.482</v>
      </c>
      <c r="E1102">
        <v>0.53317241379310398</v>
      </c>
      <c r="F1102">
        <v>18.957999999999998</v>
      </c>
      <c r="G1102">
        <v>7885.0402999999997</v>
      </c>
      <c r="H1102">
        <v>2.13509090909091</v>
      </c>
      <c r="I1102">
        <v>5.17</v>
      </c>
      <c r="J1102">
        <v>16046.960999999999</v>
      </c>
      <c r="K1102">
        <v>-4.0229885057471297E-4</v>
      </c>
      <c r="L1102">
        <v>4.99</v>
      </c>
      <c r="M1102">
        <v>6778.4719999999998</v>
      </c>
      <c r="N1102">
        <v>0.57646428571428598</v>
      </c>
      <c r="O1102">
        <v>6.1440000000000001</v>
      </c>
    </row>
    <row r="1103" spans="1:15" x14ac:dyDescent="0.3">
      <c r="A1103">
        <v>39.092233210000003</v>
      </c>
      <c r="B1103">
        <v>-94.634032622333294</v>
      </c>
      <c r="C1103">
        <v>22.417794375614399</v>
      </c>
      <c r="D1103">
        <v>44156.184000000001</v>
      </c>
      <c r="E1103">
        <v>0.53317241379310398</v>
      </c>
      <c r="F1103">
        <v>15.613</v>
      </c>
      <c r="G1103">
        <v>37597.038890000003</v>
      </c>
      <c r="H1103">
        <v>2.13509090909091</v>
      </c>
      <c r="I1103">
        <v>4.49</v>
      </c>
      <c r="J1103">
        <v>19417.598999999998</v>
      </c>
      <c r="K1103">
        <v>-4.0229885057471297E-4</v>
      </c>
      <c r="L1103">
        <v>7.5140000000000002</v>
      </c>
      <c r="M1103">
        <v>30144.461200000002</v>
      </c>
      <c r="N1103">
        <v>0.57646428571428598</v>
      </c>
      <c r="O1103">
        <v>6.0220000000000002</v>
      </c>
    </row>
    <row r="1104" spans="1:15" x14ac:dyDescent="0.3">
      <c r="A1104">
        <v>39.092222957166697</v>
      </c>
      <c r="B1104">
        <v>-94.633917937000007</v>
      </c>
      <c r="C1104">
        <v>22.793720910931899</v>
      </c>
      <c r="D1104">
        <v>16960.325000000001</v>
      </c>
      <c r="E1104">
        <v>0.53317241379310398</v>
      </c>
      <c r="F1104">
        <v>11.000999999999999</v>
      </c>
      <c r="G1104">
        <v>79259.67</v>
      </c>
      <c r="H1104">
        <v>2.13509090909091</v>
      </c>
      <c r="I1104">
        <v>5.12</v>
      </c>
      <c r="J1104">
        <v>18001.007010000001</v>
      </c>
      <c r="K1104">
        <v>-4.0229885057471297E-4</v>
      </c>
      <c r="L1104">
        <v>6.6180000000000003</v>
      </c>
      <c r="M1104">
        <v>21518.345000000001</v>
      </c>
      <c r="N1104">
        <v>0.57646428571428598</v>
      </c>
      <c r="O1104">
        <v>4.8339999999999996</v>
      </c>
    </row>
    <row r="1105" spans="1:15" x14ac:dyDescent="0.3">
      <c r="A1105">
        <v>39.092213685166698</v>
      </c>
      <c r="B1105">
        <v>-94.633801167000001</v>
      </c>
      <c r="C1105">
        <v>23.3967424078172</v>
      </c>
      <c r="D1105">
        <v>54441.014000000003</v>
      </c>
      <c r="E1105">
        <v>0.53317241379310398</v>
      </c>
      <c r="F1105">
        <v>10.443</v>
      </c>
      <c r="G1105">
        <v>20754.534500000002</v>
      </c>
      <c r="H1105">
        <v>2.13509090909091</v>
      </c>
      <c r="I1105">
        <v>4.28</v>
      </c>
      <c r="J1105">
        <v>29760.1378</v>
      </c>
      <c r="K1105">
        <v>-4.0229885057471297E-4</v>
      </c>
      <c r="L1105">
        <v>6.2930000000000001</v>
      </c>
      <c r="M1105">
        <v>27169.285</v>
      </c>
      <c r="N1105">
        <v>0.57646428571428598</v>
      </c>
      <c r="O1105">
        <v>4.92</v>
      </c>
    </row>
    <row r="1106" spans="1:15" x14ac:dyDescent="0.3">
      <c r="A1106">
        <v>39.092205006500002</v>
      </c>
      <c r="B1106">
        <v>-94.633681202166699</v>
      </c>
      <c r="C1106">
        <v>24.103979797074999</v>
      </c>
      <c r="D1106">
        <v>51129.953000000001</v>
      </c>
      <c r="E1106">
        <v>0.53317241379310398</v>
      </c>
      <c r="F1106">
        <v>13.864000000000001</v>
      </c>
      <c r="G1106">
        <v>24161.617999999999</v>
      </c>
      <c r="H1106">
        <v>2.13509090909091</v>
      </c>
      <c r="I1106">
        <v>7.54</v>
      </c>
      <c r="J1106">
        <v>32975.525000000001</v>
      </c>
      <c r="K1106">
        <v>-4.0229885057471297E-4</v>
      </c>
      <c r="L1106">
        <v>8.6110000000000007</v>
      </c>
      <c r="M1106">
        <v>30697.899000000001</v>
      </c>
      <c r="N1106">
        <v>0.57646428571428598</v>
      </c>
      <c r="O1106">
        <v>4.6710000000000003</v>
      </c>
    </row>
    <row r="1107" spans="1:15" x14ac:dyDescent="0.3">
      <c r="A1107">
        <v>39.092195603333302</v>
      </c>
      <c r="B1107">
        <v>-94.633557667999995</v>
      </c>
      <c r="C1107">
        <v>24.691476803946198</v>
      </c>
      <c r="D1107">
        <v>73249.327499999999</v>
      </c>
      <c r="E1107">
        <v>0.53317241379310398</v>
      </c>
      <c r="F1107">
        <v>14.590999999999999</v>
      </c>
      <c r="G1107">
        <v>111685.09</v>
      </c>
      <c r="H1107">
        <v>2.13509090909091</v>
      </c>
      <c r="I1107">
        <v>8.99</v>
      </c>
      <c r="J1107">
        <v>22977.7</v>
      </c>
      <c r="K1107">
        <v>-4.0229885057471297E-4</v>
      </c>
      <c r="L1107">
        <v>8.2889999999999997</v>
      </c>
      <c r="M1107">
        <v>30063.4889</v>
      </c>
      <c r="N1107">
        <v>0.57646428571428598</v>
      </c>
      <c r="O1107">
        <v>4.9569999999999999</v>
      </c>
    </row>
    <row r="1108" spans="1:15" x14ac:dyDescent="0.3">
      <c r="A1108">
        <v>39.092185473999997</v>
      </c>
      <c r="B1108">
        <v>-94.633431187333301</v>
      </c>
      <c r="C1108">
        <v>24.904612180043401</v>
      </c>
      <c r="D1108">
        <v>29859.063900000001</v>
      </c>
      <c r="E1108">
        <v>0.53317241379310398</v>
      </c>
      <c r="F1108">
        <v>11.352</v>
      </c>
      <c r="G1108">
        <v>240867.83600000001</v>
      </c>
      <c r="H1108">
        <v>28.840499999999999</v>
      </c>
      <c r="I1108">
        <v>10.62</v>
      </c>
      <c r="J1108">
        <v>20102.518</v>
      </c>
      <c r="K1108">
        <v>-4.0229885057471297E-4</v>
      </c>
      <c r="L1108">
        <v>7.4279999999999999</v>
      </c>
      <c r="M1108">
        <v>15056.98</v>
      </c>
      <c r="N1108">
        <v>0.57646428571428598</v>
      </c>
      <c r="O1108">
        <v>3.875</v>
      </c>
    </row>
    <row r="1109" spans="1:15" x14ac:dyDescent="0.3">
      <c r="A1109">
        <v>39.092174737166701</v>
      </c>
      <c r="B1109">
        <v>-94.633303685833297</v>
      </c>
      <c r="C1109">
        <v>25.1991331182804</v>
      </c>
      <c r="D1109">
        <v>41891.686999999998</v>
      </c>
      <c r="E1109">
        <v>0.53317241379310398</v>
      </c>
      <c r="F1109">
        <v>7.0119999999999996</v>
      </c>
      <c r="G1109">
        <v>307071.13</v>
      </c>
      <c r="H1109">
        <v>28.840499999999999</v>
      </c>
      <c r="I1109">
        <v>28.43</v>
      </c>
      <c r="J1109">
        <v>19720.118999999999</v>
      </c>
      <c r="K1109">
        <v>-4.0229885057471297E-4</v>
      </c>
      <c r="L1109">
        <v>7.2610000000000001</v>
      </c>
      <c r="M1109">
        <v>25246.623299999999</v>
      </c>
      <c r="N1109">
        <v>0.57646428571428598</v>
      </c>
      <c r="O1109">
        <v>4.5469999999999997</v>
      </c>
    </row>
    <row r="1110" spans="1:15" x14ac:dyDescent="0.3">
      <c r="A1110">
        <v>39.0921632288333</v>
      </c>
      <c r="B1110">
        <v>-94.633174769333294</v>
      </c>
      <c r="C1110">
        <v>25.522787683072099</v>
      </c>
      <c r="D1110">
        <v>7234.1902</v>
      </c>
      <c r="E1110">
        <v>0.53317241379310398</v>
      </c>
      <c r="F1110">
        <v>4.9880000000000004</v>
      </c>
      <c r="G1110">
        <v>126838.6107</v>
      </c>
      <c r="H1110">
        <v>9.4529999999999994</v>
      </c>
      <c r="I1110">
        <v>20.02</v>
      </c>
      <c r="J1110">
        <v>22318.573</v>
      </c>
      <c r="K1110">
        <v>-4.0229885057471297E-4</v>
      </c>
      <c r="L1110">
        <v>6.8789999999999996</v>
      </c>
      <c r="M1110">
        <v>57555.612999999998</v>
      </c>
      <c r="N1110">
        <v>0.57646428571428598</v>
      </c>
      <c r="O1110">
        <v>3.6749999999999998</v>
      </c>
    </row>
    <row r="1111" spans="1:15" x14ac:dyDescent="0.3">
      <c r="A1111">
        <v>39.092151912166699</v>
      </c>
      <c r="B1111">
        <v>-94.633044147500001</v>
      </c>
      <c r="C1111">
        <v>25.5057833941433</v>
      </c>
      <c r="D1111">
        <v>11245.775</v>
      </c>
      <c r="E1111">
        <v>0.53317241379310398</v>
      </c>
      <c r="F1111">
        <v>5.2530000000000001</v>
      </c>
      <c r="G1111">
        <v>30146.890210000001</v>
      </c>
      <c r="H1111">
        <v>0.18157652173913</v>
      </c>
      <c r="I1111">
        <v>1.08</v>
      </c>
      <c r="J1111">
        <v>23429.163</v>
      </c>
      <c r="K1111">
        <v>-4.0229885057471297E-4</v>
      </c>
      <c r="L1111">
        <v>5.6059999999999999</v>
      </c>
      <c r="M1111">
        <v>60396.328000000001</v>
      </c>
      <c r="N1111">
        <v>0.31755844155844198</v>
      </c>
      <c r="O1111">
        <v>4.2480000000000002</v>
      </c>
    </row>
    <row r="1112" spans="1:15" x14ac:dyDescent="0.3">
      <c r="A1112">
        <v>39.092140440000001</v>
      </c>
      <c r="B1112">
        <v>-94.632913636333299</v>
      </c>
      <c r="C1112">
        <v>25.552748311865699</v>
      </c>
      <c r="D1112">
        <v>21469.857</v>
      </c>
      <c r="E1112">
        <v>0.53317241379310398</v>
      </c>
      <c r="F1112">
        <v>4.9379999999999997</v>
      </c>
      <c r="G1112">
        <v>1376.6423</v>
      </c>
      <c r="H1112">
        <v>0.18157652173913</v>
      </c>
      <c r="I1112">
        <v>1.1499999999999999</v>
      </c>
      <c r="J1112">
        <v>24950.768499999998</v>
      </c>
      <c r="K1112">
        <v>-4.0229885057471297E-4</v>
      </c>
      <c r="L1112">
        <v>6.6870000000000003</v>
      </c>
      <c r="M1112">
        <v>138653.05369999999</v>
      </c>
      <c r="N1112">
        <v>0.31755844155844198</v>
      </c>
      <c r="O1112">
        <v>3.49</v>
      </c>
    </row>
    <row r="1113" spans="1:15" x14ac:dyDescent="0.3">
      <c r="A1113">
        <v>39.092128979000002</v>
      </c>
      <c r="B1113">
        <v>-94.632782880166701</v>
      </c>
      <c r="C1113">
        <v>25.0500437457309</v>
      </c>
      <c r="D1113">
        <v>8835.2803000000004</v>
      </c>
      <c r="E1113">
        <v>0.53317241379310398</v>
      </c>
      <c r="F1113">
        <v>4.0860000000000003</v>
      </c>
      <c r="G1113">
        <v>5152.5320000000002</v>
      </c>
      <c r="H1113">
        <v>0.18157652173913</v>
      </c>
      <c r="I1113">
        <v>0.19</v>
      </c>
      <c r="J1113">
        <v>25219.454000000002</v>
      </c>
      <c r="K1113">
        <v>-4.0229885057471297E-4</v>
      </c>
      <c r="L1113">
        <v>6.3209999999999997</v>
      </c>
      <c r="M1113">
        <v>7745.4132</v>
      </c>
      <c r="N1113">
        <v>0.31755844155844198</v>
      </c>
      <c r="O1113">
        <v>4.5780000000000003</v>
      </c>
    </row>
    <row r="1114" spans="1:15" x14ac:dyDescent="0.3">
      <c r="A1114">
        <v>39.092117564500001</v>
      </c>
      <c r="B1114">
        <v>-94.6326547226667</v>
      </c>
      <c r="C1114">
        <v>23.849253749753299</v>
      </c>
      <c r="D1114">
        <v>6626.8387000000002</v>
      </c>
      <c r="E1114">
        <v>0.53317241379310398</v>
      </c>
      <c r="F1114">
        <v>6.194</v>
      </c>
      <c r="G1114">
        <v>11277.449000000001</v>
      </c>
      <c r="H1114">
        <v>0.18157652173913</v>
      </c>
      <c r="I1114">
        <v>0.84</v>
      </c>
      <c r="J1114">
        <v>14714.2878</v>
      </c>
      <c r="K1114">
        <v>-4.0229885057471297E-4</v>
      </c>
      <c r="L1114">
        <v>5.39</v>
      </c>
      <c r="M1114">
        <v>9331.4997000000003</v>
      </c>
      <c r="N1114">
        <v>0.31755844155844198</v>
      </c>
      <c r="O1114">
        <v>4.9349999999999996</v>
      </c>
    </row>
    <row r="1115" spans="1:15" x14ac:dyDescent="0.3">
      <c r="A1115">
        <v>39.092106995499996</v>
      </c>
      <c r="B1115">
        <v>-94.632532664999999</v>
      </c>
      <c r="C1115">
        <v>24.0135864135184</v>
      </c>
      <c r="D1115">
        <v>20124.636200000001</v>
      </c>
      <c r="E1115">
        <v>0.53317241379310398</v>
      </c>
      <c r="F1115">
        <v>7.7590000000000003</v>
      </c>
      <c r="G1115">
        <v>31121.223000000002</v>
      </c>
      <c r="H1115">
        <v>0.18157652173913</v>
      </c>
      <c r="I1115">
        <v>0.38</v>
      </c>
      <c r="J1115">
        <v>20622.166000000001</v>
      </c>
      <c r="K1115">
        <v>-4.0229885057471297E-4</v>
      </c>
      <c r="L1115">
        <v>5.7309999999999999</v>
      </c>
      <c r="M1115">
        <v>4493.0010000000002</v>
      </c>
      <c r="N1115">
        <v>0.31755844155844198</v>
      </c>
      <c r="O1115">
        <v>3.8889999999999998</v>
      </c>
    </row>
    <row r="1116" spans="1:15" x14ac:dyDescent="0.3">
      <c r="A1116">
        <v>39.092096302666697</v>
      </c>
      <c r="B1116">
        <v>-94.632409773666694</v>
      </c>
      <c r="C1116">
        <v>24.6273461481994</v>
      </c>
      <c r="D1116">
        <v>35541.494059999997</v>
      </c>
      <c r="E1116">
        <v>0.53317241379310398</v>
      </c>
      <c r="F1116">
        <v>9.1980000000000004</v>
      </c>
      <c r="G1116">
        <v>8950.6098199999997</v>
      </c>
      <c r="H1116">
        <v>0.18157652173913</v>
      </c>
      <c r="I1116">
        <v>0.28000000000000003</v>
      </c>
      <c r="J1116">
        <v>20453.653999999999</v>
      </c>
      <c r="K1116">
        <v>-4.0229885057471297E-4</v>
      </c>
      <c r="L1116">
        <v>6.2160000000000002</v>
      </c>
      <c r="M1116">
        <v>15978.6934</v>
      </c>
      <c r="N1116">
        <v>0.31755844155844198</v>
      </c>
      <c r="O1116">
        <v>4.383</v>
      </c>
    </row>
    <row r="1117" spans="1:15" x14ac:dyDescent="0.3">
      <c r="A1117">
        <v>39.092086295500003</v>
      </c>
      <c r="B1117">
        <v>-94.632283608999998</v>
      </c>
      <c r="C1117">
        <v>25.419270317501098</v>
      </c>
      <c r="D1117">
        <v>6808.9423100000004</v>
      </c>
      <c r="E1117">
        <v>0.53317241379310398</v>
      </c>
      <c r="F1117">
        <v>8.4489999999999998</v>
      </c>
      <c r="G1117">
        <v>4078.6293000000001</v>
      </c>
      <c r="H1117">
        <v>0.18157652173913</v>
      </c>
      <c r="I1117">
        <v>0.93</v>
      </c>
      <c r="J1117">
        <v>18865.2137</v>
      </c>
      <c r="K1117">
        <v>-4.0229885057471297E-4</v>
      </c>
      <c r="L1117">
        <v>5.1589999999999998</v>
      </c>
      <c r="M1117">
        <v>3385.8510999999999</v>
      </c>
      <c r="N1117">
        <v>0.31755844155844198</v>
      </c>
      <c r="O1117">
        <v>4.484</v>
      </c>
    </row>
    <row r="1118" spans="1:15" x14ac:dyDescent="0.3">
      <c r="A1118">
        <v>39.092076985833302</v>
      </c>
      <c r="B1118">
        <v>-94.632153259833302</v>
      </c>
      <c r="C1118">
        <v>25.365529493932801</v>
      </c>
      <c r="D1118">
        <v>35243.446499999998</v>
      </c>
      <c r="E1118">
        <v>0.53317241379310398</v>
      </c>
      <c r="F1118">
        <v>10.446</v>
      </c>
      <c r="G1118">
        <v>26964.226900000001</v>
      </c>
      <c r="H1118">
        <v>0.18157652173913</v>
      </c>
      <c r="I1118">
        <v>0.54</v>
      </c>
      <c r="J1118">
        <v>19217.415199999999</v>
      </c>
      <c r="K1118" t="s">
        <v>0</v>
      </c>
      <c r="L1118">
        <v>6.0350000000000001</v>
      </c>
      <c r="M1118">
        <v>4534.3549999999996</v>
      </c>
      <c r="N1118">
        <v>0.31755844155844198</v>
      </c>
      <c r="O1118">
        <v>5.4749999999999996</v>
      </c>
    </row>
    <row r="1119" spans="1:15" x14ac:dyDescent="0.3">
      <c r="A1119">
        <v>39.092069109500002</v>
      </c>
      <c r="B1119">
        <v>-94.632023031499998</v>
      </c>
      <c r="C1119">
        <v>24.561606151742101</v>
      </c>
      <c r="D1119">
        <v>24681.424999999999</v>
      </c>
      <c r="E1119">
        <v>0.53317241379310398</v>
      </c>
      <c r="F1119">
        <v>15.359</v>
      </c>
      <c r="G1119">
        <v>22428.159</v>
      </c>
      <c r="H1119">
        <v>0.18157652173913</v>
      </c>
      <c r="I1119">
        <v>1.25</v>
      </c>
      <c r="J1119">
        <v>25011.75546</v>
      </c>
      <c r="K1119" t="s">
        <v>0</v>
      </c>
      <c r="L1119">
        <v>5.6470000000000002</v>
      </c>
      <c r="M1119">
        <v>1583.3924609999999</v>
      </c>
      <c r="N1119">
        <v>0.31755844155844198</v>
      </c>
      <c r="O1119">
        <v>4.0839999999999996</v>
      </c>
    </row>
    <row r="1120" spans="1:15" x14ac:dyDescent="0.3">
      <c r="A1120">
        <v>39.092063035000002</v>
      </c>
      <c r="B1120">
        <v>-94.631896790666701</v>
      </c>
      <c r="C1120">
        <v>23.5739996584579</v>
      </c>
      <c r="D1120">
        <v>48948.151899999997</v>
      </c>
      <c r="E1120">
        <v>0.53317241379310398</v>
      </c>
      <c r="F1120">
        <v>18.878</v>
      </c>
      <c r="G1120">
        <v>24716.831849999999</v>
      </c>
      <c r="H1120">
        <v>0.18157652173913</v>
      </c>
      <c r="I1120">
        <v>0.86</v>
      </c>
      <c r="J1120">
        <v>28788.927</v>
      </c>
      <c r="K1120">
        <v>-4.0229885057471297E-4</v>
      </c>
      <c r="L1120">
        <v>5.7679999999999998</v>
      </c>
      <c r="M1120">
        <v>6684.1818999999996</v>
      </c>
      <c r="N1120">
        <v>0.31755844155844198</v>
      </c>
      <c r="O1120">
        <v>4.28</v>
      </c>
    </row>
    <row r="1121" spans="1:15" x14ac:dyDescent="0.3">
      <c r="A1121">
        <v>39.092059017666699</v>
      </c>
      <c r="B1121">
        <v>-94.631775503666702</v>
      </c>
      <c r="C1121">
        <v>22.645864957794</v>
      </c>
      <c r="D1121">
        <v>54676.932999999997</v>
      </c>
      <c r="E1121">
        <v>0.53317241379310398</v>
      </c>
      <c r="F1121">
        <v>17.631</v>
      </c>
      <c r="G1121">
        <v>9011.8644000000004</v>
      </c>
      <c r="H1121">
        <v>0.18157652173913</v>
      </c>
      <c r="I1121">
        <v>1.04</v>
      </c>
      <c r="J1121">
        <v>25265.666000000001</v>
      </c>
      <c r="K1121">
        <v>-4.0229885057471297E-4</v>
      </c>
      <c r="L1121">
        <v>4.6929999999999996</v>
      </c>
      <c r="M1121">
        <v>5349.0460999999996</v>
      </c>
      <c r="N1121" t="s">
        <v>0</v>
      </c>
      <c r="O1121">
        <v>3.8919999999999999</v>
      </c>
    </row>
    <row r="1122" spans="1:15" x14ac:dyDescent="0.3">
      <c r="A1122">
        <v>39.092056023166698</v>
      </c>
      <c r="B1122">
        <v>-94.631658949666701</v>
      </c>
      <c r="C1122">
        <v>22.4536171668036</v>
      </c>
      <c r="D1122">
        <v>26623.929499999998</v>
      </c>
      <c r="E1122">
        <v>0.53317241379310398</v>
      </c>
      <c r="F1122">
        <v>16.242000000000001</v>
      </c>
      <c r="G1122">
        <v>94982.429699999993</v>
      </c>
      <c r="H1122">
        <v>0.18157652173913</v>
      </c>
      <c r="I1122">
        <v>1.03</v>
      </c>
      <c r="J1122">
        <v>18442.526000000002</v>
      </c>
      <c r="K1122">
        <v>-4.0229885057471297E-4</v>
      </c>
      <c r="L1122">
        <v>5.8719999999999999</v>
      </c>
      <c r="M1122">
        <v>5465.4049000000005</v>
      </c>
      <c r="N1122" t="s">
        <v>0</v>
      </c>
      <c r="O1122">
        <v>4.2080000000000002</v>
      </c>
    </row>
    <row r="1123" spans="1:15" x14ac:dyDescent="0.3">
      <c r="A1123">
        <v>39.092056022833297</v>
      </c>
      <c r="B1123">
        <v>-94.631543321833306</v>
      </c>
      <c r="C1123">
        <v>22.457219559051001</v>
      </c>
      <c r="D1123">
        <v>18676.634999999998</v>
      </c>
      <c r="E1123">
        <v>0.53317241379310398</v>
      </c>
      <c r="F1123">
        <v>15.981999999999999</v>
      </c>
      <c r="G1123">
        <v>128328.2362</v>
      </c>
      <c r="H1123">
        <v>0.18157652173913</v>
      </c>
      <c r="I1123">
        <v>1.17</v>
      </c>
      <c r="J1123">
        <v>27401.514299999999</v>
      </c>
      <c r="K1123">
        <v>-4.0229885057471297E-4</v>
      </c>
      <c r="L1123">
        <v>4.8159999999999998</v>
      </c>
      <c r="M1123">
        <v>2164.8148999999999</v>
      </c>
      <c r="N1123">
        <v>0.31755844155844198</v>
      </c>
      <c r="O1123">
        <v>4.0430000000000001</v>
      </c>
    </row>
    <row r="1124" spans="1:15" x14ac:dyDescent="0.3">
      <c r="A1124">
        <v>39.092060980666702</v>
      </c>
      <c r="B1124">
        <v>-94.631427852000002</v>
      </c>
      <c r="C1124">
        <v>21.4666580727915</v>
      </c>
      <c r="D1124">
        <v>3782.1885000000002</v>
      </c>
      <c r="E1124">
        <v>0.53317241379310398</v>
      </c>
      <c r="F1124">
        <v>11.477</v>
      </c>
      <c r="G1124">
        <v>108504.976</v>
      </c>
      <c r="H1124">
        <v>0.18157652173913</v>
      </c>
      <c r="I1124">
        <v>1.53</v>
      </c>
      <c r="J1124">
        <v>26982.502</v>
      </c>
      <c r="K1124">
        <v>-4.0229885057471297E-4</v>
      </c>
      <c r="L1124">
        <v>4.9390000000000001</v>
      </c>
      <c r="M1124">
        <v>5984.5357000000004</v>
      </c>
      <c r="N1124">
        <v>0.31755844155844198</v>
      </c>
      <c r="O1124">
        <v>4.7629999999999999</v>
      </c>
    </row>
    <row r="1125" spans="1:15" x14ac:dyDescent="0.3">
      <c r="A1125">
        <v>39.092071464500002</v>
      </c>
      <c r="B1125">
        <v>-94.631318135000001</v>
      </c>
      <c r="C1125">
        <v>20.4732120919053</v>
      </c>
      <c r="D1125">
        <v>10651.418</v>
      </c>
      <c r="E1125">
        <v>0.53317241379310398</v>
      </c>
      <c r="F1125">
        <v>10.597</v>
      </c>
      <c r="G1125">
        <v>33301.536</v>
      </c>
      <c r="H1125">
        <v>0.22274054054054099</v>
      </c>
      <c r="I1125">
        <v>4.79</v>
      </c>
      <c r="J1125">
        <v>18949.881659999999</v>
      </c>
      <c r="K1125">
        <v>-4.0229885057471297E-4</v>
      </c>
      <c r="L1125">
        <v>5.1319999999999997</v>
      </c>
      <c r="M1125">
        <v>5882.3116</v>
      </c>
      <c r="N1125">
        <v>0.31755844155844198</v>
      </c>
      <c r="O1125">
        <v>5.6630000000000003</v>
      </c>
    </row>
    <row r="1126" spans="1:15" x14ac:dyDescent="0.3">
      <c r="A1126">
        <v>39.092087150833301</v>
      </c>
      <c r="B1126">
        <v>-94.631214660833294</v>
      </c>
      <c r="C1126">
        <v>19.4016466120428</v>
      </c>
      <c r="D1126">
        <v>15984.764999999999</v>
      </c>
      <c r="E1126">
        <v>0.53317241379310398</v>
      </c>
      <c r="F1126">
        <v>7.84</v>
      </c>
      <c r="G1126">
        <v>20371.121999999999</v>
      </c>
      <c r="H1126">
        <v>0.22274054054054099</v>
      </c>
      <c r="I1126">
        <v>8.91</v>
      </c>
      <c r="J1126">
        <v>20707.414000000001</v>
      </c>
      <c r="K1126">
        <v>-4.0229885057471297E-4</v>
      </c>
      <c r="L1126">
        <v>5.5730000000000004</v>
      </c>
      <c r="M1126">
        <v>15223.618</v>
      </c>
      <c r="N1126">
        <v>0.31755844155844198</v>
      </c>
      <c r="O1126">
        <v>3.0379999999999998</v>
      </c>
    </row>
    <row r="1127" spans="1:15" x14ac:dyDescent="0.3">
      <c r="A1127">
        <v>39.092108676833298</v>
      </c>
      <c r="B1127">
        <v>-94.631118676166693</v>
      </c>
      <c r="C1127">
        <v>17.632906063959599</v>
      </c>
      <c r="D1127">
        <v>20902.766199999998</v>
      </c>
      <c r="E1127">
        <v>0.53317241379310398</v>
      </c>
      <c r="F1127">
        <v>12.371</v>
      </c>
      <c r="G1127">
        <v>19608.064999999999</v>
      </c>
      <c r="H1127">
        <v>0.22274054054054099</v>
      </c>
      <c r="I1127">
        <v>7.99</v>
      </c>
      <c r="J1127">
        <v>33717.925000000003</v>
      </c>
      <c r="K1127">
        <v>-4.0229885057471297E-4</v>
      </c>
      <c r="L1127">
        <v>5.3369999999999997</v>
      </c>
      <c r="M1127">
        <v>44011.607000000004</v>
      </c>
      <c r="N1127">
        <v>0.31755844155844198</v>
      </c>
      <c r="O1127">
        <v>4.1790000000000003</v>
      </c>
    </row>
    <row r="1128" spans="1:15" x14ac:dyDescent="0.3">
      <c r="A1128">
        <v>39.0921326998333</v>
      </c>
      <c r="B1128">
        <v>-94.631033311333297</v>
      </c>
      <c r="C1128">
        <v>15.604077254620099</v>
      </c>
      <c r="D1128">
        <v>9453.8600999999999</v>
      </c>
      <c r="E1128">
        <v>0.53317241379310398</v>
      </c>
      <c r="F1128">
        <v>10.86</v>
      </c>
      <c r="G1128">
        <v>14151.573700000001</v>
      </c>
      <c r="H1128">
        <v>0.22274054054054099</v>
      </c>
      <c r="I1128">
        <v>4.72</v>
      </c>
      <c r="J1128">
        <v>27783.964899999999</v>
      </c>
      <c r="K1128">
        <v>-4.0229885057471297E-4</v>
      </c>
      <c r="L1128">
        <v>4.5730000000000004</v>
      </c>
      <c r="M1128">
        <v>4285.3616000000002</v>
      </c>
      <c r="N1128">
        <v>0.31755844155844198</v>
      </c>
      <c r="O1128">
        <v>3.7530000000000001</v>
      </c>
    </row>
    <row r="1129" spans="1:15" x14ac:dyDescent="0.3">
      <c r="A1129">
        <v>39.092154453500001</v>
      </c>
      <c r="B1129">
        <v>-94.630958002666702</v>
      </c>
      <c r="C1129">
        <v>11.766660221806401</v>
      </c>
      <c r="D1129">
        <v>12443.1649</v>
      </c>
      <c r="E1129">
        <v>0.53317241379310398</v>
      </c>
      <c r="F1129">
        <v>9.4710000000000001</v>
      </c>
      <c r="G1129">
        <v>11778.48897</v>
      </c>
      <c r="H1129">
        <v>0.22274054054054099</v>
      </c>
      <c r="I1129">
        <v>2.27</v>
      </c>
      <c r="J1129">
        <v>22428.4722</v>
      </c>
      <c r="K1129">
        <v>-4.0229885057471297E-4</v>
      </c>
      <c r="L1129">
        <v>5.4610000000000003</v>
      </c>
      <c r="M1129">
        <v>1908.2747999999999</v>
      </c>
      <c r="N1129">
        <v>0.31755844155844198</v>
      </c>
      <c r="O1129">
        <v>3.5859999999999999</v>
      </c>
    </row>
    <row r="1130" spans="1:15" x14ac:dyDescent="0.3">
      <c r="A1130">
        <v>39.092168907666696</v>
      </c>
      <c r="B1130">
        <v>-94.630900341499995</v>
      </c>
      <c r="C1130">
        <v>6.6499822820449097</v>
      </c>
      <c r="D1130">
        <v>43790.268259999997</v>
      </c>
      <c r="E1130">
        <v>0.53317241379310398</v>
      </c>
      <c r="F1130">
        <v>9.2780000000000005</v>
      </c>
      <c r="G1130">
        <v>1724.9963</v>
      </c>
      <c r="H1130">
        <v>0.22274054054054099</v>
      </c>
      <c r="I1130">
        <v>2.08</v>
      </c>
      <c r="J1130">
        <v>24489.2251</v>
      </c>
      <c r="K1130">
        <v>-4.0229885057471297E-4</v>
      </c>
      <c r="L1130">
        <v>6.2839999999999998</v>
      </c>
      <c r="M1130">
        <v>15710.492</v>
      </c>
      <c r="N1130">
        <v>0.31755844155844198</v>
      </c>
      <c r="O1130">
        <v>3.4329999999999998</v>
      </c>
    </row>
    <row r="1131" spans="1:15" x14ac:dyDescent="0.3">
      <c r="A1131">
        <v>39.092172397666701</v>
      </c>
      <c r="B1131">
        <v>-94.630866393000005</v>
      </c>
      <c r="C1131">
        <v>3.1075064106077499</v>
      </c>
      <c r="D1131">
        <v>5815.8537999999999</v>
      </c>
      <c r="E1131">
        <v>0.53317241379310398</v>
      </c>
      <c r="F1131">
        <v>6.4320000000000004</v>
      </c>
      <c r="G1131">
        <v>12907.436400000001</v>
      </c>
      <c r="H1131">
        <v>0.22274054054054099</v>
      </c>
      <c r="I1131">
        <v>4.2</v>
      </c>
      <c r="J1131">
        <v>32155.772799999999</v>
      </c>
      <c r="K1131">
        <v>-4.0229885057471297E-4</v>
      </c>
      <c r="L1131">
        <v>5.1340000000000003</v>
      </c>
      <c r="M1131">
        <v>14638.779699999999</v>
      </c>
      <c r="N1131">
        <v>0.31755844155844198</v>
      </c>
      <c r="O1131">
        <v>3.8769999999999998</v>
      </c>
    </row>
    <row r="1132" spans="1:15" x14ac:dyDescent="0.3">
      <c r="A1132">
        <v>39.0921722351667</v>
      </c>
      <c r="B1132">
        <v>-94.630850391833306</v>
      </c>
      <c r="C1132">
        <v>1.95947840257614</v>
      </c>
      <c r="D1132">
        <v>8273.5784999999996</v>
      </c>
      <c r="E1132">
        <v>0.53317241379310398</v>
      </c>
      <c r="F1132">
        <v>6.9340000000000002</v>
      </c>
      <c r="G1132">
        <v>3149.511</v>
      </c>
      <c r="H1132" t="s">
        <v>0</v>
      </c>
      <c r="I1132">
        <v>6.61</v>
      </c>
      <c r="J1132">
        <v>33169.043274000003</v>
      </c>
      <c r="K1132">
        <v>-4.0229885057471297E-4</v>
      </c>
      <c r="L1132">
        <v>5.4690000000000003</v>
      </c>
      <c r="M1132">
        <v>9489.0429999999997</v>
      </c>
      <c r="N1132">
        <v>0.31755844155844198</v>
      </c>
      <c r="O1132">
        <v>3.5579999999999998</v>
      </c>
    </row>
    <row r="1133" spans="1:15" x14ac:dyDescent="0.3">
      <c r="A1133">
        <v>39.092171071000003</v>
      </c>
      <c r="B1133">
        <v>-94.630840413333303</v>
      </c>
      <c r="C1133">
        <v>4.7503895252261099</v>
      </c>
      <c r="D1133">
        <v>9691.9459999999999</v>
      </c>
      <c r="E1133">
        <v>0.53317241379310398</v>
      </c>
      <c r="F1133">
        <v>6.7080000000000002</v>
      </c>
      <c r="G1133">
        <v>6075.4210000000003</v>
      </c>
      <c r="H1133" t="s">
        <v>0</v>
      </c>
      <c r="I1133">
        <v>8.43</v>
      </c>
      <c r="J1133">
        <v>24629.275549999998</v>
      </c>
      <c r="K1133">
        <v>-4.0229885057471297E-4</v>
      </c>
      <c r="L1133">
        <v>5.6319999999999997</v>
      </c>
      <c r="M1133">
        <v>10403.5558</v>
      </c>
      <c r="N1133">
        <v>0.31755844155844198</v>
      </c>
      <c r="O1133">
        <v>5.024</v>
      </c>
    </row>
    <row r="1134" spans="1:15" x14ac:dyDescent="0.3">
      <c r="A1134">
        <v>39.092165170166702</v>
      </c>
      <c r="B1134">
        <v>-94.630817162</v>
      </c>
      <c r="C1134">
        <v>7.9455084906864899</v>
      </c>
      <c r="D1134">
        <v>14555.7629</v>
      </c>
      <c r="E1134">
        <v>0.53317241379310398</v>
      </c>
      <c r="F1134">
        <v>6.5039999999999996</v>
      </c>
      <c r="G1134">
        <v>5876.5789999999997</v>
      </c>
      <c r="H1134">
        <v>0.22274054054054099</v>
      </c>
      <c r="I1134">
        <v>9.7899999999999991</v>
      </c>
      <c r="J1134">
        <v>23478.807000000001</v>
      </c>
      <c r="K1134">
        <v>-4.0229885057471297E-4</v>
      </c>
      <c r="L1134">
        <v>5.2069999999999999</v>
      </c>
      <c r="M1134">
        <v>1901.8588</v>
      </c>
      <c r="N1134">
        <v>0.31755844155844198</v>
      </c>
      <c r="O1134">
        <v>5.0970000000000004</v>
      </c>
    </row>
    <row r="1135" spans="1:15" x14ac:dyDescent="0.3">
      <c r="A1135">
        <v>39.092145412999997</v>
      </c>
      <c r="B1135">
        <v>-94.630785128333301</v>
      </c>
      <c r="C1135">
        <v>10.351155113926</v>
      </c>
      <c r="D1135">
        <v>17868.444100000001</v>
      </c>
      <c r="E1135">
        <v>0.53317241379310398</v>
      </c>
      <c r="F1135">
        <v>9.4649999999999999</v>
      </c>
      <c r="G1135">
        <v>25185.041000000001</v>
      </c>
      <c r="H1135">
        <v>0.22274054054054099</v>
      </c>
      <c r="I1135">
        <v>10.81</v>
      </c>
      <c r="J1135">
        <v>22992.964800000002</v>
      </c>
      <c r="K1135">
        <v>-4.0229885057471297E-4</v>
      </c>
      <c r="L1135">
        <v>5.5670000000000002</v>
      </c>
      <c r="M1135">
        <v>11364.718999999999</v>
      </c>
      <c r="N1135">
        <v>0.31755844155844198</v>
      </c>
      <c r="O1135">
        <v>4.4359999999999999</v>
      </c>
    </row>
    <row r="1136" spans="1:15" x14ac:dyDescent="0.3">
      <c r="A1136">
        <v>39.092108545833298</v>
      </c>
      <c r="B1136">
        <v>-94.630760940833298</v>
      </c>
      <c r="C1136">
        <v>12.8580746959106</v>
      </c>
      <c r="D1136">
        <v>13113.3357</v>
      </c>
      <c r="E1136">
        <v>0.53317241379310398</v>
      </c>
      <c r="F1136">
        <v>8.8469999999999995</v>
      </c>
      <c r="G1136">
        <v>10342.929</v>
      </c>
      <c r="H1136">
        <v>0.22274054054054099</v>
      </c>
      <c r="I1136">
        <v>4.66</v>
      </c>
      <c r="J1136">
        <v>19453.7454</v>
      </c>
      <c r="K1136">
        <v>-4.0229885057471297E-4</v>
      </c>
      <c r="L1136">
        <v>4.6319999999999997</v>
      </c>
      <c r="M1136">
        <v>23654.972000000002</v>
      </c>
      <c r="N1136">
        <v>0.31755844155844198</v>
      </c>
      <c r="O1136">
        <v>5.2619999999999996</v>
      </c>
    </row>
    <row r="1137" spans="1:15" x14ac:dyDescent="0.3">
      <c r="A1137">
        <v>39.092057828666697</v>
      </c>
      <c r="B1137">
        <v>-94.630750251999999</v>
      </c>
      <c r="C1137">
        <v>15.688523962938699</v>
      </c>
      <c r="D1137">
        <v>22216.200529999998</v>
      </c>
      <c r="E1137">
        <v>0.53317241379310398</v>
      </c>
      <c r="F1137">
        <v>6.7949999999999999</v>
      </c>
      <c r="G1137">
        <v>9999.9256399999995</v>
      </c>
      <c r="H1137">
        <v>0.50836734693877605</v>
      </c>
      <c r="I1137">
        <v>2.82</v>
      </c>
      <c r="J1137">
        <v>26048.797600000002</v>
      </c>
      <c r="K1137">
        <v>-4.0229885057471297E-4</v>
      </c>
      <c r="L1137">
        <v>4.6470000000000002</v>
      </c>
      <c r="M1137">
        <v>5751.4448599999996</v>
      </c>
      <c r="N1137">
        <v>0.31755844155844198</v>
      </c>
      <c r="O1137">
        <v>6.3440000000000003</v>
      </c>
    </row>
    <row r="1138" spans="1:15" x14ac:dyDescent="0.3">
      <c r="A1138">
        <v>39.091995152499997</v>
      </c>
      <c r="B1138">
        <v>-94.630747847999999</v>
      </c>
      <c r="C1138">
        <v>18.831222053755901</v>
      </c>
      <c r="D1138">
        <v>16231.379300000001</v>
      </c>
      <c r="E1138">
        <v>0.53317241379310398</v>
      </c>
      <c r="F1138">
        <v>6.8109999999999999</v>
      </c>
      <c r="G1138">
        <v>13780.111999999999</v>
      </c>
      <c r="H1138">
        <v>0.50836734693877605</v>
      </c>
      <c r="I1138">
        <v>3.97</v>
      </c>
      <c r="J1138">
        <v>22994.980879999999</v>
      </c>
      <c r="K1138">
        <v>-4.0229885057471297E-4</v>
      </c>
      <c r="L1138">
        <v>5.3460000000000001</v>
      </c>
      <c r="M1138">
        <v>29053.15</v>
      </c>
      <c r="N1138">
        <v>0.31755844155844198</v>
      </c>
      <c r="O1138">
        <v>6.0590000000000002</v>
      </c>
    </row>
    <row r="1139" spans="1:15" x14ac:dyDescent="0.3">
      <c r="A1139">
        <v>39.091919887833299</v>
      </c>
      <c r="B1139">
        <v>-94.630747798499996</v>
      </c>
      <c r="C1139">
        <v>21.9025965028187</v>
      </c>
      <c r="D1139">
        <v>22600.859</v>
      </c>
      <c r="E1139">
        <v>0.53317241379310398</v>
      </c>
      <c r="F1139">
        <v>7.0720000000000001</v>
      </c>
      <c r="G1139">
        <v>113457.3441</v>
      </c>
      <c r="H1139">
        <v>0.50836734693877605</v>
      </c>
      <c r="I1139">
        <v>4.62</v>
      </c>
      <c r="J1139">
        <v>28100.356199999998</v>
      </c>
      <c r="K1139">
        <v>-4.0229885057471297E-4</v>
      </c>
      <c r="L1139">
        <v>5.4219999999999997</v>
      </c>
      <c r="M1139">
        <v>15255.886</v>
      </c>
      <c r="N1139">
        <v>0.31755844155844198</v>
      </c>
      <c r="O1139">
        <v>6.0350000000000001</v>
      </c>
    </row>
    <row r="1140" spans="1:15" x14ac:dyDescent="0.3">
      <c r="A1140">
        <v>39.091832347500002</v>
      </c>
      <c r="B1140">
        <v>-94.630747721500001</v>
      </c>
      <c r="C1140">
        <v>24.198613297504199</v>
      </c>
      <c r="D1140">
        <v>17720.393</v>
      </c>
      <c r="E1140">
        <v>0.53317241379310398</v>
      </c>
      <c r="F1140">
        <v>5.47</v>
      </c>
      <c r="G1140">
        <v>28020.866999999998</v>
      </c>
      <c r="H1140">
        <v>0.50836734693877605</v>
      </c>
      <c r="I1140">
        <v>5.35</v>
      </c>
      <c r="J1140">
        <v>30646.752100000002</v>
      </c>
      <c r="K1140">
        <v>-4.0229885057471297E-4</v>
      </c>
      <c r="L1140">
        <v>6.9749999999999996</v>
      </c>
      <c r="M1140">
        <v>36305.182999999997</v>
      </c>
      <c r="N1140">
        <v>0.31755844155844198</v>
      </c>
      <c r="O1140">
        <v>6.82</v>
      </c>
    </row>
    <row r="1141" spans="1:15" x14ac:dyDescent="0.3">
      <c r="A1141">
        <v>39.091735630666697</v>
      </c>
      <c r="B1141">
        <v>-94.630747440333295</v>
      </c>
      <c r="C1141">
        <v>25.251330130813098</v>
      </c>
      <c r="D1141">
        <v>5776.4960000000001</v>
      </c>
      <c r="E1141">
        <v>0.53317241379310398</v>
      </c>
      <c r="F1141">
        <v>6.0410000000000004</v>
      </c>
      <c r="G1141">
        <v>21170.956099999999</v>
      </c>
      <c r="H1141">
        <v>0.50836734693877605</v>
      </c>
      <c r="I1141">
        <v>3.94</v>
      </c>
      <c r="J1141">
        <v>24851.587</v>
      </c>
      <c r="K1141">
        <v>-4.0229885057471297E-4</v>
      </c>
      <c r="L1141">
        <v>5.2080000000000002</v>
      </c>
      <c r="M1141">
        <v>32626.785</v>
      </c>
      <c r="N1141">
        <v>0.31755844155844198</v>
      </c>
      <c r="O1141">
        <v>5.4470000000000001</v>
      </c>
    </row>
    <row r="1142" spans="1:15" x14ac:dyDescent="0.3">
      <c r="A1142">
        <v>39.091634708999997</v>
      </c>
      <c r="B1142">
        <v>-94.630746452166704</v>
      </c>
      <c r="C1142">
        <v>26.2342837179038</v>
      </c>
      <c r="D1142">
        <v>8161.2154</v>
      </c>
      <c r="E1142">
        <v>0.53317241379310398</v>
      </c>
      <c r="F1142">
        <v>7.11</v>
      </c>
      <c r="G1142">
        <v>8625.0550000000003</v>
      </c>
      <c r="H1142">
        <v>0.50836734693877605</v>
      </c>
      <c r="I1142">
        <v>4.9800000000000004</v>
      </c>
      <c r="J1142">
        <v>27075.56554</v>
      </c>
      <c r="K1142">
        <v>-4.0229885057471297E-4</v>
      </c>
      <c r="L1142">
        <v>4.6980000000000004</v>
      </c>
      <c r="M1142">
        <v>46013.142999999996</v>
      </c>
      <c r="N1142">
        <v>0.31755844155844198</v>
      </c>
      <c r="O1142">
        <v>6.1580000000000004</v>
      </c>
    </row>
    <row r="1143" spans="1:15" x14ac:dyDescent="0.3">
      <c r="A1143">
        <v>39.091529861833301</v>
      </c>
      <c r="B1143">
        <v>-94.630744996666706</v>
      </c>
      <c r="C1143">
        <v>27.3714721586976</v>
      </c>
      <c r="D1143">
        <v>9224.7227999999996</v>
      </c>
      <c r="E1143">
        <v>0.53317241379310398</v>
      </c>
      <c r="F1143">
        <v>6.3929999999999998</v>
      </c>
      <c r="G1143">
        <v>48136.05644</v>
      </c>
      <c r="H1143">
        <v>0.50836734693877605</v>
      </c>
      <c r="I1143">
        <v>5.9</v>
      </c>
      <c r="J1143">
        <v>27722.659100000001</v>
      </c>
      <c r="K1143">
        <v>-4.0229885057471297E-4</v>
      </c>
      <c r="L1143">
        <v>5.0389999999999997</v>
      </c>
      <c r="M1143">
        <v>23125.24</v>
      </c>
      <c r="N1143">
        <v>0.31755844155844198</v>
      </c>
      <c r="O1143">
        <v>5.8109999999999999</v>
      </c>
    </row>
    <row r="1144" spans="1:15" x14ac:dyDescent="0.3">
      <c r="A1144">
        <v>39.091420471333301</v>
      </c>
      <c r="B1144">
        <v>-94.630743305999999</v>
      </c>
      <c r="C1144">
        <v>28.210964743177101</v>
      </c>
      <c r="D1144">
        <v>8803.3385600000001</v>
      </c>
      <c r="E1144">
        <v>0.53317241379310398</v>
      </c>
      <c r="F1144">
        <v>6.226</v>
      </c>
      <c r="G1144">
        <v>29532.303</v>
      </c>
      <c r="H1144">
        <v>0.50836734693877605</v>
      </c>
      <c r="I1144">
        <v>5.96</v>
      </c>
      <c r="J1144">
        <v>20437.028699999999</v>
      </c>
      <c r="K1144">
        <v>-4.0229885057471297E-4</v>
      </c>
      <c r="L1144">
        <v>6.4279999999999999</v>
      </c>
      <c r="M1144">
        <v>46112.235399999998</v>
      </c>
      <c r="N1144">
        <v>0.31755844155844198</v>
      </c>
      <c r="O1144">
        <v>6.8129999999999997</v>
      </c>
    </row>
    <row r="1145" spans="1:15" x14ac:dyDescent="0.3">
      <c r="A1145">
        <v>39.0913077268333</v>
      </c>
      <c r="B1145">
        <v>-94.630741454666705</v>
      </c>
      <c r="C1145">
        <v>28.8960296038358</v>
      </c>
      <c r="D1145">
        <v>2809.08</v>
      </c>
      <c r="E1145" t="s">
        <v>0</v>
      </c>
      <c r="F1145">
        <v>5.34</v>
      </c>
      <c r="G1145">
        <v>42872.788999999997</v>
      </c>
      <c r="H1145">
        <v>0.50836734693877605</v>
      </c>
      <c r="I1145">
        <v>5.83</v>
      </c>
      <c r="J1145">
        <v>26134.629939999999</v>
      </c>
      <c r="K1145">
        <v>-4.0229885057471297E-4</v>
      </c>
      <c r="L1145">
        <v>6.9749999999999996</v>
      </c>
      <c r="M1145">
        <v>33020.724999999999</v>
      </c>
      <c r="N1145">
        <v>0.31755844155844198</v>
      </c>
      <c r="O1145">
        <v>7.1479999999999997</v>
      </c>
    </row>
    <row r="1146" spans="1:15" x14ac:dyDescent="0.3">
      <c r="A1146">
        <v>39.091192250166699</v>
      </c>
      <c r="B1146">
        <v>-94.630739051833302</v>
      </c>
      <c r="C1146">
        <v>29.469088632114101</v>
      </c>
      <c r="D1146">
        <v>3818.7449000000001</v>
      </c>
      <c r="E1146">
        <v>0.53317241379310398</v>
      </c>
      <c r="F1146">
        <v>5.2729999999999997</v>
      </c>
      <c r="G1146">
        <v>70621.399909999993</v>
      </c>
      <c r="H1146">
        <v>0.50836734693877605</v>
      </c>
      <c r="I1146">
        <v>5.65</v>
      </c>
      <c r="J1146">
        <v>33778.03</v>
      </c>
      <c r="K1146">
        <v>-4.0229885057471297E-4</v>
      </c>
      <c r="L1146">
        <v>4.8810000000000002</v>
      </c>
      <c r="M1146">
        <v>8785.0220000000008</v>
      </c>
      <c r="N1146">
        <v>0.31755844155844198</v>
      </c>
      <c r="O1146">
        <v>7.8010000000000002</v>
      </c>
    </row>
    <row r="1147" spans="1:15" x14ac:dyDescent="0.3">
      <c r="A1147">
        <v>39.091074475666701</v>
      </c>
      <c r="B1147">
        <v>-94.630737324666697</v>
      </c>
      <c r="C1147">
        <v>29.812887102795901</v>
      </c>
      <c r="D1147">
        <v>20150.1217</v>
      </c>
      <c r="E1147">
        <v>0.53317241379310398</v>
      </c>
      <c r="F1147">
        <v>5.7859999999999996</v>
      </c>
      <c r="G1147">
        <v>19294.4084</v>
      </c>
      <c r="H1147">
        <v>0.50836734693877605</v>
      </c>
      <c r="I1147">
        <v>5.03</v>
      </c>
      <c r="J1147">
        <v>30950.653419999999</v>
      </c>
      <c r="K1147">
        <v>-4.0229885057471297E-4</v>
      </c>
      <c r="L1147">
        <v>4.9989999999999997</v>
      </c>
      <c r="M1147">
        <v>28441.143</v>
      </c>
      <c r="N1147">
        <v>0.31755844155844198</v>
      </c>
      <c r="O1147">
        <v>6.5469999999999997</v>
      </c>
    </row>
    <row r="1148" spans="1:15" x14ac:dyDescent="0.3">
      <c r="A1148">
        <v>39.090955328833303</v>
      </c>
      <c r="B1148">
        <v>-94.630735397333297</v>
      </c>
      <c r="C1148">
        <v>29.814959633313499</v>
      </c>
      <c r="D1148">
        <v>36284.638200000001</v>
      </c>
      <c r="E1148">
        <v>0.53317241379310398</v>
      </c>
      <c r="F1148">
        <v>6.3319999999999999</v>
      </c>
      <c r="G1148">
        <v>23073.520199999999</v>
      </c>
      <c r="H1148">
        <v>0.50836734693877605</v>
      </c>
      <c r="I1148">
        <v>4.51</v>
      </c>
      <c r="J1148">
        <v>31855.405299999999</v>
      </c>
      <c r="K1148">
        <v>-4.0229885057471297E-4</v>
      </c>
      <c r="L1148">
        <v>5.6879999999999997</v>
      </c>
      <c r="M1148">
        <v>23468.13</v>
      </c>
      <c r="N1148">
        <v>0.31755844155844198</v>
      </c>
      <c r="O1148">
        <v>5.6619999999999999</v>
      </c>
    </row>
    <row r="1149" spans="1:15" x14ac:dyDescent="0.3">
      <c r="A1149">
        <v>39.090836176000003</v>
      </c>
      <c r="B1149">
        <v>-94.6307332483333</v>
      </c>
      <c r="C1149">
        <v>30.126347354130701</v>
      </c>
      <c r="D1149">
        <v>10096.7775</v>
      </c>
      <c r="E1149">
        <v>0.53317241379310398</v>
      </c>
      <c r="F1149">
        <v>6.2160000000000002</v>
      </c>
      <c r="G1149">
        <v>16558.751</v>
      </c>
      <c r="H1149">
        <v>0.50836734693877605</v>
      </c>
      <c r="I1149">
        <v>4.1500000000000004</v>
      </c>
      <c r="J1149">
        <v>28662.9938</v>
      </c>
      <c r="K1149">
        <v>-4.0229885057471297E-4</v>
      </c>
      <c r="L1149">
        <v>5.4370000000000003</v>
      </c>
      <c r="M1149">
        <v>19248.427</v>
      </c>
      <c r="N1149">
        <v>0.31755844155844198</v>
      </c>
      <c r="O1149">
        <v>5.0359999999999996</v>
      </c>
    </row>
    <row r="1150" spans="1:15" x14ac:dyDescent="0.3">
      <c r="A1150">
        <v>39.090715774499998</v>
      </c>
      <c r="B1150">
        <v>-94.630731509666703</v>
      </c>
      <c r="C1150">
        <v>30.535038104146199</v>
      </c>
      <c r="D1150">
        <v>5704.0519999999997</v>
      </c>
      <c r="E1150">
        <v>0.53317241379310398</v>
      </c>
      <c r="F1150">
        <v>6.984</v>
      </c>
      <c r="G1150">
        <v>38983.021999999997</v>
      </c>
      <c r="H1150">
        <v>0.50836734693877605</v>
      </c>
      <c r="I1150">
        <v>5.0999999999999996</v>
      </c>
      <c r="J1150">
        <v>25008.393700000001</v>
      </c>
      <c r="K1150">
        <v>-4.0229885057471297E-4</v>
      </c>
      <c r="L1150">
        <v>6.5730000000000004</v>
      </c>
      <c r="M1150">
        <v>32850.300000000003</v>
      </c>
      <c r="N1150">
        <v>0.31755844155844198</v>
      </c>
      <c r="O1150">
        <v>5.008</v>
      </c>
    </row>
    <row r="1151" spans="1:15" x14ac:dyDescent="0.3">
      <c r="A1151">
        <v>39.090593745833303</v>
      </c>
      <c r="B1151">
        <v>-94.630729140666702</v>
      </c>
      <c r="C1151">
        <v>30.582708359631098</v>
      </c>
      <c r="D1151">
        <v>9952.5640999999996</v>
      </c>
      <c r="E1151">
        <v>0.53317241379310398</v>
      </c>
      <c r="F1151">
        <v>7.8860000000000001</v>
      </c>
      <c r="G1151">
        <v>49452.557000000001</v>
      </c>
      <c r="H1151">
        <v>0.11694642857142901</v>
      </c>
      <c r="I1151">
        <v>7.42</v>
      </c>
      <c r="J1151">
        <v>23896.447</v>
      </c>
      <c r="K1151">
        <v>-4.0229885057471297E-4</v>
      </c>
      <c r="L1151">
        <v>5.0069999999999997</v>
      </c>
      <c r="M1151">
        <v>148775.87400000001</v>
      </c>
      <c r="N1151">
        <v>0.31755844155844198</v>
      </c>
      <c r="O1151">
        <v>5.5640000000000001</v>
      </c>
    </row>
    <row r="1152" spans="1:15" x14ac:dyDescent="0.3">
      <c r="A1152">
        <v>39.090471526499996</v>
      </c>
      <c r="B1152">
        <v>-94.630726781666695</v>
      </c>
      <c r="C1152">
        <v>30.584993244856101</v>
      </c>
      <c r="D1152">
        <v>13114.3379</v>
      </c>
      <c r="E1152">
        <v>0.53317241379310398</v>
      </c>
      <c r="F1152">
        <v>6.8680000000000003</v>
      </c>
      <c r="G1152">
        <v>7696.2620999999999</v>
      </c>
      <c r="H1152">
        <v>0.11694642857142901</v>
      </c>
      <c r="I1152">
        <v>5.94</v>
      </c>
      <c r="J1152">
        <v>24048.805799999998</v>
      </c>
      <c r="K1152">
        <v>-4.0229885057471297E-4</v>
      </c>
      <c r="L1152">
        <v>5.4349999999999996</v>
      </c>
      <c r="M1152">
        <v>37022.006999999998</v>
      </c>
      <c r="N1152">
        <v>0.31755844155844198</v>
      </c>
      <c r="O1152">
        <v>4.992</v>
      </c>
    </row>
    <row r="1153" spans="1:15" x14ac:dyDescent="0.3">
      <c r="A1153">
        <v>39.090349292833302</v>
      </c>
      <c r="B1153">
        <v>-94.630724923000002</v>
      </c>
      <c r="C1153">
        <v>31.0103941036622</v>
      </c>
      <c r="D1153">
        <v>9305.3160000000007</v>
      </c>
      <c r="E1153">
        <v>0.53317241379310398</v>
      </c>
      <c r="F1153">
        <v>6.202</v>
      </c>
      <c r="G1153">
        <v>8799.875</v>
      </c>
      <c r="H1153">
        <v>0.11694642857142901</v>
      </c>
      <c r="I1153">
        <v>4.9800000000000004</v>
      </c>
      <c r="J1153">
        <v>28521.496999999999</v>
      </c>
      <c r="K1153">
        <v>-4.0229885057471297E-4</v>
      </c>
      <c r="L1153">
        <v>4.8010000000000002</v>
      </c>
      <c r="M1153">
        <v>42231.038999999997</v>
      </c>
      <c r="N1153">
        <v>0.31755844155844198</v>
      </c>
      <c r="O1153">
        <v>5.4690000000000003</v>
      </c>
    </row>
    <row r="1154" spans="1:15" x14ac:dyDescent="0.3">
      <c r="A1154">
        <v>39.090225355000001</v>
      </c>
      <c r="B1154">
        <v>-94.630723548833302</v>
      </c>
      <c r="C1154">
        <v>32.066724542057798</v>
      </c>
      <c r="D1154">
        <v>10404.65756</v>
      </c>
      <c r="E1154">
        <v>0.53317241379310398</v>
      </c>
      <c r="F1154">
        <v>7.218</v>
      </c>
      <c r="G1154">
        <v>8704.2180000000008</v>
      </c>
      <c r="H1154" t="s">
        <v>0</v>
      </c>
      <c r="I1154">
        <v>6.36</v>
      </c>
      <c r="J1154">
        <v>19576.236919999999</v>
      </c>
      <c r="K1154">
        <v>-4.0229885057471297E-4</v>
      </c>
      <c r="L1154">
        <v>5.6689999999999996</v>
      </c>
      <c r="M1154">
        <v>10254.518400000001</v>
      </c>
      <c r="N1154">
        <v>0.31755844155844198</v>
      </c>
      <c r="O1154">
        <v>5.0940000000000003</v>
      </c>
    </row>
    <row r="1155" spans="1:15" x14ac:dyDescent="0.3">
      <c r="A1155">
        <v>39.090097192333303</v>
      </c>
      <c r="B1155">
        <v>-94.630722698333301</v>
      </c>
      <c r="C1155">
        <v>32.911884291236198</v>
      </c>
      <c r="D1155">
        <v>14968.968500000001</v>
      </c>
      <c r="E1155">
        <v>0.53317241379310398</v>
      </c>
      <c r="F1155">
        <v>7.0759999999999996</v>
      </c>
      <c r="G1155">
        <v>17623.473000000002</v>
      </c>
      <c r="H1155" t="s">
        <v>0</v>
      </c>
      <c r="I1155">
        <v>7.06</v>
      </c>
      <c r="J1155">
        <v>27322.157299999999</v>
      </c>
      <c r="K1155">
        <v>-4.0229885057471297E-4</v>
      </c>
      <c r="L1155">
        <v>4.7530000000000001</v>
      </c>
      <c r="M1155">
        <v>9477.9182999999994</v>
      </c>
      <c r="N1155">
        <v>0.31755844155844198</v>
      </c>
      <c r="O1155">
        <v>3.4329999999999998</v>
      </c>
    </row>
    <row r="1156" spans="1:15" x14ac:dyDescent="0.3">
      <c r="A1156">
        <v>39.089965654499998</v>
      </c>
      <c r="B1156">
        <v>-94.630721301166702</v>
      </c>
      <c r="C1156">
        <v>33.018039851260603</v>
      </c>
      <c r="D1156">
        <v>11367.384599999999</v>
      </c>
      <c r="E1156">
        <v>0.53317241379310398</v>
      </c>
      <c r="F1156">
        <v>7.9429999999999996</v>
      </c>
      <c r="G1156">
        <v>23203.581999999999</v>
      </c>
      <c r="H1156">
        <v>0.11694642857142901</v>
      </c>
      <c r="I1156">
        <v>9.75</v>
      </c>
      <c r="J1156">
        <v>17117.778900000001</v>
      </c>
      <c r="K1156">
        <v>-4.0229885057471297E-4</v>
      </c>
      <c r="L1156">
        <v>4.9580000000000002</v>
      </c>
      <c r="M1156">
        <v>17797.979599999999</v>
      </c>
      <c r="N1156">
        <v>0.31755844155844198</v>
      </c>
      <c r="O1156">
        <v>5.1340000000000003</v>
      </c>
    </row>
    <row r="1157" spans="1:15" x14ac:dyDescent="0.3">
      <c r="A1157">
        <v>39.089833699166697</v>
      </c>
      <c r="B1157">
        <v>-94.630719080833302</v>
      </c>
      <c r="C1157">
        <v>32.580674262667401</v>
      </c>
      <c r="D1157">
        <v>19362.4267</v>
      </c>
      <c r="E1157">
        <v>0.53317241379310398</v>
      </c>
      <c r="F1157">
        <v>8.782</v>
      </c>
      <c r="G1157">
        <v>105618.49800000001</v>
      </c>
      <c r="H1157">
        <v>0.11694642857142901</v>
      </c>
      <c r="I1157">
        <v>9.58</v>
      </c>
      <c r="J1157">
        <v>22289.971000000001</v>
      </c>
      <c r="K1157">
        <v>-4.0229885057471297E-4</v>
      </c>
      <c r="L1157">
        <v>5.234</v>
      </c>
      <c r="M1157">
        <v>15448.848400000001</v>
      </c>
      <c r="N1157">
        <v>0.31755844155844198</v>
      </c>
      <c r="O1157">
        <v>5.9450000000000003</v>
      </c>
    </row>
    <row r="1158" spans="1:15" x14ac:dyDescent="0.3">
      <c r="A1158">
        <v>39.089703488333299</v>
      </c>
      <c r="B1158">
        <v>-94.630717257666703</v>
      </c>
      <c r="C1158">
        <v>32.222390466030298</v>
      </c>
      <c r="D1158">
        <v>122589.423</v>
      </c>
      <c r="E1158">
        <v>0.53317241379310398</v>
      </c>
      <c r="F1158">
        <v>9.8119999999999994</v>
      </c>
      <c r="G1158">
        <v>8109.0420000000004</v>
      </c>
      <c r="H1158">
        <v>0.11694642857142901</v>
      </c>
      <c r="I1158">
        <v>4.9400000000000004</v>
      </c>
      <c r="J1158">
        <v>17369.212299999999</v>
      </c>
      <c r="K1158">
        <v>-4.0229885057471297E-4</v>
      </c>
      <c r="L1158">
        <v>5.2859999999999996</v>
      </c>
      <c r="M1158">
        <v>31055.228999999999</v>
      </c>
      <c r="N1158">
        <v>0.31755844155844198</v>
      </c>
      <c r="O1158">
        <v>6.1920000000000002</v>
      </c>
    </row>
    <row r="1159" spans="1:15" x14ac:dyDescent="0.3">
      <c r="A1159">
        <v>39.089574713499999</v>
      </c>
      <c r="B1159">
        <v>-94.630715021166694</v>
      </c>
      <c r="C1159">
        <v>31.566480112539502</v>
      </c>
      <c r="D1159">
        <v>7508.9669999999996</v>
      </c>
      <c r="E1159">
        <v>0.53317241379310398</v>
      </c>
      <c r="F1159">
        <v>13.028</v>
      </c>
      <c r="G1159">
        <v>141217.092</v>
      </c>
      <c r="H1159">
        <v>0.11694642857142901</v>
      </c>
      <c r="I1159">
        <v>4.79</v>
      </c>
      <c r="J1159">
        <v>18085.5988</v>
      </c>
      <c r="K1159">
        <v>-4.0229885057471297E-4</v>
      </c>
      <c r="L1159">
        <v>5.4690000000000003</v>
      </c>
      <c r="M1159">
        <v>19659.7336</v>
      </c>
      <c r="N1159">
        <v>0.31755844155844198</v>
      </c>
      <c r="O1159">
        <v>6.298</v>
      </c>
    </row>
    <row r="1160" spans="1:15" x14ac:dyDescent="0.3">
      <c r="A1160">
        <v>39.089511566500001</v>
      </c>
      <c r="B1160">
        <v>-94.635337488333306</v>
      </c>
      <c r="C1160">
        <v>28.362221904533602</v>
      </c>
      <c r="D1160">
        <v>12469.084000000001</v>
      </c>
      <c r="E1160">
        <v>1.08898571428571</v>
      </c>
      <c r="F1160">
        <v>12.414999999999999</v>
      </c>
      <c r="G1160">
        <v>120863.709</v>
      </c>
      <c r="H1160">
        <v>0.11694642857142901</v>
      </c>
      <c r="I1160">
        <v>5.22</v>
      </c>
      <c r="J1160">
        <v>23020.0897</v>
      </c>
      <c r="K1160">
        <v>-4.0229885057471297E-4</v>
      </c>
      <c r="L1160">
        <v>5.0119999999999996</v>
      </c>
      <c r="M1160">
        <v>12897.1137</v>
      </c>
      <c r="N1160">
        <v>0.31755844155844198</v>
      </c>
      <c r="O1160">
        <v>5.3179999999999996</v>
      </c>
    </row>
    <row r="1161" spans="1:15" x14ac:dyDescent="0.3">
      <c r="A1161">
        <v>39.089624918833302</v>
      </c>
      <c r="B1161">
        <v>-94.635338974333294</v>
      </c>
      <c r="C1161">
        <v>28.054409409247199</v>
      </c>
      <c r="D1161">
        <v>15156.609399999999</v>
      </c>
      <c r="E1161">
        <v>1.08898571428571</v>
      </c>
      <c r="F1161">
        <v>14.036</v>
      </c>
      <c r="G1161">
        <v>8077.7539999999999</v>
      </c>
      <c r="H1161">
        <v>0.11694642857142901</v>
      </c>
      <c r="I1161">
        <v>6.18</v>
      </c>
      <c r="J1161">
        <v>25340.9074</v>
      </c>
      <c r="K1161">
        <v>-4.0229885057471297E-4</v>
      </c>
      <c r="L1161">
        <v>5.3869999999999996</v>
      </c>
      <c r="M1161">
        <v>24052.972000000002</v>
      </c>
      <c r="N1161">
        <v>0.31755844155844198</v>
      </c>
      <c r="O1161">
        <v>7.1420000000000003</v>
      </c>
    </row>
    <row r="1162" spans="1:15" x14ac:dyDescent="0.3">
      <c r="A1162">
        <v>39.089737042833299</v>
      </c>
      <c r="B1162">
        <v>-94.635340184666703</v>
      </c>
      <c r="C1162">
        <v>27.7455665428012</v>
      </c>
      <c r="D1162">
        <v>20201.918000000001</v>
      </c>
      <c r="E1162">
        <v>1.08898571428571</v>
      </c>
      <c r="F1162">
        <v>11.75</v>
      </c>
      <c r="G1162">
        <v>3069.7021</v>
      </c>
      <c r="H1162">
        <v>0.11694642857142901</v>
      </c>
      <c r="I1162">
        <v>4.41</v>
      </c>
      <c r="J1162">
        <v>18880.441289999999</v>
      </c>
      <c r="K1162">
        <v>-4.0229885057471297E-4</v>
      </c>
      <c r="L1162">
        <v>5.6749999999999998</v>
      </c>
      <c r="M1162">
        <v>32570.348999999998</v>
      </c>
      <c r="N1162">
        <v>0.31755844155844198</v>
      </c>
      <c r="O1162">
        <v>6.5010000000000003</v>
      </c>
    </row>
    <row r="1163" spans="1:15" x14ac:dyDescent="0.3">
      <c r="A1163">
        <v>39.089847933833298</v>
      </c>
      <c r="B1163">
        <v>-94.635341153833295</v>
      </c>
      <c r="C1163">
        <v>27.663084691333101</v>
      </c>
      <c r="D1163">
        <v>23642.42</v>
      </c>
      <c r="E1163">
        <v>1.08898571428571</v>
      </c>
      <c r="F1163">
        <v>9.8539999999999992</v>
      </c>
      <c r="G1163">
        <v>4884.6432000000004</v>
      </c>
      <c r="H1163">
        <v>0.11694642857142901</v>
      </c>
      <c r="I1163">
        <v>3.62</v>
      </c>
      <c r="J1163">
        <v>23139.469000000001</v>
      </c>
      <c r="K1163">
        <v>-4.0229885057471297E-4</v>
      </c>
      <c r="L1163">
        <v>5.2880000000000003</v>
      </c>
      <c r="M1163">
        <v>25875.831310000001</v>
      </c>
      <c r="N1163">
        <v>0.31755844155844198</v>
      </c>
      <c r="O1163">
        <v>6.899</v>
      </c>
    </row>
    <row r="1164" spans="1:15" x14ac:dyDescent="0.3">
      <c r="A1164">
        <v>39.089958494500003</v>
      </c>
      <c r="B1164">
        <v>-94.635342241166697</v>
      </c>
      <c r="C1164">
        <v>27.7771139271902</v>
      </c>
      <c r="D1164">
        <v>7033.3549999999996</v>
      </c>
      <c r="E1164">
        <v>1.08898571428571</v>
      </c>
      <c r="F1164">
        <v>9.1910000000000007</v>
      </c>
      <c r="G1164">
        <v>11424.876</v>
      </c>
      <c r="H1164">
        <v>0.41893918918918899</v>
      </c>
      <c r="I1164">
        <v>0.25</v>
      </c>
      <c r="J1164">
        <v>20306.614099999999</v>
      </c>
      <c r="K1164">
        <v>-4.0229885057471297E-4</v>
      </c>
      <c r="L1164">
        <v>4.8</v>
      </c>
      <c r="M1164">
        <v>22455.800800000001</v>
      </c>
      <c r="N1164">
        <v>0.31755844155844198</v>
      </c>
      <c r="O1164">
        <v>6.84</v>
      </c>
    </row>
    <row r="1165" spans="1:15" x14ac:dyDescent="0.3">
      <c r="A1165">
        <v>39.090069507999999</v>
      </c>
      <c r="B1165">
        <v>-94.635343745499995</v>
      </c>
      <c r="C1165">
        <v>27.759668602331001</v>
      </c>
      <c r="D1165">
        <v>8583.1011999999992</v>
      </c>
      <c r="E1165">
        <v>1.08898571428571</v>
      </c>
      <c r="F1165">
        <v>6.9530000000000003</v>
      </c>
      <c r="G1165">
        <v>45561.780400000003</v>
      </c>
      <c r="H1165">
        <v>0.41893918918918899</v>
      </c>
      <c r="I1165">
        <v>0.68</v>
      </c>
      <c r="J1165">
        <v>11907.083000000001</v>
      </c>
      <c r="K1165">
        <v>-4.0229885057471297E-4</v>
      </c>
      <c r="L1165">
        <v>4.242</v>
      </c>
      <c r="M1165">
        <v>18196.739000000001</v>
      </c>
      <c r="N1165">
        <v>0.31755844155844198</v>
      </c>
      <c r="O1165">
        <v>6.8179999999999996</v>
      </c>
    </row>
    <row r="1166" spans="1:15" x14ac:dyDescent="0.3">
      <c r="A1166">
        <v>39.090180445000001</v>
      </c>
      <c r="B1166">
        <v>-94.635345926499994</v>
      </c>
      <c r="C1166">
        <v>27.669151313540699</v>
      </c>
      <c r="D1166">
        <v>15993.3495</v>
      </c>
      <c r="E1166">
        <v>1.08898571428571</v>
      </c>
      <c r="F1166">
        <v>6.1909999999999998</v>
      </c>
      <c r="G1166">
        <v>756.13400000000001</v>
      </c>
      <c r="H1166">
        <v>0.41893918918918899</v>
      </c>
      <c r="I1166">
        <v>0.86</v>
      </c>
      <c r="J1166">
        <v>6584.2213000000002</v>
      </c>
      <c r="K1166">
        <v>-4.0229885057471297E-4</v>
      </c>
      <c r="L1166">
        <v>3.9</v>
      </c>
      <c r="M1166">
        <v>20564.546699999999</v>
      </c>
      <c r="N1166">
        <v>0.31755844155844198</v>
      </c>
      <c r="O1166">
        <v>6.141</v>
      </c>
    </row>
    <row r="1167" spans="1:15" x14ac:dyDescent="0.3">
      <c r="A1167">
        <v>39.090291024999999</v>
      </c>
      <c r="B1167">
        <v>-94.635347654666703</v>
      </c>
      <c r="C1167">
        <v>27.748219454928101</v>
      </c>
      <c r="D1167">
        <v>6907.7130020000004</v>
      </c>
      <c r="E1167">
        <v>1.08898571428571</v>
      </c>
      <c r="F1167">
        <v>6.5890000000000004</v>
      </c>
      <c r="G1167">
        <v>9532.3410000000003</v>
      </c>
      <c r="H1167">
        <v>0.41893918918918899</v>
      </c>
      <c r="I1167">
        <v>0.16</v>
      </c>
      <c r="J1167">
        <v>11008.550800000001</v>
      </c>
      <c r="K1167">
        <v>-4.0229885057471297E-4</v>
      </c>
      <c r="L1167">
        <v>4.0110000000000001</v>
      </c>
      <c r="M1167">
        <v>19207.89745</v>
      </c>
      <c r="N1167">
        <v>0.31755844155844198</v>
      </c>
      <c r="O1167">
        <v>6.3970000000000002</v>
      </c>
    </row>
    <row r="1168" spans="1:15" x14ac:dyDescent="0.3">
      <c r="A1168">
        <v>39.090401927499997</v>
      </c>
      <c r="B1168">
        <v>-94.635348435166705</v>
      </c>
      <c r="C1168">
        <v>27.9103586881407</v>
      </c>
      <c r="D1168">
        <v>19990.1185</v>
      </c>
      <c r="E1168">
        <v>1.08898571428571</v>
      </c>
      <c r="F1168">
        <v>7.8170000000000002</v>
      </c>
      <c r="G1168">
        <v>9464.7510000000002</v>
      </c>
      <c r="H1168">
        <v>0.41893918918918899</v>
      </c>
      <c r="I1168">
        <v>0.56999999999999995</v>
      </c>
      <c r="J1168">
        <v>12062.254499999999</v>
      </c>
      <c r="K1168" t="s">
        <v>0</v>
      </c>
      <c r="L1168">
        <v>5.3540000000000001</v>
      </c>
      <c r="M1168">
        <v>22774.606400000001</v>
      </c>
      <c r="N1168">
        <v>0.31755844155844198</v>
      </c>
      <c r="O1168">
        <v>5.2380000000000004</v>
      </c>
    </row>
    <row r="1169" spans="1:15" x14ac:dyDescent="0.3">
      <c r="A1169">
        <v>39.090513477999998</v>
      </c>
      <c r="B1169">
        <v>-94.635349227000006</v>
      </c>
      <c r="C1169">
        <v>28.171946627058901</v>
      </c>
      <c r="D1169">
        <v>21331.671999999999</v>
      </c>
      <c r="E1169">
        <v>1.08898571428571</v>
      </c>
      <c r="F1169">
        <v>8.6989999999999998</v>
      </c>
      <c r="G1169">
        <v>12755.4192</v>
      </c>
      <c r="H1169">
        <v>0.41893918918918899</v>
      </c>
      <c r="I1169">
        <v>0.28000000000000003</v>
      </c>
      <c r="J1169">
        <v>7910.4409100000003</v>
      </c>
      <c r="K1169" t="s">
        <v>0</v>
      </c>
      <c r="L1169">
        <v>6.2130000000000001</v>
      </c>
      <c r="M1169">
        <v>22014.518</v>
      </c>
      <c r="N1169">
        <v>0.31755844155844198</v>
      </c>
      <c r="O1169">
        <v>6.9009999999999998</v>
      </c>
    </row>
    <row r="1170" spans="1:15" x14ac:dyDescent="0.3">
      <c r="A1170">
        <v>39.090626071666698</v>
      </c>
      <c r="B1170">
        <v>-94.635350456166705</v>
      </c>
      <c r="C1170">
        <v>28.437719121460098</v>
      </c>
      <c r="D1170">
        <v>6424.7290000000003</v>
      </c>
      <c r="E1170">
        <v>0.86789285714285702</v>
      </c>
      <c r="F1170">
        <v>9.0449999999999999</v>
      </c>
      <c r="G1170">
        <v>29356.218099999998</v>
      </c>
      <c r="H1170">
        <v>0.41893918918918899</v>
      </c>
      <c r="I1170">
        <v>0.54</v>
      </c>
      <c r="J1170">
        <v>16741.389200000001</v>
      </c>
      <c r="K1170">
        <v>-4.0229885057471297E-4</v>
      </c>
      <c r="L1170">
        <v>5.4139999999999997</v>
      </c>
      <c r="M1170">
        <v>22665.451400000002</v>
      </c>
      <c r="N1170">
        <v>0.31755844155844198</v>
      </c>
      <c r="O1170">
        <v>6.7720000000000002</v>
      </c>
    </row>
    <row r="1171" spans="1:15" x14ac:dyDescent="0.3">
      <c r="A1171">
        <v>39.090739726999999</v>
      </c>
      <c r="B1171">
        <v>-94.6353517758333</v>
      </c>
      <c r="C1171">
        <v>28.508018759119601</v>
      </c>
      <c r="D1171">
        <v>6450.57</v>
      </c>
      <c r="E1171">
        <v>0.86789285714285702</v>
      </c>
      <c r="F1171">
        <v>9.0050000000000008</v>
      </c>
      <c r="G1171">
        <v>2460.895</v>
      </c>
      <c r="H1171">
        <v>0.41893918918918899</v>
      </c>
      <c r="I1171">
        <v>1.1499999999999999</v>
      </c>
      <c r="J1171">
        <v>13617.499100000001</v>
      </c>
      <c r="K1171">
        <v>-4.0229885057471297E-4</v>
      </c>
      <c r="L1171">
        <v>5.6660000000000004</v>
      </c>
      <c r="M1171">
        <v>16417.557799999999</v>
      </c>
      <c r="N1171">
        <v>0.31755844155844198</v>
      </c>
      <c r="O1171">
        <v>4.1900000000000004</v>
      </c>
    </row>
    <row r="1172" spans="1:15" x14ac:dyDescent="0.3">
      <c r="A1172">
        <v>39.0908536618333</v>
      </c>
      <c r="B1172">
        <v>-94.635353293500003</v>
      </c>
      <c r="C1172">
        <v>27.833384139975401</v>
      </c>
      <c r="D1172">
        <v>16370.050499999999</v>
      </c>
      <c r="E1172">
        <v>0.86789285714285702</v>
      </c>
      <c r="F1172">
        <v>8.3520000000000003</v>
      </c>
      <c r="G1172">
        <v>8727.0035000000007</v>
      </c>
      <c r="H1172">
        <v>0.41893918918918899</v>
      </c>
      <c r="I1172">
        <v>0.91</v>
      </c>
      <c r="J1172">
        <v>11497.335055400001</v>
      </c>
      <c r="K1172">
        <v>-4.0229885057471297E-4</v>
      </c>
      <c r="L1172">
        <v>5.7690000000000001</v>
      </c>
      <c r="M1172">
        <v>28784.059000000001</v>
      </c>
      <c r="N1172" t="s">
        <v>0</v>
      </c>
      <c r="O1172">
        <v>4.3029999999999999</v>
      </c>
    </row>
    <row r="1173" spans="1:15" x14ac:dyDescent="0.3">
      <c r="A1173">
        <v>39.0909649011667</v>
      </c>
      <c r="B1173">
        <v>-94.635354680333293</v>
      </c>
      <c r="C1173">
        <v>26.663914938381701</v>
      </c>
      <c r="D1173">
        <v>14257.9267</v>
      </c>
      <c r="E1173">
        <v>0.86789285714285702</v>
      </c>
      <c r="F1173">
        <v>8.0449999999999999</v>
      </c>
      <c r="G1173">
        <v>1956.9811</v>
      </c>
      <c r="H1173">
        <v>0.41893918918918899</v>
      </c>
      <c r="I1173">
        <v>0.95</v>
      </c>
      <c r="J1173">
        <v>16358.17736</v>
      </c>
      <c r="K1173">
        <v>-4.0229885057471297E-4</v>
      </c>
      <c r="L1173">
        <v>5.0629999999999997</v>
      </c>
      <c r="M1173">
        <v>61496.517</v>
      </c>
      <c r="N1173" t="s">
        <v>0</v>
      </c>
      <c r="O1173">
        <v>2.2269999999999999</v>
      </c>
    </row>
    <row r="1174" spans="1:15" x14ac:dyDescent="0.3">
      <c r="A1174">
        <v>39.091071470166703</v>
      </c>
      <c r="B1174">
        <v>-94.635355384999997</v>
      </c>
      <c r="C1174">
        <v>25.931231202099401</v>
      </c>
      <c r="D1174">
        <v>68651.005999999994</v>
      </c>
      <c r="E1174">
        <v>0.86789285714285702</v>
      </c>
      <c r="F1174">
        <v>8.0510000000000002</v>
      </c>
      <c r="G1174">
        <v>7448.0420000000004</v>
      </c>
      <c r="H1174">
        <v>0.41893918918918899</v>
      </c>
      <c r="I1174">
        <v>1.44</v>
      </c>
      <c r="J1174">
        <v>18463.451300000001</v>
      </c>
      <c r="K1174">
        <v>-4.0229885057471297E-4</v>
      </c>
      <c r="L1174">
        <v>6.0990000000000002</v>
      </c>
      <c r="M1174">
        <v>28995.3989</v>
      </c>
      <c r="N1174">
        <v>0.31755844155844198</v>
      </c>
      <c r="O1174">
        <v>2.992</v>
      </c>
    </row>
    <row r="1175" spans="1:15" x14ac:dyDescent="0.3">
      <c r="A1175">
        <v>39.091175110499996</v>
      </c>
      <c r="B1175">
        <v>-94.635356144833295</v>
      </c>
      <c r="C1175">
        <v>25.518220621829698</v>
      </c>
      <c r="D1175">
        <v>22616.516199999998</v>
      </c>
      <c r="E1175">
        <v>0.86789285714285702</v>
      </c>
      <c r="F1175">
        <v>6.5570000000000004</v>
      </c>
      <c r="G1175">
        <v>31876.016</v>
      </c>
      <c r="H1175">
        <v>0.41893918918918899</v>
      </c>
      <c r="I1175">
        <v>1.1100000000000001</v>
      </c>
      <c r="J1175">
        <v>18034.635200000001</v>
      </c>
      <c r="K1175">
        <v>-4.0229885057471297E-4</v>
      </c>
      <c r="L1175">
        <v>5.8849999999999998</v>
      </c>
      <c r="M1175">
        <v>3611.9818</v>
      </c>
      <c r="N1175">
        <v>0.31755844155844198</v>
      </c>
      <c r="O1175">
        <v>4.0739999999999998</v>
      </c>
    </row>
    <row r="1176" spans="1:15" x14ac:dyDescent="0.3">
      <c r="A1176">
        <v>39.091277095499997</v>
      </c>
      <c r="B1176">
        <v>-94.6353576041667</v>
      </c>
      <c r="C1176">
        <v>25.1442617315729</v>
      </c>
      <c r="D1176">
        <v>16838.231</v>
      </c>
      <c r="E1176">
        <v>0.86789285714285702</v>
      </c>
      <c r="F1176">
        <v>6.3810000000000002</v>
      </c>
      <c r="G1176">
        <v>17212.817999999999</v>
      </c>
      <c r="H1176">
        <v>0.41893918918918899</v>
      </c>
      <c r="I1176">
        <v>0.03</v>
      </c>
      <c r="J1176">
        <v>10142.08992</v>
      </c>
      <c r="K1176">
        <v>-4.0229885057471297E-4</v>
      </c>
      <c r="L1176">
        <v>6.5590000000000002</v>
      </c>
      <c r="M1176">
        <v>8437.9850000000006</v>
      </c>
      <c r="N1176">
        <v>0.31755844155844198</v>
      </c>
      <c r="O1176">
        <v>4.16</v>
      </c>
    </row>
    <row r="1177" spans="1:15" x14ac:dyDescent="0.3">
      <c r="A1177">
        <v>39.091377575166703</v>
      </c>
      <c r="B1177">
        <v>-94.635359984499999</v>
      </c>
      <c r="C1177">
        <v>24.882715864312502</v>
      </c>
      <c r="D1177">
        <v>35294.267999999996</v>
      </c>
      <c r="E1177">
        <v>0.86789285714285702</v>
      </c>
      <c r="F1177">
        <v>5.9980000000000002</v>
      </c>
      <c r="G1177">
        <v>66673.116999999998</v>
      </c>
      <c r="H1177">
        <v>4.9436479591836703E-2</v>
      </c>
      <c r="I1177">
        <v>3.41</v>
      </c>
      <c r="J1177">
        <v>17773.758399999999</v>
      </c>
      <c r="K1177">
        <v>-4.0229885057471297E-4</v>
      </c>
      <c r="L1177">
        <v>5.335</v>
      </c>
      <c r="M1177">
        <v>7473.1575999999995</v>
      </c>
      <c r="N1177">
        <v>0.31755844155844198</v>
      </c>
      <c r="O1177">
        <v>4.5</v>
      </c>
    </row>
    <row r="1178" spans="1:15" x14ac:dyDescent="0.3">
      <c r="A1178">
        <v>39.0914770181667</v>
      </c>
      <c r="B1178">
        <v>-94.635361640166707</v>
      </c>
      <c r="C1178">
        <v>25.307881691329399</v>
      </c>
      <c r="D1178">
        <v>22293.7961</v>
      </c>
      <c r="E1178">
        <v>0.86789285714285702</v>
      </c>
      <c r="F1178">
        <v>7.819</v>
      </c>
      <c r="G1178">
        <v>214748.66510000001</v>
      </c>
      <c r="H1178">
        <v>4.9436479591836703E-2</v>
      </c>
      <c r="I1178">
        <v>5.32</v>
      </c>
      <c r="J1178">
        <v>12801.312599999999</v>
      </c>
      <c r="K1178">
        <v>-4.0229885057471297E-4</v>
      </c>
      <c r="L1178">
        <v>5.8289999999999997</v>
      </c>
      <c r="M1178">
        <v>27626.641800000001</v>
      </c>
      <c r="N1178">
        <v>0.31755844155844198</v>
      </c>
      <c r="O1178">
        <v>2.9089999999999998</v>
      </c>
    </row>
    <row r="1179" spans="1:15" x14ac:dyDescent="0.3">
      <c r="A1179">
        <v>39.091578165999998</v>
      </c>
      <c r="B1179">
        <v>-94.635362605166705</v>
      </c>
      <c r="C1179">
        <v>25.046469078561099</v>
      </c>
      <c r="D1179">
        <v>10010.378000000001</v>
      </c>
      <c r="E1179">
        <v>0.86789285714285702</v>
      </c>
      <c r="F1179">
        <v>6.2450000000000001</v>
      </c>
      <c r="G1179">
        <v>7060.52</v>
      </c>
      <c r="H1179">
        <v>4.9436479591836703E-2</v>
      </c>
      <c r="I1179">
        <v>4.3499999999999996</v>
      </c>
      <c r="J1179">
        <v>15905.2279</v>
      </c>
      <c r="K1179">
        <v>-4.0229885057471297E-4</v>
      </c>
      <c r="L1179">
        <v>5.585</v>
      </c>
      <c r="M1179">
        <v>39387.487000000001</v>
      </c>
      <c r="N1179">
        <v>0.31755844155844198</v>
      </c>
      <c r="O1179">
        <v>3.2559999999999998</v>
      </c>
    </row>
    <row r="1180" spans="1:15" x14ac:dyDescent="0.3">
      <c r="A1180">
        <v>39.091678271666702</v>
      </c>
      <c r="B1180">
        <v>-94.635362809</v>
      </c>
      <c r="C1180">
        <v>23.979515438159101</v>
      </c>
      <c r="D1180">
        <v>13970.161099999999</v>
      </c>
      <c r="E1180">
        <v>0.86789285714285702</v>
      </c>
      <c r="F1180">
        <v>7.5810000000000004</v>
      </c>
      <c r="G1180">
        <v>31218.17</v>
      </c>
      <c r="H1180">
        <v>4.9436479591836703E-2</v>
      </c>
      <c r="I1180">
        <v>3.35</v>
      </c>
      <c r="J1180">
        <v>14260.927</v>
      </c>
      <c r="K1180">
        <v>-4.0229885057471297E-4</v>
      </c>
      <c r="L1180">
        <v>5.6059999999999999</v>
      </c>
      <c r="M1180">
        <v>2946.6453000000001</v>
      </c>
      <c r="N1180">
        <v>0.31755844155844198</v>
      </c>
      <c r="O1180">
        <v>3.6789999999999998</v>
      </c>
    </row>
    <row r="1181" spans="1:15" x14ac:dyDescent="0.3">
      <c r="A1181">
        <v>39.091774099166699</v>
      </c>
      <c r="B1181">
        <v>-94.635360706833296</v>
      </c>
      <c r="C1181">
        <v>22.91752238342</v>
      </c>
      <c r="D1181">
        <v>16600.453799999999</v>
      </c>
      <c r="E1181">
        <v>0.86789285714285702</v>
      </c>
      <c r="F1181">
        <v>7.7670000000000003</v>
      </c>
      <c r="G1181">
        <v>100819.129</v>
      </c>
      <c r="H1181">
        <v>4.9436479591836703E-2</v>
      </c>
      <c r="I1181">
        <v>4.74</v>
      </c>
      <c r="J1181">
        <v>13637.33257</v>
      </c>
      <c r="K1181">
        <v>-4.0229885057471297E-4</v>
      </c>
      <c r="L1181">
        <v>5.8390000000000004</v>
      </c>
      <c r="M1181">
        <v>6316.12</v>
      </c>
      <c r="N1181">
        <v>0.31755844155844198</v>
      </c>
      <c r="O1181">
        <v>3.343</v>
      </c>
    </row>
    <row r="1182" spans="1:15" x14ac:dyDescent="0.3">
      <c r="A1182">
        <v>39.091865592333299</v>
      </c>
      <c r="B1182">
        <v>-94.635355094166698</v>
      </c>
      <c r="C1182">
        <v>21.846093252614502</v>
      </c>
      <c r="D1182">
        <v>31934.367999999999</v>
      </c>
      <c r="E1182">
        <v>0.86789285714285702</v>
      </c>
      <c r="F1182">
        <v>9.1890000000000001</v>
      </c>
      <c r="G1182">
        <v>18661.8603</v>
      </c>
      <c r="H1182">
        <v>4.9436479591836703E-2</v>
      </c>
      <c r="I1182">
        <v>5.57</v>
      </c>
      <c r="J1182">
        <v>12082.8801</v>
      </c>
      <c r="K1182">
        <v>-4.0229885057471297E-4</v>
      </c>
      <c r="L1182">
        <v>5.7439999999999998</v>
      </c>
      <c r="M1182">
        <v>13918.763199999999</v>
      </c>
      <c r="N1182">
        <v>0.31755844155844198</v>
      </c>
      <c r="O1182">
        <v>3.4849999999999999</v>
      </c>
    </row>
    <row r="1183" spans="1:15" x14ac:dyDescent="0.3">
      <c r="A1183">
        <v>39.091952715333299</v>
      </c>
      <c r="B1183">
        <v>-94.635347647000003</v>
      </c>
      <c r="C1183">
        <v>20.846533293385399</v>
      </c>
      <c r="D1183">
        <v>19103.650799999999</v>
      </c>
      <c r="E1183">
        <v>0.86789285714285702</v>
      </c>
      <c r="F1183">
        <v>8.6289999999999996</v>
      </c>
      <c r="G1183">
        <v>63983.26</v>
      </c>
      <c r="H1183">
        <v>4.9436479591836703E-2</v>
      </c>
      <c r="I1183">
        <v>5.48</v>
      </c>
      <c r="J1183">
        <v>13138.976710000001</v>
      </c>
      <c r="K1183">
        <v>-4.0229885057471297E-4</v>
      </c>
      <c r="L1183">
        <v>4.7839999999999998</v>
      </c>
      <c r="M1183">
        <v>22324.676299999999</v>
      </c>
      <c r="N1183">
        <v>0.31755844155844198</v>
      </c>
      <c r="O1183">
        <v>3.9169999999999998</v>
      </c>
    </row>
    <row r="1184" spans="1:15" x14ac:dyDescent="0.3">
      <c r="A1184">
        <v>39.092035916666703</v>
      </c>
      <c r="B1184">
        <v>-94.635341932166696</v>
      </c>
      <c r="C1184">
        <v>20.019015453000701</v>
      </c>
      <c r="D1184">
        <v>10138.9419</v>
      </c>
      <c r="E1184">
        <v>0.86789285714285702</v>
      </c>
      <c r="F1184">
        <v>8.5980000000000008</v>
      </c>
      <c r="G1184">
        <v>80999.47</v>
      </c>
      <c r="H1184">
        <v>4.9436479591836703E-2</v>
      </c>
      <c r="I1184">
        <v>5.12</v>
      </c>
      <c r="J1184">
        <v>14695.688700000001</v>
      </c>
      <c r="K1184">
        <v>-4.0229885057471297E-4</v>
      </c>
      <c r="L1184">
        <v>5.0209999999999999</v>
      </c>
      <c r="M1184">
        <v>7313.1945999999998</v>
      </c>
      <c r="N1184">
        <v>0.31755844155844198</v>
      </c>
      <c r="O1184">
        <v>3.5819999999999999</v>
      </c>
    </row>
    <row r="1185" spans="1:15" x14ac:dyDescent="0.3">
      <c r="A1185">
        <v>39.092115864666702</v>
      </c>
      <c r="B1185">
        <v>-94.635337808000003</v>
      </c>
      <c r="C1185">
        <v>19.276543580809602</v>
      </c>
      <c r="D1185">
        <v>11627.168</v>
      </c>
      <c r="E1185">
        <v>0.86789285714285702</v>
      </c>
      <c r="F1185">
        <v>9.7840000000000007</v>
      </c>
      <c r="G1185">
        <v>8363.7880000000005</v>
      </c>
      <c r="H1185">
        <v>4.9436479591836703E-2</v>
      </c>
      <c r="I1185">
        <v>5.35</v>
      </c>
      <c r="J1185">
        <v>17266.3217</v>
      </c>
      <c r="K1185">
        <v>-4.0229885057471297E-4</v>
      </c>
      <c r="L1185">
        <v>5.0449999999999999</v>
      </c>
      <c r="M1185">
        <v>6701.5749999999998</v>
      </c>
      <c r="N1185">
        <v>0.31755844155844198</v>
      </c>
      <c r="O1185">
        <v>3.194</v>
      </c>
    </row>
    <row r="1186" spans="1:15" x14ac:dyDescent="0.3">
      <c r="A1186">
        <v>39.092192868833301</v>
      </c>
      <c r="B1186">
        <v>-94.635334594833296</v>
      </c>
      <c r="C1186">
        <v>17.4788709737883</v>
      </c>
      <c r="D1186">
        <v>13928.133</v>
      </c>
      <c r="E1186">
        <v>0.86789285714285702</v>
      </c>
      <c r="F1186">
        <v>8.5500000000000007</v>
      </c>
      <c r="G1186">
        <v>19423.938699999999</v>
      </c>
      <c r="H1186">
        <v>4.9436479591836703E-2</v>
      </c>
      <c r="I1186">
        <v>8.86</v>
      </c>
      <c r="J1186">
        <v>11767.157499999999</v>
      </c>
      <c r="K1186">
        <v>-4.0229885057471297E-4</v>
      </c>
      <c r="L1186">
        <v>5.3159999999999998</v>
      </c>
      <c r="M1186">
        <v>4885.4193999999998</v>
      </c>
      <c r="N1186">
        <v>0.31755844155844198</v>
      </c>
      <c r="O1186">
        <v>2.8479999999999999</v>
      </c>
    </row>
    <row r="1187" spans="1:15" x14ac:dyDescent="0.3">
      <c r="A1187">
        <v>39.092262690166699</v>
      </c>
      <c r="B1187">
        <v>-94.635331616166695</v>
      </c>
      <c r="C1187">
        <v>14.4700052103699</v>
      </c>
      <c r="D1187">
        <v>21074.395</v>
      </c>
      <c r="E1187">
        <v>0.86789285714285702</v>
      </c>
      <c r="F1187">
        <v>9.3559999999999999</v>
      </c>
      <c r="G1187">
        <v>15060.756100000001</v>
      </c>
      <c r="H1187">
        <v>4.9436479591836703E-2</v>
      </c>
      <c r="I1187">
        <v>6.38</v>
      </c>
      <c r="J1187">
        <v>13706.79638</v>
      </c>
      <c r="K1187">
        <v>-4.0229885057471297E-4</v>
      </c>
      <c r="L1187">
        <v>5.3289999999999997</v>
      </c>
      <c r="M1187">
        <v>13492.018</v>
      </c>
      <c r="N1187">
        <v>0.31755844155844198</v>
      </c>
      <c r="O1187">
        <v>4.359</v>
      </c>
    </row>
    <row r="1188" spans="1:15" x14ac:dyDescent="0.3">
      <c r="A1188">
        <v>39.092320356999998</v>
      </c>
      <c r="B1188">
        <v>-94.635325958833306</v>
      </c>
      <c r="C1188">
        <v>11.2179323198484</v>
      </c>
      <c r="D1188">
        <v>11668.342000000001</v>
      </c>
      <c r="E1188">
        <v>0.86789285714285702</v>
      </c>
      <c r="F1188">
        <v>8.6839999999999993</v>
      </c>
      <c r="G1188">
        <v>29413.0579</v>
      </c>
      <c r="H1188">
        <v>4.9436479591836703E-2</v>
      </c>
      <c r="I1188">
        <v>1.95</v>
      </c>
      <c r="J1188">
        <v>13293.0669</v>
      </c>
      <c r="K1188">
        <v>-4.0229885057471297E-4</v>
      </c>
      <c r="L1188">
        <v>4.6029999999999998</v>
      </c>
      <c r="M1188">
        <v>6274.2281000000003</v>
      </c>
      <c r="N1188">
        <v>0.31755844155844198</v>
      </c>
      <c r="O1188">
        <v>3.6970000000000001</v>
      </c>
    </row>
    <row r="1189" spans="1:15" x14ac:dyDescent="0.3">
      <c r="A1189">
        <v>39.0923634303333</v>
      </c>
      <c r="B1189">
        <v>-94.635309920833294</v>
      </c>
      <c r="C1189">
        <v>10.500064315809899</v>
      </c>
      <c r="D1189">
        <v>13676.7168</v>
      </c>
      <c r="E1189">
        <v>0.86789285714285702</v>
      </c>
      <c r="F1189">
        <v>7.484</v>
      </c>
      <c r="G1189">
        <v>5540.5434999999998</v>
      </c>
      <c r="H1189">
        <v>4.9436479591836703E-2</v>
      </c>
      <c r="I1189">
        <v>0.67</v>
      </c>
      <c r="J1189">
        <v>10119.120000000001</v>
      </c>
      <c r="K1189">
        <v>-4.0229885057471297E-4</v>
      </c>
      <c r="L1189">
        <v>4.7770000000000001</v>
      </c>
      <c r="M1189">
        <v>30311.282200000001</v>
      </c>
      <c r="N1189">
        <v>0.31755844155844198</v>
      </c>
      <c r="O1189">
        <v>2.5489999999999999</v>
      </c>
    </row>
    <row r="1190" spans="1:15" x14ac:dyDescent="0.3">
      <c r="A1190">
        <v>39.092398181999997</v>
      </c>
      <c r="B1190">
        <v>-94.635279607499996</v>
      </c>
      <c r="C1190">
        <v>10.991047462151901</v>
      </c>
      <c r="D1190">
        <v>18531.154999999999</v>
      </c>
      <c r="E1190">
        <v>0.86789285714285702</v>
      </c>
      <c r="F1190">
        <v>5.327</v>
      </c>
      <c r="G1190">
        <v>22439.944879999999</v>
      </c>
      <c r="H1190">
        <v>4.9436479591836703E-2</v>
      </c>
      <c r="I1190">
        <v>0.91</v>
      </c>
      <c r="J1190">
        <v>12200.709000000001</v>
      </c>
      <c r="K1190">
        <v>-4.0229885057471297E-4</v>
      </c>
      <c r="L1190">
        <v>4.399</v>
      </c>
      <c r="M1190">
        <v>7604.4823999999999</v>
      </c>
      <c r="N1190">
        <v>0.31755844155844198</v>
      </c>
      <c r="O1190">
        <v>3.8130000000000002</v>
      </c>
    </row>
    <row r="1191" spans="1:15" x14ac:dyDescent="0.3">
      <c r="A1191">
        <v>39.0924223305</v>
      </c>
      <c r="B1191">
        <v>-94.635232326500002</v>
      </c>
      <c r="C1191">
        <v>11.8931360285812</v>
      </c>
      <c r="D1191">
        <v>24854.749</v>
      </c>
      <c r="E1191">
        <v>0.86789285714285702</v>
      </c>
      <c r="F1191">
        <v>6.6589999999999998</v>
      </c>
      <c r="G1191">
        <v>9765.94</v>
      </c>
      <c r="H1191">
        <v>4.9436479591836703E-2</v>
      </c>
      <c r="I1191">
        <v>0.97</v>
      </c>
      <c r="J1191">
        <v>5806.9847499999996</v>
      </c>
      <c r="K1191">
        <v>-4.0229885057471297E-4</v>
      </c>
      <c r="L1191">
        <v>4.2329999999999997</v>
      </c>
      <c r="M1191">
        <v>8950.5187999999998</v>
      </c>
      <c r="N1191">
        <v>0.31755844155844198</v>
      </c>
      <c r="O1191">
        <v>4.2889999999999997</v>
      </c>
    </row>
    <row r="1192" spans="1:15" x14ac:dyDescent="0.3">
      <c r="A1192">
        <v>39.0924286553333</v>
      </c>
      <c r="B1192">
        <v>-94.635171625500007</v>
      </c>
      <c r="C1192">
        <v>13.4831599902107</v>
      </c>
      <c r="D1192">
        <v>10558.54938</v>
      </c>
      <c r="E1192">
        <v>0.86789285714285702</v>
      </c>
      <c r="F1192">
        <v>5.5119999999999996</v>
      </c>
      <c r="G1192">
        <v>49220.025999999998</v>
      </c>
      <c r="H1192">
        <v>4.9436479591836703E-2</v>
      </c>
      <c r="I1192">
        <v>1.83</v>
      </c>
      <c r="J1192">
        <v>6673.9753000000001</v>
      </c>
      <c r="K1192">
        <v>-4.0229885057471297E-4</v>
      </c>
      <c r="L1192">
        <v>3.6629999999999998</v>
      </c>
      <c r="M1192">
        <v>158.82220000000001</v>
      </c>
      <c r="N1192">
        <v>0.11912899408284</v>
      </c>
      <c r="O1192">
        <v>3.0939999999999999</v>
      </c>
    </row>
    <row r="1193" spans="1:15" x14ac:dyDescent="0.3">
      <c r="A1193">
        <v>39.092416438833297</v>
      </c>
      <c r="B1193">
        <v>-94.635103999500004</v>
      </c>
      <c r="C1193">
        <v>15.641513912857301</v>
      </c>
      <c r="D1193">
        <v>8325.5650000000005</v>
      </c>
      <c r="E1193">
        <v>0.86789285714285702</v>
      </c>
      <c r="F1193">
        <v>5.7220000000000004</v>
      </c>
      <c r="G1193">
        <v>28727.584999999999</v>
      </c>
      <c r="H1193">
        <v>4.9436479591836703E-2</v>
      </c>
      <c r="I1193">
        <v>0.59</v>
      </c>
      <c r="J1193">
        <v>5984.7781699999996</v>
      </c>
      <c r="K1193">
        <v>-4.0229885057471297E-4</v>
      </c>
      <c r="L1193">
        <v>4.2560000000000002</v>
      </c>
      <c r="M1193">
        <v>4778.91</v>
      </c>
      <c r="N1193">
        <v>0.11912899408284</v>
      </c>
      <c r="O1193">
        <v>3.9980000000000002</v>
      </c>
    </row>
    <row r="1194" spans="1:15" x14ac:dyDescent="0.3">
      <c r="A1194">
        <v>39.092394794666703</v>
      </c>
      <c r="B1194">
        <v>-94.635028432666701</v>
      </c>
      <c r="C1194">
        <v>17.7864174951224</v>
      </c>
      <c r="D1194">
        <v>9172.2900000000009</v>
      </c>
      <c r="E1194" t="s">
        <v>0</v>
      </c>
      <c r="F1194">
        <v>6.0659999999999998</v>
      </c>
      <c r="G1194">
        <v>6781.5132000000003</v>
      </c>
      <c r="H1194">
        <v>4.9436479591836703E-2</v>
      </c>
      <c r="I1194">
        <v>0.09</v>
      </c>
      <c r="J1194">
        <v>13393.5095</v>
      </c>
      <c r="K1194">
        <v>-4.0229885057471297E-4</v>
      </c>
      <c r="L1194">
        <v>3.7229999999999999</v>
      </c>
      <c r="M1194">
        <v>7145.6045999999997</v>
      </c>
      <c r="N1194">
        <v>0.11912899408284</v>
      </c>
      <c r="O1194">
        <v>4.2629999999999999</v>
      </c>
    </row>
    <row r="1195" spans="1:15" x14ac:dyDescent="0.3">
      <c r="A1195">
        <v>39.0923696806667</v>
      </c>
      <c r="B1195">
        <v>-94.634942744833296</v>
      </c>
      <c r="C1195">
        <v>19.054966504685598</v>
      </c>
      <c r="D1195">
        <v>5269.9215000000004</v>
      </c>
      <c r="E1195">
        <v>0.86789285714285702</v>
      </c>
      <c r="F1195">
        <v>5.992</v>
      </c>
      <c r="G1195">
        <v>4534.5127839999996</v>
      </c>
      <c r="H1195">
        <v>4.9436479591836703E-2</v>
      </c>
      <c r="I1195">
        <v>0.16</v>
      </c>
      <c r="J1195">
        <v>12814.520200000001</v>
      </c>
      <c r="K1195">
        <v>-4.0229885057471297E-4</v>
      </c>
      <c r="L1195">
        <v>3.6280000000000001</v>
      </c>
      <c r="M1195">
        <v>5005.1796000000004</v>
      </c>
      <c r="N1195">
        <v>0.11912899408284</v>
      </c>
      <c r="O1195">
        <v>2.9049999999999998</v>
      </c>
    </row>
    <row r="1196" spans="1:15" x14ac:dyDescent="0.3">
      <c r="A1196">
        <v>39.092343618833297</v>
      </c>
      <c r="B1196">
        <v>-94.634850542666697</v>
      </c>
      <c r="C1196">
        <v>19.717401522245201</v>
      </c>
      <c r="D1196">
        <v>12818.70966</v>
      </c>
      <c r="E1196">
        <v>0.86789285714285702</v>
      </c>
      <c r="F1196">
        <v>6.9630000000000001</v>
      </c>
      <c r="G1196">
        <v>33649.978000000003</v>
      </c>
      <c r="H1196">
        <v>4.9436479591836703E-2</v>
      </c>
      <c r="I1196">
        <v>0.23</v>
      </c>
      <c r="J1196">
        <v>11483.016600000001</v>
      </c>
      <c r="K1196">
        <v>-4.0229885057471297E-4</v>
      </c>
      <c r="L1196">
        <v>3.93</v>
      </c>
      <c r="M1196">
        <v>0</v>
      </c>
      <c r="N1196">
        <v>0.11912899408284</v>
      </c>
      <c r="O1196">
        <v>3.8860000000000001</v>
      </c>
    </row>
    <row r="1197" spans="1:15" x14ac:dyDescent="0.3">
      <c r="A1197">
        <v>39.092320458166697</v>
      </c>
      <c r="B1197">
        <v>-94.634753489000005</v>
      </c>
      <c r="C1197">
        <v>20.083679378077399</v>
      </c>
      <c r="D1197">
        <v>18021.933000000001</v>
      </c>
      <c r="E1197">
        <v>0.86789285714285702</v>
      </c>
      <c r="F1197">
        <v>6.7</v>
      </c>
      <c r="G1197">
        <v>85722.295800000007</v>
      </c>
      <c r="H1197">
        <v>4.9436479591836703E-2</v>
      </c>
      <c r="I1197">
        <v>0.26</v>
      </c>
      <c r="J1197">
        <v>17685.297999999999</v>
      </c>
      <c r="K1197">
        <v>-4.0229885057471297E-4</v>
      </c>
      <c r="L1197">
        <v>4.0220000000000002</v>
      </c>
      <c r="M1197">
        <v>847.0992</v>
      </c>
      <c r="N1197">
        <v>0.11912899408284</v>
      </c>
      <c r="O1197">
        <v>2.633</v>
      </c>
    </row>
    <row r="1198" spans="1:15" x14ac:dyDescent="0.3">
      <c r="A1198">
        <v>39.092301635666701</v>
      </c>
      <c r="B1198">
        <v>-94.634652948666698</v>
      </c>
      <c r="C1198">
        <v>19.9302680578779</v>
      </c>
      <c r="D1198">
        <v>29187.598000000002</v>
      </c>
      <c r="E1198">
        <v>0.86789285714285702</v>
      </c>
      <c r="F1198">
        <v>8.2970000000000006</v>
      </c>
      <c r="G1198">
        <v>44610.161</v>
      </c>
      <c r="H1198">
        <v>4.9436479591836703E-2</v>
      </c>
      <c r="I1198">
        <v>-0.22</v>
      </c>
      <c r="J1198">
        <v>10346.275600000001</v>
      </c>
      <c r="K1198">
        <v>-4.0229885057471297E-4</v>
      </c>
      <c r="L1198">
        <v>3.3069999999999999</v>
      </c>
      <c r="M1198">
        <v>4663.6196</v>
      </c>
      <c r="N1198">
        <v>0.11912899408284</v>
      </c>
      <c r="O1198">
        <v>3.1659999999999999</v>
      </c>
    </row>
    <row r="1199" spans="1:15" x14ac:dyDescent="0.3">
      <c r="A1199">
        <v>39.0922886128333</v>
      </c>
      <c r="B1199">
        <v>-94.634551695666701</v>
      </c>
      <c r="C1199">
        <v>19.8212181099906</v>
      </c>
      <c r="D1199">
        <v>46098.822500000002</v>
      </c>
      <c r="E1199">
        <v>0.94699999999999995</v>
      </c>
      <c r="F1199">
        <v>9.0030000000000001</v>
      </c>
      <c r="G1199">
        <v>46243.517999999996</v>
      </c>
      <c r="H1199">
        <v>4.9436479591836703E-2</v>
      </c>
      <c r="I1199">
        <v>0.71</v>
      </c>
      <c r="J1199">
        <v>9876.4066999999995</v>
      </c>
      <c r="K1199">
        <v>-4.0229885057471297E-4</v>
      </c>
      <c r="L1199">
        <v>3.738</v>
      </c>
      <c r="M1199">
        <v>4482.1709700000001</v>
      </c>
      <c r="N1199">
        <v>0.11912899408284</v>
      </c>
      <c r="O1199">
        <v>3.4980000000000002</v>
      </c>
    </row>
    <row r="1200" spans="1:15" x14ac:dyDescent="0.3">
      <c r="A1200">
        <v>39.092279984000001</v>
      </c>
      <c r="B1200">
        <v>-94.634450230666701</v>
      </c>
      <c r="C1200">
        <v>19.859781198017501</v>
      </c>
      <c r="D1200">
        <v>78893.085000000006</v>
      </c>
      <c r="E1200">
        <v>0.94699999999999995</v>
      </c>
      <c r="F1200">
        <v>11.305999999999999</v>
      </c>
      <c r="G1200">
        <v>3093.72</v>
      </c>
      <c r="H1200">
        <v>4.9436479591836703E-2</v>
      </c>
      <c r="I1200">
        <v>0.18</v>
      </c>
      <c r="J1200">
        <v>10837.34216</v>
      </c>
      <c r="K1200">
        <v>-4.0229885057471297E-4</v>
      </c>
      <c r="L1200">
        <v>4.4480000000000004</v>
      </c>
      <c r="M1200">
        <v>11130.295</v>
      </c>
      <c r="N1200">
        <v>0.11912899408284</v>
      </c>
      <c r="O1200">
        <v>4.8620000000000001</v>
      </c>
    </row>
    <row r="1201" spans="1:15" x14ac:dyDescent="0.3">
      <c r="A1201">
        <v>39.092271713333297</v>
      </c>
      <c r="B1201">
        <v>-94.634348516499998</v>
      </c>
      <c r="C1201">
        <v>19.7447574554593</v>
      </c>
      <c r="D1201">
        <v>64524.829700000002</v>
      </c>
      <c r="E1201">
        <v>0.94699999999999995</v>
      </c>
      <c r="F1201">
        <v>15.332000000000001</v>
      </c>
      <c r="G1201">
        <v>1996.47</v>
      </c>
      <c r="H1201">
        <v>4.9436479591836703E-2</v>
      </c>
      <c r="I1201">
        <v>0.77</v>
      </c>
      <c r="J1201">
        <v>11064.831700000001</v>
      </c>
      <c r="K1201">
        <v>-4.0229885057471297E-4</v>
      </c>
      <c r="L1201">
        <v>4.7160000000000002</v>
      </c>
      <c r="M1201">
        <v>1633.328</v>
      </c>
      <c r="N1201">
        <v>0.11912899408284</v>
      </c>
      <c r="O1201">
        <v>4.8780000000000001</v>
      </c>
    </row>
    <row r="1202" spans="1:15" x14ac:dyDescent="0.3">
      <c r="A1202">
        <v>39.092262719333299</v>
      </c>
      <c r="B1202">
        <v>-94.634247500499995</v>
      </c>
      <c r="C1202">
        <v>19.556601284585099</v>
      </c>
      <c r="D1202">
        <v>11998.449000000001</v>
      </c>
      <c r="E1202">
        <v>0.94699999999999995</v>
      </c>
      <c r="F1202">
        <v>15.132</v>
      </c>
      <c r="G1202">
        <v>4889.4354999999996</v>
      </c>
      <c r="H1202">
        <v>4.9436479591836703E-2</v>
      </c>
      <c r="I1202">
        <v>0.81</v>
      </c>
      <c r="J1202">
        <v>7353.0746799999997</v>
      </c>
      <c r="K1202">
        <v>-4.0229885057471297E-4</v>
      </c>
      <c r="L1202">
        <v>3.512</v>
      </c>
      <c r="M1202">
        <v>10596.981599999999</v>
      </c>
      <c r="N1202">
        <v>0.11912899408284</v>
      </c>
      <c r="O1202">
        <v>5.2949999999999999</v>
      </c>
    </row>
    <row r="1203" spans="1:15" x14ac:dyDescent="0.3">
      <c r="A1203">
        <v>39.092253476666698</v>
      </c>
      <c r="B1203">
        <v>-94.634147497499995</v>
      </c>
      <c r="C1203">
        <v>19.636455161853998</v>
      </c>
      <c r="D1203">
        <v>15886.4841</v>
      </c>
      <c r="E1203">
        <v>0.94699999999999995</v>
      </c>
      <c r="F1203">
        <v>7.2220000000000004</v>
      </c>
      <c r="G1203">
        <v>25891.499</v>
      </c>
      <c r="H1203">
        <v>1.9709591836734699</v>
      </c>
      <c r="I1203">
        <v>8.11</v>
      </c>
      <c r="J1203">
        <v>10700.5442</v>
      </c>
      <c r="K1203">
        <v>-4.0229885057471297E-4</v>
      </c>
      <c r="L1203">
        <v>4.3579999999999997</v>
      </c>
      <c r="M1203">
        <v>7780.3446999999996</v>
      </c>
      <c r="N1203">
        <v>0.11912899408284</v>
      </c>
      <c r="O1203">
        <v>4.6630000000000003</v>
      </c>
    </row>
    <row r="1204" spans="1:15" x14ac:dyDescent="0.3">
      <c r="A1204">
        <v>39.092244845000003</v>
      </c>
      <c r="B1204">
        <v>-94.634046990166695</v>
      </c>
      <c r="C1204">
        <v>19.6361199839235</v>
      </c>
      <c r="D1204">
        <v>15948.2201</v>
      </c>
      <c r="E1204">
        <v>0.94699999999999995</v>
      </c>
      <c r="F1204">
        <v>6.88</v>
      </c>
      <c r="G1204">
        <v>27239.569</v>
      </c>
      <c r="H1204">
        <v>1.9709591836734699</v>
      </c>
      <c r="I1204">
        <v>12.33</v>
      </c>
      <c r="J1204">
        <v>16547.3858</v>
      </c>
      <c r="K1204">
        <v>0.25652808988764098</v>
      </c>
      <c r="L1204">
        <v>4.6529999999999996</v>
      </c>
      <c r="M1204">
        <v>1950.5063</v>
      </c>
      <c r="N1204">
        <v>0.11912899408284</v>
      </c>
      <c r="O1204">
        <v>3.6349999999999998</v>
      </c>
    </row>
    <row r="1205" spans="1:15" x14ac:dyDescent="0.3">
      <c r="A1205">
        <v>39.092236153333303</v>
      </c>
      <c r="B1205">
        <v>-94.633946493166704</v>
      </c>
      <c r="C1205">
        <v>20.159000975914498</v>
      </c>
      <c r="D1205">
        <v>7459.201</v>
      </c>
      <c r="E1205">
        <v>0.94699999999999995</v>
      </c>
      <c r="F1205">
        <v>7.0279999999999996</v>
      </c>
      <c r="G1205">
        <v>30265.768</v>
      </c>
      <c r="H1205">
        <v>1.9709591836734699</v>
      </c>
      <c r="I1205">
        <v>8.84</v>
      </c>
      <c r="J1205">
        <v>18322.257249999999</v>
      </c>
      <c r="K1205">
        <v>0.25652808988764098</v>
      </c>
      <c r="L1205">
        <v>4.2460000000000004</v>
      </c>
      <c r="M1205">
        <v>1730.7014999999999</v>
      </c>
      <c r="N1205">
        <v>0.11912899408284</v>
      </c>
      <c r="O1205">
        <v>4.3079999999999998</v>
      </c>
    </row>
    <row r="1206" spans="1:15" x14ac:dyDescent="0.3">
      <c r="A1206">
        <v>39.092228466666697</v>
      </c>
      <c r="B1206">
        <v>-94.633843154999994</v>
      </c>
      <c r="C1206">
        <v>20.945702999390601</v>
      </c>
      <c r="D1206">
        <v>27584.356199999998</v>
      </c>
      <c r="E1206">
        <v>0.94699999999999995</v>
      </c>
      <c r="F1206">
        <v>7.109</v>
      </c>
      <c r="G1206">
        <v>28383.117999999999</v>
      </c>
      <c r="H1206">
        <v>1.9709591836734699</v>
      </c>
      <c r="I1206">
        <v>6.44</v>
      </c>
      <c r="J1206">
        <v>9576.0859999999993</v>
      </c>
      <c r="K1206">
        <v>0.25652808988764098</v>
      </c>
      <c r="L1206">
        <v>3.6240000000000001</v>
      </c>
      <c r="M1206">
        <v>6535.9648999999999</v>
      </c>
      <c r="N1206">
        <v>0.11912899408284</v>
      </c>
      <c r="O1206">
        <v>4.452</v>
      </c>
    </row>
    <row r="1207" spans="1:15" x14ac:dyDescent="0.3">
      <c r="A1207">
        <v>39.092221055000003</v>
      </c>
      <c r="B1207">
        <v>-94.633735715666703</v>
      </c>
      <c r="C1207">
        <v>21.362962207281502</v>
      </c>
      <c r="D1207">
        <v>10455.5298</v>
      </c>
      <c r="E1207">
        <v>0.94699999999999995</v>
      </c>
      <c r="F1207">
        <v>7.0830000000000002</v>
      </c>
      <c r="G1207">
        <v>29982.315999999999</v>
      </c>
      <c r="H1207">
        <v>1.9709591836734699</v>
      </c>
      <c r="I1207">
        <v>2.25</v>
      </c>
      <c r="J1207">
        <v>14378.8104</v>
      </c>
      <c r="K1207">
        <v>0.25652808988764098</v>
      </c>
      <c r="L1207">
        <v>4.3810000000000002</v>
      </c>
      <c r="M1207">
        <v>4295.2820000000002</v>
      </c>
      <c r="N1207">
        <v>0.11912899408284</v>
      </c>
      <c r="O1207">
        <v>3.6059999999999999</v>
      </c>
    </row>
    <row r="1208" spans="1:15" x14ac:dyDescent="0.3">
      <c r="A1208">
        <v>39.0922133963333</v>
      </c>
      <c r="B1208">
        <v>-94.633626147499996</v>
      </c>
      <c r="C1208">
        <v>21.7607070043466</v>
      </c>
      <c r="D1208">
        <v>6345.6156000000001</v>
      </c>
      <c r="E1208">
        <v>0.94699999999999995</v>
      </c>
      <c r="F1208">
        <v>6.859</v>
      </c>
      <c r="G1208">
        <v>7927.2610000000004</v>
      </c>
      <c r="H1208">
        <v>1.9709591836734699</v>
      </c>
      <c r="I1208">
        <v>2.1</v>
      </c>
      <c r="J1208">
        <v>8765.2443000000003</v>
      </c>
      <c r="K1208">
        <v>0.25652808988764098</v>
      </c>
      <c r="L1208">
        <v>3.75</v>
      </c>
      <c r="M1208">
        <v>9536.0439999999999</v>
      </c>
      <c r="N1208">
        <v>0.11912899408284</v>
      </c>
      <c r="O1208">
        <v>3.431</v>
      </c>
    </row>
    <row r="1209" spans="1:15" x14ac:dyDescent="0.3">
      <c r="A1209">
        <v>39.092204524666698</v>
      </c>
      <c r="B1209">
        <v>-94.633514672166697</v>
      </c>
      <c r="C1209">
        <v>21.948102759218401</v>
      </c>
      <c r="D1209">
        <v>19619.679599999999</v>
      </c>
      <c r="E1209">
        <v>0.94699999999999995</v>
      </c>
      <c r="F1209">
        <v>6.81</v>
      </c>
      <c r="G1209">
        <v>24381.6885</v>
      </c>
      <c r="H1209">
        <v>0.544263157894737</v>
      </c>
      <c r="I1209">
        <v>1.73</v>
      </c>
      <c r="J1209">
        <v>8256.0104300000003</v>
      </c>
      <c r="K1209">
        <v>0.25652808988764098</v>
      </c>
      <c r="L1209">
        <v>4.6100000000000003</v>
      </c>
      <c r="M1209">
        <v>5662.2017999999998</v>
      </c>
      <c r="N1209">
        <v>0.11912899408284</v>
      </c>
      <c r="O1209">
        <v>5.5519999999999996</v>
      </c>
    </row>
    <row r="1210" spans="1:15" x14ac:dyDescent="0.3">
      <c r="A1210">
        <v>39.092195040500002</v>
      </c>
      <c r="B1210">
        <v>-94.633402309833301</v>
      </c>
      <c r="C1210">
        <v>21.7922884273972</v>
      </c>
      <c r="D1210">
        <v>18481.891299999999</v>
      </c>
      <c r="E1210">
        <v>0.94699999999999995</v>
      </c>
      <c r="F1210">
        <v>6.8840000000000003</v>
      </c>
      <c r="G1210">
        <v>14561.78</v>
      </c>
      <c r="H1210">
        <v>0.544263157894737</v>
      </c>
      <c r="I1210">
        <v>2.64</v>
      </c>
      <c r="J1210">
        <v>5756.4921000000004</v>
      </c>
      <c r="K1210">
        <v>0.25652808988764098</v>
      </c>
      <c r="L1210">
        <v>3.3809999999999998</v>
      </c>
      <c r="M1210">
        <v>5632.8753999999999</v>
      </c>
      <c r="N1210">
        <v>0.11912899408284</v>
      </c>
      <c r="O1210">
        <v>7.202</v>
      </c>
    </row>
    <row r="1211" spans="1:15" x14ac:dyDescent="0.3">
      <c r="A1211">
        <v>39.092185190333304</v>
      </c>
      <c r="B1211">
        <v>-94.633290807333296</v>
      </c>
      <c r="C1211">
        <v>21.324546183893499</v>
      </c>
      <c r="D1211">
        <v>12931.788</v>
      </c>
      <c r="E1211">
        <v>0.94699999999999995</v>
      </c>
      <c r="F1211">
        <v>6.9409999999999998</v>
      </c>
      <c r="G1211">
        <v>121924.118</v>
      </c>
      <c r="H1211">
        <v>0.544263157894737</v>
      </c>
      <c r="I1211">
        <v>6.49</v>
      </c>
      <c r="J1211">
        <v>12617.653</v>
      </c>
      <c r="K1211">
        <v>0.25652808988764098</v>
      </c>
      <c r="L1211">
        <v>3.7309999999999999</v>
      </c>
      <c r="M1211">
        <v>17558.444</v>
      </c>
      <c r="N1211">
        <v>0.11912899408284</v>
      </c>
      <c r="O1211">
        <v>6.1760000000000002</v>
      </c>
    </row>
    <row r="1212" spans="1:15" x14ac:dyDescent="0.3">
      <c r="A1212">
        <v>39.092175531833298</v>
      </c>
      <c r="B1212">
        <v>-94.633181700999998</v>
      </c>
      <c r="C1212">
        <v>21.436629195529299</v>
      </c>
      <c r="D1212">
        <v>18744.0435</v>
      </c>
      <c r="E1212">
        <v>0.94699999999999995</v>
      </c>
      <c r="F1212">
        <v>6.5739999999999998</v>
      </c>
      <c r="G1212">
        <v>19007.883999999998</v>
      </c>
      <c r="H1212">
        <v>0.544263157894737</v>
      </c>
      <c r="I1212">
        <v>3.02</v>
      </c>
      <c r="J1212">
        <v>12173.145</v>
      </c>
      <c r="K1212">
        <v>0.25652808988764098</v>
      </c>
      <c r="L1212">
        <v>4.6609999999999996</v>
      </c>
      <c r="M1212">
        <v>22037.6427</v>
      </c>
      <c r="N1212">
        <v>0.11912899408284</v>
      </c>
      <c r="O1212">
        <v>6.4610000000000003</v>
      </c>
    </row>
    <row r="1213" spans="1:15" x14ac:dyDescent="0.3">
      <c r="A1213">
        <v>39.092165457833303</v>
      </c>
      <c r="B1213">
        <v>-94.633072075833297</v>
      </c>
      <c r="C1213">
        <v>22.07625085774</v>
      </c>
      <c r="D1213">
        <v>20051.090100000001</v>
      </c>
      <c r="E1213">
        <v>0.94699999999999995</v>
      </c>
      <c r="F1213">
        <v>5.98</v>
      </c>
      <c r="G1213">
        <v>13128.473</v>
      </c>
      <c r="H1213">
        <v>0.544263157894737</v>
      </c>
      <c r="I1213">
        <v>3.12</v>
      </c>
      <c r="J1213">
        <v>6223.9922999999999</v>
      </c>
      <c r="K1213">
        <v>0.25652808988764098</v>
      </c>
      <c r="L1213">
        <v>5.27</v>
      </c>
      <c r="M1213">
        <v>2664.12291</v>
      </c>
      <c r="N1213">
        <v>0.11912899408284</v>
      </c>
      <c r="O1213">
        <v>5.0519999999999996</v>
      </c>
    </row>
    <row r="1214" spans="1:15" x14ac:dyDescent="0.3">
      <c r="A1214">
        <v>39.092154994333299</v>
      </c>
      <c r="B1214">
        <v>-94.632959193333306</v>
      </c>
      <c r="C1214">
        <v>22.518463357452202</v>
      </c>
      <c r="D1214">
        <v>41210.573299999996</v>
      </c>
      <c r="E1214">
        <v>0.94699999999999995</v>
      </c>
      <c r="F1214">
        <v>6.54</v>
      </c>
      <c r="G1214">
        <v>39359.173000000003</v>
      </c>
      <c r="H1214">
        <v>0.544263157894737</v>
      </c>
      <c r="I1214">
        <v>1.73</v>
      </c>
      <c r="J1214">
        <v>8560.7893000000004</v>
      </c>
      <c r="K1214">
        <v>0.25652808988764098</v>
      </c>
      <c r="L1214">
        <v>4.3920000000000003</v>
      </c>
      <c r="M1214">
        <v>1416.4584299999999</v>
      </c>
      <c r="N1214">
        <v>0.11912899408284</v>
      </c>
      <c r="O1214">
        <v>6.266</v>
      </c>
    </row>
    <row r="1215" spans="1:15" x14ac:dyDescent="0.3">
      <c r="A1215">
        <v>39.092144624666702</v>
      </c>
      <c r="B1215">
        <v>-94.632844003666705</v>
      </c>
      <c r="C1215">
        <v>22.7624009766743</v>
      </c>
      <c r="D1215">
        <v>121885.23880000001</v>
      </c>
      <c r="E1215">
        <v>0.94699999999999995</v>
      </c>
      <c r="F1215">
        <v>12.163</v>
      </c>
      <c r="G1215">
        <v>71597.475999999995</v>
      </c>
      <c r="H1215">
        <v>0.22592616822429901</v>
      </c>
      <c r="I1215">
        <v>8.08</v>
      </c>
      <c r="J1215">
        <v>10478.22529</v>
      </c>
      <c r="K1215">
        <v>0.25652808988764098</v>
      </c>
      <c r="L1215">
        <v>4.3419999999999996</v>
      </c>
      <c r="M1215">
        <v>11179.048000000001</v>
      </c>
      <c r="N1215">
        <v>0.11912899408284</v>
      </c>
      <c r="O1215">
        <v>7.8140000000000001</v>
      </c>
    </row>
    <row r="1216" spans="1:15" x14ac:dyDescent="0.3">
      <c r="A1216">
        <v>39.092134607166699</v>
      </c>
      <c r="B1216">
        <v>-94.632727498333296</v>
      </c>
      <c r="C1216">
        <v>22.9874376935268</v>
      </c>
      <c r="D1216">
        <v>79341.676999999996</v>
      </c>
      <c r="E1216">
        <v>0.94699999999999995</v>
      </c>
      <c r="F1216">
        <v>23.785</v>
      </c>
      <c r="G1216">
        <v>59911.355000000003</v>
      </c>
      <c r="H1216">
        <v>0.22592616822429901</v>
      </c>
      <c r="I1216">
        <v>5.35</v>
      </c>
      <c r="J1216">
        <v>14456.0105</v>
      </c>
      <c r="K1216">
        <v>0.25652808988764098</v>
      </c>
      <c r="L1216">
        <v>5.3949999999999996</v>
      </c>
      <c r="M1216">
        <v>7060.3437999999996</v>
      </c>
      <c r="N1216">
        <v>0.11912899408284</v>
      </c>
      <c r="O1216">
        <v>7.9269999999999996</v>
      </c>
    </row>
    <row r="1217" spans="1:15" x14ac:dyDescent="0.3">
      <c r="A1217">
        <v>39.092124916833299</v>
      </c>
      <c r="B1217">
        <v>-94.632609781666702</v>
      </c>
      <c r="C1217">
        <v>23.009689592809501</v>
      </c>
      <c r="D1217">
        <v>18845.788100000002</v>
      </c>
      <c r="E1217">
        <v>0.94699999999999995</v>
      </c>
      <c r="F1217">
        <v>13.753</v>
      </c>
      <c r="G1217">
        <v>79236.37</v>
      </c>
      <c r="H1217">
        <v>0.22592616822429901</v>
      </c>
      <c r="I1217">
        <v>5.64</v>
      </c>
      <c r="J1217">
        <v>10759.25</v>
      </c>
      <c r="K1217">
        <v>0.25652808988764098</v>
      </c>
      <c r="L1217">
        <v>4.952</v>
      </c>
      <c r="M1217">
        <v>14042.102000000001</v>
      </c>
      <c r="N1217">
        <v>0.11912899408284</v>
      </c>
      <c r="O1217">
        <v>8.9359999999999999</v>
      </c>
    </row>
    <row r="1218" spans="1:15" x14ac:dyDescent="0.3">
      <c r="A1218">
        <v>39.092115478499998</v>
      </c>
      <c r="B1218">
        <v>-94.632491915833299</v>
      </c>
      <c r="C1218">
        <v>22.748316280230402</v>
      </c>
      <c r="D1218">
        <v>30059.478999999999</v>
      </c>
      <c r="E1218">
        <v>0.94699999999999995</v>
      </c>
      <c r="F1218">
        <v>7.306</v>
      </c>
      <c r="G1218">
        <v>80514.960000000006</v>
      </c>
      <c r="H1218">
        <v>0.22592616822429901</v>
      </c>
      <c r="I1218">
        <v>6.28</v>
      </c>
      <c r="J1218">
        <v>9899.31567</v>
      </c>
      <c r="K1218">
        <v>0.25652808988764098</v>
      </c>
      <c r="L1218">
        <v>4.0129999999999999</v>
      </c>
      <c r="M1218">
        <v>12748.6209</v>
      </c>
      <c r="N1218">
        <v>0.11912899408284</v>
      </c>
      <c r="O1218">
        <v>5.6429999999999998</v>
      </c>
    </row>
    <row r="1219" spans="1:15" x14ac:dyDescent="0.3">
      <c r="A1219">
        <v>39.092106503166697</v>
      </c>
      <c r="B1219">
        <v>-94.632375342499998</v>
      </c>
      <c r="C1219">
        <v>22.557844543996399</v>
      </c>
      <c r="D1219">
        <v>20308.349999999999</v>
      </c>
      <c r="E1219">
        <v>0.94699999999999995</v>
      </c>
      <c r="F1219">
        <v>10.048999999999999</v>
      </c>
      <c r="G1219">
        <v>12749.812</v>
      </c>
      <c r="H1219">
        <v>0.22592616822429901</v>
      </c>
      <c r="I1219">
        <v>4.57</v>
      </c>
      <c r="J1219">
        <v>10363.598099999999</v>
      </c>
      <c r="K1219" t="s">
        <v>0</v>
      </c>
      <c r="L1219">
        <v>3.8159999999999998</v>
      </c>
      <c r="M1219">
        <v>9907.1509999999998</v>
      </c>
      <c r="N1219">
        <v>0.11912899408284</v>
      </c>
      <c r="O1219">
        <v>5.2069999999999999</v>
      </c>
    </row>
    <row r="1220" spans="1:15" x14ac:dyDescent="0.3">
      <c r="A1220">
        <v>39.092098038166696</v>
      </c>
      <c r="B1220">
        <v>-94.632259691000002</v>
      </c>
      <c r="C1220">
        <v>22.296036442440901</v>
      </c>
      <c r="D1220">
        <v>20490.614300000001</v>
      </c>
      <c r="E1220">
        <v>0.94699999999999995</v>
      </c>
      <c r="F1220">
        <v>8.76</v>
      </c>
      <c r="G1220">
        <v>20654.187999999998</v>
      </c>
      <c r="H1220">
        <v>0.22592616822429901</v>
      </c>
      <c r="I1220">
        <v>2.75</v>
      </c>
      <c r="J1220">
        <v>12391.3722</v>
      </c>
      <c r="K1220" t="s">
        <v>0</v>
      </c>
      <c r="L1220">
        <v>2.9649999999999999</v>
      </c>
      <c r="M1220">
        <v>7764.3494000000001</v>
      </c>
      <c r="N1220">
        <v>0.11912899408284</v>
      </c>
      <c r="O1220">
        <v>6.3550000000000004</v>
      </c>
    </row>
    <row r="1221" spans="1:15" x14ac:dyDescent="0.3">
      <c r="A1221">
        <v>39.092090247833298</v>
      </c>
      <c r="B1221">
        <v>-94.632145314166706</v>
      </c>
      <c r="C1221">
        <v>21.487624524101999</v>
      </c>
      <c r="D1221">
        <v>102315.14320000001</v>
      </c>
      <c r="E1221">
        <v>0.39891379310344799</v>
      </c>
      <c r="F1221">
        <v>10.826000000000001</v>
      </c>
      <c r="G1221">
        <v>59718.235999999997</v>
      </c>
      <c r="H1221">
        <v>0.22592616822429901</v>
      </c>
      <c r="I1221">
        <v>2.58</v>
      </c>
      <c r="J1221">
        <v>6689.7029000000002</v>
      </c>
      <c r="K1221">
        <v>0.25652808988764098</v>
      </c>
      <c r="L1221">
        <v>3.49</v>
      </c>
      <c r="M1221">
        <v>3637.2782999999999</v>
      </c>
      <c r="N1221">
        <v>0.11912899408284</v>
      </c>
      <c r="O1221">
        <v>9.6059999999999999</v>
      </c>
    </row>
    <row r="1222" spans="1:15" x14ac:dyDescent="0.3">
      <c r="A1222">
        <v>39.092083339833302</v>
      </c>
      <c r="B1222">
        <v>-94.632035019333301</v>
      </c>
      <c r="C1222">
        <v>20.608306060720398</v>
      </c>
      <c r="D1222">
        <v>137000.43900000001</v>
      </c>
      <c r="E1222">
        <v>0.39891379310344799</v>
      </c>
      <c r="F1222">
        <v>24.257000000000001</v>
      </c>
      <c r="G1222">
        <v>72513.096000000005</v>
      </c>
      <c r="H1222">
        <v>0.22592616822429901</v>
      </c>
      <c r="I1222">
        <v>2.66</v>
      </c>
      <c r="J1222">
        <v>9072.2032999999992</v>
      </c>
      <c r="K1222">
        <v>0.25652808988764098</v>
      </c>
      <c r="L1222">
        <v>2.806</v>
      </c>
      <c r="M1222">
        <v>8578.7119999999995</v>
      </c>
      <c r="N1222" t="s">
        <v>0</v>
      </c>
      <c r="O1222">
        <v>9.5719999999999992</v>
      </c>
    </row>
    <row r="1223" spans="1:15" x14ac:dyDescent="0.3">
      <c r="A1223">
        <v>39.0920775131667</v>
      </c>
      <c r="B1223">
        <v>-94.631929159999999</v>
      </c>
      <c r="C1223">
        <v>19.736276896851301</v>
      </c>
      <c r="D1223">
        <v>104285.45</v>
      </c>
      <c r="E1223">
        <v>0.39891379310344799</v>
      </c>
      <c r="F1223">
        <v>27.875</v>
      </c>
      <c r="G1223">
        <v>88301.868000000002</v>
      </c>
      <c r="H1223">
        <v>0.22592616822429901</v>
      </c>
      <c r="I1223">
        <v>3.9</v>
      </c>
      <c r="J1223">
        <v>4588.8904000000002</v>
      </c>
      <c r="K1223">
        <v>0.25652808988764098</v>
      </c>
      <c r="L1223">
        <v>4.9580000000000002</v>
      </c>
      <c r="M1223">
        <v>4583.9278700000004</v>
      </c>
      <c r="N1223" t="s">
        <v>0</v>
      </c>
      <c r="O1223">
        <v>3.3159999999999998</v>
      </c>
    </row>
    <row r="1224" spans="1:15" x14ac:dyDescent="0.3">
      <c r="A1224">
        <v>39.092073101666699</v>
      </c>
      <c r="B1224">
        <v>-94.631827684499996</v>
      </c>
      <c r="C1224">
        <v>18.9326686112889</v>
      </c>
      <c r="D1224">
        <v>84045.666400000002</v>
      </c>
      <c r="E1224">
        <v>0.39891379310344799</v>
      </c>
      <c r="F1224">
        <v>25.831</v>
      </c>
      <c r="G1224">
        <v>46062.635999999999</v>
      </c>
      <c r="H1224">
        <v>0.22592616822429901</v>
      </c>
      <c r="I1224">
        <v>3.36</v>
      </c>
      <c r="J1224">
        <v>9812.8024999999998</v>
      </c>
      <c r="K1224">
        <v>0.25652808988764098</v>
      </c>
      <c r="L1224">
        <v>3.121</v>
      </c>
      <c r="M1224">
        <v>2305.68561</v>
      </c>
      <c r="N1224">
        <v>0.11912899408284</v>
      </c>
      <c r="O1224">
        <v>2.569</v>
      </c>
    </row>
    <row r="1225" spans="1:15" x14ac:dyDescent="0.3">
      <c r="A1225">
        <v>39.092070291166699</v>
      </c>
      <c r="B1225">
        <v>-94.631730255500003</v>
      </c>
      <c r="C1225">
        <v>17.9683224470878</v>
      </c>
      <c r="D1225">
        <v>27708.670999999998</v>
      </c>
      <c r="E1225">
        <v>0.39891379310344799</v>
      </c>
      <c r="F1225">
        <v>21.175000000000001</v>
      </c>
      <c r="G1225">
        <v>34464.381999999998</v>
      </c>
      <c r="H1225">
        <v>0.22592616822429901</v>
      </c>
      <c r="I1225">
        <v>2.95</v>
      </c>
      <c r="J1225">
        <v>5597.37709</v>
      </c>
      <c r="K1225">
        <v>0.25652808988764098</v>
      </c>
      <c r="L1225">
        <v>3.4359999999999999</v>
      </c>
      <c r="M1225">
        <v>3113.0075999999999</v>
      </c>
      <c r="N1225">
        <v>0.11912899408284</v>
      </c>
      <c r="O1225">
        <v>2.6549999999999998</v>
      </c>
    </row>
    <row r="1226" spans="1:15" x14ac:dyDescent="0.3">
      <c r="A1226">
        <v>39.092068290666703</v>
      </c>
      <c r="B1226">
        <v>-94.631637761166701</v>
      </c>
      <c r="C1226">
        <v>16.8871526866049</v>
      </c>
      <c r="D1226">
        <v>24018.274799999999</v>
      </c>
      <c r="E1226">
        <v>0.39891379310344799</v>
      </c>
      <c r="F1226">
        <v>11.420999999999999</v>
      </c>
      <c r="G1226">
        <v>36088.843000000001</v>
      </c>
      <c r="H1226">
        <v>0.22592616822429901</v>
      </c>
      <c r="I1226">
        <v>1.69</v>
      </c>
      <c r="J1226">
        <v>10106.914500000001</v>
      </c>
      <c r="K1226">
        <v>0.25652808988764098</v>
      </c>
      <c r="L1226">
        <v>4.34</v>
      </c>
      <c r="M1226">
        <v>8643.6790000000001</v>
      </c>
      <c r="N1226">
        <v>0.11912899408284</v>
      </c>
      <c r="O1226">
        <v>3.45</v>
      </c>
    </row>
    <row r="1227" spans="1:15" x14ac:dyDescent="0.3">
      <c r="A1227">
        <v>39.092067287166699</v>
      </c>
      <c r="B1227">
        <v>-94.631550808166693</v>
      </c>
      <c r="C1227">
        <v>14.6873008287294</v>
      </c>
      <c r="D1227">
        <v>28011.942999999999</v>
      </c>
      <c r="E1227">
        <v>0.39891379310344799</v>
      </c>
      <c r="F1227">
        <v>7.1909999999999998</v>
      </c>
      <c r="G1227">
        <v>91784.641600000003</v>
      </c>
      <c r="H1227">
        <v>0.22592616822429901</v>
      </c>
      <c r="I1227">
        <v>2.16</v>
      </c>
      <c r="J1227">
        <v>2440.5781000000002</v>
      </c>
      <c r="K1227">
        <v>0.25652808988764098</v>
      </c>
      <c r="L1227">
        <v>6.0220000000000002</v>
      </c>
      <c r="M1227">
        <v>2512.3589999999999</v>
      </c>
      <c r="N1227">
        <v>0.11912899408284</v>
      </c>
      <c r="O1227">
        <v>3.0430000000000001</v>
      </c>
    </row>
    <row r="1228" spans="1:15" x14ac:dyDescent="0.3">
      <c r="A1228">
        <v>39.092067565833297</v>
      </c>
      <c r="B1228">
        <v>-94.631475174833298</v>
      </c>
      <c r="C1228">
        <v>10.068781206218</v>
      </c>
      <c r="D1228">
        <v>5777.0598</v>
      </c>
      <c r="E1228">
        <v>0.39891379310344799</v>
      </c>
      <c r="F1228">
        <v>6.8019999999999996</v>
      </c>
      <c r="G1228">
        <v>46815.722000000002</v>
      </c>
      <c r="H1228">
        <v>1.5466470588235299</v>
      </c>
      <c r="I1228">
        <v>7.86</v>
      </c>
      <c r="J1228">
        <v>8462.3757000000005</v>
      </c>
      <c r="K1228">
        <v>0.25652808988764098</v>
      </c>
      <c r="L1228">
        <v>4.9669999999999996</v>
      </c>
      <c r="M1228">
        <v>7161.1356999999998</v>
      </c>
      <c r="N1228">
        <v>0.11912899408284</v>
      </c>
      <c r="O1228">
        <v>3.08</v>
      </c>
    </row>
    <row r="1229" spans="1:15" x14ac:dyDescent="0.3">
      <c r="A1229">
        <v>39.092068560666704</v>
      </c>
      <c r="B1229">
        <v>-94.631423340166705</v>
      </c>
      <c r="C1229">
        <v>6.0566521853327098</v>
      </c>
      <c r="D1229">
        <v>7537.4108999999999</v>
      </c>
      <c r="E1229">
        <v>0.39891379310344799</v>
      </c>
      <c r="F1229">
        <v>5.0869999999999997</v>
      </c>
      <c r="G1229">
        <v>77682.597099999999</v>
      </c>
      <c r="H1229">
        <v>1.5466470588235299</v>
      </c>
      <c r="I1229">
        <v>4.42</v>
      </c>
      <c r="J1229">
        <v>10637.552</v>
      </c>
      <c r="K1229">
        <v>0.25652808988764098</v>
      </c>
      <c r="L1229">
        <v>3.165</v>
      </c>
      <c r="M1229">
        <v>3618.9830000000002</v>
      </c>
      <c r="N1229">
        <v>0.11912899408284</v>
      </c>
      <c r="O1229">
        <v>2.73</v>
      </c>
    </row>
    <row r="1230" spans="1:15" x14ac:dyDescent="0.3">
      <c r="A1230">
        <v>39.092068988000001</v>
      </c>
      <c r="B1230">
        <v>-94.631392155499995</v>
      </c>
      <c r="C1230">
        <v>4.5447696492309104</v>
      </c>
      <c r="D1230">
        <v>111622.8336</v>
      </c>
      <c r="E1230">
        <v>0.39891379310344799</v>
      </c>
      <c r="F1230">
        <v>7.6719999999999997</v>
      </c>
      <c r="G1230">
        <v>61745.646999999997</v>
      </c>
      <c r="H1230">
        <v>1.5466470588235299</v>
      </c>
      <c r="I1230">
        <v>3.42</v>
      </c>
      <c r="J1230">
        <v>7130.1061</v>
      </c>
      <c r="K1230">
        <v>0.25652808988764098</v>
      </c>
      <c r="L1230">
        <v>3.2829999999999999</v>
      </c>
      <c r="M1230">
        <v>3833.2420999999999</v>
      </c>
      <c r="N1230">
        <v>0.11912899408284</v>
      </c>
      <c r="O1230">
        <v>2.2320000000000002</v>
      </c>
    </row>
    <row r="1231" spans="1:15" x14ac:dyDescent="0.3">
      <c r="A1231">
        <v>39.092068569166699</v>
      </c>
      <c r="B1231">
        <v>-94.6313687578333</v>
      </c>
      <c r="C1231">
        <v>3.9395231249272298</v>
      </c>
      <c r="D1231">
        <v>166885.9479</v>
      </c>
      <c r="E1231">
        <v>0.39891379310344799</v>
      </c>
      <c r="F1231">
        <v>10.762</v>
      </c>
      <c r="G1231">
        <v>6731.9675999999999</v>
      </c>
      <c r="H1231">
        <v>1.5466470588235299</v>
      </c>
      <c r="I1231">
        <v>3.71</v>
      </c>
      <c r="J1231">
        <v>9318.1728000000003</v>
      </c>
      <c r="K1231">
        <v>0.25652808988764098</v>
      </c>
      <c r="L1231">
        <v>2.964</v>
      </c>
      <c r="M1231">
        <v>3343.8730999999998</v>
      </c>
      <c r="N1231">
        <v>0.11912899408284</v>
      </c>
      <c r="O1231">
        <v>6.4470000000000001</v>
      </c>
    </row>
    <row r="1232" spans="1:15" x14ac:dyDescent="0.3">
      <c r="A1232">
        <v>39.092068521666697</v>
      </c>
      <c r="B1232">
        <v>-94.631348470833302</v>
      </c>
      <c r="C1232">
        <v>3.4240990560528899</v>
      </c>
      <c r="D1232">
        <v>148641.872</v>
      </c>
      <c r="E1232">
        <v>0.39891379310344799</v>
      </c>
      <c r="F1232">
        <v>12.113</v>
      </c>
      <c r="G1232">
        <v>15524.3225</v>
      </c>
      <c r="H1232">
        <v>1.5466470588235299</v>
      </c>
      <c r="I1232">
        <v>4.12</v>
      </c>
      <c r="J1232">
        <v>11599.8326</v>
      </c>
      <c r="K1232">
        <v>0.25652808988764098</v>
      </c>
      <c r="L1232">
        <v>3.403</v>
      </c>
      <c r="M1232">
        <v>8397.8029999999999</v>
      </c>
      <c r="N1232">
        <v>0.11912899408284</v>
      </c>
      <c r="O1232">
        <v>4.2930000000000001</v>
      </c>
    </row>
    <row r="1233" spans="1:15" x14ac:dyDescent="0.3">
      <c r="A1233">
        <v>39.092068539499998</v>
      </c>
      <c r="B1233">
        <v>-94.631330837999997</v>
      </c>
      <c r="C1233">
        <v>3.6426180970698101</v>
      </c>
      <c r="D1233">
        <v>155655.535</v>
      </c>
      <c r="E1233">
        <v>0.39891379310344799</v>
      </c>
      <c r="F1233">
        <v>11.593999999999999</v>
      </c>
      <c r="G1233">
        <v>57669.413999999997</v>
      </c>
      <c r="H1233">
        <v>1.5466470588235299</v>
      </c>
      <c r="I1233">
        <v>4.6399999999999997</v>
      </c>
      <c r="J1233">
        <v>8026.5529900000001</v>
      </c>
      <c r="K1233">
        <v>0.25652808988764098</v>
      </c>
      <c r="L1233">
        <v>2.6779999999999999</v>
      </c>
      <c r="M1233">
        <v>1756.0066999999999</v>
      </c>
      <c r="N1233">
        <v>0.11912899408284</v>
      </c>
      <c r="O1233">
        <v>4.2480000000000002</v>
      </c>
    </row>
    <row r="1234" spans="1:15" x14ac:dyDescent="0.3">
      <c r="A1234">
        <v>39.092068912000002</v>
      </c>
      <c r="B1234">
        <v>-94.631312085999994</v>
      </c>
      <c r="C1234">
        <v>3.2186047659550798</v>
      </c>
      <c r="D1234">
        <v>111514.97900000001</v>
      </c>
      <c r="E1234">
        <v>0.39891379310344799</v>
      </c>
      <c r="F1234">
        <v>10.98</v>
      </c>
      <c r="G1234">
        <v>4030.2545</v>
      </c>
      <c r="H1234">
        <v>1.5466470588235299</v>
      </c>
      <c r="I1234">
        <v>4.22</v>
      </c>
      <c r="J1234">
        <v>11235.174999999999</v>
      </c>
      <c r="K1234">
        <v>0.29224175824175802</v>
      </c>
      <c r="L1234">
        <v>3.2509999999999999</v>
      </c>
      <c r="M1234">
        <v>6209.0569999999998</v>
      </c>
      <c r="N1234">
        <v>0.11912899408284</v>
      </c>
      <c r="O1234">
        <v>5.0439999999999996</v>
      </c>
    </row>
    <row r="1235" spans="1:15" x14ac:dyDescent="0.3">
      <c r="A1235">
        <v>39.092070374499997</v>
      </c>
      <c r="B1235">
        <v>-94.631295618833306</v>
      </c>
      <c r="C1235">
        <v>3.18276791207201</v>
      </c>
      <c r="D1235">
        <v>90329.467399000001</v>
      </c>
      <c r="E1235">
        <v>0.39891379310344799</v>
      </c>
      <c r="F1235">
        <v>9.84</v>
      </c>
      <c r="G1235">
        <v>7766.402</v>
      </c>
      <c r="H1235">
        <v>1.5466470588235299</v>
      </c>
      <c r="I1235">
        <v>5.49</v>
      </c>
      <c r="J1235">
        <v>8143.3764000000001</v>
      </c>
      <c r="K1235">
        <v>0.29224175824175802</v>
      </c>
      <c r="L1235">
        <v>4.6360000000000001</v>
      </c>
      <c r="M1235">
        <v>10064.1271</v>
      </c>
      <c r="N1235">
        <v>0.11912899408284</v>
      </c>
      <c r="O1235">
        <v>4.01</v>
      </c>
    </row>
    <row r="1236" spans="1:15" x14ac:dyDescent="0.3">
      <c r="A1236">
        <v>39.092071320833298</v>
      </c>
      <c r="B1236">
        <v>-94.631279274166701</v>
      </c>
      <c r="C1236">
        <v>2.9433069170097399</v>
      </c>
      <c r="D1236">
        <v>82426.429359999995</v>
      </c>
      <c r="E1236">
        <v>0.39891379310344799</v>
      </c>
      <c r="F1236">
        <v>10.901999999999999</v>
      </c>
      <c r="G1236">
        <v>125551.23699999999</v>
      </c>
      <c r="H1236">
        <v>1.5466470588235299</v>
      </c>
      <c r="I1236">
        <v>5.33</v>
      </c>
      <c r="J1236">
        <v>7607.9031000000004</v>
      </c>
      <c r="K1236">
        <v>0.29224175824175802</v>
      </c>
      <c r="L1236">
        <v>2.992</v>
      </c>
      <c r="M1236">
        <v>9244.9058000000005</v>
      </c>
      <c r="N1236">
        <v>0.11912899408284</v>
      </c>
      <c r="O1236">
        <v>3.8340000000000001</v>
      </c>
    </row>
    <row r="1237" spans="1:15" x14ac:dyDescent="0.3">
      <c r="A1237">
        <v>39.092073927500003</v>
      </c>
      <c r="B1237">
        <v>-94.631264494000007</v>
      </c>
      <c r="C1237">
        <v>2.6883543590325298</v>
      </c>
      <c r="D1237">
        <v>49040.387000000002</v>
      </c>
      <c r="E1237">
        <v>0.39891379310344799</v>
      </c>
      <c r="F1237">
        <v>9.0939999999999994</v>
      </c>
      <c r="G1237">
        <v>373411.6213</v>
      </c>
      <c r="H1237">
        <v>1.5466470588235299</v>
      </c>
      <c r="I1237">
        <v>3.55</v>
      </c>
      <c r="J1237">
        <v>8997.9280999999992</v>
      </c>
      <c r="K1237">
        <v>0.29224175824175802</v>
      </c>
      <c r="L1237">
        <v>3.6829999999999998</v>
      </c>
      <c r="M1237">
        <v>18788.017670000001</v>
      </c>
      <c r="N1237">
        <v>0.11912899408284</v>
      </c>
      <c r="O1237">
        <v>4.3360000000000003</v>
      </c>
    </row>
    <row r="1238" spans="1:15" x14ac:dyDescent="0.3">
      <c r="A1238">
        <v>39.092076141333301</v>
      </c>
      <c r="B1238">
        <v>-94.631250946999998</v>
      </c>
      <c r="C1238">
        <v>3.3802256524716898</v>
      </c>
      <c r="D1238">
        <v>8655.7885000000006</v>
      </c>
      <c r="E1238">
        <v>0.39891379310344799</v>
      </c>
      <c r="F1238">
        <v>6.8040000000000003</v>
      </c>
      <c r="G1238">
        <v>122085.81600000001</v>
      </c>
      <c r="H1238">
        <v>1.5466470588235299</v>
      </c>
      <c r="I1238">
        <v>6.93</v>
      </c>
      <c r="J1238">
        <v>8968.2798199999997</v>
      </c>
      <c r="K1238">
        <v>0.29224175824175802</v>
      </c>
      <c r="L1238">
        <v>3.72</v>
      </c>
      <c r="M1238">
        <v>5165.7046</v>
      </c>
      <c r="N1238">
        <v>0.11912899408284</v>
      </c>
      <c r="O1238">
        <v>3.3519999999999999</v>
      </c>
    </row>
    <row r="1239" spans="1:15" x14ac:dyDescent="0.3">
      <c r="A1239">
        <v>39.092078921000002</v>
      </c>
      <c r="B1239">
        <v>-94.631233912499994</v>
      </c>
      <c r="C1239">
        <v>2.0880883015554899</v>
      </c>
      <c r="D1239">
        <v>9300.1106</v>
      </c>
      <c r="E1239">
        <v>0.39891379310344799</v>
      </c>
      <c r="F1239">
        <v>6.9889999999999999</v>
      </c>
      <c r="G1239">
        <v>28702.8714</v>
      </c>
      <c r="H1239">
        <v>1.5466470588235299</v>
      </c>
      <c r="I1239">
        <v>12.89</v>
      </c>
      <c r="J1239">
        <v>10820.422399999999</v>
      </c>
      <c r="K1239">
        <v>0.29224175824175802</v>
      </c>
      <c r="L1239">
        <v>3.6789999999999998</v>
      </c>
      <c r="M1239">
        <v>6382.3001999999997</v>
      </c>
      <c r="N1239">
        <v>0.11912899408284</v>
      </c>
      <c r="O1239">
        <v>4.016</v>
      </c>
    </row>
    <row r="1240" spans="1:15" x14ac:dyDescent="0.3">
      <c r="A1240">
        <v>39.092081065000002</v>
      </c>
      <c r="B1240">
        <v>-94.631223520500001</v>
      </c>
      <c r="C1240">
        <v>0.25235603963057002</v>
      </c>
      <c r="D1240">
        <v>8594.3559999999998</v>
      </c>
      <c r="E1240">
        <v>0.39891379310344799</v>
      </c>
      <c r="F1240">
        <v>6.3970000000000002</v>
      </c>
      <c r="G1240">
        <v>34430.307000000001</v>
      </c>
      <c r="H1240">
        <v>0.76188888888888895</v>
      </c>
      <c r="I1240">
        <v>10.99</v>
      </c>
      <c r="J1240">
        <v>8463.6419999999998</v>
      </c>
      <c r="K1240">
        <v>0.29224175824175802</v>
      </c>
      <c r="L1240">
        <v>3.798</v>
      </c>
      <c r="M1240">
        <v>21075.947</v>
      </c>
      <c r="N1240">
        <v>0.11912899408284</v>
      </c>
      <c r="O1240">
        <v>4.1079999999999997</v>
      </c>
    </row>
    <row r="1241" spans="1:15" x14ac:dyDescent="0.3">
      <c r="A1241">
        <v>39.092081344</v>
      </c>
      <c r="B1241">
        <v>-94.631222271666701</v>
      </c>
      <c r="C1241">
        <v>4.93888332472757E-2</v>
      </c>
      <c r="D1241">
        <v>8623.8369999999995</v>
      </c>
      <c r="E1241">
        <v>0.39891379310344799</v>
      </c>
      <c r="F1241">
        <v>6.5439999999999996</v>
      </c>
      <c r="G1241">
        <v>15151.715</v>
      </c>
      <c r="H1241">
        <v>0.72387142857142905</v>
      </c>
      <c r="I1241">
        <v>-0.68</v>
      </c>
      <c r="J1241">
        <v>11427.108</v>
      </c>
      <c r="K1241">
        <v>0.29224175824175802</v>
      </c>
      <c r="L1241">
        <v>3.9510000000000001</v>
      </c>
      <c r="M1241">
        <v>37443.771099999998</v>
      </c>
      <c r="N1241">
        <v>0.11912899408284</v>
      </c>
      <c r="O1241">
        <v>5.851</v>
      </c>
    </row>
    <row r="1242" spans="1:15" x14ac:dyDescent="0.3">
      <c r="A1242">
        <v>39.092081336833303</v>
      </c>
      <c r="B1242">
        <v>-94.631222525833294</v>
      </c>
      <c r="C1242">
        <v>2.8085941090816201E-2</v>
      </c>
      <c r="D1242">
        <v>5945.6233000000002</v>
      </c>
      <c r="E1242">
        <v>0.39891379310344799</v>
      </c>
      <c r="F1242">
        <v>5.3869999999999996</v>
      </c>
      <c r="G1242">
        <v>41613.224499999997</v>
      </c>
      <c r="H1242">
        <v>0.72387142857142905</v>
      </c>
      <c r="I1242">
        <v>-0.68</v>
      </c>
      <c r="J1242">
        <v>12113.4447</v>
      </c>
      <c r="K1242">
        <v>0.29224175824175802</v>
      </c>
      <c r="L1242">
        <v>3.673</v>
      </c>
      <c r="M1242">
        <v>3372.4048499999999</v>
      </c>
      <c r="N1242">
        <v>0.11912899408284</v>
      </c>
      <c r="O1242">
        <v>4.3929999999999998</v>
      </c>
    </row>
    <row r="1243" spans="1:15" x14ac:dyDescent="0.3">
      <c r="A1243">
        <v>39.0920813458333</v>
      </c>
      <c r="B1243">
        <v>-94.63122267</v>
      </c>
      <c r="C1243">
        <v>2.2554379849437901E-2</v>
      </c>
      <c r="D1243">
        <v>7537.6998560000002</v>
      </c>
      <c r="E1243">
        <v>0.39891379310344799</v>
      </c>
      <c r="F1243">
        <v>7.4080000000000004</v>
      </c>
      <c r="G1243">
        <v>40667.533000000003</v>
      </c>
      <c r="H1243">
        <v>0.72387142857142905</v>
      </c>
      <c r="I1243">
        <v>0</v>
      </c>
      <c r="J1243">
        <v>9076.3168999999998</v>
      </c>
      <c r="K1243">
        <v>0.29224175824175802</v>
      </c>
      <c r="L1243">
        <v>2.5310000000000001</v>
      </c>
      <c r="M1243">
        <v>7183.4094800000003</v>
      </c>
      <c r="N1243">
        <v>0.11912899408284</v>
      </c>
      <c r="O1243">
        <v>6.2629999999999999</v>
      </c>
    </row>
    <row r="1244" spans="1:15" x14ac:dyDescent="0.3">
      <c r="A1244">
        <v>39.092081355333299</v>
      </c>
      <c r="B1244">
        <v>-94.6312227855</v>
      </c>
      <c r="C1244">
        <v>1.14598008509035E-2</v>
      </c>
      <c r="D1244">
        <v>10011.3462</v>
      </c>
      <c r="E1244">
        <v>0.39891379310344799</v>
      </c>
      <c r="F1244">
        <v>7.056</v>
      </c>
      <c r="G1244">
        <v>75943.656321999995</v>
      </c>
      <c r="H1244">
        <v>0.72387142857142905</v>
      </c>
      <c r="I1244">
        <v>-0.22</v>
      </c>
      <c r="J1244">
        <v>7748.6782999999996</v>
      </c>
      <c r="K1244">
        <v>0.29224175824175802</v>
      </c>
      <c r="L1244">
        <v>3.665</v>
      </c>
      <c r="M1244">
        <v>9777.2397999999994</v>
      </c>
      <c r="N1244">
        <v>0.11912899408284</v>
      </c>
      <c r="O1244">
        <v>7.944</v>
      </c>
    </row>
    <row r="1245" spans="1:15" x14ac:dyDescent="0.3">
      <c r="A1245">
        <v>39.092081370166703</v>
      </c>
      <c r="B1245">
        <v>-94.631222841333297</v>
      </c>
      <c r="C1245">
        <v>2.0286865566613299E-2</v>
      </c>
      <c r="D1245">
        <v>8340.9580000000005</v>
      </c>
      <c r="E1245" t="s">
        <v>0</v>
      </c>
      <c r="F1245">
        <v>7.0019999999999998</v>
      </c>
      <c r="G1245">
        <v>11891.306</v>
      </c>
      <c r="H1245">
        <v>0.72387142857142905</v>
      </c>
      <c r="I1245">
        <v>7.0000000000000007E-2</v>
      </c>
      <c r="J1245">
        <v>10152.59</v>
      </c>
      <c r="K1245">
        <v>0.29224175824175802</v>
      </c>
      <c r="L1245">
        <v>2.2679999999999998</v>
      </c>
      <c r="M1245">
        <v>10738.283100000001</v>
      </c>
      <c r="N1245">
        <v>0.11912899408284</v>
      </c>
      <c r="O1245">
        <v>6.9740000000000002</v>
      </c>
    </row>
    <row r="1246" spans="1:15" x14ac:dyDescent="0.3">
      <c r="A1246">
        <v>39.092081355166698</v>
      </c>
      <c r="B1246">
        <v>-94.631222944000001</v>
      </c>
      <c r="C1246">
        <v>1.2558077322986401E-2</v>
      </c>
      <c r="D1246">
        <v>7699.6009000000004</v>
      </c>
      <c r="E1246">
        <v>0.39891379310344799</v>
      </c>
      <c r="F1246">
        <v>6.7270000000000003</v>
      </c>
      <c r="G1246">
        <v>60635.612000000001</v>
      </c>
      <c r="H1246">
        <v>0.72387142857142905</v>
      </c>
      <c r="I1246">
        <v>0.85</v>
      </c>
      <c r="J1246">
        <v>6477.5708000000004</v>
      </c>
      <c r="K1246">
        <v>0.29224175824175802</v>
      </c>
      <c r="L1246">
        <v>2.319</v>
      </c>
      <c r="M1246">
        <v>10528.1734</v>
      </c>
      <c r="N1246">
        <v>0.11912899408284</v>
      </c>
      <c r="O1246">
        <v>5.6829999999999998</v>
      </c>
    </row>
    <row r="1247" spans="1:15" x14ac:dyDescent="0.3">
      <c r="A1247">
        <v>39.092081305500002</v>
      </c>
      <c r="B1247">
        <v>-94.631222953333307</v>
      </c>
      <c r="C1247">
        <v>2.54542687000332E-2</v>
      </c>
      <c r="D1247">
        <v>2929.8703999999998</v>
      </c>
      <c r="E1247">
        <v>0.39891379310344799</v>
      </c>
      <c r="F1247">
        <v>7.8630000000000004</v>
      </c>
      <c r="G1247">
        <v>53530.267999999996</v>
      </c>
      <c r="H1247">
        <v>1.209875</v>
      </c>
      <c r="I1247">
        <v>1.2</v>
      </c>
      <c r="J1247">
        <v>7395.7988999999998</v>
      </c>
      <c r="K1247">
        <v>0.29224175824175802</v>
      </c>
      <c r="L1247">
        <v>2.6659999999999999</v>
      </c>
      <c r="M1247">
        <v>24403.951000000001</v>
      </c>
      <c r="N1247">
        <v>0.11912899408284</v>
      </c>
      <c r="O1247">
        <v>4.8840000000000003</v>
      </c>
    </row>
    <row r="1248" spans="1:15" x14ac:dyDescent="0.3">
      <c r="A1248">
        <v>39.092081340666702</v>
      </c>
      <c r="B1248">
        <v>-94.631223076333299</v>
      </c>
      <c r="C1248">
        <v>1.5805433589320302E-2</v>
      </c>
      <c r="D1248">
        <v>10590.975630000001</v>
      </c>
      <c r="E1248">
        <v>0.39891379310344799</v>
      </c>
      <c r="F1248">
        <v>7.8630000000000004</v>
      </c>
      <c r="G1248">
        <v>79900.665999999997</v>
      </c>
      <c r="H1248">
        <v>1.209875</v>
      </c>
      <c r="I1248">
        <v>1.38</v>
      </c>
      <c r="J1248">
        <v>11782.4141</v>
      </c>
      <c r="K1248">
        <v>0.29224175824175802</v>
      </c>
      <c r="L1248">
        <v>2.9209999999999998</v>
      </c>
      <c r="M1248">
        <v>29127.5599</v>
      </c>
      <c r="N1248">
        <v>0.11912899408284</v>
      </c>
      <c r="O1248">
        <v>5.8789999999999996</v>
      </c>
    </row>
    <row r="1249" spans="1:15" x14ac:dyDescent="0.3">
      <c r="A1249">
        <v>39.092081403166702</v>
      </c>
      <c r="B1249">
        <v>-94.631223088166706</v>
      </c>
      <c r="C1249">
        <v>1.1298462495602899E-2</v>
      </c>
      <c r="D1249">
        <v>6597.7776000000003</v>
      </c>
      <c r="E1249">
        <v>0.39891379310344799</v>
      </c>
      <c r="F1249">
        <v>6.7610000000000001</v>
      </c>
      <c r="G1249">
        <v>15473.627</v>
      </c>
      <c r="H1249">
        <v>1.209875</v>
      </c>
      <c r="I1249">
        <v>0.74</v>
      </c>
      <c r="J1249">
        <v>5804.7028</v>
      </c>
      <c r="K1249">
        <v>0.29224175824175802</v>
      </c>
      <c r="L1249">
        <v>2.073</v>
      </c>
      <c r="M1249">
        <v>33567.882799999999</v>
      </c>
      <c r="N1249">
        <v>0.11912899408284</v>
      </c>
      <c r="O1249">
        <v>7.0110000000000001</v>
      </c>
    </row>
    <row r="1250" spans="1:15" x14ac:dyDescent="0.3">
      <c r="A1250">
        <v>39.092081368000002</v>
      </c>
      <c r="B1250">
        <v>-94.631223124666704</v>
      </c>
      <c r="C1250">
        <v>1.26924102262761E-2</v>
      </c>
      <c r="D1250">
        <v>11338.619500000001</v>
      </c>
      <c r="E1250">
        <v>0.39891379310344799</v>
      </c>
      <c r="F1250">
        <v>6.7789999999999999</v>
      </c>
      <c r="G1250">
        <v>9035.1970000000001</v>
      </c>
      <c r="H1250" t="s">
        <v>0</v>
      </c>
      <c r="I1250">
        <v>0.38</v>
      </c>
      <c r="J1250">
        <v>6046.7789000000002</v>
      </c>
      <c r="K1250">
        <v>0.29224175824175802</v>
      </c>
      <c r="L1250">
        <v>2.4529999999999998</v>
      </c>
      <c r="M1250">
        <v>8783.3721000000005</v>
      </c>
      <c r="N1250">
        <v>0.11912899408284</v>
      </c>
      <c r="O1250">
        <v>6.9379999999999997</v>
      </c>
    </row>
    <row r="1251" spans="1:15" x14ac:dyDescent="0.3">
      <c r="A1251">
        <v>39.092081324833302</v>
      </c>
      <c r="B1251">
        <v>-94.631223159000001</v>
      </c>
      <c r="C1251">
        <v>1.45130911546929E-2</v>
      </c>
      <c r="D1251">
        <v>10818.8493</v>
      </c>
      <c r="E1251">
        <v>0.39891379310344799</v>
      </c>
      <c r="F1251">
        <v>6.9029999999999996</v>
      </c>
      <c r="G1251">
        <v>6396.902</v>
      </c>
      <c r="H1251" t="s">
        <v>0</v>
      </c>
      <c r="I1251">
        <v>-0.09</v>
      </c>
      <c r="J1251">
        <v>10271.001</v>
      </c>
      <c r="K1251">
        <v>0.29224175824175802</v>
      </c>
      <c r="L1251">
        <v>2.1989999999999998</v>
      </c>
      <c r="M1251">
        <v>31166.482</v>
      </c>
      <c r="N1251">
        <v>0.11912899408284</v>
      </c>
      <c r="O1251">
        <v>8.0340000000000007</v>
      </c>
    </row>
    <row r="1252" spans="1:15" x14ac:dyDescent="0.3">
      <c r="A1252">
        <v>39.092081270999998</v>
      </c>
      <c r="B1252">
        <v>-94.631223186833296</v>
      </c>
      <c r="C1252">
        <v>1.0818456159378599E-2</v>
      </c>
      <c r="D1252">
        <v>10103.830099999999</v>
      </c>
      <c r="E1252">
        <v>0.39891379310344799</v>
      </c>
      <c r="F1252">
        <v>8.3409999999999993</v>
      </c>
      <c r="G1252">
        <v>20073.241000000002</v>
      </c>
      <c r="H1252">
        <v>1.209875</v>
      </c>
      <c r="I1252">
        <v>0.4</v>
      </c>
      <c r="J1252">
        <v>4965.3554000000004</v>
      </c>
      <c r="K1252">
        <v>0.29224175824175802</v>
      </c>
      <c r="L1252">
        <v>1.7410000000000001</v>
      </c>
      <c r="M1252">
        <v>22482.157299999999</v>
      </c>
      <c r="N1252">
        <v>0.11912899408284</v>
      </c>
      <c r="O1252">
        <v>9.1969999999999992</v>
      </c>
    </row>
    <row r="1253" spans="1:15" x14ac:dyDescent="0.3">
      <c r="A1253">
        <v>39.092081248833303</v>
      </c>
      <c r="B1253">
        <v>-94.631223138999999</v>
      </c>
      <c r="C1253">
        <v>1.30665783170059E-2</v>
      </c>
      <c r="D1253">
        <v>7422.155503</v>
      </c>
      <c r="E1253">
        <v>0.39891379310344799</v>
      </c>
      <c r="F1253">
        <v>7.2210000000000001</v>
      </c>
      <c r="G1253">
        <v>49373.753299999997</v>
      </c>
      <c r="H1253">
        <v>1.209875</v>
      </c>
      <c r="I1253">
        <v>-0.12</v>
      </c>
      <c r="J1253">
        <v>5863.7986000000001</v>
      </c>
      <c r="K1253" t="s">
        <v>0</v>
      </c>
      <c r="L1253">
        <v>1.956</v>
      </c>
      <c r="M1253">
        <v>11713.9782</v>
      </c>
      <c r="N1253">
        <v>0.11912899408284</v>
      </c>
      <c r="O1253">
        <v>8.1880000000000006</v>
      </c>
    </row>
    <row r="1254" spans="1:15" x14ac:dyDescent="0.3">
      <c r="A1254">
        <v>39.092081301</v>
      </c>
      <c r="B1254">
        <v>-94.631223135833295</v>
      </c>
      <c r="C1254">
        <v>1.7820803784864801E-2</v>
      </c>
      <c r="D1254">
        <v>7137.9939999999997</v>
      </c>
      <c r="E1254">
        <v>0.39891379310344799</v>
      </c>
      <c r="F1254">
        <v>6.8949999999999996</v>
      </c>
      <c r="G1254">
        <v>70769.725000000006</v>
      </c>
      <c r="H1254">
        <v>0.96675789473684204</v>
      </c>
      <c r="I1254">
        <v>14.97</v>
      </c>
      <c r="J1254">
        <v>9105.9104000000007</v>
      </c>
      <c r="K1254" t="s">
        <v>0</v>
      </c>
      <c r="L1254">
        <v>1.897</v>
      </c>
      <c r="M1254">
        <v>26397.483</v>
      </c>
      <c r="N1254">
        <v>0.11912899408284</v>
      </c>
      <c r="O1254">
        <v>8.7569999999999997</v>
      </c>
    </row>
    <row r="1255" spans="1:15" x14ac:dyDescent="0.3">
      <c r="A1255">
        <v>39.092081250333301</v>
      </c>
      <c r="B1255">
        <v>-94.631223071333295</v>
      </c>
      <c r="C1255">
        <v>1.64638433278455E-2</v>
      </c>
      <c r="D1255">
        <v>8520.5879999999997</v>
      </c>
      <c r="E1255">
        <v>0.39891379310344799</v>
      </c>
      <c r="F1255">
        <v>6.3860000000000001</v>
      </c>
      <c r="G1255">
        <v>51564.334999999999</v>
      </c>
      <c r="H1255">
        <v>0.96675789473684204</v>
      </c>
      <c r="I1255">
        <v>18.28</v>
      </c>
      <c r="J1255">
        <v>3362.1491999999998</v>
      </c>
      <c r="K1255">
        <v>0.29224175824175802</v>
      </c>
      <c r="L1255">
        <v>2.202</v>
      </c>
      <c r="M1255">
        <v>8342.8169999999991</v>
      </c>
      <c r="N1255">
        <v>0.11912899408284</v>
      </c>
      <c r="O1255">
        <v>10.013</v>
      </c>
    </row>
    <row r="1256" spans="1:15" x14ac:dyDescent="0.3">
      <c r="A1256">
        <v>39.092081235166702</v>
      </c>
      <c r="B1256">
        <v>-94.631222988833301</v>
      </c>
      <c r="C1256">
        <v>7.5250761837783202E-3</v>
      </c>
      <c r="D1256">
        <v>10091.376899999999</v>
      </c>
      <c r="E1256">
        <v>0.39891379310344799</v>
      </c>
      <c r="F1256">
        <v>6.798</v>
      </c>
      <c r="G1256">
        <v>16411.212</v>
      </c>
      <c r="H1256">
        <v>0.96675789473684204</v>
      </c>
      <c r="I1256">
        <v>7.92</v>
      </c>
      <c r="J1256">
        <v>12592.9485</v>
      </c>
      <c r="K1256">
        <v>0.29224175824175802</v>
      </c>
      <c r="L1256">
        <v>1.724</v>
      </c>
      <c r="M1256">
        <v>14627.6484</v>
      </c>
      <c r="N1256">
        <v>0.11912899408284</v>
      </c>
      <c r="O1256">
        <v>6.97</v>
      </c>
    </row>
    <row r="1257" spans="1:15" x14ac:dyDescent="0.3">
      <c r="A1257">
        <v>39.092081206833299</v>
      </c>
      <c r="B1257">
        <v>-94.631223001833305</v>
      </c>
      <c r="C1257">
        <v>1.7013910438736402E-2</v>
      </c>
      <c r="D1257">
        <v>8323.8389999999999</v>
      </c>
      <c r="E1257">
        <v>0.39891379310344799</v>
      </c>
      <c r="F1257">
        <v>7.1529999999999996</v>
      </c>
      <c r="G1257">
        <v>46124.567000000003</v>
      </c>
      <c r="H1257">
        <v>0.96675789473684204</v>
      </c>
      <c r="I1257">
        <v>15.6</v>
      </c>
      <c r="J1257">
        <v>5823.4674000000005</v>
      </c>
      <c r="K1257">
        <v>0.29224175824175802</v>
      </c>
      <c r="L1257">
        <v>2.5230000000000001</v>
      </c>
      <c r="M1257">
        <v>25767.171399999999</v>
      </c>
      <c r="N1257">
        <v>0.11912899408284</v>
      </c>
      <c r="O1257">
        <v>5.2969999999999997</v>
      </c>
    </row>
    <row r="1258" spans="1:15" x14ac:dyDescent="0.3">
      <c r="A1258">
        <v>39.092081189833301</v>
      </c>
      <c r="B1258">
        <v>-94.631222917000002</v>
      </c>
      <c r="C1258">
        <v>8.2877026880371196E-3</v>
      </c>
      <c r="D1258">
        <v>8738.7544999999991</v>
      </c>
      <c r="E1258">
        <v>0.39891379310344799</v>
      </c>
      <c r="F1258">
        <v>6.3879999999999999</v>
      </c>
      <c r="G1258">
        <v>58719.73</v>
      </c>
      <c r="H1258">
        <v>0.96675789473684204</v>
      </c>
      <c r="I1258">
        <v>24.85</v>
      </c>
      <c r="J1258">
        <v>3499.3483999999999</v>
      </c>
      <c r="K1258">
        <v>0.29224175824175802</v>
      </c>
      <c r="L1258">
        <v>1.7989999999999999</v>
      </c>
      <c r="M1258">
        <v>10324.972599999999</v>
      </c>
      <c r="N1258">
        <v>0.11912899408284</v>
      </c>
      <c r="O1258">
        <v>5.649</v>
      </c>
    </row>
    <row r="1259" spans="1:15" x14ac:dyDescent="0.3">
      <c r="A1259">
        <v>39.092081207</v>
      </c>
      <c r="B1259">
        <v>-94.631222880500005</v>
      </c>
      <c r="C1259">
        <v>4.3993557123731203E-3</v>
      </c>
      <c r="D1259">
        <v>6961.415</v>
      </c>
      <c r="E1259">
        <v>0.39891379310344799</v>
      </c>
      <c r="F1259">
        <v>6.5179999999999998</v>
      </c>
      <c r="G1259">
        <v>59721.86</v>
      </c>
      <c r="H1259">
        <v>0.96675789473684204</v>
      </c>
      <c r="I1259">
        <v>24.93</v>
      </c>
      <c r="J1259">
        <v>4996.5005000000001</v>
      </c>
      <c r="K1259">
        <v>0.29224175824175802</v>
      </c>
      <c r="L1259">
        <v>2.431</v>
      </c>
      <c r="M1259">
        <v>6225.6152000000002</v>
      </c>
      <c r="N1259">
        <v>0.11912899408284</v>
      </c>
      <c r="O1259">
        <v>4.4420000000000002</v>
      </c>
    </row>
    <row r="1260" spans="1:15" x14ac:dyDescent="0.3">
      <c r="A1260">
        <v>39.092081218166697</v>
      </c>
      <c r="B1260">
        <v>-94.631222863000005</v>
      </c>
      <c r="C1260">
        <v>5.5513829497526399E-3</v>
      </c>
      <c r="D1260">
        <v>7848.7330000000002</v>
      </c>
      <c r="E1260">
        <v>0.39891379310344799</v>
      </c>
      <c r="F1260">
        <v>6.2869999999999999</v>
      </c>
      <c r="G1260">
        <v>2821.2814100000001</v>
      </c>
      <c r="H1260">
        <v>0.96675789473684204</v>
      </c>
      <c r="I1260">
        <v>2.02</v>
      </c>
      <c r="J1260">
        <v>1122.6893</v>
      </c>
      <c r="K1260">
        <v>0.29224175824175802</v>
      </c>
      <c r="L1260">
        <v>2.0129999999999999</v>
      </c>
      <c r="M1260">
        <v>5996.6145999999999</v>
      </c>
      <c r="N1260">
        <v>0.11912899408284</v>
      </c>
      <c r="O1260">
        <v>4.9269999999999996</v>
      </c>
    </row>
    <row r="1261" spans="1:15" x14ac:dyDescent="0.3">
      <c r="A1261">
        <v>39.092081211666702</v>
      </c>
      <c r="B1261">
        <v>-94.631222835666705</v>
      </c>
      <c r="C1261">
        <v>2.1446416428198699E-3</v>
      </c>
      <c r="D1261">
        <v>5466.6045999999997</v>
      </c>
      <c r="E1261">
        <v>0.39891379310344799</v>
      </c>
      <c r="F1261">
        <v>5.6559999999999997</v>
      </c>
      <c r="G1261">
        <v>20160.150300000001</v>
      </c>
      <c r="H1261">
        <v>0.96675789473684204</v>
      </c>
      <c r="I1261">
        <v>10.39</v>
      </c>
      <c r="J1261">
        <v>2544.8080500000001</v>
      </c>
      <c r="K1261">
        <v>0.29224175824175802</v>
      </c>
      <c r="L1261">
        <v>1.87</v>
      </c>
      <c r="M1261">
        <v>2988.6233999999999</v>
      </c>
      <c r="N1261">
        <v>0.11912899408284</v>
      </c>
      <c r="O1261">
        <v>4.5430000000000001</v>
      </c>
    </row>
    <row r="1262" spans="1:15" x14ac:dyDescent="0.3">
      <c r="A1262">
        <v>39.092081213333302</v>
      </c>
      <c r="B1262">
        <v>-94.631222846499995</v>
      </c>
      <c r="C1262">
        <v>8.1892413410424702E-3</v>
      </c>
      <c r="D1262">
        <v>8469.8677000000007</v>
      </c>
      <c r="E1262">
        <v>0.39891379310344799</v>
      </c>
      <c r="F1262">
        <v>5.532</v>
      </c>
      <c r="G1262">
        <v>37565.055999999997</v>
      </c>
      <c r="H1262">
        <v>0.96675789473684204</v>
      </c>
      <c r="I1262">
        <v>12.6</v>
      </c>
      <c r="J1262">
        <v>10868.758</v>
      </c>
      <c r="K1262">
        <v>0.29224175824175802</v>
      </c>
      <c r="L1262">
        <v>2.2959999999999998</v>
      </c>
      <c r="M1262">
        <v>9483.6270000000004</v>
      </c>
      <c r="N1262">
        <v>0.11912899408284</v>
      </c>
      <c r="O1262">
        <v>5.8419999999999996</v>
      </c>
    </row>
    <row r="1263" spans="1:15" x14ac:dyDescent="0.3">
      <c r="A1263">
        <v>39.092081213833303</v>
      </c>
      <c r="B1263">
        <v>-94.631222804333305</v>
      </c>
      <c r="C1263">
        <v>8.1547236419441099E-3</v>
      </c>
      <c r="D1263">
        <v>7624.2779</v>
      </c>
      <c r="E1263">
        <v>0.39891379310344799</v>
      </c>
      <c r="F1263">
        <v>4.5949999999999998</v>
      </c>
      <c r="G1263">
        <v>31258.79</v>
      </c>
      <c r="H1263">
        <v>0.96675789473684204</v>
      </c>
      <c r="I1263">
        <v>14.07</v>
      </c>
      <c r="J1263">
        <v>6374.2633999999998</v>
      </c>
      <c r="K1263">
        <v>0.29224175824175802</v>
      </c>
      <c r="L1263">
        <v>2.0259999999999998</v>
      </c>
      <c r="M1263">
        <v>3000.2734999999998</v>
      </c>
      <c r="N1263">
        <v>0.11912899408284</v>
      </c>
      <c r="O1263">
        <v>4.34</v>
      </c>
    </row>
    <row r="1264" spans="1:15" x14ac:dyDescent="0.3">
      <c r="A1264">
        <v>39.092081242833302</v>
      </c>
      <c r="B1264">
        <v>-94.631222823499996</v>
      </c>
      <c r="C1264">
        <v>9.9616922920495298E-3</v>
      </c>
      <c r="D1264">
        <v>9260.4348000000009</v>
      </c>
      <c r="E1264">
        <v>0.39891379310344799</v>
      </c>
      <c r="F1264">
        <v>5.4569999999999999</v>
      </c>
      <c r="G1264">
        <v>16789.378100000002</v>
      </c>
      <c r="H1264">
        <v>0.96675789473684204</v>
      </c>
      <c r="I1264">
        <v>2.87</v>
      </c>
      <c r="J1264">
        <v>8202.1366999999991</v>
      </c>
      <c r="K1264">
        <v>0.29224175824175802</v>
      </c>
      <c r="L1264">
        <v>1.5189999999999999</v>
      </c>
      <c r="M1264">
        <v>3700.6723999999999</v>
      </c>
      <c r="N1264">
        <v>0.11912899408284</v>
      </c>
      <c r="O1264">
        <v>3.0369999999999999</v>
      </c>
    </row>
    <row r="1265" spans="1:15" x14ac:dyDescent="0.3">
      <c r="A1265">
        <v>39.092081235833298</v>
      </c>
      <c r="B1265">
        <v>-94.631222773000005</v>
      </c>
      <c r="C1265">
        <v>5.9202789434517197E-3</v>
      </c>
      <c r="D1265">
        <v>8005.4889999999996</v>
      </c>
      <c r="E1265">
        <v>0.39891379310344799</v>
      </c>
      <c r="F1265">
        <v>5.6369999999999996</v>
      </c>
      <c r="G1265">
        <v>41789.495000000003</v>
      </c>
      <c r="H1265">
        <v>0.96675789473684204</v>
      </c>
      <c r="I1265">
        <v>4.7699999999999996</v>
      </c>
      <c r="J1265">
        <v>8195.3590000000004</v>
      </c>
      <c r="K1265">
        <v>0.29224175824175802</v>
      </c>
      <c r="L1265">
        <v>1.206</v>
      </c>
      <c r="M1265">
        <v>686.85770000000002</v>
      </c>
      <c r="N1265">
        <v>0.11912899408284</v>
      </c>
      <c r="O1265">
        <v>3.629</v>
      </c>
    </row>
    <row r="1266" spans="1:15" x14ac:dyDescent="0.3">
      <c r="A1266">
        <v>39.092081213666702</v>
      </c>
      <c r="B1266">
        <v>-94.631222783666701</v>
      </c>
      <c r="C1266">
        <v>1.71308185513301E-3</v>
      </c>
      <c r="D1266">
        <v>7995.3864999999996</v>
      </c>
      <c r="E1266">
        <v>0.39891379310344799</v>
      </c>
      <c r="F1266">
        <v>5.5039999999999996</v>
      </c>
      <c r="G1266">
        <v>43435.72</v>
      </c>
      <c r="H1266">
        <v>0.53192368421052605</v>
      </c>
      <c r="I1266">
        <v>5.91</v>
      </c>
      <c r="J1266">
        <v>7525.7120000000004</v>
      </c>
      <c r="K1266">
        <v>0.29224175824175802</v>
      </c>
      <c r="L1266">
        <v>1.17</v>
      </c>
      <c r="M1266">
        <v>3864.1406999999999</v>
      </c>
      <c r="N1266">
        <v>0.11912899408284</v>
      </c>
      <c r="O1266">
        <v>1.5660000000000001</v>
      </c>
    </row>
    <row r="1267" spans="1:15" x14ac:dyDescent="0.3">
      <c r="A1267">
        <v>39.092081219833297</v>
      </c>
      <c r="B1267">
        <v>-94.631222787499993</v>
      </c>
      <c r="C1267">
        <v>1.1357289000357E-2</v>
      </c>
      <c r="D1267">
        <v>8582.7839999999997</v>
      </c>
      <c r="E1267">
        <v>0.39891379310344799</v>
      </c>
      <c r="F1267">
        <v>5.5090000000000003</v>
      </c>
      <c r="G1267">
        <v>14588.927</v>
      </c>
      <c r="H1267">
        <v>0.70064328358209005</v>
      </c>
      <c r="I1267">
        <v>2.99</v>
      </c>
      <c r="J1267">
        <v>12439.15921</v>
      </c>
      <c r="K1267">
        <v>0.44539024390243898</v>
      </c>
      <c r="L1267">
        <v>1.675</v>
      </c>
      <c r="M1267">
        <v>14487.4023</v>
      </c>
      <c r="N1267">
        <v>0.11912899408284</v>
      </c>
      <c r="O1267">
        <v>2.9</v>
      </c>
    </row>
    <row r="1268" spans="1:15" x14ac:dyDescent="0.3">
      <c r="A1268">
        <v>39.092081260166701</v>
      </c>
      <c r="B1268">
        <v>-94.631222760666702</v>
      </c>
      <c r="C1268">
        <v>8.3795228953758606E-3</v>
      </c>
      <c r="D1268">
        <v>6652.6849000000002</v>
      </c>
      <c r="E1268">
        <v>0.39891379310344799</v>
      </c>
      <c r="F1268">
        <v>6.1050000000000004</v>
      </c>
      <c r="G1268">
        <v>15925.966</v>
      </c>
      <c r="H1268">
        <v>0.70064328358209005</v>
      </c>
      <c r="I1268">
        <v>2.83</v>
      </c>
      <c r="J1268">
        <v>6281.8005999999996</v>
      </c>
      <c r="K1268">
        <v>0.44539024390243898</v>
      </c>
      <c r="L1268">
        <v>2.536</v>
      </c>
      <c r="M1268">
        <v>16083.32698</v>
      </c>
      <c r="N1268">
        <v>0.11912899408284</v>
      </c>
      <c r="O1268">
        <v>3.8490000000000002</v>
      </c>
    </row>
    <row r="1269" spans="1:15" x14ac:dyDescent="0.3">
      <c r="A1269">
        <v>39.0920812323333</v>
      </c>
      <c r="B1269">
        <v>-94.6312227366667</v>
      </c>
      <c r="C1269">
        <v>1.2003173792235099E-2</v>
      </c>
      <c r="D1269">
        <v>6816.9059999999999</v>
      </c>
      <c r="E1269">
        <v>0.39891379310344799</v>
      </c>
      <c r="F1269">
        <v>5.8659999999999997</v>
      </c>
      <c r="G1269">
        <v>12027.096</v>
      </c>
      <c r="H1269">
        <v>0.70064328358209005</v>
      </c>
      <c r="I1269">
        <v>1.54</v>
      </c>
      <c r="J1269">
        <v>5642.1823000000004</v>
      </c>
      <c r="K1269">
        <v>0.44539024390243898</v>
      </c>
      <c r="L1269">
        <v>2.169</v>
      </c>
      <c r="M1269">
        <v>10108.8385</v>
      </c>
      <c r="N1269">
        <v>0.11912899408284</v>
      </c>
      <c r="O1269">
        <v>4.5949999999999998</v>
      </c>
    </row>
    <row r="1270" spans="1:15" x14ac:dyDescent="0.3">
      <c r="A1270">
        <v>39.0920811856667</v>
      </c>
      <c r="B1270">
        <v>-94.631222750999996</v>
      </c>
      <c r="C1270">
        <v>9.9951840069776102E-3</v>
      </c>
      <c r="D1270">
        <v>8653.5640000000003</v>
      </c>
      <c r="E1270">
        <v>0.39891379310344799</v>
      </c>
      <c r="F1270">
        <v>5.266</v>
      </c>
      <c r="G1270">
        <v>11891.78</v>
      </c>
      <c r="H1270">
        <v>0.70064328358209005</v>
      </c>
      <c r="I1270">
        <v>-0.72</v>
      </c>
      <c r="J1270">
        <v>3147.7456699999998</v>
      </c>
      <c r="K1270">
        <v>0.44539024390243898</v>
      </c>
      <c r="L1270">
        <v>2.8570000000000002</v>
      </c>
      <c r="M1270">
        <v>13322.096</v>
      </c>
      <c r="N1270">
        <v>0.11912899408284</v>
      </c>
      <c r="O1270">
        <v>5.72</v>
      </c>
    </row>
    <row r="1271" spans="1:15" x14ac:dyDescent="0.3">
      <c r="A1271">
        <v>39.092081225000001</v>
      </c>
      <c r="B1271">
        <v>-94.63122276</v>
      </c>
      <c r="C1271">
        <v>1.78648823923728E-2</v>
      </c>
      <c r="D1271">
        <v>4810.9112999999998</v>
      </c>
      <c r="E1271">
        <v>0.39891379310344799</v>
      </c>
      <c r="F1271">
        <v>5.0270000000000001</v>
      </c>
      <c r="G1271">
        <v>8025.28413</v>
      </c>
      <c r="H1271">
        <v>0.70064328358209005</v>
      </c>
      <c r="I1271">
        <v>-1.42</v>
      </c>
      <c r="J1271">
        <v>1079.3429000000001</v>
      </c>
      <c r="K1271">
        <v>0.44539024390243898</v>
      </c>
      <c r="L1271">
        <v>2.7629999999999999</v>
      </c>
      <c r="M1271">
        <v>7719.3860999999997</v>
      </c>
      <c r="N1271">
        <v>0.11912899408284</v>
      </c>
      <c r="O1271">
        <v>6.633</v>
      </c>
    </row>
    <row r="1272" spans="1:15" x14ac:dyDescent="0.3">
      <c r="A1272">
        <v>39.092081198000002</v>
      </c>
      <c r="B1272">
        <v>-94.631222674833296</v>
      </c>
      <c r="C1272">
        <v>1.6213643645066899E-2</v>
      </c>
      <c r="D1272">
        <v>6217.5700999999999</v>
      </c>
      <c r="E1272">
        <v>0.39891379310344799</v>
      </c>
      <c r="F1272">
        <v>6.0990000000000002</v>
      </c>
      <c r="G1272">
        <v>28609.665000000001</v>
      </c>
      <c r="H1272">
        <v>0.70064328358209005</v>
      </c>
      <c r="I1272">
        <v>-1.31</v>
      </c>
      <c r="J1272">
        <v>14225.4997</v>
      </c>
      <c r="K1272">
        <v>0.44539024390243898</v>
      </c>
      <c r="L1272">
        <v>2.5680000000000001</v>
      </c>
      <c r="M1272">
        <v>8171.5245000000004</v>
      </c>
      <c r="N1272">
        <v>0.11912899408284</v>
      </c>
      <c r="O1272">
        <v>5.1070000000000002</v>
      </c>
    </row>
    <row r="1273" spans="1:15" x14ac:dyDescent="0.3">
      <c r="A1273">
        <v>39.092081224833301</v>
      </c>
      <c r="B1273">
        <v>-94.631222598833304</v>
      </c>
      <c r="C1273">
        <v>9.6466155484742095E-3</v>
      </c>
      <c r="D1273">
        <v>8564.8729000000003</v>
      </c>
      <c r="E1273">
        <v>0.39891379310344799</v>
      </c>
      <c r="F1273">
        <v>5.4950000000000001</v>
      </c>
      <c r="G1273">
        <v>51988.599499999997</v>
      </c>
      <c r="H1273">
        <v>0.70064328358209005</v>
      </c>
      <c r="I1273">
        <v>-1.54</v>
      </c>
      <c r="J1273">
        <v>4334.2120599999998</v>
      </c>
      <c r="K1273">
        <v>0.44539024390243898</v>
      </c>
      <c r="L1273">
        <v>3.8620000000000001</v>
      </c>
      <c r="M1273">
        <v>2898.2269000000001</v>
      </c>
      <c r="N1273" t="s">
        <v>0</v>
      </c>
      <c r="O1273">
        <v>4.2119999999999997</v>
      </c>
    </row>
    <row r="1274" spans="1:15" x14ac:dyDescent="0.3">
      <c r="A1274">
        <v>39.092081200000003</v>
      </c>
      <c r="B1274">
        <v>-94.631222560833294</v>
      </c>
      <c r="C1274">
        <v>2.0740822845467899E-3</v>
      </c>
      <c r="D1274">
        <v>6968.5699000000004</v>
      </c>
      <c r="E1274">
        <v>0.39891379310344799</v>
      </c>
      <c r="F1274">
        <v>4.8520000000000003</v>
      </c>
      <c r="G1274">
        <v>12675.0767</v>
      </c>
      <c r="H1274">
        <v>0.70064328358209005</v>
      </c>
      <c r="I1274">
        <v>-0.8</v>
      </c>
      <c r="J1274">
        <v>4315.2317000000003</v>
      </c>
      <c r="K1274">
        <v>0.44539024390243898</v>
      </c>
      <c r="L1274">
        <v>3.7309999999999999</v>
      </c>
      <c r="M1274">
        <v>4584.9758899999997</v>
      </c>
      <c r="N1274" t="s">
        <v>0</v>
      </c>
      <c r="O1274">
        <v>2.7090000000000001</v>
      </c>
    </row>
    <row r="1275" spans="1:15" x14ac:dyDescent="0.3">
      <c r="A1275">
        <v>39.092081208166697</v>
      </c>
      <c r="B1275">
        <v>-94.631222562666693</v>
      </c>
      <c r="C1275">
        <v>7.6720307897924396E-3</v>
      </c>
      <c r="D1275">
        <v>10174.4787</v>
      </c>
      <c r="E1275">
        <v>0.39891379310344799</v>
      </c>
      <c r="F1275">
        <v>5.827</v>
      </c>
      <c r="G1275">
        <v>13533.242</v>
      </c>
      <c r="H1275">
        <v>0.70064328358209005</v>
      </c>
      <c r="I1275">
        <v>7.31</v>
      </c>
      <c r="J1275">
        <v>4586.9558999999999</v>
      </c>
      <c r="K1275">
        <v>0.44539024390243898</v>
      </c>
      <c r="L1275">
        <v>2.839</v>
      </c>
      <c r="M1275">
        <v>2651.5749999999998</v>
      </c>
      <c r="N1275">
        <v>0.11912899408284</v>
      </c>
      <c r="O1275">
        <v>3.9140000000000001</v>
      </c>
    </row>
    <row r="1276" spans="1:15" x14ac:dyDescent="0.3">
      <c r="A1276">
        <v>39.0920811993333</v>
      </c>
      <c r="B1276">
        <v>-94.631222524833305</v>
      </c>
      <c r="C1276">
        <v>1.6482582103466099E-2</v>
      </c>
      <c r="D1276">
        <v>10005.345600000001</v>
      </c>
      <c r="E1276">
        <v>0.39891379310344799</v>
      </c>
      <c r="F1276">
        <v>6.3129999999999997</v>
      </c>
      <c r="G1276">
        <v>56706.6037</v>
      </c>
      <c r="H1276">
        <v>0.70064328358209005</v>
      </c>
      <c r="I1276">
        <v>11.79</v>
      </c>
      <c r="J1276">
        <v>4752.5132999999996</v>
      </c>
      <c r="K1276">
        <v>0.44539024390243898</v>
      </c>
      <c r="L1276">
        <v>3.004</v>
      </c>
      <c r="M1276">
        <v>4845.9669999999996</v>
      </c>
      <c r="N1276">
        <v>0.11912899408284</v>
      </c>
      <c r="O1276">
        <v>5.2460000000000004</v>
      </c>
    </row>
    <row r="1277" spans="1:15" x14ac:dyDescent="0.3">
      <c r="A1277">
        <v>39.092081201500001</v>
      </c>
      <c r="B1277">
        <v>-94.631222440000002</v>
      </c>
      <c r="C1277">
        <v>5.1655989079749396E-3</v>
      </c>
      <c r="D1277">
        <v>10274.8622</v>
      </c>
      <c r="E1277">
        <v>0.39891379310344799</v>
      </c>
      <c r="F1277">
        <v>5.8250000000000002</v>
      </c>
      <c r="G1277">
        <v>39381.993000000002</v>
      </c>
      <c r="H1277">
        <v>0.70064328358209005</v>
      </c>
      <c r="I1277">
        <v>9.56</v>
      </c>
      <c r="J1277">
        <v>8554.1437000000005</v>
      </c>
      <c r="K1277">
        <v>0.44539024390243898</v>
      </c>
      <c r="L1277">
        <v>2.9049999999999998</v>
      </c>
      <c r="M1277">
        <v>783.02520000000004</v>
      </c>
      <c r="N1277">
        <v>0.11912899408284</v>
      </c>
      <c r="O1277">
        <v>3.7130000000000001</v>
      </c>
    </row>
    <row r="1278" spans="1:15" x14ac:dyDescent="0.3">
      <c r="A1278">
        <v>39.092081182166702</v>
      </c>
      <c r="B1278">
        <v>-94.631222430666696</v>
      </c>
      <c r="C1278">
        <v>1.13220438839852E-2</v>
      </c>
      <c r="D1278">
        <v>6012.7640000000001</v>
      </c>
      <c r="E1278">
        <v>0.39891379310344799</v>
      </c>
      <c r="F1278">
        <v>6.226</v>
      </c>
      <c r="G1278">
        <v>26930.942299999999</v>
      </c>
      <c r="H1278">
        <v>0.70064328358209005</v>
      </c>
      <c r="I1278">
        <v>5.57</v>
      </c>
      <c r="J1278">
        <v>8215.9840000000004</v>
      </c>
      <c r="K1278">
        <v>0.44539024390243898</v>
      </c>
      <c r="L1278">
        <v>3.6280000000000001</v>
      </c>
      <c r="M1278">
        <v>2278.2982200000001</v>
      </c>
      <c r="N1278">
        <v>0.11912899408284</v>
      </c>
      <c r="O1278">
        <v>4.843</v>
      </c>
    </row>
    <row r="1279" spans="1:15" x14ac:dyDescent="0.3">
      <c r="A1279">
        <v>39.092081170500002</v>
      </c>
      <c r="B1279">
        <v>-94.631222374333305</v>
      </c>
      <c r="C1279">
        <v>9.8114203988185506E-3</v>
      </c>
      <c r="D1279">
        <v>4703.9856</v>
      </c>
      <c r="E1279">
        <v>0.39891379310344799</v>
      </c>
      <c r="F1279">
        <v>6.181</v>
      </c>
      <c r="G1279">
        <v>12235.683000000001</v>
      </c>
      <c r="H1279">
        <v>0.70064328358209005</v>
      </c>
      <c r="I1279">
        <v>5.05</v>
      </c>
      <c r="J1279">
        <v>4768.3118999999997</v>
      </c>
      <c r="K1279">
        <v>0.44539024390243898</v>
      </c>
      <c r="L1279">
        <v>3.68</v>
      </c>
      <c r="M1279">
        <v>5491.6686</v>
      </c>
      <c r="N1279">
        <v>0.11912899408284</v>
      </c>
      <c r="O1279">
        <v>4.5389999999999997</v>
      </c>
    </row>
    <row r="1280" spans="1:15" x14ac:dyDescent="0.3">
      <c r="A1280">
        <v>39.0920811348333</v>
      </c>
      <c r="B1280">
        <v>-94.6312223533333</v>
      </c>
      <c r="C1280">
        <v>6.5377487589288001E-4</v>
      </c>
      <c r="D1280">
        <v>5351.3230000000003</v>
      </c>
      <c r="E1280">
        <v>0.72263333333333302</v>
      </c>
      <c r="F1280">
        <v>6.0789999999999997</v>
      </c>
      <c r="G1280">
        <v>41731.400999999998</v>
      </c>
      <c r="H1280">
        <v>0.70064328358209005</v>
      </c>
      <c r="I1280">
        <v>4.79</v>
      </c>
      <c r="J1280">
        <v>12269.830599999999</v>
      </c>
      <c r="K1280">
        <v>0.44539024390243898</v>
      </c>
      <c r="L1280">
        <v>2.1669999999999998</v>
      </c>
      <c r="M1280">
        <v>13622.892599999999</v>
      </c>
      <c r="N1280">
        <v>0.11912899408284</v>
      </c>
      <c r="O1280">
        <v>3.9830000000000001</v>
      </c>
    </row>
    <row r="1281" spans="1:15" x14ac:dyDescent="0.3">
      <c r="A1281">
        <v>39.092081136833301</v>
      </c>
      <c r="B1281">
        <v>-94.631222351166699</v>
      </c>
      <c r="C1281">
        <v>8.8173149362925293E-3</v>
      </c>
      <c r="D1281">
        <v>5354.5936000000002</v>
      </c>
      <c r="E1281">
        <v>0.72263333333333302</v>
      </c>
      <c r="F1281">
        <v>6.1529999999999996</v>
      </c>
      <c r="G1281">
        <v>86541.708700000003</v>
      </c>
      <c r="H1281">
        <v>0.37935322580645198</v>
      </c>
      <c r="I1281">
        <v>6.19</v>
      </c>
      <c r="J1281">
        <v>11480.248799999999</v>
      </c>
      <c r="K1281">
        <v>0.44539024390243898</v>
      </c>
      <c r="L1281">
        <v>2.5659999999999998</v>
      </c>
      <c r="M1281">
        <v>690.89869999999996</v>
      </c>
      <c r="N1281">
        <v>0.11912899408284</v>
      </c>
      <c r="O1281">
        <v>5.2210000000000001</v>
      </c>
    </row>
    <row r="1282" spans="1:15" x14ac:dyDescent="0.3">
      <c r="A1282">
        <v>39.092081130499999</v>
      </c>
      <c r="B1282">
        <v>-94.631222306500007</v>
      </c>
      <c r="C1282">
        <v>5.1730334585716898E-3</v>
      </c>
      <c r="D1282">
        <v>6726.4390000000003</v>
      </c>
      <c r="E1282">
        <v>0.72263333333333302</v>
      </c>
      <c r="F1282">
        <v>5.0030000000000001</v>
      </c>
      <c r="G1282">
        <v>76743.512900000002</v>
      </c>
      <c r="H1282">
        <v>0.37935322580645198</v>
      </c>
      <c r="I1282">
        <v>4.53</v>
      </c>
      <c r="J1282">
        <v>8915.0506000000005</v>
      </c>
      <c r="K1282">
        <v>0.44539024390243898</v>
      </c>
      <c r="L1282">
        <v>3.0659999999999998</v>
      </c>
      <c r="M1282">
        <v>3582.404</v>
      </c>
      <c r="N1282">
        <v>0.11912899408284</v>
      </c>
      <c r="O1282">
        <v>3.7970000000000002</v>
      </c>
    </row>
    <row r="1283" spans="1:15" x14ac:dyDescent="0.3">
      <c r="A1283">
        <v>39.092081114166703</v>
      </c>
      <c r="B1283">
        <v>-94.631222322833295</v>
      </c>
      <c r="C1283">
        <v>1.35323735874974E-2</v>
      </c>
      <c r="D1283">
        <v>5666.4472999999998</v>
      </c>
      <c r="E1283">
        <v>0.72263333333333302</v>
      </c>
      <c r="F1283">
        <v>5.6630000000000003</v>
      </c>
      <c r="G1283">
        <v>40336.811000000002</v>
      </c>
      <c r="H1283">
        <v>0.37935322580645198</v>
      </c>
      <c r="I1283">
        <v>6.96</v>
      </c>
      <c r="J1283">
        <v>8318.8045459999994</v>
      </c>
      <c r="K1283">
        <v>0.44539024390243898</v>
      </c>
      <c r="L1283">
        <v>2.9809999999999999</v>
      </c>
      <c r="M1283">
        <v>8644.7099999999991</v>
      </c>
      <c r="N1283">
        <v>0.11912899408284</v>
      </c>
      <c r="O1283">
        <v>4.5119999999999996</v>
      </c>
    </row>
    <row r="1284" spans="1:15" x14ac:dyDescent="0.3">
      <c r="A1284">
        <v>39.092081133666703</v>
      </c>
      <c r="B1284">
        <v>-94.631222257833301</v>
      </c>
      <c r="C1284">
        <v>9.4559834083595903E-3</v>
      </c>
      <c r="D1284">
        <v>7726.058</v>
      </c>
      <c r="E1284">
        <v>0.72263333333333302</v>
      </c>
      <c r="F1284">
        <v>5.5940000000000003</v>
      </c>
      <c r="G1284">
        <v>81017.587</v>
      </c>
      <c r="H1284">
        <v>0.37935322580645198</v>
      </c>
      <c r="I1284">
        <v>6.49</v>
      </c>
      <c r="J1284">
        <v>13494.6795</v>
      </c>
      <c r="K1284">
        <v>0.44539024390243898</v>
      </c>
      <c r="L1284">
        <v>2.9470000000000001</v>
      </c>
      <c r="M1284">
        <v>6744.2548999999999</v>
      </c>
      <c r="N1284">
        <v>0.11912899408284</v>
      </c>
      <c r="O1284">
        <v>3.4809999999999999</v>
      </c>
    </row>
    <row r="1285" spans="1:15" x14ac:dyDescent="0.3">
      <c r="A1285">
        <v>39.092081096500003</v>
      </c>
      <c r="B1285">
        <v>-94.631222266666697</v>
      </c>
      <c r="C1285">
        <v>1.97396328217367E-2</v>
      </c>
      <c r="D1285">
        <v>8659.2805000000008</v>
      </c>
      <c r="E1285">
        <v>0.72263333333333302</v>
      </c>
      <c r="F1285">
        <v>5.3120000000000003</v>
      </c>
      <c r="G1285">
        <v>58786.712</v>
      </c>
      <c r="H1285">
        <v>0.58875609756097602</v>
      </c>
      <c r="I1285">
        <v>7.81</v>
      </c>
      <c r="J1285">
        <v>6356.8401100000001</v>
      </c>
      <c r="K1285">
        <v>0.44539024390243898</v>
      </c>
      <c r="L1285">
        <v>2.879</v>
      </c>
      <c r="M1285">
        <v>8550.4159</v>
      </c>
      <c r="N1285">
        <v>0.11912899408284</v>
      </c>
      <c r="O1285">
        <v>4.569</v>
      </c>
    </row>
    <row r="1286" spans="1:15" x14ac:dyDescent="0.3">
      <c r="A1286">
        <v>39.092081156833302</v>
      </c>
      <c r="B1286">
        <v>-94.631222201166693</v>
      </c>
      <c r="C1286">
        <v>1.8230715485361901E-2</v>
      </c>
      <c r="D1286">
        <v>8292.67</v>
      </c>
      <c r="E1286">
        <v>0.72263333333333302</v>
      </c>
      <c r="F1286">
        <v>5.5830000000000002</v>
      </c>
      <c r="G1286">
        <v>52223.663999999997</v>
      </c>
      <c r="H1286">
        <v>0.58875609756097602</v>
      </c>
      <c r="I1286">
        <v>6.94</v>
      </c>
      <c r="J1286">
        <v>7445.1557000000003</v>
      </c>
      <c r="K1286">
        <v>0.44539024390243898</v>
      </c>
      <c r="L1286">
        <v>2.6259999999999999</v>
      </c>
      <c r="M1286">
        <v>378.37130000000002</v>
      </c>
      <c r="N1286">
        <v>0.11912899408284</v>
      </c>
      <c r="O1286">
        <v>4.6059999999999999</v>
      </c>
    </row>
    <row r="1287" spans="1:15" x14ac:dyDescent="0.3">
      <c r="A1287">
        <v>39.092081154500001</v>
      </c>
      <c r="B1287">
        <v>-94.631222107333301</v>
      </c>
      <c r="C1287">
        <v>8.8130888784941405E-3</v>
      </c>
      <c r="D1287">
        <v>8031.6450999999997</v>
      </c>
      <c r="E1287">
        <v>0.72263333333333302</v>
      </c>
      <c r="F1287">
        <v>6.0739999999999998</v>
      </c>
      <c r="G1287">
        <v>137573.18900000001</v>
      </c>
      <c r="H1287">
        <v>0.58875609756097602</v>
      </c>
      <c r="I1287">
        <v>6.62</v>
      </c>
      <c r="J1287">
        <v>4854.9660000000003</v>
      </c>
      <c r="K1287">
        <v>0.44539024390243898</v>
      </c>
      <c r="L1287">
        <v>3.4769999999999999</v>
      </c>
      <c r="M1287">
        <v>2071.8357000000001</v>
      </c>
      <c r="N1287">
        <v>0.11912899408284</v>
      </c>
      <c r="O1287">
        <v>4.95</v>
      </c>
    </row>
    <row r="1288" spans="1:15" x14ac:dyDescent="0.3">
      <c r="A1288">
        <v>39.092081152833302</v>
      </c>
      <c r="B1288">
        <v>-94.631222152666695</v>
      </c>
      <c r="C1288">
        <v>8.0369688100289504E-3</v>
      </c>
      <c r="D1288">
        <v>8418.5094000000008</v>
      </c>
      <c r="E1288">
        <v>0.72263333333333302</v>
      </c>
      <c r="F1288">
        <v>5.8890000000000002</v>
      </c>
      <c r="G1288">
        <v>24264.829300000001</v>
      </c>
      <c r="H1288">
        <v>0.58875609756097602</v>
      </c>
      <c r="I1288">
        <v>10.02</v>
      </c>
      <c r="J1288">
        <v>5638.0055000000002</v>
      </c>
      <c r="K1288">
        <v>0.44539024390243898</v>
      </c>
      <c r="L1288">
        <v>3.11</v>
      </c>
      <c r="M1288">
        <v>7523.1201499999997</v>
      </c>
      <c r="N1288">
        <v>0.11912899408284</v>
      </c>
      <c r="O1288">
        <v>7.6639999999999997</v>
      </c>
    </row>
    <row r="1289" spans="1:15" x14ac:dyDescent="0.3">
      <c r="A1289">
        <v>39.092081124499998</v>
      </c>
      <c r="B1289">
        <v>-94.631222172166702</v>
      </c>
      <c r="C1289">
        <v>9.3496348937084396E-3</v>
      </c>
      <c r="D1289">
        <v>6786.0536000000002</v>
      </c>
      <c r="E1289">
        <v>0.72263333333333302</v>
      </c>
      <c r="F1289">
        <v>6.1020000000000003</v>
      </c>
      <c r="G1289">
        <v>78369.769</v>
      </c>
      <c r="H1289">
        <v>0.58875609756097602</v>
      </c>
      <c r="I1289">
        <v>5.71</v>
      </c>
      <c r="J1289">
        <v>7528.2398000000003</v>
      </c>
      <c r="K1289">
        <v>0.44539024390243898</v>
      </c>
      <c r="L1289">
        <v>4.3499999999999996</v>
      </c>
      <c r="M1289">
        <v>2724.5628000000002</v>
      </c>
      <c r="N1289">
        <v>0.11912899408284</v>
      </c>
      <c r="O1289">
        <v>6.8550000000000004</v>
      </c>
    </row>
    <row r="1290" spans="1:15" x14ac:dyDescent="0.3">
      <c r="A1290">
        <v>39.092081090000001</v>
      </c>
      <c r="B1290">
        <v>-94.631222153666698</v>
      </c>
      <c r="C1290">
        <v>1.33040172012157E-2</v>
      </c>
      <c r="D1290">
        <v>9013.6650000000009</v>
      </c>
      <c r="E1290">
        <v>0.72263333333333302</v>
      </c>
      <c r="F1290">
        <v>5.085</v>
      </c>
      <c r="G1290">
        <v>105780.05899999999</v>
      </c>
      <c r="H1290">
        <v>0.58875609756097602</v>
      </c>
      <c r="I1290">
        <v>2.42</v>
      </c>
      <c r="J1290">
        <v>11397.416499999999</v>
      </c>
      <c r="K1290">
        <v>0.44539024390243898</v>
      </c>
      <c r="L1290">
        <v>4.2300000000000004</v>
      </c>
      <c r="M1290">
        <v>41816.301820000001</v>
      </c>
      <c r="N1290">
        <v>0.11912899408284</v>
      </c>
      <c r="O1290">
        <v>6.9720000000000004</v>
      </c>
    </row>
    <row r="1291" spans="1:15" x14ac:dyDescent="0.3">
      <c r="A1291">
        <v>39.092081113166699</v>
      </c>
      <c r="B1291">
        <v>-94.631222092000002</v>
      </c>
      <c r="C1291">
        <v>7.73399107636799E-3</v>
      </c>
      <c r="D1291">
        <v>8410.5414000000001</v>
      </c>
      <c r="E1291">
        <v>0.72263333333333302</v>
      </c>
      <c r="F1291">
        <v>5.1779999999999999</v>
      </c>
      <c r="G1291">
        <v>43136.764000000003</v>
      </c>
      <c r="H1291">
        <v>0.58875609756097602</v>
      </c>
      <c r="I1291">
        <v>1.57</v>
      </c>
      <c r="J1291">
        <v>9892.5449100000005</v>
      </c>
      <c r="K1291">
        <v>0.44539024390243898</v>
      </c>
      <c r="L1291">
        <v>4.274</v>
      </c>
      <c r="M1291">
        <v>9494.7897300000004</v>
      </c>
      <c r="N1291">
        <v>0.11912899408284</v>
      </c>
      <c r="O1291">
        <v>6.173</v>
      </c>
    </row>
    <row r="1292" spans="1:15" x14ac:dyDescent="0.3">
      <c r="A1292">
        <v>39.092081143833298</v>
      </c>
      <c r="B1292">
        <v>-94.631222097000006</v>
      </c>
      <c r="C1292">
        <v>2.2081778440240001E-2</v>
      </c>
      <c r="D1292">
        <v>9392.2129999999997</v>
      </c>
      <c r="E1292">
        <v>0.72263333333333302</v>
      </c>
      <c r="F1292">
        <v>6.3879999999999999</v>
      </c>
      <c r="G1292">
        <v>53174.438999999998</v>
      </c>
      <c r="H1292">
        <v>0.45939130434782599</v>
      </c>
      <c r="I1292">
        <v>7.11</v>
      </c>
      <c r="J1292">
        <v>9889.8338000000003</v>
      </c>
      <c r="K1292">
        <v>0.44539024390243898</v>
      </c>
      <c r="L1292">
        <v>5.2930000000000001</v>
      </c>
      <c r="M1292">
        <v>4856.2347</v>
      </c>
      <c r="N1292">
        <v>0.11912899408284</v>
      </c>
      <c r="O1292">
        <v>6.51</v>
      </c>
    </row>
    <row r="1293" spans="1:15" x14ac:dyDescent="0.3">
      <c r="A1293">
        <v>39.0920811698333</v>
      </c>
      <c r="B1293">
        <v>-94.631221988333294</v>
      </c>
      <c r="C1293">
        <v>1.69332924565079E-2</v>
      </c>
      <c r="D1293">
        <v>7499.0852999999997</v>
      </c>
      <c r="E1293">
        <v>0.72263333333333302</v>
      </c>
      <c r="F1293">
        <v>6.2869999999999999</v>
      </c>
      <c r="G1293">
        <v>29455.423999999999</v>
      </c>
      <c r="H1293">
        <v>0.45939130434782599</v>
      </c>
      <c r="I1293">
        <v>0.69</v>
      </c>
      <c r="J1293">
        <v>5435.3094000000001</v>
      </c>
      <c r="K1293">
        <v>0.44539024390243898</v>
      </c>
      <c r="L1293">
        <v>4.38</v>
      </c>
      <c r="M1293">
        <v>3453.5733</v>
      </c>
      <c r="N1293">
        <v>0.11912899408284</v>
      </c>
      <c r="O1293">
        <v>6.5609999999999999</v>
      </c>
    </row>
    <row r="1294" spans="1:15" x14ac:dyDescent="0.3">
      <c r="A1294">
        <v>39.092081102166702</v>
      </c>
      <c r="B1294">
        <v>-94.63122199</v>
      </c>
      <c r="C1294">
        <v>1.8233092220703E-2</v>
      </c>
      <c r="D1294">
        <v>5824.8123999999998</v>
      </c>
      <c r="E1294">
        <v>0.72263333333333302</v>
      </c>
      <c r="F1294">
        <v>5.1970000000000001</v>
      </c>
      <c r="G1294">
        <v>87629.226299999995</v>
      </c>
      <c r="H1294">
        <v>0.376516666666667</v>
      </c>
      <c r="I1294">
        <v>5.36</v>
      </c>
      <c r="J1294">
        <v>4248.6270999999997</v>
      </c>
      <c r="K1294">
        <v>0.44539024390243898</v>
      </c>
      <c r="L1294">
        <v>4.0250000000000004</v>
      </c>
      <c r="M1294">
        <v>27.397600000000001</v>
      </c>
      <c r="N1294">
        <v>0.11912899408284</v>
      </c>
      <c r="O1294">
        <v>8.6539999999999999</v>
      </c>
    </row>
    <row r="1295" spans="1:15" x14ac:dyDescent="0.3">
      <c r="A1295">
        <v>39.092081095499999</v>
      </c>
      <c r="B1295">
        <v>-94.631222083500006</v>
      </c>
      <c r="C1295">
        <v>3.2482741669353798E-3</v>
      </c>
      <c r="D1295">
        <v>8127.1170000000002</v>
      </c>
      <c r="E1295" t="s">
        <v>0</v>
      </c>
      <c r="F1295">
        <v>5.867</v>
      </c>
      <c r="G1295">
        <v>90032.144</v>
      </c>
      <c r="H1295">
        <v>0.376516666666667</v>
      </c>
      <c r="I1295">
        <v>10.83</v>
      </c>
      <c r="J1295">
        <v>9715.643</v>
      </c>
      <c r="K1295">
        <v>0.44539024390243898</v>
      </c>
      <c r="L1295">
        <v>3.86</v>
      </c>
      <c r="M1295">
        <v>7897.1098000000002</v>
      </c>
      <c r="N1295">
        <v>0.11912899408284</v>
      </c>
      <c r="O1295">
        <v>6.2569999999999997</v>
      </c>
    </row>
    <row r="1296" spans="1:15" x14ac:dyDescent="0.3">
      <c r="A1296">
        <v>39.092081098833297</v>
      </c>
      <c r="B1296">
        <v>-94.631222099666701</v>
      </c>
      <c r="C1296">
        <v>7.5043728683350502E-3</v>
      </c>
      <c r="D1296">
        <v>6206.5958000000001</v>
      </c>
      <c r="E1296">
        <v>0.72263333333333302</v>
      </c>
      <c r="F1296">
        <v>5.8330000000000002</v>
      </c>
      <c r="G1296">
        <v>38651.341</v>
      </c>
      <c r="H1296">
        <v>0.376516666666667</v>
      </c>
      <c r="I1296">
        <v>12.04</v>
      </c>
      <c r="J1296">
        <v>13350.7343</v>
      </c>
      <c r="K1296">
        <v>0.44539024390243898</v>
      </c>
      <c r="L1296">
        <v>4.0090000000000003</v>
      </c>
      <c r="M1296">
        <v>25604.648000000001</v>
      </c>
      <c r="N1296">
        <v>0.11912899408284</v>
      </c>
      <c r="O1296">
        <v>6.2249999999999996</v>
      </c>
    </row>
    <row r="1297" spans="1:15" x14ac:dyDescent="0.3">
      <c r="A1297">
        <v>39.092081072500001</v>
      </c>
      <c r="B1297">
        <v>-94.631222118166704</v>
      </c>
      <c r="C1297">
        <v>4.25339869901492E-3</v>
      </c>
      <c r="D1297">
        <v>10025.619000000001</v>
      </c>
      <c r="E1297">
        <v>0.72263333333333302</v>
      </c>
      <c r="F1297">
        <v>5.4640000000000004</v>
      </c>
      <c r="G1297">
        <v>68267.713000000003</v>
      </c>
      <c r="H1297">
        <v>0.376516666666667</v>
      </c>
      <c r="I1297">
        <v>16.100000000000001</v>
      </c>
      <c r="J1297">
        <v>7019.5405000000001</v>
      </c>
      <c r="K1297">
        <v>0.44539024390243898</v>
      </c>
      <c r="L1297">
        <v>3.7090000000000001</v>
      </c>
      <c r="M1297">
        <v>34297.370199999998</v>
      </c>
      <c r="N1297">
        <v>0.11912899408284</v>
      </c>
      <c r="O1297">
        <v>6.6070000000000002</v>
      </c>
    </row>
    <row r="1298" spans="1:15" x14ac:dyDescent="0.3">
      <c r="A1298">
        <v>39.092081055500003</v>
      </c>
      <c r="B1298">
        <v>-94.631222118166704</v>
      </c>
      <c r="C1298">
        <v>5.7870560157015898E-3</v>
      </c>
      <c r="D1298">
        <v>9205.09</v>
      </c>
      <c r="E1298">
        <v>0.72263333333333302</v>
      </c>
      <c r="F1298">
        <v>5.4560000000000004</v>
      </c>
      <c r="G1298">
        <v>71983.179999999993</v>
      </c>
      <c r="H1298">
        <v>0.376516666666667</v>
      </c>
      <c r="I1298">
        <v>13.12</v>
      </c>
      <c r="J1298">
        <v>5220.7651999999998</v>
      </c>
      <c r="K1298">
        <v>0.44539024390243898</v>
      </c>
      <c r="L1298">
        <v>4.8760000000000003</v>
      </c>
      <c r="M1298">
        <v>2349.0639999999999</v>
      </c>
      <c r="N1298">
        <v>0.11912899408284</v>
      </c>
      <c r="O1298">
        <v>6.8079999999999998</v>
      </c>
    </row>
    <row r="1299" spans="1:15" x14ac:dyDescent="0.3">
      <c r="A1299">
        <v>39.092081070666701</v>
      </c>
      <c r="B1299">
        <v>-94.631222095666701</v>
      </c>
      <c r="C1299">
        <v>2.0672341970387402E-3</v>
      </c>
      <c r="D1299">
        <v>7316.3779000000004</v>
      </c>
      <c r="E1299">
        <v>0.72263333333333302</v>
      </c>
      <c r="F1299">
        <v>6.7619999999999996</v>
      </c>
      <c r="G1299">
        <v>101795.98699999999</v>
      </c>
      <c r="H1299">
        <v>0.376516666666667</v>
      </c>
      <c r="I1299">
        <v>4.75</v>
      </c>
      <c r="J1299">
        <v>13243.868899999999</v>
      </c>
      <c r="K1299">
        <v>0.44539024390243898</v>
      </c>
      <c r="L1299">
        <v>4.3289999999999997</v>
      </c>
      <c r="M1299">
        <v>7045.4971999999998</v>
      </c>
      <c r="N1299">
        <v>0.11912899408284</v>
      </c>
      <c r="O1299">
        <v>4.5279999999999996</v>
      </c>
    </row>
    <row r="1300" spans="1:15" x14ac:dyDescent="0.3">
      <c r="A1300">
        <v>39.092081067833298</v>
      </c>
      <c r="B1300">
        <v>-94.631222105666694</v>
      </c>
      <c r="C1300">
        <v>4.4723485548447501E-3</v>
      </c>
      <c r="D1300">
        <v>7341.4432999999999</v>
      </c>
      <c r="E1300">
        <v>0.72263333333333302</v>
      </c>
      <c r="F1300">
        <v>5.5650000000000004</v>
      </c>
      <c r="G1300">
        <v>79612.813999999998</v>
      </c>
      <c r="H1300">
        <v>0.376516666666667</v>
      </c>
      <c r="I1300">
        <v>9.4499999999999993</v>
      </c>
      <c r="J1300">
        <v>11788.5952</v>
      </c>
      <c r="K1300">
        <v>0.44539024390243898</v>
      </c>
      <c r="L1300">
        <v>4.3570000000000002</v>
      </c>
      <c r="M1300">
        <v>7302.1156000000001</v>
      </c>
      <c r="N1300">
        <v>0.11912899408284</v>
      </c>
      <c r="O1300">
        <v>10.868</v>
      </c>
    </row>
    <row r="1301" spans="1:15" x14ac:dyDescent="0.3">
      <c r="A1301">
        <v>39.092081071000003</v>
      </c>
      <c r="B1301">
        <v>-94.631222082999997</v>
      </c>
      <c r="C1301">
        <v>2.0811855626611899E-3</v>
      </c>
      <c r="D1301">
        <v>7129.9870000000001</v>
      </c>
      <c r="E1301">
        <v>0.72263333333333302</v>
      </c>
      <c r="F1301">
        <v>5.95</v>
      </c>
      <c r="G1301">
        <v>25673.127</v>
      </c>
      <c r="H1301">
        <v>0.376516666666667</v>
      </c>
      <c r="I1301">
        <v>9.44</v>
      </c>
      <c r="J1301">
        <v>9379.3809000000001</v>
      </c>
      <c r="K1301">
        <v>0.44539024390243898</v>
      </c>
      <c r="L1301">
        <v>4.2050000000000001</v>
      </c>
      <c r="M1301">
        <v>23701.895799999998</v>
      </c>
      <c r="N1301">
        <v>0.11912899408284</v>
      </c>
      <c r="O1301">
        <v>10.185</v>
      </c>
    </row>
    <row r="1302" spans="1:15" x14ac:dyDescent="0.3">
      <c r="A1302">
        <v>39.092081072666701</v>
      </c>
      <c r="B1302">
        <v>-94.631222072499995</v>
      </c>
      <c r="C1302">
        <v>2.0562796521118401E-3</v>
      </c>
      <c r="D1302">
        <v>8653.4621999999999</v>
      </c>
      <c r="E1302">
        <v>0.72263333333333302</v>
      </c>
      <c r="F1302">
        <v>6.8460000000000001</v>
      </c>
      <c r="G1302">
        <v>20902.13349</v>
      </c>
      <c r="H1302">
        <v>0.376516666666667</v>
      </c>
      <c r="I1302">
        <v>6.31</v>
      </c>
      <c r="J1302">
        <v>8956.4298999999992</v>
      </c>
      <c r="K1302">
        <v>0.44539024390243898</v>
      </c>
      <c r="L1302">
        <v>5.5979999999999999</v>
      </c>
      <c r="M1302">
        <v>21589.538</v>
      </c>
      <c r="N1302">
        <v>0.11912899408284</v>
      </c>
      <c r="O1302">
        <v>8.0790000000000006</v>
      </c>
    </row>
    <row r="1303" spans="1:15" x14ac:dyDescent="0.3">
      <c r="A1303">
        <v>39.092081078833303</v>
      </c>
      <c r="B1303">
        <v>-94.631222065499998</v>
      </c>
      <c r="C1303">
        <v>1.3936660273903801E-2</v>
      </c>
      <c r="D1303">
        <v>6308.61</v>
      </c>
      <c r="E1303">
        <v>0.72263333333333302</v>
      </c>
      <c r="F1303">
        <v>6.5640000000000001</v>
      </c>
      <c r="G1303">
        <v>21448.7065</v>
      </c>
      <c r="H1303">
        <v>0.376516666666667</v>
      </c>
      <c r="I1303">
        <v>7.02</v>
      </c>
      <c r="J1303">
        <v>1175.7789</v>
      </c>
      <c r="K1303">
        <v>0.44539024390243898</v>
      </c>
      <c r="L1303">
        <v>5.5179999999999998</v>
      </c>
      <c r="M1303">
        <v>29651.2886</v>
      </c>
      <c r="N1303">
        <v>0.11912899408284</v>
      </c>
      <c r="O1303">
        <v>10.532</v>
      </c>
    </row>
    <row r="1304" spans="1:15" x14ac:dyDescent="0.3">
      <c r="A1304">
        <v>39.092081051000001</v>
      </c>
      <c r="B1304">
        <v>-94.631222003333306</v>
      </c>
      <c r="C1304">
        <v>8.5526949493170794E-3</v>
      </c>
      <c r="D1304">
        <v>7002.6427999999996</v>
      </c>
      <c r="E1304">
        <v>0.72263333333333302</v>
      </c>
      <c r="F1304">
        <v>6.6859999999999999</v>
      </c>
      <c r="G1304">
        <v>23570.307000000001</v>
      </c>
      <c r="H1304">
        <v>0.64228636363636404</v>
      </c>
      <c r="I1304">
        <v>7.95</v>
      </c>
      <c r="J1304">
        <v>6424.8216000000002</v>
      </c>
      <c r="K1304" t="s">
        <v>0</v>
      </c>
      <c r="L1304">
        <v>4.5629999999999997</v>
      </c>
      <c r="M1304">
        <v>18428.101589999998</v>
      </c>
      <c r="N1304">
        <v>0.11912899408284</v>
      </c>
      <c r="O1304">
        <v>11.132</v>
      </c>
    </row>
    <row r="1305" spans="1:15" x14ac:dyDescent="0.3">
      <c r="A1305">
        <v>39.092081047666703</v>
      </c>
      <c r="B1305">
        <v>-94.631222047166702</v>
      </c>
      <c r="C1305">
        <v>1.18068545346251E-2</v>
      </c>
      <c r="D1305">
        <v>5291.7947999999997</v>
      </c>
      <c r="E1305">
        <v>0.72263333333333302</v>
      </c>
      <c r="F1305">
        <v>6.28</v>
      </c>
      <c r="G1305">
        <v>18603.302</v>
      </c>
      <c r="H1305">
        <v>0.64228636363636404</v>
      </c>
      <c r="I1305">
        <v>6.66</v>
      </c>
      <c r="J1305">
        <v>7750.21</v>
      </c>
      <c r="K1305" t="s">
        <v>0</v>
      </c>
      <c r="L1305">
        <v>4.7510000000000003</v>
      </c>
      <c r="M1305">
        <v>18043.541000000001</v>
      </c>
      <c r="N1305">
        <v>0.11912899408284</v>
      </c>
      <c r="O1305">
        <v>9.3919999999999995</v>
      </c>
    </row>
    <row r="1306" spans="1:15" x14ac:dyDescent="0.3">
      <c r="A1306">
        <v>39.092081022999999</v>
      </c>
      <c r="B1306">
        <v>-94.631221995333306</v>
      </c>
      <c r="C1306">
        <v>1.32504856524894E-2</v>
      </c>
      <c r="D1306">
        <v>7879.0357000000004</v>
      </c>
      <c r="E1306">
        <v>0.72263333333333302</v>
      </c>
      <c r="F1306">
        <v>7.8520000000000003</v>
      </c>
      <c r="G1306">
        <v>13028.547</v>
      </c>
      <c r="H1306">
        <v>0.64228636363636404</v>
      </c>
      <c r="I1306">
        <v>4.67</v>
      </c>
      <c r="J1306">
        <v>7919.7290999999996</v>
      </c>
      <c r="K1306">
        <v>0.44539024390243898</v>
      </c>
      <c r="L1306">
        <v>4.6050000000000004</v>
      </c>
      <c r="M1306">
        <v>18653.397000000001</v>
      </c>
      <c r="N1306">
        <v>0.11912899408284</v>
      </c>
      <c r="O1306">
        <v>8.3460000000000001</v>
      </c>
    </row>
    <row r="1307" spans="1:15" x14ac:dyDescent="0.3">
      <c r="A1307">
        <v>39.092080970333299</v>
      </c>
      <c r="B1307">
        <v>-94.631222002499996</v>
      </c>
      <c r="C1307">
        <v>1.5744020068838901E-2</v>
      </c>
      <c r="D1307">
        <v>6383.4867000000004</v>
      </c>
      <c r="E1307">
        <v>0.72263333333333302</v>
      </c>
      <c r="F1307">
        <v>6.3959999999999999</v>
      </c>
      <c r="G1307">
        <v>6695.3303100000003</v>
      </c>
      <c r="H1307">
        <v>0.64228636363636404</v>
      </c>
      <c r="I1307">
        <v>4.04</v>
      </c>
      <c r="J1307">
        <v>8689.5349999999999</v>
      </c>
      <c r="K1307">
        <v>0.44539024390243898</v>
      </c>
      <c r="L1307">
        <v>5.2649999999999997</v>
      </c>
      <c r="M1307">
        <v>35086.665300000001</v>
      </c>
      <c r="N1307">
        <v>0.11912899408284</v>
      </c>
      <c r="O1307">
        <v>6.4939999999999998</v>
      </c>
    </row>
    <row r="1308" spans="1:15" x14ac:dyDescent="0.3">
      <c r="A1308">
        <v>39.092081024000002</v>
      </c>
      <c r="B1308">
        <v>-94.631221960166698</v>
      </c>
      <c r="C1308">
        <v>1.19447566926213E-2</v>
      </c>
      <c r="D1308">
        <v>7836.3549999999996</v>
      </c>
      <c r="E1308">
        <v>0.72263333333333302</v>
      </c>
      <c r="F1308">
        <v>6.8239999999999998</v>
      </c>
      <c r="G1308">
        <v>28565.149000000001</v>
      </c>
      <c r="H1308">
        <v>0.64228636363636404</v>
      </c>
      <c r="I1308">
        <v>2</v>
      </c>
      <c r="J1308">
        <v>11064.609200000001</v>
      </c>
      <c r="K1308">
        <v>0.44539024390243898</v>
      </c>
      <c r="L1308">
        <v>4.5309999999999997</v>
      </c>
      <c r="M1308">
        <v>48389.108</v>
      </c>
      <c r="N1308">
        <v>0.11912899408284</v>
      </c>
      <c r="O1308">
        <v>6.4459999999999997</v>
      </c>
    </row>
    <row r="1309" spans="1:15" x14ac:dyDescent="0.3">
      <c r="A1309">
        <v>39.092080989000003</v>
      </c>
      <c r="B1309">
        <v>-94.631222002000001</v>
      </c>
      <c r="C1309">
        <v>6.98685347597062E-3</v>
      </c>
      <c r="D1309">
        <v>10021.659100000001</v>
      </c>
      <c r="E1309">
        <v>0.72263333333333302</v>
      </c>
      <c r="F1309">
        <v>6.7930000000000001</v>
      </c>
      <c r="G1309">
        <v>16021.40035</v>
      </c>
      <c r="H1309">
        <v>0.64228636363636404</v>
      </c>
      <c r="I1309">
        <v>2.92</v>
      </c>
      <c r="J1309">
        <v>17271.4303</v>
      </c>
      <c r="K1309">
        <v>0.44539024390243898</v>
      </c>
      <c r="L1309">
        <v>3.84</v>
      </c>
      <c r="M1309">
        <v>5832.8380699999998</v>
      </c>
      <c r="N1309">
        <v>0.11912899408284</v>
      </c>
      <c r="O1309">
        <v>7.7489999999999997</v>
      </c>
    </row>
    <row r="1310" spans="1:15" x14ac:dyDescent="0.3">
      <c r="A1310">
        <v>39.092080969833297</v>
      </c>
      <c r="B1310">
        <v>-94.631222028166704</v>
      </c>
      <c r="C1310">
        <v>8.3568962894784698E-3</v>
      </c>
      <c r="D1310">
        <v>10554.681399999999</v>
      </c>
      <c r="E1310">
        <v>0.72263333333333302</v>
      </c>
      <c r="F1310">
        <v>6.4119999999999999</v>
      </c>
      <c r="G1310">
        <v>27081.544900000001</v>
      </c>
      <c r="H1310">
        <v>0.64228636363636404</v>
      </c>
      <c r="I1310">
        <v>8.93</v>
      </c>
      <c r="J1310">
        <v>8958.8604200000009</v>
      </c>
      <c r="K1310">
        <v>1.0642272727272699</v>
      </c>
      <c r="L1310">
        <v>4.8010000000000002</v>
      </c>
      <c r="M1310">
        <v>15858.642</v>
      </c>
      <c r="N1310">
        <v>0.11912899408284</v>
      </c>
      <c r="O1310">
        <v>7.7350000000000003</v>
      </c>
    </row>
    <row r="1311" spans="1:15" x14ac:dyDescent="0.3">
      <c r="A1311">
        <v>39.092080947500001</v>
      </c>
      <c r="B1311">
        <v>-94.631221996166701</v>
      </c>
      <c r="C1311">
        <v>5.5002332643754896E-3</v>
      </c>
      <c r="D1311">
        <v>11786.4038</v>
      </c>
      <c r="E1311">
        <v>0.55570512820512796</v>
      </c>
      <c r="F1311">
        <v>7.6630000000000003</v>
      </c>
      <c r="G1311">
        <v>76109.682000000001</v>
      </c>
      <c r="H1311">
        <v>0.64228636363636404</v>
      </c>
      <c r="I1311">
        <v>2.2799999999999998</v>
      </c>
      <c r="J1311">
        <v>7389.9228000000003</v>
      </c>
      <c r="K1311">
        <v>1.0642272727272699</v>
      </c>
      <c r="L1311">
        <v>5.2489999999999997</v>
      </c>
      <c r="M1311">
        <v>17375.338</v>
      </c>
      <c r="N1311">
        <v>0.11912899408284</v>
      </c>
      <c r="O1311">
        <v>6.2560000000000002</v>
      </c>
    </row>
    <row r="1312" spans="1:15" x14ac:dyDescent="0.3">
      <c r="A1312">
        <v>39.092080937166699</v>
      </c>
      <c r="B1312">
        <v>-94.631221971166696</v>
      </c>
      <c r="C1312">
        <v>1.6509705513801199E-2</v>
      </c>
      <c r="D1312">
        <v>11785.0687</v>
      </c>
      <c r="E1312">
        <v>0.55570512820512796</v>
      </c>
      <c r="F1312">
        <v>8.2289999999999992</v>
      </c>
      <c r="G1312">
        <v>87791.456999999995</v>
      </c>
      <c r="H1312">
        <v>0.64228636363636404</v>
      </c>
      <c r="I1312">
        <v>-0.33</v>
      </c>
      <c r="J1312">
        <v>16956.726999999999</v>
      </c>
      <c r="K1312">
        <v>1.0642272727272699</v>
      </c>
      <c r="L1312">
        <v>5.6369999999999996</v>
      </c>
      <c r="M1312">
        <v>20974.356100000001</v>
      </c>
      <c r="N1312">
        <v>0.11912899408284</v>
      </c>
      <c r="O1312">
        <v>10.638</v>
      </c>
    </row>
    <row r="1313" spans="1:15" x14ac:dyDescent="0.3">
      <c r="A1313">
        <v>39.092080901666698</v>
      </c>
      <c r="B1313">
        <v>-94.631222042833301</v>
      </c>
      <c r="C1313">
        <v>5.1821499782511698E-3</v>
      </c>
      <c r="D1313">
        <v>11893.227999999999</v>
      </c>
      <c r="E1313">
        <v>0.55570512820512796</v>
      </c>
      <c r="F1313">
        <v>6.4850000000000003</v>
      </c>
      <c r="G1313">
        <v>15217.9203</v>
      </c>
      <c r="H1313">
        <v>0.64228636363636404</v>
      </c>
      <c r="I1313">
        <v>0.05</v>
      </c>
      <c r="J1313">
        <v>10802.8734</v>
      </c>
      <c r="K1313">
        <v>1.0642272727272699</v>
      </c>
      <c r="L1313">
        <v>5.952</v>
      </c>
      <c r="M1313">
        <v>23083.690999999999</v>
      </c>
      <c r="N1313">
        <v>0.11912899408284</v>
      </c>
      <c r="O1313">
        <v>8.5039999999999996</v>
      </c>
    </row>
    <row r="1314" spans="1:15" x14ac:dyDescent="0.3">
      <c r="A1314">
        <v>39.092080887666697</v>
      </c>
      <c r="B1314">
        <v>-94.6312220231667</v>
      </c>
      <c r="C1314">
        <v>1.36545657882711E-2</v>
      </c>
      <c r="D1314">
        <v>7564.0352000000003</v>
      </c>
      <c r="E1314">
        <v>0.55570512820512796</v>
      </c>
      <c r="F1314">
        <v>6.4420000000000002</v>
      </c>
      <c r="G1314">
        <v>40132.025000000001</v>
      </c>
      <c r="H1314">
        <v>0.64228636363636404</v>
      </c>
      <c r="I1314">
        <v>0.61</v>
      </c>
      <c r="J1314">
        <v>9510.8035299999992</v>
      </c>
      <c r="K1314">
        <v>1.0642272727272699</v>
      </c>
      <c r="L1314">
        <v>6.952</v>
      </c>
      <c r="M1314">
        <v>4890.0796099999998</v>
      </c>
      <c r="N1314">
        <v>0.11912899408284</v>
      </c>
      <c r="O1314">
        <v>9.0640000000000001</v>
      </c>
    </row>
    <row r="1315" spans="1:15" x14ac:dyDescent="0.3">
      <c r="A1315">
        <v>39.092080837833301</v>
      </c>
      <c r="B1315">
        <v>-94.631221994499995</v>
      </c>
      <c r="C1315">
        <v>7.3536244503809804E-3</v>
      </c>
      <c r="D1315">
        <v>6225.0639000000001</v>
      </c>
      <c r="E1315">
        <v>0.55570512820512796</v>
      </c>
      <c r="F1315">
        <v>5.6349999999999998</v>
      </c>
      <c r="G1315">
        <v>5000.4870000000001</v>
      </c>
      <c r="H1315">
        <v>0.664468085106383</v>
      </c>
      <c r="I1315">
        <v>-1.03</v>
      </c>
      <c r="J1315">
        <v>8993.5833999999995</v>
      </c>
      <c r="K1315">
        <v>1.0642272727272699</v>
      </c>
      <c r="L1315">
        <v>7.06</v>
      </c>
      <c r="M1315">
        <v>9597.0370000000003</v>
      </c>
      <c r="N1315">
        <v>0.11912899408284</v>
      </c>
      <c r="O1315">
        <v>10.541</v>
      </c>
    </row>
    <row r="1316" spans="1:15" x14ac:dyDescent="0.3">
      <c r="A1316">
        <v>39.092080818333301</v>
      </c>
      <c r="B1316">
        <v>-94.631221966166706</v>
      </c>
      <c r="C1316">
        <v>8.8250485341736292E-3</v>
      </c>
      <c r="D1316">
        <v>6294.4639999999999</v>
      </c>
      <c r="E1316">
        <v>0.55570512820512796</v>
      </c>
      <c r="F1316">
        <v>5.1390000000000002</v>
      </c>
      <c r="G1316">
        <v>14390.5296</v>
      </c>
      <c r="H1316">
        <v>0.664468085106383</v>
      </c>
      <c r="I1316">
        <v>-0.33</v>
      </c>
      <c r="J1316">
        <v>14074.753000000001</v>
      </c>
      <c r="K1316">
        <v>1.0642272727272699</v>
      </c>
      <c r="L1316">
        <v>6.9829999999999997</v>
      </c>
      <c r="M1316">
        <v>14730.642099999999</v>
      </c>
      <c r="N1316">
        <v>0.11912899408284</v>
      </c>
      <c r="O1316">
        <v>10.499000000000001</v>
      </c>
    </row>
    <row r="1317" spans="1:15" x14ac:dyDescent="0.3">
      <c r="A1317">
        <v>39.092080801833298</v>
      </c>
      <c r="B1317">
        <v>-94.631222006333303</v>
      </c>
      <c r="C1317">
        <v>2.24861090124992E-2</v>
      </c>
      <c r="D1317">
        <v>6858.7609000000002</v>
      </c>
      <c r="E1317">
        <v>0.55570512820512796</v>
      </c>
      <c r="F1317">
        <v>5.4669999999999996</v>
      </c>
      <c r="G1317">
        <v>24437.304</v>
      </c>
      <c r="H1317">
        <v>0.664468085106383</v>
      </c>
      <c r="I1317">
        <v>0.96</v>
      </c>
      <c r="J1317">
        <v>15843.834699999999</v>
      </c>
      <c r="K1317">
        <v>1.0642272727272699</v>
      </c>
      <c r="L1317">
        <v>7.6890000000000001</v>
      </c>
      <c r="M1317">
        <v>23512.485000000001</v>
      </c>
      <c r="N1317">
        <v>0.11912899408284</v>
      </c>
      <c r="O1317">
        <v>7.5140000000000002</v>
      </c>
    </row>
    <row r="1318" spans="1:15" x14ac:dyDescent="0.3">
      <c r="A1318">
        <v>39.092080712166698</v>
      </c>
      <c r="B1318">
        <v>-94.631222014166696</v>
      </c>
      <c r="C1318">
        <v>1.08209673817643E-2</v>
      </c>
      <c r="D1318">
        <v>7080.2386999999999</v>
      </c>
      <c r="E1318">
        <v>0.55570512820512796</v>
      </c>
      <c r="F1318">
        <v>6.5839999999999996</v>
      </c>
      <c r="G1318">
        <v>12590.564</v>
      </c>
      <c r="H1318">
        <v>0.664468085106383</v>
      </c>
      <c r="I1318">
        <v>3.85</v>
      </c>
      <c r="J1318">
        <v>12089.1343</v>
      </c>
      <c r="K1318">
        <v>1.0642272727272699</v>
      </c>
      <c r="L1318">
        <v>7.0819999999999999</v>
      </c>
      <c r="M1318">
        <v>21303.207999999999</v>
      </c>
      <c r="N1318">
        <v>0.11912899408284</v>
      </c>
      <c r="O1318">
        <v>6.9169999999999998</v>
      </c>
    </row>
    <row r="1319" spans="1:15" x14ac:dyDescent="0.3">
      <c r="A1319">
        <v>39.092080674333303</v>
      </c>
      <c r="B1319">
        <v>-94.631222041166694</v>
      </c>
      <c r="C1319">
        <v>6.32143725194913E-3</v>
      </c>
      <c r="D1319">
        <v>7889.4049999999997</v>
      </c>
      <c r="E1319">
        <v>0.55570512820512796</v>
      </c>
      <c r="F1319">
        <v>6.0229999999999997</v>
      </c>
      <c r="G1319">
        <v>82850.885999999999</v>
      </c>
      <c r="H1319">
        <v>0.664468085106383</v>
      </c>
      <c r="I1319">
        <v>3.89</v>
      </c>
      <c r="J1319">
        <v>13582.187889999999</v>
      </c>
      <c r="K1319">
        <v>1.0642272727272699</v>
      </c>
      <c r="L1319">
        <v>6.492</v>
      </c>
      <c r="M1319">
        <v>19876.599699999999</v>
      </c>
      <c r="N1319">
        <v>0.11912899408284</v>
      </c>
      <c r="O1319">
        <v>6.6669999999999998</v>
      </c>
    </row>
    <row r="1320" spans="1:15" x14ac:dyDescent="0.3">
      <c r="A1320">
        <v>39.092080694166697</v>
      </c>
      <c r="B1320">
        <v>-94.631222020999999</v>
      </c>
      <c r="C1320">
        <v>7.4372138040899602E-3</v>
      </c>
      <c r="D1320">
        <v>10996</v>
      </c>
      <c r="E1320">
        <v>0.55570512820512796</v>
      </c>
      <c r="F1320">
        <v>6.3109999999999999</v>
      </c>
      <c r="G1320">
        <v>130900.63400000001</v>
      </c>
      <c r="H1320">
        <v>0.57671052631579001</v>
      </c>
      <c r="I1320">
        <v>1.34</v>
      </c>
      <c r="J1320">
        <v>16042.8429</v>
      </c>
      <c r="K1320">
        <v>1.0642272727272699</v>
      </c>
      <c r="L1320">
        <v>7.1870000000000003</v>
      </c>
      <c r="M1320">
        <v>41227.994500000001</v>
      </c>
      <c r="N1320">
        <v>0.11912899408284</v>
      </c>
      <c r="O1320">
        <v>6.4640000000000004</v>
      </c>
    </row>
    <row r="1321" spans="1:15" x14ac:dyDescent="0.3">
      <c r="A1321">
        <v>39.092080674166702</v>
      </c>
      <c r="B1321">
        <v>-94.631222049333303</v>
      </c>
      <c r="C1321">
        <v>1.5283992834100001E-2</v>
      </c>
      <c r="D1321">
        <v>8089.7875000000004</v>
      </c>
      <c r="E1321">
        <v>0.55570512820512796</v>
      </c>
      <c r="F1321">
        <v>7.0140000000000002</v>
      </c>
      <c r="G1321">
        <v>203155.04399999999</v>
      </c>
      <c r="H1321">
        <v>0.57671052631579001</v>
      </c>
      <c r="I1321">
        <v>0.54</v>
      </c>
      <c r="J1321">
        <v>13414.45</v>
      </c>
      <c r="K1321">
        <v>1.0642272727272699</v>
      </c>
      <c r="L1321">
        <v>7.51</v>
      </c>
      <c r="M1321">
        <v>10668.9077</v>
      </c>
      <c r="N1321">
        <v>0.11912899408284</v>
      </c>
      <c r="O1321">
        <v>7.0309999999999997</v>
      </c>
    </row>
    <row r="1322" spans="1:15" x14ac:dyDescent="0.3">
      <c r="A1322">
        <v>39.092080613333302</v>
      </c>
      <c r="B1322">
        <v>-94.631222056499993</v>
      </c>
      <c r="C1322">
        <v>1.9189000936829001E-3</v>
      </c>
      <c r="D1322">
        <v>9033.8274000000001</v>
      </c>
      <c r="E1322">
        <v>0.55570512820512796</v>
      </c>
      <c r="F1322">
        <v>5.7830000000000004</v>
      </c>
      <c r="G1322">
        <v>20461.483</v>
      </c>
      <c r="H1322">
        <v>0.57671052631579001</v>
      </c>
      <c r="I1322">
        <v>-0.7</v>
      </c>
      <c r="J1322">
        <v>14449.809300000001</v>
      </c>
      <c r="K1322">
        <v>1.0642272727272699</v>
      </c>
      <c r="L1322">
        <v>7.2960000000000003</v>
      </c>
      <c r="M1322">
        <v>1156.364</v>
      </c>
      <c r="N1322">
        <v>0.11912899408284</v>
      </c>
      <c r="O1322">
        <v>9.0449999999999999</v>
      </c>
    </row>
    <row r="1323" spans="1:15" x14ac:dyDescent="0.3">
      <c r="A1323">
        <v>39.092080610166697</v>
      </c>
      <c r="B1323">
        <v>-94.631222047500003</v>
      </c>
      <c r="C1323">
        <v>1.0407006620509101E-2</v>
      </c>
      <c r="D1323">
        <v>7819.7101000000002</v>
      </c>
      <c r="E1323">
        <v>0.55570512820512796</v>
      </c>
      <c r="F1323">
        <v>6.4029999999999996</v>
      </c>
      <c r="G1323">
        <v>39044.4712</v>
      </c>
      <c r="H1323">
        <v>0.57671052631579001</v>
      </c>
      <c r="I1323">
        <v>-0.12</v>
      </c>
      <c r="J1323">
        <v>14971.343000000001</v>
      </c>
      <c r="K1323">
        <v>1.0642272727272699</v>
      </c>
      <c r="L1323">
        <v>7.1859999999999999</v>
      </c>
      <c r="M1323">
        <v>1617.9694</v>
      </c>
      <c r="N1323" t="s">
        <v>0</v>
      </c>
      <c r="O1323">
        <v>6.766</v>
      </c>
    </row>
    <row r="1324" spans="1:15" x14ac:dyDescent="0.3">
      <c r="A1324">
        <v>39.092080604000003</v>
      </c>
      <c r="B1324">
        <v>-94.631221994499995</v>
      </c>
      <c r="C1324">
        <v>1.5743271472432201E-2</v>
      </c>
      <c r="D1324">
        <v>5819.8104000000003</v>
      </c>
      <c r="E1324">
        <v>0.55570512820512796</v>
      </c>
      <c r="F1324">
        <v>5.415</v>
      </c>
      <c r="G1324">
        <v>19729.124899999999</v>
      </c>
      <c r="H1324">
        <v>0.57671052631579001</v>
      </c>
      <c r="I1324">
        <v>1.07</v>
      </c>
      <c r="J1324">
        <v>16418.241900000001</v>
      </c>
      <c r="K1324">
        <v>1.0642272727272699</v>
      </c>
      <c r="L1324">
        <v>5.3879999999999999</v>
      </c>
      <c r="M1324">
        <v>1699.952</v>
      </c>
      <c r="N1324" t="s">
        <v>0</v>
      </c>
      <c r="O1324">
        <v>6.8079999999999998</v>
      </c>
    </row>
    <row r="1325" spans="1:15" x14ac:dyDescent="0.3">
      <c r="A1325">
        <v>39.092080666000001</v>
      </c>
      <c r="B1325">
        <v>-94.631221980666695</v>
      </c>
      <c r="C1325">
        <v>1.18879988658297E-2</v>
      </c>
      <c r="D1325">
        <v>7014.89</v>
      </c>
      <c r="E1325">
        <v>0.55570512820512796</v>
      </c>
      <c r="F1325">
        <v>6.5460000000000003</v>
      </c>
      <c r="G1325">
        <v>13437.611000000001</v>
      </c>
      <c r="H1325">
        <v>0.57671052631579001</v>
      </c>
      <c r="I1325">
        <v>-0.13</v>
      </c>
      <c r="J1325">
        <v>11092.075709999999</v>
      </c>
      <c r="K1325">
        <v>1.0642272727272699</v>
      </c>
      <c r="L1325">
        <v>6.2569999999999997</v>
      </c>
      <c r="M1325">
        <v>17146.095369999999</v>
      </c>
      <c r="N1325">
        <v>0.11912899408284</v>
      </c>
      <c r="O1325">
        <v>5.8090000000000002</v>
      </c>
    </row>
    <row r="1326" spans="1:15" x14ac:dyDescent="0.3">
      <c r="A1326">
        <v>39.092080711333303</v>
      </c>
      <c r="B1326">
        <v>-94.631221999000005</v>
      </c>
      <c r="C1326">
        <v>1.3022050331575099E-2</v>
      </c>
      <c r="D1326">
        <v>8486.9650000000001</v>
      </c>
      <c r="E1326">
        <v>0.55570512820512796</v>
      </c>
      <c r="F1326">
        <v>6.0259999999999998</v>
      </c>
      <c r="G1326">
        <v>3432.2770999999998</v>
      </c>
      <c r="H1326">
        <v>0.57671052631579001</v>
      </c>
      <c r="I1326">
        <v>0.05</v>
      </c>
      <c r="J1326">
        <v>12615.2317</v>
      </c>
      <c r="K1326">
        <v>1.0642272727272699</v>
      </c>
      <c r="L1326">
        <v>6.8819999999999997</v>
      </c>
      <c r="M1326">
        <v>10418.587100000001</v>
      </c>
      <c r="N1326">
        <v>0.11912899408284</v>
      </c>
      <c r="O1326">
        <v>7.5869999999999997</v>
      </c>
    </row>
    <row r="1327" spans="1:15" x14ac:dyDescent="0.3">
      <c r="A1327">
        <v>39.092080690000003</v>
      </c>
      <c r="B1327">
        <v>-94.631221937833303</v>
      </c>
      <c r="C1327">
        <v>1.2263259960797201E-2</v>
      </c>
      <c r="D1327">
        <v>9225.0419999999995</v>
      </c>
      <c r="E1327">
        <v>0.55570512820512796</v>
      </c>
      <c r="F1327">
        <v>5.7050000000000001</v>
      </c>
      <c r="J1327">
        <v>14781.514999999999</v>
      </c>
      <c r="K1327">
        <v>1.0642272727272699</v>
      </c>
      <c r="L1327">
        <v>7.0979999999999999</v>
      </c>
      <c r="M1327">
        <v>8179.4102999999996</v>
      </c>
      <c r="N1327">
        <v>0.11912899408284</v>
      </c>
      <c r="O1327">
        <v>6.6840000000000002</v>
      </c>
    </row>
    <row r="1328" spans="1:15" x14ac:dyDescent="0.3">
      <c r="A1328">
        <v>39.092080641000003</v>
      </c>
      <c r="B1328">
        <v>-94.631221939333301</v>
      </c>
      <c r="C1328">
        <v>1.45290585114987E-2</v>
      </c>
      <c r="D1328">
        <v>5994.1659</v>
      </c>
      <c r="E1328">
        <v>0.55570512820512796</v>
      </c>
      <c r="F1328">
        <v>5.3739999999999997</v>
      </c>
      <c r="J1328">
        <v>18563.159</v>
      </c>
      <c r="K1328">
        <v>1.0642272727272699</v>
      </c>
      <c r="L1328">
        <v>6.6779999999999999</v>
      </c>
      <c r="M1328">
        <v>7270.4666999999999</v>
      </c>
      <c r="N1328">
        <v>0.11912899408284</v>
      </c>
      <c r="O1328">
        <v>7.2649999999999997</v>
      </c>
    </row>
    <row r="1329" spans="1:15" x14ac:dyDescent="0.3">
      <c r="A1329">
        <v>39.092080699</v>
      </c>
      <c r="B1329">
        <v>-94.631221943</v>
      </c>
      <c r="C1329">
        <v>2.0600880530962699E-2</v>
      </c>
      <c r="D1329">
        <v>6392.4974000000002</v>
      </c>
      <c r="E1329">
        <v>0.55570512820512796</v>
      </c>
      <c r="F1329">
        <v>5.0369999999999999</v>
      </c>
      <c r="J1329">
        <v>19302.578600000001</v>
      </c>
      <c r="K1329">
        <v>1.0642272727272699</v>
      </c>
      <c r="L1329">
        <v>6.8929999999999998</v>
      </c>
      <c r="M1329">
        <v>5560.0289599999996</v>
      </c>
      <c r="N1329">
        <v>0.11912899408284</v>
      </c>
      <c r="O1329">
        <v>7.2969999999999997</v>
      </c>
    </row>
    <row r="1330" spans="1:15" x14ac:dyDescent="0.3">
      <c r="A1330">
        <v>39.0920806168333</v>
      </c>
      <c r="B1330">
        <v>-94.631221936166696</v>
      </c>
      <c r="C1330">
        <v>8.5264455771342298E-3</v>
      </c>
      <c r="D1330">
        <v>6212.4880000000003</v>
      </c>
      <c r="E1330">
        <v>0.55570512820512796</v>
      </c>
      <c r="F1330">
        <v>4.8920000000000003</v>
      </c>
      <c r="J1330">
        <v>12708.57</v>
      </c>
      <c r="K1330">
        <v>1.0642272727272699</v>
      </c>
      <c r="L1330">
        <v>7.0490000000000004</v>
      </c>
      <c r="M1330">
        <v>17454.201000000001</v>
      </c>
      <c r="N1330">
        <v>0.11912899408284</v>
      </c>
      <c r="O1330">
        <v>9.9309999999999992</v>
      </c>
    </row>
    <row r="1331" spans="1:15" x14ac:dyDescent="0.3">
      <c r="A1331">
        <v>39.092080649000003</v>
      </c>
      <c r="B1331">
        <v>-94.631221921666693</v>
      </c>
      <c r="C1331">
        <v>1.41595500576318E-2</v>
      </c>
      <c r="D1331">
        <v>11542.16584</v>
      </c>
      <c r="E1331">
        <v>0.55570512820512796</v>
      </c>
      <c r="F1331">
        <v>4.5229999999999997</v>
      </c>
      <c r="J1331">
        <v>18245.331399999999</v>
      </c>
      <c r="K1331">
        <v>1.0642272727272699</v>
      </c>
      <c r="L1331">
        <v>6.9550000000000001</v>
      </c>
      <c r="M1331">
        <v>14170.618399999999</v>
      </c>
      <c r="N1331">
        <v>0.11912899408284</v>
      </c>
      <c r="O1331">
        <v>23.672999999999998</v>
      </c>
    </row>
    <row r="1332" spans="1:15" x14ac:dyDescent="0.3">
      <c r="A1332">
        <v>39.092080598666698</v>
      </c>
      <c r="B1332">
        <v>-94.631221955000001</v>
      </c>
      <c r="C1332">
        <v>1.7476804164889399E-2</v>
      </c>
      <c r="D1332">
        <v>5954.6828999999998</v>
      </c>
      <c r="E1332">
        <v>0.55570512820512796</v>
      </c>
      <c r="F1332">
        <v>5.9530000000000003</v>
      </c>
      <c r="J1332">
        <v>13191.566800000001</v>
      </c>
      <c r="K1332">
        <v>0.31496767676767701</v>
      </c>
      <c r="L1332">
        <v>7.8879999999999999</v>
      </c>
      <c r="M1332">
        <v>21618.1</v>
      </c>
      <c r="N1332">
        <v>0.11912899408284</v>
      </c>
      <c r="O1332">
        <v>28.84</v>
      </c>
    </row>
    <row r="1333" spans="1:15" x14ac:dyDescent="0.3">
      <c r="A1333">
        <v>39.0920806481667</v>
      </c>
      <c r="B1333">
        <v>-94.631221891500005</v>
      </c>
      <c r="C1333">
        <v>6.0135991227496599E-3</v>
      </c>
      <c r="D1333">
        <v>4773.9290000000001</v>
      </c>
      <c r="E1333">
        <v>0.55570512820512796</v>
      </c>
      <c r="F1333">
        <v>5.5570000000000004</v>
      </c>
      <c r="J1333">
        <v>22223.079699999998</v>
      </c>
      <c r="K1333">
        <v>0.31496767676767701</v>
      </c>
      <c r="L1333">
        <v>7.032</v>
      </c>
      <c r="M1333">
        <v>26995.358400000001</v>
      </c>
      <c r="N1333">
        <v>0.11912899408284</v>
      </c>
      <c r="O1333">
        <v>23.553000000000001</v>
      </c>
    </row>
    <row r="1334" spans="1:15" x14ac:dyDescent="0.3">
      <c r="A1334">
        <v>39.092080627666697</v>
      </c>
      <c r="B1334">
        <v>-94.631221907666699</v>
      </c>
      <c r="C1334">
        <v>1.17570044827007E-2</v>
      </c>
      <c r="D1334">
        <v>6950.9206999999997</v>
      </c>
      <c r="E1334">
        <v>0.55570512820512796</v>
      </c>
      <c r="F1334">
        <v>5.0670000000000002</v>
      </c>
      <c r="J1334">
        <v>14717.0332</v>
      </c>
      <c r="K1334">
        <v>0.31496767676767701</v>
      </c>
      <c r="L1334">
        <v>7.5979999999999999</v>
      </c>
      <c r="M1334">
        <v>23980.8642</v>
      </c>
      <c r="N1334">
        <v>0.11912899408284</v>
      </c>
      <c r="O1334">
        <v>12.339</v>
      </c>
    </row>
    <row r="1335" spans="1:15" x14ac:dyDescent="0.3">
      <c r="A1335">
        <v>39.092080663499999</v>
      </c>
      <c r="B1335">
        <v>-94.631221868500006</v>
      </c>
      <c r="C1335">
        <v>6.7109781402245501E-3</v>
      </c>
      <c r="D1335">
        <v>6852.4539999999997</v>
      </c>
      <c r="E1335">
        <v>0.55570512820512796</v>
      </c>
      <c r="F1335">
        <v>4.7089999999999996</v>
      </c>
      <c r="J1335">
        <v>16044.10297</v>
      </c>
      <c r="K1335">
        <v>0.31496767676767701</v>
      </c>
      <c r="L1335">
        <v>8.1679999999999993</v>
      </c>
      <c r="M1335">
        <v>4200.1316800000004</v>
      </c>
      <c r="N1335">
        <v>0.11912899408284</v>
      </c>
      <c r="O1335">
        <v>13.423</v>
      </c>
    </row>
    <row r="1336" spans="1:15" x14ac:dyDescent="0.3">
      <c r="A1336">
        <v>39.092080683166699</v>
      </c>
      <c r="B1336">
        <v>-94.631221844999999</v>
      </c>
      <c r="C1336">
        <v>2.4928938072466202E-3</v>
      </c>
      <c r="D1336">
        <v>6910.4079000000002</v>
      </c>
      <c r="E1336">
        <v>0.55570512820512796</v>
      </c>
      <c r="F1336">
        <v>4.4989999999999997</v>
      </c>
      <c r="J1336">
        <v>22049.81524</v>
      </c>
      <c r="K1336">
        <v>0.31496767676767701</v>
      </c>
      <c r="L1336">
        <v>8.0239999999999991</v>
      </c>
      <c r="M1336">
        <v>21205.712</v>
      </c>
      <c r="N1336">
        <v>0.11912899408284</v>
      </c>
      <c r="O1336">
        <v>15.792</v>
      </c>
    </row>
    <row r="1337" spans="1:15" x14ac:dyDescent="0.3">
      <c r="A1337">
        <v>39.092080674499996</v>
      </c>
      <c r="B1337">
        <v>-94.631221851333294</v>
      </c>
      <c r="C1337">
        <v>1.8275902592547601E-2</v>
      </c>
      <c r="D1337">
        <v>6751.9309999999996</v>
      </c>
      <c r="E1337">
        <v>0.55570512820512796</v>
      </c>
      <c r="F1337">
        <v>5.4139999999999997</v>
      </c>
      <c r="J1337">
        <v>17693.275809999999</v>
      </c>
      <c r="K1337">
        <v>0.31496767676767701</v>
      </c>
      <c r="L1337">
        <v>7.516</v>
      </c>
      <c r="M1337">
        <v>12567.781000000001</v>
      </c>
      <c r="N1337">
        <v>0.11912899408284</v>
      </c>
      <c r="O1337">
        <v>13.898</v>
      </c>
    </row>
    <row r="1338" spans="1:15" x14ac:dyDescent="0.3">
      <c r="A1338">
        <v>39.092080623333302</v>
      </c>
      <c r="B1338">
        <v>-94.631221784166698</v>
      </c>
      <c r="C1338">
        <v>1.41790378603901E-3</v>
      </c>
      <c r="D1338">
        <v>7972.8891000000003</v>
      </c>
      <c r="E1338">
        <v>0.55570512820512796</v>
      </c>
      <c r="F1338">
        <v>5.181</v>
      </c>
      <c r="J1338">
        <v>16782.88682</v>
      </c>
      <c r="K1338">
        <v>0.31496767676767701</v>
      </c>
      <c r="L1338">
        <v>8.5079999999999991</v>
      </c>
      <c r="M1338">
        <v>20106.383000000002</v>
      </c>
      <c r="N1338">
        <v>0.11912899408284</v>
      </c>
      <c r="O1338">
        <v>12.114000000000001</v>
      </c>
    </row>
    <row r="1339" spans="1:15" x14ac:dyDescent="0.3">
      <c r="A1339">
        <v>39.092080618166698</v>
      </c>
      <c r="B1339">
        <v>-94.631221787166695</v>
      </c>
      <c r="C1339">
        <v>4.2451463286751296E-3</v>
      </c>
      <c r="D1339">
        <v>7006.3356000000003</v>
      </c>
      <c r="E1339">
        <v>0.55570512820512796</v>
      </c>
      <c r="F1339">
        <v>4.42</v>
      </c>
      <c r="J1339">
        <v>21772.503280000001</v>
      </c>
      <c r="K1339">
        <v>0.31496767676767701</v>
      </c>
      <c r="L1339">
        <v>8.4990000000000006</v>
      </c>
      <c r="M1339">
        <v>17930.534</v>
      </c>
      <c r="N1339">
        <v>0.11912899408284</v>
      </c>
      <c r="O1339">
        <v>11.622999999999999</v>
      </c>
    </row>
    <row r="1340" spans="1:15" x14ac:dyDescent="0.3">
      <c r="A1340">
        <v>39.092080629999998</v>
      </c>
      <c r="B1340">
        <v>-94.631221771499995</v>
      </c>
      <c r="C1340">
        <v>1.20999273654062E-2</v>
      </c>
      <c r="D1340">
        <v>5710.9408999999996</v>
      </c>
      <c r="E1340">
        <v>0.55570512820512796</v>
      </c>
      <c r="F1340">
        <v>5.5220000000000002</v>
      </c>
      <c r="J1340">
        <v>19555.162059999999</v>
      </c>
      <c r="K1340">
        <v>0.31496767676767701</v>
      </c>
      <c r="L1340">
        <v>8.0459999999999994</v>
      </c>
      <c r="M1340">
        <v>7198.9589999999998</v>
      </c>
      <c r="N1340">
        <v>0.11912899408284</v>
      </c>
      <c r="O1340">
        <v>10.500999999999999</v>
      </c>
    </row>
    <row r="1341" spans="1:15" x14ac:dyDescent="0.3">
      <c r="A1341">
        <v>39.092080648</v>
      </c>
      <c r="B1341">
        <v>-94.631221713666704</v>
      </c>
      <c r="C1341">
        <v>3.4211812447296798E-3</v>
      </c>
      <c r="D1341">
        <v>8290.7150000000001</v>
      </c>
      <c r="E1341">
        <v>0.55570512820512796</v>
      </c>
      <c r="F1341">
        <v>6.25</v>
      </c>
      <c r="J1341">
        <v>29705.203000000001</v>
      </c>
      <c r="K1341">
        <v>0.31496767676767701</v>
      </c>
      <c r="L1341">
        <v>7.2629999999999999</v>
      </c>
      <c r="M1341">
        <v>16619.658299999999</v>
      </c>
      <c r="N1341">
        <v>0.11912899408284</v>
      </c>
      <c r="O1341">
        <v>11.789</v>
      </c>
    </row>
    <row r="1342" spans="1:15" x14ac:dyDescent="0.3">
      <c r="A1342">
        <v>39.092080654500002</v>
      </c>
      <c r="B1342">
        <v>-94.631221698166698</v>
      </c>
      <c r="C1342">
        <v>9.0470001993922401E-3</v>
      </c>
      <c r="D1342">
        <v>9369.6100999999999</v>
      </c>
      <c r="E1342">
        <v>0.55570512820512796</v>
      </c>
      <c r="F1342">
        <v>5.9420000000000002</v>
      </c>
      <c r="J1342">
        <v>21449.3171</v>
      </c>
      <c r="K1342">
        <v>0.31496767676767701</v>
      </c>
      <c r="L1342">
        <v>7.6550000000000002</v>
      </c>
      <c r="M1342">
        <v>15471.4416</v>
      </c>
      <c r="N1342">
        <v>0.11912899408284</v>
      </c>
      <c r="O1342">
        <v>12.218999999999999</v>
      </c>
    </row>
    <row r="1343" spans="1:15" x14ac:dyDescent="0.3">
      <c r="A1343">
        <v>39.092080627166702</v>
      </c>
      <c r="B1343">
        <v>-94.631221667666694</v>
      </c>
      <c r="C1343">
        <v>5.70218246804637E-3</v>
      </c>
      <c r="D1343">
        <v>6537.8158000000003</v>
      </c>
      <c r="E1343">
        <v>0.55570512820512796</v>
      </c>
      <c r="F1343">
        <v>6.2539999999999996</v>
      </c>
      <c r="J1343">
        <v>23139.5023</v>
      </c>
      <c r="K1343">
        <v>0.31496767676767701</v>
      </c>
      <c r="L1343">
        <v>6.5810000000000004</v>
      </c>
      <c r="M1343">
        <v>11339.662399999999</v>
      </c>
      <c r="N1343">
        <v>0.11912899408284</v>
      </c>
      <c r="O1343">
        <v>9.0690000000000008</v>
      </c>
    </row>
    <row r="1344" spans="1:15" x14ac:dyDescent="0.3">
      <c r="A1344">
        <v>39.092080649166697</v>
      </c>
      <c r="B1344">
        <v>-94.631221659999994</v>
      </c>
      <c r="C1344">
        <v>4.6395168977163602E-3</v>
      </c>
      <c r="D1344">
        <v>7248.8482999999997</v>
      </c>
      <c r="E1344">
        <v>0.55570512820512796</v>
      </c>
      <c r="F1344">
        <v>5.952</v>
      </c>
      <c r="J1344">
        <v>40620.127</v>
      </c>
      <c r="K1344">
        <v>0.31496767676767701</v>
      </c>
      <c r="L1344">
        <v>5.9180000000000001</v>
      </c>
      <c r="M1344">
        <v>25501.202000000001</v>
      </c>
      <c r="N1344">
        <v>0.11912899408284</v>
      </c>
      <c r="O1344">
        <v>10.538</v>
      </c>
    </row>
    <row r="1345" spans="1:15" x14ac:dyDescent="0.3">
      <c r="A1345">
        <v>39.092080663166698</v>
      </c>
      <c r="B1345">
        <v>-94.631221644333294</v>
      </c>
      <c r="C1345">
        <v>6.56129274262788E-3</v>
      </c>
      <c r="D1345">
        <v>9394.9976999999999</v>
      </c>
      <c r="E1345" t="s">
        <v>0</v>
      </c>
      <c r="F1345">
        <v>5.4089999999999998</v>
      </c>
      <c r="J1345">
        <v>33785.737200000003</v>
      </c>
      <c r="K1345">
        <v>0.31496767676767701</v>
      </c>
      <c r="L1345">
        <v>6.7830000000000004</v>
      </c>
      <c r="M1345">
        <v>7873.6491999999998</v>
      </c>
      <c r="N1345">
        <v>0.11912899408284</v>
      </c>
      <c r="O1345">
        <v>7.3840000000000003</v>
      </c>
    </row>
    <row r="1346" spans="1:15" x14ac:dyDescent="0.3">
      <c r="A1346">
        <v>39.092080686333297</v>
      </c>
      <c r="B1346">
        <v>-94.631221628500001</v>
      </c>
      <c r="C1346">
        <v>7.8440966250312907E-3</v>
      </c>
      <c r="D1346">
        <v>8474.4387000000006</v>
      </c>
      <c r="E1346">
        <v>0.55570512820512796</v>
      </c>
      <c r="F1346">
        <v>5.35</v>
      </c>
      <c r="J1346">
        <v>36492.741999999998</v>
      </c>
      <c r="K1346">
        <v>0.31496767676767701</v>
      </c>
      <c r="L1346">
        <v>5.7469999999999999</v>
      </c>
      <c r="M1346">
        <v>6942.3608999999997</v>
      </c>
      <c r="N1346">
        <v>0.11912899408284</v>
      </c>
      <c r="O1346">
        <v>8.3079999999999998</v>
      </c>
    </row>
    <row r="1347" spans="1:15" x14ac:dyDescent="0.3">
      <c r="A1347">
        <v>39.092080658666703</v>
      </c>
      <c r="B1347">
        <v>-94.631221609500003</v>
      </c>
      <c r="C1347">
        <v>1.64697739573729E-2</v>
      </c>
      <c r="D1347">
        <v>8261.2039999999997</v>
      </c>
      <c r="E1347">
        <v>0.55570512820512796</v>
      </c>
      <c r="F1347">
        <v>6.0030000000000001</v>
      </c>
      <c r="J1347">
        <v>36475.982000000004</v>
      </c>
      <c r="K1347">
        <v>0.31496767676767701</v>
      </c>
      <c r="L1347">
        <v>6.99</v>
      </c>
      <c r="M1347">
        <v>5489.5842000000002</v>
      </c>
      <c r="N1347">
        <v>0.11912899408284</v>
      </c>
      <c r="O1347">
        <v>5.8520000000000003</v>
      </c>
    </row>
    <row r="1348" spans="1:15" x14ac:dyDescent="0.3">
      <c r="A1348">
        <v>39.092080697833303</v>
      </c>
      <c r="B1348">
        <v>-94.631221541333304</v>
      </c>
      <c r="C1348">
        <v>1.3092118800452E-2</v>
      </c>
      <c r="D1348">
        <v>10650.352699999999</v>
      </c>
      <c r="E1348">
        <v>0.55570512820512796</v>
      </c>
      <c r="F1348">
        <v>6.43</v>
      </c>
      <c r="J1348">
        <v>26278.904999999999</v>
      </c>
      <c r="K1348">
        <v>0.31496767676767701</v>
      </c>
      <c r="L1348">
        <v>6.0060000000000002</v>
      </c>
      <c r="M1348">
        <v>7684.6610000000001</v>
      </c>
      <c r="N1348">
        <v>0.11912899408284</v>
      </c>
      <c r="O1348">
        <v>6.4649999999999999</v>
      </c>
    </row>
    <row r="1349" spans="1:15" x14ac:dyDescent="0.3">
      <c r="A1349">
        <v>39.09208065</v>
      </c>
      <c r="B1349">
        <v>-94.631221568666703</v>
      </c>
      <c r="C1349">
        <v>1.46261941166261E-2</v>
      </c>
      <c r="D1349">
        <v>12216.198</v>
      </c>
      <c r="E1349">
        <v>0.55570512820512796</v>
      </c>
      <c r="F1349">
        <v>10.558</v>
      </c>
      <c r="J1349">
        <v>34815.902300000002</v>
      </c>
      <c r="K1349">
        <v>0.31496767676767701</v>
      </c>
      <c r="L1349">
        <v>6.3040000000000003</v>
      </c>
      <c r="M1349">
        <v>3121.4225999999999</v>
      </c>
      <c r="N1349">
        <v>0.11912899408284</v>
      </c>
      <c r="O1349">
        <v>5.3630000000000004</v>
      </c>
    </row>
    <row r="1350" spans="1:15" x14ac:dyDescent="0.3">
      <c r="A1350">
        <v>39.0920806148333</v>
      </c>
      <c r="B1350">
        <v>-94.631221628833302</v>
      </c>
      <c r="C1350">
        <v>1.9869875511211499E-2</v>
      </c>
      <c r="D1350">
        <v>9904.3616999999995</v>
      </c>
      <c r="E1350">
        <v>0.55570512820512796</v>
      </c>
      <c r="F1350">
        <v>12.143000000000001</v>
      </c>
      <c r="J1350">
        <v>33976.860240000002</v>
      </c>
      <c r="K1350">
        <v>0.31496767676767701</v>
      </c>
      <c r="L1350">
        <v>6.6719999999999997</v>
      </c>
      <c r="M1350">
        <v>7233.2070000000003</v>
      </c>
      <c r="N1350">
        <v>0.11912899408284</v>
      </c>
      <c r="O1350">
        <v>6.6760000000000002</v>
      </c>
    </row>
    <row r="1351" spans="1:15" x14ac:dyDescent="0.3">
      <c r="A1351">
        <v>39.092080694166697</v>
      </c>
      <c r="B1351">
        <v>-94.631221624166699</v>
      </c>
      <c r="C1351">
        <v>6.7847878352161996E-3</v>
      </c>
      <c r="D1351">
        <v>10830.724</v>
      </c>
      <c r="E1351">
        <v>0.74520689655172401</v>
      </c>
      <c r="F1351">
        <v>10.446</v>
      </c>
      <c r="J1351">
        <v>26014.134999999998</v>
      </c>
      <c r="K1351">
        <v>0.31496767676767701</v>
      </c>
      <c r="L1351">
        <v>6.649</v>
      </c>
      <c r="M1351">
        <v>10605.3433</v>
      </c>
      <c r="N1351">
        <v>0.28243283582089601</v>
      </c>
      <c r="O1351">
        <v>6.1180000000000003</v>
      </c>
    </row>
    <row r="1352" spans="1:15" x14ac:dyDescent="0.3">
      <c r="A1352">
        <v>39.092080670333303</v>
      </c>
      <c r="B1352">
        <v>-94.631221607499995</v>
      </c>
      <c r="C1352">
        <v>1.9789576426132698E-2</v>
      </c>
      <c r="D1352">
        <v>12357.7523</v>
      </c>
      <c r="E1352">
        <v>0.74520689655172401</v>
      </c>
      <c r="F1352">
        <v>11.823</v>
      </c>
      <c r="J1352">
        <v>21340.10844</v>
      </c>
      <c r="K1352">
        <v>0.31496767676767701</v>
      </c>
      <c r="L1352">
        <v>7.5060000000000002</v>
      </c>
      <c r="M1352">
        <v>1985.454342</v>
      </c>
      <c r="N1352">
        <v>0.28243283582089601</v>
      </c>
      <c r="O1352">
        <v>4.3040000000000003</v>
      </c>
    </row>
    <row r="1353" spans="1:15" x14ac:dyDescent="0.3">
      <c r="A1353">
        <v>39.092080745166697</v>
      </c>
      <c r="B1353">
        <v>-94.631221574500003</v>
      </c>
      <c r="C1353">
        <v>1.0523166511496601E-2</v>
      </c>
      <c r="D1353">
        <v>9461.1445500000009</v>
      </c>
      <c r="E1353">
        <v>0.74520689655172401</v>
      </c>
      <c r="F1353">
        <v>10.255000000000001</v>
      </c>
      <c r="J1353">
        <v>22847.064699999999</v>
      </c>
      <c r="K1353">
        <v>0.31496767676767701</v>
      </c>
      <c r="L1353">
        <v>7.3819999999999997</v>
      </c>
      <c r="M1353">
        <v>25977.543600000001</v>
      </c>
      <c r="N1353">
        <v>0.28243283582089601</v>
      </c>
      <c r="O1353">
        <v>5.9329999999999998</v>
      </c>
    </row>
    <row r="1354" spans="1:15" x14ac:dyDescent="0.3">
      <c r="A1354">
        <v>39.092080726666701</v>
      </c>
      <c r="B1354">
        <v>-94.631221525833297</v>
      </c>
      <c r="C1354">
        <v>3.26324522088708E-4</v>
      </c>
      <c r="D1354">
        <v>11425.6157</v>
      </c>
      <c r="E1354">
        <v>0.74520689655172401</v>
      </c>
      <c r="F1354">
        <v>9.766</v>
      </c>
      <c r="J1354">
        <v>17947.214</v>
      </c>
      <c r="K1354" t="s">
        <v>0</v>
      </c>
      <c r="L1354">
        <v>7.4329999999999998</v>
      </c>
      <c r="M1354">
        <v>9849.0599000000002</v>
      </c>
      <c r="N1354">
        <v>0.28243283582089601</v>
      </c>
      <c r="O1354">
        <v>4.375</v>
      </c>
    </row>
    <row r="1355" spans="1:15" x14ac:dyDescent="0.3">
      <c r="A1355">
        <v>39.092080726500001</v>
      </c>
      <c r="B1355">
        <v>-94.631221524166705</v>
      </c>
      <c r="C1355">
        <v>7.2115105726329497E-3</v>
      </c>
      <c r="D1355">
        <v>10362.595799999999</v>
      </c>
      <c r="E1355">
        <v>0.74520689655172401</v>
      </c>
      <c r="F1355">
        <v>10.709</v>
      </c>
      <c r="J1355">
        <v>13513.018700000001</v>
      </c>
      <c r="K1355" t="s">
        <v>0</v>
      </c>
      <c r="L1355">
        <v>7.2370000000000001</v>
      </c>
      <c r="M1355">
        <v>3381.2291</v>
      </c>
      <c r="N1355">
        <v>0.28243283582089601</v>
      </c>
      <c r="O1355">
        <v>4.3449999999999998</v>
      </c>
    </row>
    <row r="1356" spans="1:15" x14ac:dyDescent="0.3">
      <c r="A1356">
        <v>39.092080737166697</v>
      </c>
      <c r="B1356">
        <v>-94.631221558666695</v>
      </c>
      <c r="C1356">
        <v>5.0043394578304498E-3</v>
      </c>
      <c r="D1356">
        <v>9909.1386999999995</v>
      </c>
      <c r="E1356">
        <v>0.74520689655172401</v>
      </c>
      <c r="F1356">
        <v>8.766</v>
      </c>
      <c r="J1356">
        <v>18383.669999999998</v>
      </c>
      <c r="K1356">
        <v>0.31496767676767701</v>
      </c>
      <c r="L1356">
        <v>7.48</v>
      </c>
      <c r="M1356">
        <v>16463.399000000001</v>
      </c>
      <c r="N1356">
        <v>0.28243283582089601</v>
      </c>
      <c r="O1356">
        <v>7.5309999999999997</v>
      </c>
    </row>
    <row r="1357" spans="1:15" x14ac:dyDescent="0.3">
      <c r="A1357">
        <v>39.092080717333303</v>
      </c>
      <c r="B1357">
        <v>-94.631221561999993</v>
      </c>
      <c r="C1357">
        <v>6.65839849452096E-3</v>
      </c>
      <c r="D1357">
        <v>11050.797</v>
      </c>
      <c r="E1357">
        <v>0.74520689655172401</v>
      </c>
      <c r="F1357">
        <v>6.86</v>
      </c>
      <c r="J1357">
        <v>16129.953799999999</v>
      </c>
      <c r="K1357">
        <v>0.31496767676767701</v>
      </c>
      <c r="L1357">
        <v>6.492</v>
      </c>
      <c r="M1357">
        <v>4788.6620999999996</v>
      </c>
      <c r="N1357">
        <v>0.28243283582089601</v>
      </c>
      <c r="O1357">
        <v>11.334</v>
      </c>
    </row>
    <row r="1358" spans="1:15" x14ac:dyDescent="0.3">
      <c r="A1358">
        <v>39.092080736833303</v>
      </c>
      <c r="B1358">
        <v>-94.631221585333293</v>
      </c>
      <c r="C1358">
        <v>2.8233879082699199E-3</v>
      </c>
      <c r="D1358">
        <v>8045.4251999999997</v>
      </c>
      <c r="E1358">
        <v>0.74520689655172401</v>
      </c>
      <c r="F1358">
        <v>6.8230000000000004</v>
      </c>
      <c r="J1358">
        <v>13488.795</v>
      </c>
      <c r="K1358">
        <v>0.31496767676767701</v>
      </c>
      <c r="L1358">
        <v>6.3090000000000002</v>
      </c>
      <c r="M1358">
        <v>7467.4980999999998</v>
      </c>
      <c r="N1358">
        <v>0.28243283582089601</v>
      </c>
      <c r="O1358">
        <v>7.524</v>
      </c>
    </row>
    <row r="1359" spans="1:15" x14ac:dyDescent="0.3">
      <c r="A1359">
        <v>39.092080732333301</v>
      </c>
      <c r="B1359">
        <v>-94.631221572000001</v>
      </c>
      <c r="C1359">
        <v>1.5044025698210501E-2</v>
      </c>
      <c r="D1359">
        <v>8979.09</v>
      </c>
      <c r="E1359">
        <v>0.74520689655172401</v>
      </c>
      <c r="F1359">
        <v>6.2480000000000002</v>
      </c>
      <c r="J1359">
        <v>20135.236000000001</v>
      </c>
      <c r="K1359">
        <v>0.31496767676767701</v>
      </c>
      <c r="L1359">
        <v>7.0679999999999996</v>
      </c>
      <c r="M1359">
        <v>6854.5740999999998</v>
      </c>
      <c r="N1359">
        <v>0.28243283582089601</v>
      </c>
      <c r="O1359">
        <v>8.1310000000000002</v>
      </c>
    </row>
    <row r="1360" spans="1:15" x14ac:dyDescent="0.3">
      <c r="A1360">
        <v>39.092080779833303</v>
      </c>
      <c r="B1360">
        <v>-94.631221524500006</v>
      </c>
      <c r="C1360">
        <v>1.23656822353382E-2</v>
      </c>
      <c r="D1360">
        <v>10170.781999999999</v>
      </c>
      <c r="E1360">
        <v>0.74520689655172401</v>
      </c>
      <c r="F1360">
        <v>6.7850000000000001</v>
      </c>
      <c r="J1360">
        <v>16734.306359999999</v>
      </c>
      <c r="K1360">
        <v>0.31496767676767701</v>
      </c>
      <c r="L1360">
        <v>6.165</v>
      </c>
      <c r="M1360">
        <v>20176.657500000001</v>
      </c>
      <c r="N1360">
        <v>0.28243283582089601</v>
      </c>
      <c r="O1360">
        <v>9.3000000000000007</v>
      </c>
    </row>
    <row r="1361" spans="1:15" x14ac:dyDescent="0.3">
      <c r="A1361">
        <v>39.092080755833301</v>
      </c>
      <c r="B1361">
        <v>-94.631221468833303</v>
      </c>
      <c r="C1361">
        <v>1.0016292822134801E-2</v>
      </c>
      <c r="D1361">
        <v>7913.0150999999996</v>
      </c>
      <c r="E1361">
        <v>0.74520689655172401</v>
      </c>
      <c r="F1361">
        <v>8.2629999999999999</v>
      </c>
      <c r="J1361">
        <v>10297.67283</v>
      </c>
      <c r="K1361">
        <v>0.31496767676767701</v>
      </c>
      <c r="L1361">
        <v>5.4</v>
      </c>
      <c r="M1361">
        <v>18320.6819</v>
      </c>
      <c r="N1361">
        <v>0.28243283582089601</v>
      </c>
      <c r="O1361">
        <v>8.173</v>
      </c>
    </row>
    <row r="1362" spans="1:15" x14ac:dyDescent="0.3">
      <c r="A1362">
        <v>39.092080765666701</v>
      </c>
      <c r="B1362">
        <v>-94.6312215188333</v>
      </c>
      <c r="C1362">
        <v>5.2542981742188704E-3</v>
      </c>
      <c r="D1362">
        <v>8855.2489999999998</v>
      </c>
      <c r="E1362">
        <v>0.74520689655172401</v>
      </c>
      <c r="F1362">
        <v>7.9690000000000003</v>
      </c>
      <c r="J1362">
        <v>14096.636</v>
      </c>
      <c r="K1362">
        <v>0.31496767676767701</v>
      </c>
      <c r="L1362">
        <v>4.5709999999999997</v>
      </c>
      <c r="M1362">
        <v>24074.3177</v>
      </c>
      <c r="N1362">
        <v>0.28243283582089601</v>
      </c>
      <c r="O1362">
        <v>9.7170000000000005</v>
      </c>
    </row>
    <row r="1363" spans="1:15" x14ac:dyDescent="0.3">
      <c r="A1363">
        <v>39.092080786666699</v>
      </c>
      <c r="B1363">
        <v>-94.631221518666706</v>
      </c>
      <c r="C1363">
        <v>2.9197197799349099E-3</v>
      </c>
      <c r="D1363">
        <v>8741.4650000000001</v>
      </c>
      <c r="E1363">
        <v>0.74520689655172401</v>
      </c>
      <c r="F1363">
        <v>7.2240000000000002</v>
      </c>
      <c r="J1363">
        <v>14143.905000000001</v>
      </c>
      <c r="K1363">
        <v>0.31496767676767701</v>
      </c>
      <c r="L1363">
        <v>4.1390000000000002</v>
      </c>
      <c r="M1363">
        <v>30357.002700000001</v>
      </c>
      <c r="N1363" t="s">
        <v>0</v>
      </c>
      <c r="O1363">
        <v>8.76</v>
      </c>
    </row>
    <row r="1364" spans="1:15" x14ac:dyDescent="0.3">
      <c r="A1364">
        <v>39.092080798333299</v>
      </c>
      <c r="B1364">
        <v>-94.631221518999993</v>
      </c>
      <c r="C1364">
        <v>6.8253964587700498E-3</v>
      </c>
      <c r="D1364">
        <v>7290.3917000000001</v>
      </c>
      <c r="E1364">
        <v>0.74520689655172401</v>
      </c>
      <c r="F1364">
        <v>7.3449999999999998</v>
      </c>
      <c r="J1364">
        <v>11926.1032</v>
      </c>
      <c r="K1364">
        <v>0.31496767676767701</v>
      </c>
      <c r="L1364">
        <v>4.1310000000000002</v>
      </c>
      <c r="M1364">
        <v>36787.126799999998</v>
      </c>
      <c r="N1364" t="s">
        <v>0</v>
      </c>
      <c r="O1364">
        <v>9.6349999999999998</v>
      </c>
    </row>
    <row r="1365" spans="1:15" x14ac:dyDescent="0.3">
      <c r="A1365">
        <v>39.092080784333298</v>
      </c>
      <c r="B1365">
        <v>-94.631221488833305</v>
      </c>
      <c r="C1365">
        <v>3.2676613583128098E-3</v>
      </c>
      <c r="D1365">
        <v>6737.8950000000004</v>
      </c>
      <c r="E1365">
        <v>0.74520689655172401</v>
      </c>
      <c r="F1365">
        <v>9.2230000000000008</v>
      </c>
      <c r="J1365">
        <v>21121.996999999999</v>
      </c>
      <c r="K1365">
        <v>0.31496767676767701</v>
      </c>
      <c r="L1365">
        <v>4.2169999999999996</v>
      </c>
      <c r="M1365">
        <v>27499.734199999999</v>
      </c>
      <c r="N1365">
        <v>0.28243283582089601</v>
      </c>
      <c r="O1365">
        <v>8.9030000000000005</v>
      </c>
    </row>
    <row r="1366" spans="1:15" x14ac:dyDescent="0.3">
      <c r="A1366">
        <v>39.092080778166697</v>
      </c>
      <c r="B1366">
        <v>-94.631221503666694</v>
      </c>
      <c r="C1366">
        <v>2.2223145138094498E-3</v>
      </c>
      <c r="D1366">
        <v>7530.1616000000004</v>
      </c>
      <c r="E1366">
        <v>0.74520689655172401</v>
      </c>
      <c r="F1366">
        <v>10.208</v>
      </c>
      <c r="J1366">
        <v>7976.05411</v>
      </c>
      <c r="K1366">
        <v>0.31496767676767701</v>
      </c>
      <c r="L1366">
        <v>3.8090000000000002</v>
      </c>
      <c r="M1366">
        <v>27989.542000000001</v>
      </c>
      <c r="N1366">
        <v>0.28243283582089601</v>
      </c>
      <c r="O1366">
        <v>8.5969999999999995</v>
      </c>
    </row>
    <row r="1367" spans="1:15" x14ac:dyDescent="0.3">
      <c r="A1367">
        <v>39.092080770000003</v>
      </c>
      <c r="B1367">
        <v>-94.631221508166703</v>
      </c>
      <c r="C1367">
        <v>1.3315080700957899E-2</v>
      </c>
      <c r="D1367">
        <v>11799.407999999999</v>
      </c>
      <c r="E1367">
        <v>0.74520689655172401</v>
      </c>
      <c r="F1367">
        <v>11.522</v>
      </c>
      <c r="J1367">
        <v>7526.2273299999997</v>
      </c>
      <c r="K1367">
        <v>0.31496767676767701</v>
      </c>
      <c r="L1367">
        <v>3.5859999999999999</v>
      </c>
      <c r="M1367">
        <v>17223.426100000001</v>
      </c>
      <c r="N1367">
        <v>0.28243283582089601</v>
      </c>
      <c r="O1367">
        <v>8.8369999999999997</v>
      </c>
    </row>
    <row r="1368" spans="1:15" x14ac:dyDescent="0.3">
      <c r="A1368">
        <v>39.092080746999997</v>
      </c>
      <c r="B1368">
        <v>-94.631221446333299</v>
      </c>
      <c r="C1368">
        <v>1.9805214381280401E-2</v>
      </c>
      <c r="D1368">
        <v>16280.9881</v>
      </c>
      <c r="E1368">
        <v>0.74520689655172401</v>
      </c>
      <c r="F1368">
        <v>12.103999999999999</v>
      </c>
      <c r="J1368">
        <v>9354.3250000000007</v>
      </c>
      <c r="K1368">
        <v>0.31496767676767701</v>
      </c>
      <c r="L1368">
        <v>3.6840000000000002</v>
      </c>
      <c r="M1368">
        <v>30216.392</v>
      </c>
      <c r="N1368">
        <v>0.28243283582089601</v>
      </c>
      <c r="O1368">
        <v>8.641</v>
      </c>
    </row>
    <row r="1369" spans="1:15" x14ac:dyDescent="0.3">
      <c r="A1369">
        <v>39.092080670666697</v>
      </c>
      <c r="B1369">
        <v>-94.631221473333298</v>
      </c>
      <c r="C1369">
        <v>1.02941773838548E-2</v>
      </c>
      <c r="D1369">
        <v>10194.465099999999</v>
      </c>
      <c r="E1369">
        <v>0.74520689655172401</v>
      </c>
      <c r="F1369">
        <v>11.407999999999999</v>
      </c>
      <c r="J1369">
        <v>13300.9231</v>
      </c>
      <c r="K1369">
        <v>0.31496767676767701</v>
      </c>
      <c r="L1369">
        <v>3.44</v>
      </c>
      <c r="M1369">
        <v>27886.777999999998</v>
      </c>
      <c r="N1369">
        <v>0.28243283582089601</v>
      </c>
      <c r="O1369">
        <v>10.978</v>
      </c>
    </row>
    <row r="1370" spans="1:15" x14ac:dyDescent="0.3">
      <c r="A1370">
        <v>39.092080629833298</v>
      </c>
      <c r="B1370">
        <v>-94.631221466833296</v>
      </c>
      <c r="C1370">
        <v>7.7575121609703397E-3</v>
      </c>
      <c r="D1370">
        <v>7849.8903</v>
      </c>
      <c r="E1370">
        <v>0.74520689655172401</v>
      </c>
      <c r="F1370">
        <v>11.657</v>
      </c>
      <c r="J1370">
        <v>9207.5436000000009</v>
      </c>
      <c r="K1370">
        <v>0.31496767676767701</v>
      </c>
      <c r="L1370">
        <v>3.6579999999999999</v>
      </c>
      <c r="M1370">
        <v>27929.528999999999</v>
      </c>
      <c r="N1370">
        <v>0.28243283582089601</v>
      </c>
      <c r="O1370">
        <v>9.8409999999999993</v>
      </c>
    </row>
    <row r="1371" spans="1:15" x14ac:dyDescent="0.3">
      <c r="A1371">
        <v>39.092080604666698</v>
      </c>
      <c r="B1371">
        <v>-94.631221443499996</v>
      </c>
      <c r="C1371">
        <v>5.75906032073555E-3</v>
      </c>
      <c r="D1371">
        <v>8974.2649399999991</v>
      </c>
      <c r="E1371">
        <v>0.74520689655172401</v>
      </c>
      <c r="F1371">
        <v>11.226000000000001</v>
      </c>
      <c r="J1371">
        <v>1836.6510000000001</v>
      </c>
      <c r="K1371">
        <v>0.31496767676767701</v>
      </c>
      <c r="L1371">
        <v>3.8650000000000002</v>
      </c>
      <c r="M1371">
        <v>30051.5245</v>
      </c>
      <c r="N1371">
        <v>0.28243283582089601</v>
      </c>
      <c r="O1371">
        <v>10.537000000000001</v>
      </c>
    </row>
    <row r="1372" spans="1:15" x14ac:dyDescent="0.3">
      <c r="A1372">
        <v>39.0920805816667</v>
      </c>
      <c r="B1372">
        <v>-94.631221442333299</v>
      </c>
      <c r="C1372">
        <v>1.4857501752162799E-2</v>
      </c>
      <c r="D1372">
        <v>9917.5030000000006</v>
      </c>
      <c r="E1372">
        <v>0.74520689655172401</v>
      </c>
      <c r="F1372">
        <v>13.888</v>
      </c>
      <c r="J1372">
        <v>4661.5913</v>
      </c>
      <c r="K1372">
        <v>0.31496767676767701</v>
      </c>
      <c r="L1372">
        <v>3.9529999999999998</v>
      </c>
      <c r="M1372">
        <v>36550.6266435</v>
      </c>
      <c r="N1372">
        <v>0.28243283582089601</v>
      </c>
      <c r="O1372">
        <v>9.6440000000000001</v>
      </c>
    </row>
    <row r="1373" spans="1:15" x14ac:dyDescent="0.3">
      <c r="A1373">
        <v>39.092080617166701</v>
      </c>
      <c r="B1373">
        <v>-94.631221381000003</v>
      </c>
      <c r="C1373">
        <v>7.1848460908331101E-3</v>
      </c>
      <c r="D1373">
        <v>11885.933000000001</v>
      </c>
      <c r="E1373">
        <v>0.74520689655172401</v>
      </c>
      <c r="F1373">
        <v>15.106</v>
      </c>
      <c r="J1373">
        <v>1983.7750000000001</v>
      </c>
      <c r="K1373">
        <v>0.31496767676767701</v>
      </c>
      <c r="L1373">
        <v>4.4960000000000004</v>
      </c>
      <c r="M1373">
        <v>36689.425999999999</v>
      </c>
      <c r="N1373">
        <v>0.28243283582089601</v>
      </c>
      <c r="O1373">
        <v>10.127000000000001</v>
      </c>
    </row>
    <row r="1374" spans="1:15" x14ac:dyDescent="0.3">
      <c r="A1374">
        <v>39.0920805993333</v>
      </c>
      <c r="B1374">
        <v>-94.631221351999997</v>
      </c>
      <c r="C1374">
        <v>4.8172066542851296E-3</v>
      </c>
      <c r="D1374">
        <v>9833.6662500000002</v>
      </c>
      <c r="E1374">
        <v>0.74520689655172401</v>
      </c>
      <c r="F1374">
        <v>15.773999999999999</v>
      </c>
      <c r="J1374">
        <v>10540.5272</v>
      </c>
      <c r="K1374">
        <v>0.31496767676767701</v>
      </c>
      <c r="L1374">
        <v>3.0819999999999999</v>
      </c>
      <c r="M1374">
        <v>48536.011899999998</v>
      </c>
      <c r="N1374">
        <v>0.28243283582089601</v>
      </c>
      <c r="O1374">
        <v>11.255000000000001</v>
      </c>
    </row>
    <row r="1375" spans="1:15" x14ac:dyDescent="0.3">
      <c r="A1375">
        <v>39.092080593166699</v>
      </c>
      <c r="B1375">
        <v>-94.631221375500004</v>
      </c>
      <c r="C1375">
        <v>1.9024423895889798E-2</v>
      </c>
      <c r="D1375">
        <v>12767.286</v>
      </c>
      <c r="E1375">
        <v>0.74520689655172401</v>
      </c>
      <c r="F1375">
        <v>14.791</v>
      </c>
      <c r="J1375">
        <v>7206.7870000000003</v>
      </c>
      <c r="K1375">
        <v>0.31496767676767701</v>
      </c>
      <c r="L1375">
        <v>2.7360000000000002</v>
      </c>
      <c r="M1375">
        <v>53781.829299999998</v>
      </c>
      <c r="N1375">
        <v>0.28243283582089601</v>
      </c>
      <c r="O1375">
        <v>11.743</v>
      </c>
    </row>
    <row r="1376" spans="1:15" x14ac:dyDescent="0.3">
      <c r="A1376">
        <v>39.092080603833303</v>
      </c>
      <c r="B1376">
        <v>-94.631221278500007</v>
      </c>
      <c r="C1376">
        <v>1.1613700055762999E-2</v>
      </c>
      <c r="D1376">
        <v>12501.151</v>
      </c>
      <c r="E1376">
        <v>0.74520689655172401</v>
      </c>
      <c r="F1376">
        <v>14.711</v>
      </c>
      <c r="J1376">
        <v>6205.4853999999996</v>
      </c>
      <c r="K1376">
        <v>0.31496767676767701</v>
      </c>
      <c r="L1376">
        <v>3.1019999999999999</v>
      </c>
      <c r="M1376">
        <v>52274.427300000003</v>
      </c>
      <c r="N1376">
        <v>0.28243283582089601</v>
      </c>
      <c r="O1376">
        <v>12.625999999999999</v>
      </c>
    </row>
    <row r="1377" spans="1:15" x14ac:dyDescent="0.3">
      <c r="A1377">
        <v>39.092080558333301</v>
      </c>
      <c r="B1377">
        <v>-94.631221290333301</v>
      </c>
      <c r="C1377">
        <v>1.20667120630794E-2</v>
      </c>
      <c r="D1377">
        <v>11357.127</v>
      </c>
      <c r="E1377">
        <v>0.74520689655172401</v>
      </c>
      <c r="F1377">
        <v>14.340999999999999</v>
      </c>
      <c r="J1377">
        <v>5292.6028999999999</v>
      </c>
      <c r="K1377">
        <v>0.31496767676767701</v>
      </c>
      <c r="L1377">
        <v>3.9849999999999999</v>
      </c>
      <c r="M1377">
        <v>69632.141000000003</v>
      </c>
      <c r="N1377">
        <v>0.28243283582089601</v>
      </c>
      <c r="O1377">
        <v>12.32</v>
      </c>
    </row>
    <row r="1378" spans="1:15" x14ac:dyDescent="0.3">
      <c r="A1378">
        <v>39.0920805778333</v>
      </c>
      <c r="B1378">
        <v>-94.631221347166701</v>
      </c>
      <c r="C1378">
        <v>9.2027794850883197E-3</v>
      </c>
      <c r="D1378">
        <v>9302.7279999999992</v>
      </c>
      <c r="E1378">
        <v>0.74520689655172401</v>
      </c>
      <c r="F1378">
        <v>11.111000000000001</v>
      </c>
      <c r="J1378">
        <v>449.06200000000001</v>
      </c>
      <c r="K1378">
        <v>0.31496767676767701</v>
      </c>
      <c r="L1378">
        <v>3.218</v>
      </c>
      <c r="M1378">
        <v>71272.076650000003</v>
      </c>
      <c r="N1378">
        <v>0.28243283582089601</v>
      </c>
      <c r="O1378">
        <v>11.945</v>
      </c>
    </row>
    <row r="1379" spans="1:15" x14ac:dyDescent="0.3">
      <c r="A1379">
        <v>39.092080608499998</v>
      </c>
      <c r="B1379">
        <v>-94.631221320999998</v>
      </c>
      <c r="C1379">
        <v>1.81743777071352E-3</v>
      </c>
      <c r="D1379">
        <v>6863.7420000000002</v>
      </c>
      <c r="E1379">
        <v>0.74520689655172401</v>
      </c>
      <c r="F1379">
        <v>8.8460000000000001</v>
      </c>
      <c r="J1379">
        <v>10395.079599999999</v>
      </c>
      <c r="K1379">
        <v>0.31496767676767701</v>
      </c>
      <c r="L1379">
        <v>2.1829999999999998</v>
      </c>
      <c r="M1379">
        <v>74875.747799999997</v>
      </c>
      <c r="N1379">
        <v>0.28243283582089601</v>
      </c>
      <c r="O1379">
        <v>12.55</v>
      </c>
    </row>
    <row r="1380" spans="1:15" x14ac:dyDescent="0.3">
      <c r="A1380">
        <v>39.092080601500001</v>
      </c>
      <c r="B1380">
        <v>-94.631221318499996</v>
      </c>
      <c r="C1380">
        <v>5.6329822951953299E-3</v>
      </c>
      <c r="D1380">
        <v>6970.3670000000002</v>
      </c>
      <c r="E1380">
        <v>0.271164615384615</v>
      </c>
      <c r="F1380">
        <v>6.6760000000000002</v>
      </c>
      <c r="J1380">
        <v>7258.2429000000002</v>
      </c>
      <c r="K1380">
        <v>0.31496767676767701</v>
      </c>
      <c r="L1380">
        <v>1.639</v>
      </c>
      <c r="M1380">
        <v>74564.218999999997</v>
      </c>
      <c r="N1380">
        <v>0.28243283582089601</v>
      </c>
      <c r="O1380">
        <v>13.012</v>
      </c>
    </row>
    <row r="1381" spans="1:15" x14ac:dyDescent="0.3">
      <c r="A1381">
        <v>39.092080579166698</v>
      </c>
      <c r="B1381">
        <v>-94.631221322166695</v>
      </c>
      <c r="C1381">
        <v>8.4608152993040902E-3</v>
      </c>
      <c r="D1381">
        <v>8150.1319000000003</v>
      </c>
      <c r="E1381">
        <v>0.271164615384615</v>
      </c>
      <c r="F1381">
        <v>5.8979999999999997</v>
      </c>
      <c r="J1381">
        <v>9215.6380000000008</v>
      </c>
      <c r="K1381">
        <v>0.31496767676767701</v>
      </c>
      <c r="L1381">
        <v>1.917</v>
      </c>
      <c r="M1381">
        <v>68717.911399999997</v>
      </c>
      <c r="N1381">
        <v>0.28243283582089601</v>
      </c>
      <c r="O1381">
        <v>14.417999999999999</v>
      </c>
    </row>
    <row r="1382" spans="1:15" x14ac:dyDescent="0.3">
      <c r="A1382">
        <v>39.092080556500001</v>
      </c>
      <c r="B1382">
        <v>-94.631221289833306</v>
      </c>
      <c r="C1382">
        <v>1.7540116803359301E-2</v>
      </c>
      <c r="D1382">
        <v>9147.3731000000007</v>
      </c>
      <c r="E1382">
        <v>0.271164615384615</v>
      </c>
      <c r="F1382">
        <v>6.5190000000000001</v>
      </c>
      <c r="J1382">
        <v>9353.4781000000003</v>
      </c>
      <c r="K1382">
        <v>0.31496767676767701</v>
      </c>
      <c r="L1382">
        <v>2.2810000000000001</v>
      </c>
      <c r="M1382">
        <v>80406.205000000002</v>
      </c>
      <c r="N1382">
        <v>0.28243283582089601</v>
      </c>
      <c r="O1382">
        <v>11.829000000000001</v>
      </c>
    </row>
    <row r="1383" spans="1:15" x14ac:dyDescent="0.3">
      <c r="A1383">
        <v>39.092080600000003</v>
      </c>
      <c r="B1383">
        <v>-94.6312213606667</v>
      </c>
      <c r="C1383">
        <v>8.4193599685358604E-3</v>
      </c>
      <c r="D1383">
        <v>5954.7644</v>
      </c>
      <c r="E1383">
        <v>0.271164615384615</v>
      </c>
      <c r="F1383">
        <v>5.9080000000000004</v>
      </c>
      <c r="J1383">
        <v>13057.159</v>
      </c>
      <c r="K1383">
        <v>0.31496767676767701</v>
      </c>
      <c r="L1383">
        <v>1.7330000000000001</v>
      </c>
      <c r="M1383">
        <v>67790.737800000003</v>
      </c>
      <c r="N1383">
        <v>0.28243283582089601</v>
      </c>
      <c r="O1383">
        <v>10.904999999999999</v>
      </c>
    </row>
    <row r="1384" spans="1:15" x14ac:dyDescent="0.3">
      <c r="A1384">
        <v>39.092080568333301</v>
      </c>
      <c r="B1384">
        <v>-94.631221375333297</v>
      </c>
      <c r="C1384">
        <v>2.8975161619711601E-2</v>
      </c>
      <c r="D1384">
        <v>8477.9194000000007</v>
      </c>
      <c r="E1384">
        <v>0.271164615384615</v>
      </c>
      <c r="F1384">
        <v>7.7519999999999998</v>
      </c>
      <c r="J1384">
        <v>8640.9678000000004</v>
      </c>
      <c r="K1384">
        <v>0.31496767676767701</v>
      </c>
      <c r="L1384">
        <v>2.1360000000000001</v>
      </c>
      <c r="M1384">
        <v>40895.723050000001</v>
      </c>
      <c r="N1384">
        <v>0.28243283582089601</v>
      </c>
      <c r="O1384">
        <v>10.313000000000001</v>
      </c>
    </row>
    <row r="1385" spans="1:15" x14ac:dyDescent="0.3">
      <c r="A1385">
        <v>39.092080677166699</v>
      </c>
      <c r="B1385">
        <v>-94.631221324333296</v>
      </c>
      <c r="C1385">
        <v>1.65034046810686E-2</v>
      </c>
      <c r="D1385">
        <v>8708.0499999999993</v>
      </c>
      <c r="E1385">
        <v>0.271164615384615</v>
      </c>
      <c r="F1385">
        <v>6.0780000000000003</v>
      </c>
      <c r="J1385">
        <v>6186.4128000000001</v>
      </c>
      <c r="K1385">
        <v>0.31496767676767701</v>
      </c>
      <c r="L1385">
        <v>1.6220000000000001</v>
      </c>
      <c r="M1385">
        <v>38595.902999999998</v>
      </c>
      <c r="N1385">
        <v>0.28243283582089601</v>
      </c>
      <c r="O1385">
        <v>9.4239999999999995</v>
      </c>
    </row>
    <row r="1386" spans="1:15" x14ac:dyDescent="0.3">
      <c r="A1386">
        <v>39.092080624499999</v>
      </c>
      <c r="B1386">
        <v>-94.631221375500004</v>
      </c>
      <c r="C1386">
        <v>9.0635784834822795E-3</v>
      </c>
      <c r="D1386">
        <v>8957.9483</v>
      </c>
      <c r="E1386">
        <v>0.271164615384615</v>
      </c>
      <c r="F1386">
        <v>7.2409999999999997</v>
      </c>
      <c r="J1386">
        <v>6408.2404999999999</v>
      </c>
      <c r="K1386">
        <v>0.31496767676767701</v>
      </c>
      <c r="L1386">
        <v>2.4510000000000001</v>
      </c>
      <c r="M1386">
        <v>25916.886200000001</v>
      </c>
      <c r="N1386">
        <v>0.28243283582089601</v>
      </c>
      <c r="O1386">
        <v>10.397</v>
      </c>
    </row>
    <row r="1387" spans="1:15" x14ac:dyDescent="0.3">
      <c r="A1387">
        <v>39.092080593666701</v>
      </c>
      <c r="B1387">
        <v>-94.631221400000001</v>
      </c>
      <c r="C1387">
        <v>2.7770570539663201E-2</v>
      </c>
      <c r="D1387">
        <v>8641.8834000000006</v>
      </c>
      <c r="E1387">
        <v>0.271164615384615</v>
      </c>
      <c r="F1387">
        <v>8.1470000000000002</v>
      </c>
      <c r="J1387">
        <v>6813.9431999999997</v>
      </c>
      <c r="K1387">
        <v>0.31496767676767701</v>
      </c>
      <c r="L1387">
        <v>1.8540000000000001</v>
      </c>
      <c r="M1387">
        <v>32063.141599999999</v>
      </c>
      <c r="N1387">
        <v>0.28243283582089601</v>
      </c>
      <c r="O1387">
        <v>9.5030000000000001</v>
      </c>
    </row>
    <row r="1388" spans="1:15" x14ac:dyDescent="0.3">
      <c r="A1388">
        <v>39.092080586000002</v>
      </c>
      <c r="B1388">
        <v>-94.631221542666694</v>
      </c>
      <c r="C1388">
        <v>0.256079223497099</v>
      </c>
      <c r="D1388">
        <v>7159.4894000000004</v>
      </c>
      <c r="E1388">
        <v>0.271164615384615</v>
      </c>
      <c r="F1388">
        <v>7.4640000000000004</v>
      </c>
      <c r="J1388">
        <v>9714.4963299999999</v>
      </c>
      <c r="K1388">
        <v>0.31496767676767701</v>
      </c>
      <c r="L1388">
        <v>1.6319999999999999</v>
      </c>
      <c r="M1388">
        <v>20068.4987</v>
      </c>
      <c r="N1388">
        <v>0.28243283582089601</v>
      </c>
      <c r="O1388">
        <v>7.548</v>
      </c>
    </row>
    <row r="1389" spans="1:15" x14ac:dyDescent="0.3">
      <c r="A1389">
        <v>39.092080790333299</v>
      </c>
      <c r="B1389">
        <v>-94.631220250499993</v>
      </c>
      <c r="C1389">
        <v>1.1640115399525399</v>
      </c>
      <c r="D1389">
        <v>10477.3271</v>
      </c>
      <c r="E1389">
        <v>0.271164615384615</v>
      </c>
      <c r="F1389">
        <v>5.4130000000000003</v>
      </c>
      <c r="J1389">
        <v>6844.6112000000003</v>
      </c>
      <c r="K1389">
        <v>0.31496767676767701</v>
      </c>
      <c r="L1389">
        <v>2.4169999999999998</v>
      </c>
      <c r="M1389">
        <v>38553.998699999996</v>
      </c>
      <c r="N1389">
        <v>0.28243283582089601</v>
      </c>
      <c r="O1389">
        <v>7.7240000000000002</v>
      </c>
    </row>
    <row r="1390" spans="1:15" x14ac:dyDescent="0.3">
      <c r="A1390">
        <v>39.092082303833301</v>
      </c>
      <c r="B1390">
        <v>-94.6312145823333</v>
      </c>
      <c r="C1390">
        <v>2.0964890459447298</v>
      </c>
      <c r="D1390">
        <v>8603.9789999999994</v>
      </c>
      <c r="E1390">
        <v>0.271164615384615</v>
      </c>
      <c r="F1390">
        <v>5.202</v>
      </c>
      <c r="J1390">
        <v>11058.78</v>
      </c>
      <c r="K1390">
        <v>0.31496767676767701</v>
      </c>
      <c r="L1390">
        <v>1.359</v>
      </c>
      <c r="M1390">
        <v>36020.268600000003</v>
      </c>
      <c r="N1390">
        <v>0.28243283582089601</v>
      </c>
      <c r="O1390">
        <v>7.92</v>
      </c>
    </row>
    <row r="1391" spans="1:15" x14ac:dyDescent="0.3">
      <c r="A1391">
        <v>39.0920857298333</v>
      </c>
      <c r="B1391">
        <v>-94.6312047298333</v>
      </c>
      <c r="C1391">
        <v>3.6289046668346998</v>
      </c>
      <c r="D1391">
        <v>6080.2835999999998</v>
      </c>
      <c r="E1391">
        <v>0.271164615384615</v>
      </c>
      <c r="F1391">
        <v>5.8760000000000003</v>
      </c>
      <c r="J1391">
        <v>6726.9110000000001</v>
      </c>
      <c r="K1391">
        <v>0.31496767676767701</v>
      </c>
      <c r="L1391">
        <v>2.2120000000000002</v>
      </c>
      <c r="M1391">
        <v>4939.1090999999997</v>
      </c>
      <c r="N1391">
        <v>0.28243283582089601</v>
      </c>
      <c r="O1391">
        <v>7.21</v>
      </c>
    </row>
    <row r="1392" spans="1:15" x14ac:dyDescent="0.3">
      <c r="A1392">
        <v>39.092091869999997</v>
      </c>
      <c r="B1392">
        <v>-94.631187799499997</v>
      </c>
      <c r="C1392">
        <v>5.4222282779956501</v>
      </c>
      <c r="D1392">
        <v>5230.509</v>
      </c>
      <c r="E1392">
        <v>0.271164615384615</v>
      </c>
      <c r="F1392">
        <v>6.74</v>
      </c>
      <c r="J1392">
        <v>3052.1246500000002</v>
      </c>
      <c r="K1392">
        <v>0.31496767676767701</v>
      </c>
      <c r="L1392">
        <v>1.9550000000000001</v>
      </c>
      <c r="M1392">
        <v>16137.3336</v>
      </c>
      <c r="N1392">
        <v>0.28243283582089601</v>
      </c>
      <c r="O1392">
        <v>7.6970000000000001</v>
      </c>
    </row>
    <row r="1393" spans="1:15" x14ac:dyDescent="0.3">
      <c r="A1393">
        <v>39.092101125333301</v>
      </c>
      <c r="B1393">
        <v>-94.631162551499997</v>
      </c>
      <c r="C1393">
        <v>6.7016341818100598</v>
      </c>
      <c r="D1393">
        <v>7184.5569999999998</v>
      </c>
      <c r="E1393">
        <v>0.271164615384615</v>
      </c>
      <c r="F1393">
        <v>5.9729999999999999</v>
      </c>
      <c r="J1393">
        <v>5179.1036000000004</v>
      </c>
      <c r="K1393">
        <v>0.31496767676767701</v>
      </c>
      <c r="L1393">
        <v>1.9430000000000001</v>
      </c>
      <c r="M1393">
        <v>12874.989100000001</v>
      </c>
      <c r="N1393">
        <v>0.28243283582089601</v>
      </c>
      <c r="O1393">
        <v>7.1829999999999998</v>
      </c>
    </row>
    <row r="1394" spans="1:15" x14ac:dyDescent="0.3">
      <c r="A1394">
        <v>39.092112297666702</v>
      </c>
      <c r="B1394">
        <v>-94.631131186000005</v>
      </c>
      <c r="C1394">
        <v>7.4390799643614196</v>
      </c>
      <c r="D1394">
        <v>8429.0041999999994</v>
      </c>
      <c r="E1394">
        <v>0.271164615384615</v>
      </c>
      <c r="F1394">
        <v>5.2939999999999996</v>
      </c>
      <c r="J1394">
        <v>9136.5123999999996</v>
      </c>
      <c r="K1394">
        <v>0.31496767676767701</v>
      </c>
      <c r="L1394">
        <v>1.7230000000000001</v>
      </c>
      <c r="M1394">
        <v>9943.7160000000003</v>
      </c>
      <c r="N1394">
        <v>0.28243283582089601</v>
      </c>
      <c r="O1394">
        <v>7.4720000000000004</v>
      </c>
    </row>
    <row r="1395" spans="1:15" x14ac:dyDescent="0.3">
      <c r="A1395">
        <v>39.092124371666699</v>
      </c>
      <c r="B1395">
        <v>-94.631096178333294</v>
      </c>
      <c r="C1395">
        <v>7.7113102872880299</v>
      </c>
      <c r="D1395">
        <v>7793.0888999999997</v>
      </c>
      <c r="E1395">
        <v>0.271164615384615</v>
      </c>
      <c r="F1395">
        <v>6.4379999999999997</v>
      </c>
      <c r="J1395">
        <v>2400.63204</v>
      </c>
      <c r="K1395">
        <v>0.31496767676767701</v>
      </c>
      <c r="L1395">
        <v>0.95699999999999996</v>
      </c>
      <c r="M1395">
        <v>4195.7934999999998</v>
      </c>
      <c r="N1395">
        <v>0.28243283582089601</v>
      </c>
      <c r="O1395">
        <v>7.2290000000000001</v>
      </c>
    </row>
    <row r="1396" spans="1:15" x14ac:dyDescent="0.3">
      <c r="A1396">
        <v>39.092136284166699</v>
      </c>
      <c r="B1396">
        <v>-94.631059554000004</v>
      </c>
      <c r="C1396">
        <v>7.9990591759232599</v>
      </c>
      <c r="D1396">
        <v>6520.0436</v>
      </c>
      <c r="E1396" t="s">
        <v>0</v>
      </c>
      <c r="F1396">
        <v>6.97</v>
      </c>
      <c r="J1396">
        <v>10934.747100000001</v>
      </c>
      <c r="K1396">
        <v>0.13896330275229399</v>
      </c>
      <c r="L1396">
        <v>2.9550000000000001</v>
      </c>
      <c r="M1396">
        <v>25333.857899999999</v>
      </c>
      <c r="N1396">
        <v>0.28243283582089601</v>
      </c>
      <c r="O1396">
        <v>6.992</v>
      </c>
    </row>
    <row r="1397" spans="1:15" x14ac:dyDescent="0.3">
      <c r="A1397">
        <v>39.092148189500001</v>
      </c>
      <c r="B1397">
        <v>-94.631021324333304</v>
      </c>
      <c r="C1397">
        <v>7.8707617995325396</v>
      </c>
      <c r="D1397">
        <v>8509.2525999999998</v>
      </c>
      <c r="E1397">
        <v>0.271164615384615</v>
      </c>
      <c r="F1397">
        <v>6.45</v>
      </c>
      <c r="J1397">
        <v>10357.182500000001</v>
      </c>
      <c r="K1397">
        <v>0.13896330275229399</v>
      </c>
      <c r="L1397">
        <v>2.782</v>
      </c>
      <c r="M1397">
        <v>15225.545700000001</v>
      </c>
      <c r="N1397">
        <v>0.28243283582089601</v>
      </c>
      <c r="O1397">
        <v>6.3609999999999998</v>
      </c>
    </row>
    <row r="1398" spans="1:15" x14ac:dyDescent="0.3">
      <c r="A1398">
        <v>39.092159858333297</v>
      </c>
      <c r="B1398">
        <v>-94.630983684333302</v>
      </c>
      <c r="C1398">
        <v>7.4088295521868996</v>
      </c>
      <c r="D1398">
        <v>7696.9827100000002</v>
      </c>
      <c r="E1398">
        <v>0.271164615384615</v>
      </c>
      <c r="F1398">
        <v>6.1440000000000001</v>
      </c>
      <c r="J1398">
        <v>17442.4984</v>
      </c>
      <c r="K1398">
        <v>0.13896330275229399</v>
      </c>
      <c r="L1398">
        <v>2.4830000000000001</v>
      </c>
      <c r="M1398">
        <v>8395.7173999999995</v>
      </c>
      <c r="N1398">
        <v>0.28243283582089601</v>
      </c>
      <c r="O1398">
        <v>6.4569999999999999</v>
      </c>
    </row>
    <row r="1399" spans="1:15" x14ac:dyDescent="0.3">
      <c r="A1399">
        <v>39.092170266166697</v>
      </c>
      <c r="B1399">
        <v>-94.6309479658333</v>
      </c>
      <c r="C1399">
        <v>6.9199525547105702</v>
      </c>
      <c r="D1399">
        <v>8183.9957000000004</v>
      </c>
      <c r="E1399">
        <v>0.271164615384615</v>
      </c>
      <c r="F1399">
        <v>6.2320000000000002</v>
      </c>
      <c r="J1399">
        <v>24539.294000000002</v>
      </c>
      <c r="K1399">
        <v>0.13896330275229399</v>
      </c>
      <c r="L1399">
        <v>3.29</v>
      </c>
      <c r="M1399">
        <v>15516.539000000001</v>
      </c>
      <c r="N1399">
        <v>0.28243283582089601</v>
      </c>
      <c r="O1399">
        <v>6.5629999999999997</v>
      </c>
    </row>
    <row r="1400" spans="1:15" x14ac:dyDescent="0.3">
      <c r="A1400">
        <v>39.092179154</v>
      </c>
      <c r="B1400">
        <v>-94.630914220666696</v>
      </c>
      <c r="C1400">
        <v>6.0520975993789703</v>
      </c>
      <c r="D1400">
        <v>8566.1939999999995</v>
      </c>
      <c r="E1400">
        <v>0.271164615384615</v>
      </c>
      <c r="F1400">
        <v>6.6280000000000001</v>
      </c>
      <c r="J1400">
        <v>21737.876100000001</v>
      </c>
      <c r="K1400">
        <v>0.13896330275229399</v>
      </c>
      <c r="L1400">
        <v>4.1689999999999996</v>
      </c>
      <c r="M1400">
        <v>9845.0949999999993</v>
      </c>
      <c r="N1400">
        <v>0.28243283582089601</v>
      </c>
      <c r="O1400">
        <v>4.9790000000000001</v>
      </c>
    </row>
    <row r="1401" spans="1:15" x14ac:dyDescent="0.3">
      <c r="A1401">
        <v>39.092183621333298</v>
      </c>
      <c r="B1401">
        <v>-94.630883590666699</v>
      </c>
      <c r="C1401">
        <v>4.2900413802991801</v>
      </c>
      <c r="D1401">
        <v>8764.1820000000007</v>
      </c>
      <c r="E1401">
        <v>0.271164615384615</v>
      </c>
      <c r="F1401">
        <v>6.3</v>
      </c>
      <c r="J1401">
        <v>17795.488000000001</v>
      </c>
      <c r="K1401">
        <v>4.3052000000000001</v>
      </c>
      <c r="L1401">
        <v>3.0430000000000001</v>
      </c>
      <c r="M1401">
        <v>4249.2227000000003</v>
      </c>
      <c r="N1401">
        <v>0.28243283582089601</v>
      </c>
      <c r="O1401">
        <v>3.7040000000000002</v>
      </c>
    </row>
    <row r="1402" spans="1:15" x14ac:dyDescent="0.3">
      <c r="A1402">
        <v>39.0921832565</v>
      </c>
      <c r="B1402">
        <v>-94.6308615035</v>
      </c>
      <c r="C1402">
        <v>3.2902397981593698</v>
      </c>
      <c r="D1402">
        <v>6390.14948</v>
      </c>
      <c r="E1402">
        <v>0.271164615384615</v>
      </c>
      <c r="F1402">
        <v>6.4690000000000003</v>
      </c>
      <c r="J1402">
        <v>6657.9417000000003</v>
      </c>
      <c r="K1402">
        <v>4.3052000000000001</v>
      </c>
      <c r="L1402">
        <v>3.0880000000000001</v>
      </c>
      <c r="M1402">
        <v>4236.6021000000001</v>
      </c>
      <c r="N1402">
        <v>0.28243283582089601</v>
      </c>
      <c r="O1402">
        <v>3.7570000000000001</v>
      </c>
    </row>
    <row r="1403" spans="1:15" x14ac:dyDescent="0.3">
      <c r="A1403">
        <v>39.092180537166698</v>
      </c>
      <c r="B1403">
        <v>-94.630844926166702</v>
      </c>
      <c r="C1403">
        <v>2.33870404201752</v>
      </c>
      <c r="D1403">
        <v>4499.8407500000003</v>
      </c>
      <c r="E1403">
        <v>0.271164615384615</v>
      </c>
      <c r="F1403">
        <v>7.2130000000000001</v>
      </c>
      <c r="J1403">
        <v>13934.167299999999</v>
      </c>
      <c r="K1403">
        <v>4.3052000000000001</v>
      </c>
      <c r="L1403">
        <v>2.948</v>
      </c>
      <c r="M1403">
        <v>6694.9842699999999</v>
      </c>
      <c r="N1403">
        <v>0.28243283582089601</v>
      </c>
      <c r="O1403">
        <v>2.7469999999999999</v>
      </c>
    </row>
    <row r="1404" spans="1:15" x14ac:dyDescent="0.3">
      <c r="A1404">
        <v>39.092177649</v>
      </c>
      <c r="B1404">
        <v>-94.630833472000006</v>
      </c>
      <c r="C1404">
        <v>3.3562298287979799</v>
      </c>
      <c r="D1404">
        <v>10033.183800000001</v>
      </c>
      <c r="E1404">
        <v>0.271164615384615</v>
      </c>
      <c r="F1404">
        <v>7.0179999999999998</v>
      </c>
      <c r="J1404">
        <v>7715.3059000000003</v>
      </c>
      <c r="K1404">
        <v>4.3052000000000001</v>
      </c>
      <c r="L1404">
        <v>2.8820000000000001</v>
      </c>
      <c r="M1404">
        <v>1594.4745700000001</v>
      </c>
      <c r="N1404">
        <v>0.28243283582089601</v>
      </c>
      <c r="O1404">
        <v>4.1269999999999998</v>
      </c>
    </row>
    <row r="1405" spans="1:15" x14ac:dyDescent="0.3">
      <c r="A1405">
        <v>39.092172113499998</v>
      </c>
      <c r="B1405">
        <v>-94.630817728833307</v>
      </c>
      <c r="C1405">
        <v>4.5232823564898901</v>
      </c>
      <c r="D1405">
        <v>13700.388000000001</v>
      </c>
      <c r="E1405">
        <v>0.271164615384615</v>
      </c>
      <c r="F1405">
        <v>6.3689999999999998</v>
      </c>
      <c r="J1405">
        <v>9709.8371000000006</v>
      </c>
      <c r="K1405">
        <v>4.3052000000000001</v>
      </c>
      <c r="L1405">
        <v>2.8260000000000001</v>
      </c>
      <c r="M1405">
        <v>6619.2430000000004</v>
      </c>
      <c r="N1405">
        <v>0.28243283582089601</v>
      </c>
      <c r="O1405">
        <v>4.4809999999999999</v>
      </c>
    </row>
    <row r="1406" spans="1:15" x14ac:dyDescent="0.3">
      <c r="A1406">
        <v>39.092162112666699</v>
      </c>
      <c r="B1406">
        <v>-94.630798324166705</v>
      </c>
      <c r="C1406">
        <v>5.3016276798800899</v>
      </c>
      <c r="D1406">
        <v>16972.544999999998</v>
      </c>
      <c r="E1406">
        <v>0.271164615384615</v>
      </c>
      <c r="F1406">
        <v>8.0350000000000001</v>
      </c>
      <c r="J1406">
        <v>8468.7127999999993</v>
      </c>
      <c r="K1406">
        <v>0.28358715596330297</v>
      </c>
      <c r="L1406">
        <v>2.6970000000000001</v>
      </c>
      <c r="M1406">
        <v>17076.9316</v>
      </c>
      <c r="N1406">
        <v>0.28243283582089601</v>
      </c>
      <c r="O1406">
        <v>3.944</v>
      </c>
    </row>
    <row r="1407" spans="1:15" x14ac:dyDescent="0.3">
      <c r="A1407">
        <v>39.092146585833298</v>
      </c>
      <c r="B1407">
        <v>-94.630779745833294</v>
      </c>
      <c r="C1407">
        <v>5.8607561239453601</v>
      </c>
      <c r="D1407">
        <v>7246.5230000000001</v>
      </c>
      <c r="E1407">
        <v>0.271164615384615</v>
      </c>
      <c r="F1407">
        <v>6.1050000000000004</v>
      </c>
      <c r="J1407">
        <v>12255.3027</v>
      </c>
      <c r="K1407">
        <v>0.28358715596330297</v>
      </c>
      <c r="L1407">
        <v>3.403</v>
      </c>
      <c r="M1407">
        <v>9010.2921000000006</v>
      </c>
      <c r="N1407">
        <v>0.28243283582089601</v>
      </c>
      <c r="O1407">
        <v>3.6840000000000002</v>
      </c>
    </row>
    <row r="1408" spans="1:15" x14ac:dyDescent="0.3">
      <c r="A1408">
        <v>39.092126010500003</v>
      </c>
      <c r="B1408">
        <v>-94.630765320333296</v>
      </c>
      <c r="C1408">
        <v>6.4450425562494997</v>
      </c>
      <c r="D1408">
        <v>12173.378000000001</v>
      </c>
      <c r="E1408">
        <v>0.271164615384615</v>
      </c>
      <c r="F1408">
        <v>7.8319999999999999</v>
      </c>
      <c r="J1408">
        <v>10410.16</v>
      </c>
      <c r="K1408">
        <v>0.28358715596330297</v>
      </c>
      <c r="L1408">
        <v>3.9239999999999999</v>
      </c>
      <c r="M1408">
        <v>2961.2530000000002</v>
      </c>
      <c r="N1408">
        <v>0.28243283582089601</v>
      </c>
      <c r="O1408">
        <v>3.468</v>
      </c>
    </row>
    <row r="1409" spans="1:15" x14ac:dyDescent="0.3">
      <c r="A1409">
        <v>39.092101212499998</v>
      </c>
      <c r="B1409">
        <v>-94.630756336833301</v>
      </c>
      <c r="C1409">
        <v>6.4973093137779001</v>
      </c>
      <c r="D1409">
        <v>9979.4698000000008</v>
      </c>
      <c r="E1409">
        <v>0.271164615384615</v>
      </c>
      <c r="F1409">
        <v>6.9870000000000001</v>
      </c>
      <c r="J1409">
        <v>12890.52909</v>
      </c>
      <c r="K1409">
        <v>0.28358715596330297</v>
      </c>
      <c r="L1409">
        <v>4.5880000000000001</v>
      </c>
      <c r="M1409">
        <v>16353.6535</v>
      </c>
      <c r="N1409">
        <v>0.28243283582089601</v>
      </c>
      <c r="O1409">
        <v>3.2709999999999999</v>
      </c>
    </row>
    <row r="1410" spans="1:15" x14ac:dyDescent="0.3">
      <c r="A1410">
        <v>39.092075411499998</v>
      </c>
      <c r="B1410">
        <v>-94.630752543166693</v>
      </c>
      <c r="C1410">
        <v>6.52696334789698</v>
      </c>
      <c r="D1410">
        <v>3435.9452000000001</v>
      </c>
      <c r="E1410">
        <v>0.271164615384615</v>
      </c>
      <c r="F1410">
        <v>7.2169999999999996</v>
      </c>
      <c r="J1410">
        <v>10398.097900000001</v>
      </c>
      <c r="K1410">
        <v>0.28358715596330297</v>
      </c>
      <c r="L1410">
        <v>5.2469999999999999</v>
      </c>
      <c r="M1410">
        <v>7975.2637000000004</v>
      </c>
      <c r="N1410">
        <v>0.28243283582089601</v>
      </c>
      <c r="O1410">
        <v>3.1360000000000001</v>
      </c>
    </row>
    <row r="1411" spans="1:15" x14ac:dyDescent="0.3">
      <c r="A1411">
        <v>39.092049345333301</v>
      </c>
      <c r="B1411">
        <v>-94.630751200666694</v>
      </c>
      <c r="C1411">
        <v>6.5555294142593299</v>
      </c>
      <c r="D1411">
        <v>9559.4585299999999</v>
      </c>
      <c r="E1411">
        <v>0.271164615384615</v>
      </c>
      <c r="F1411">
        <v>7.0709999999999997</v>
      </c>
      <c r="J1411">
        <v>15877.032999999999</v>
      </c>
      <c r="K1411">
        <v>0.28358715596330297</v>
      </c>
      <c r="L1411">
        <v>5.1079999999999997</v>
      </c>
      <c r="M1411">
        <v>7122.201</v>
      </c>
      <c r="N1411">
        <v>0.28243283582089601</v>
      </c>
      <c r="O1411">
        <v>3.056</v>
      </c>
    </row>
    <row r="1412" spans="1:15" x14ac:dyDescent="0.3">
      <c r="A1412">
        <v>39.092023154000003</v>
      </c>
      <c r="B1412">
        <v>-94.630750276333302</v>
      </c>
      <c r="C1412">
        <v>6.5882525694048804</v>
      </c>
      <c r="D1412">
        <v>13462.434800000001</v>
      </c>
      <c r="E1412">
        <v>0.271164615384615</v>
      </c>
      <c r="F1412">
        <v>6.1550000000000002</v>
      </c>
      <c r="J1412">
        <v>17038.294999999998</v>
      </c>
      <c r="K1412">
        <v>0.28358715596330297</v>
      </c>
      <c r="L1412">
        <v>5.2</v>
      </c>
      <c r="M1412">
        <v>8766.2160000000003</v>
      </c>
      <c r="N1412">
        <v>0.28243283582089601</v>
      </c>
      <c r="O1412">
        <v>3.992</v>
      </c>
    </row>
    <row r="1413" spans="1:15" x14ac:dyDescent="0.3">
      <c r="A1413">
        <v>39.091996830500001</v>
      </c>
      <c r="B1413">
        <v>-94.630749417166697</v>
      </c>
      <c r="C1413">
        <v>6.54535428875724</v>
      </c>
      <c r="D1413">
        <v>14485.314</v>
      </c>
      <c r="E1413">
        <v>0.271164615384615</v>
      </c>
      <c r="F1413">
        <v>6.24</v>
      </c>
      <c r="J1413">
        <v>17266.437000000002</v>
      </c>
      <c r="K1413">
        <v>0.28358715596330297</v>
      </c>
      <c r="L1413">
        <v>4.0599999999999996</v>
      </c>
      <c r="M1413">
        <v>5414.0060000000003</v>
      </c>
      <c r="N1413">
        <v>0.28243283582089601</v>
      </c>
      <c r="O1413">
        <v>3.1419999999999999</v>
      </c>
    </row>
    <row r="1414" spans="1:15" x14ac:dyDescent="0.3">
      <c r="A1414">
        <v>39.091970673166699</v>
      </c>
      <c r="B1414">
        <v>-94.630748893666706</v>
      </c>
      <c r="C1414">
        <v>6.3814264776398604</v>
      </c>
      <c r="D1414">
        <v>7586.2219999999998</v>
      </c>
      <c r="E1414">
        <v>0.271164615384615</v>
      </c>
      <c r="F1414">
        <v>5.9960000000000004</v>
      </c>
      <c r="J1414">
        <v>13283.575000000001</v>
      </c>
      <c r="K1414">
        <v>0.28358715596330297</v>
      </c>
      <c r="L1414">
        <v>3.5179999999999998</v>
      </c>
      <c r="M1414">
        <v>7884.5735999999997</v>
      </c>
      <c r="N1414" t="s">
        <v>0</v>
      </c>
      <c r="O1414">
        <v>2.9910000000000001</v>
      </c>
    </row>
    <row r="1415" spans="1:15" x14ac:dyDescent="0.3">
      <c r="A1415">
        <v>39.091945169166699</v>
      </c>
      <c r="B1415">
        <v>-94.630748561666707</v>
      </c>
      <c r="C1415">
        <v>6.24202568899626</v>
      </c>
      <c r="D1415">
        <v>7001.6671999999999</v>
      </c>
      <c r="E1415">
        <v>0.271164615384615</v>
      </c>
      <c r="F1415">
        <v>5.7649999999999997</v>
      </c>
      <c r="J1415">
        <v>9200.6075999999994</v>
      </c>
      <c r="K1415">
        <v>0.28358715596330297</v>
      </c>
      <c r="L1415">
        <v>4.9749999999999996</v>
      </c>
      <c r="M1415">
        <v>4178.3698469999999</v>
      </c>
      <c r="N1415" t="s">
        <v>0</v>
      </c>
      <c r="O1415">
        <v>4.6159999999999997</v>
      </c>
    </row>
    <row r="1416" spans="1:15" x14ac:dyDescent="0.3">
      <c r="A1416">
        <v>39.091920221833298</v>
      </c>
      <c r="B1416">
        <v>-94.630748302499995</v>
      </c>
      <c r="C1416">
        <v>6.0790019080292499</v>
      </c>
      <c r="D1416">
        <v>6541.2687999999998</v>
      </c>
      <c r="E1416">
        <v>0.271164615384615</v>
      </c>
      <c r="F1416">
        <v>6.5110000000000001</v>
      </c>
      <c r="J1416">
        <v>15551.800999999999</v>
      </c>
      <c r="K1416">
        <v>0.28358715596330297</v>
      </c>
      <c r="L1416">
        <v>4.7060000000000004</v>
      </c>
      <c r="M1416">
        <v>4789.1863000000003</v>
      </c>
      <c r="N1416">
        <v>0.28247252747252799</v>
      </c>
      <c r="O1416">
        <v>4.0650000000000004</v>
      </c>
    </row>
    <row r="1417" spans="1:15" x14ac:dyDescent="0.3">
      <c r="A1417">
        <v>39.091895925999999</v>
      </c>
      <c r="B1417">
        <v>-94.630748058666697</v>
      </c>
      <c r="C1417">
        <v>5.9906612091015203</v>
      </c>
      <c r="D1417">
        <v>7402.3245800000004</v>
      </c>
      <c r="E1417">
        <v>0.271164615384615</v>
      </c>
      <c r="F1417">
        <v>6.3659999999999997</v>
      </c>
      <c r="J1417">
        <v>20727.027999999998</v>
      </c>
      <c r="K1417">
        <v>0.28358715596330297</v>
      </c>
      <c r="L1417">
        <v>3.879</v>
      </c>
      <c r="M1417">
        <v>7769.6719999999996</v>
      </c>
      <c r="N1417">
        <v>0.28247252747252799</v>
      </c>
      <c r="O1417">
        <v>3.1989999999999998</v>
      </c>
    </row>
    <row r="1418" spans="1:15" x14ac:dyDescent="0.3">
      <c r="A1418">
        <v>39.091871982833297</v>
      </c>
      <c r="B1418">
        <v>-94.630747898333297</v>
      </c>
      <c r="C1418">
        <v>5.9990882538839996</v>
      </c>
      <c r="D1418">
        <v>3914.078</v>
      </c>
      <c r="E1418">
        <v>0.271164615384615</v>
      </c>
      <c r="F1418">
        <v>7.2119999999999997</v>
      </c>
      <c r="J1418">
        <v>12854.437900000001</v>
      </c>
      <c r="K1418">
        <v>0.28358715596330297</v>
      </c>
      <c r="L1418">
        <v>3.734</v>
      </c>
      <c r="M1418">
        <v>7514.3702999999996</v>
      </c>
      <c r="N1418">
        <v>0.28247252747252799</v>
      </c>
      <c r="O1418">
        <v>5.3280000000000003</v>
      </c>
    </row>
    <row r="1419" spans="1:15" x14ac:dyDescent="0.3">
      <c r="A1419">
        <v>39.091848005666698</v>
      </c>
      <c r="B1419">
        <v>-94.630747879166705</v>
      </c>
      <c r="C1419">
        <v>6.0472167996970798</v>
      </c>
      <c r="D1419">
        <v>9183.3441000000003</v>
      </c>
      <c r="E1419">
        <v>0.271164615384615</v>
      </c>
      <c r="F1419">
        <v>6.1719999999999997</v>
      </c>
      <c r="J1419">
        <v>13609.406800000001</v>
      </c>
      <c r="K1419">
        <v>0.28358715596330297</v>
      </c>
      <c r="L1419">
        <v>4.0549999999999997</v>
      </c>
      <c r="M1419">
        <v>4787.5483000000004</v>
      </c>
      <c r="N1419">
        <v>0.28247252747252799</v>
      </c>
      <c r="O1419">
        <v>5.2539999999999996</v>
      </c>
    </row>
    <row r="1420" spans="1:15" x14ac:dyDescent="0.3">
      <c r="A1420">
        <v>39.091823836166697</v>
      </c>
      <c r="B1420">
        <v>-94.630747828833293</v>
      </c>
      <c r="C1420">
        <v>6.1478740110207504</v>
      </c>
      <c r="D1420">
        <v>7376.7428</v>
      </c>
      <c r="E1420">
        <v>0.271164615384615</v>
      </c>
      <c r="F1420">
        <v>7.101</v>
      </c>
      <c r="J1420">
        <v>9953.8803000000007</v>
      </c>
      <c r="K1420">
        <v>0.28358715596330297</v>
      </c>
      <c r="L1420">
        <v>3.641</v>
      </c>
      <c r="M1420">
        <v>9761.2725260000007</v>
      </c>
      <c r="N1420">
        <v>0.28247252747252799</v>
      </c>
      <c r="O1420">
        <v>5.2619999999999996</v>
      </c>
    </row>
    <row r="1421" spans="1:15" x14ac:dyDescent="0.3">
      <c r="A1421">
        <v>39.091799264333297</v>
      </c>
      <c r="B1421">
        <v>-94.630747849499997</v>
      </c>
      <c r="C1421">
        <v>6.4003351033121003</v>
      </c>
      <c r="D1421">
        <v>13354.419400000001</v>
      </c>
      <c r="E1421">
        <v>0.271164615384615</v>
      </c>
      <c r="F1421">
        <v>7.4189999999999996</v>
      </c>
      <c r="J1421">
        <v>21575.194500000001</v>
      </c>
      <c r="K1421">
        <v>0.28358715596330297</v>
      </c>
      <c r="L1421">
        <v>4.05</v>
      </c>
      <c r="M1421">
        <v>7004.7017999999998</v>
      </c>
      <c r="N1421">
        <v>0.28247252747252799</v>
      </c>
      <c r="O1421">
        <v>3.3370000000000002</v>
      </c>
    </row>
    <row r="1422" spans="1:15" x14ac:dyDescent="0.3">
      <c r="A1422">
        <v>39.091773683500001</v>
      </c>
      <c r="B1422">
        <v>-94.630747789500006</v>
      </c>
      <c r="C1422">
        <v>7.4639247492431302</v>
      </c>
      <c r="D1422">
        <v>12752.806200000001</v>
      </c>
      <c r="E1422">
        <v>0.271164615384615</v>
      </c>
      <c r="F1422">
        <v>7.3849999999999998</v>
      </c>
      <c r="J1422">
        <v>16807.666000000001</v>
      </c>
      <c r="K1422">
        <v>0.28358715596330297</v>
      </c>
      <c r="L1422">
        <v>4.2720000000000002</v>
      </c>
      <c r="M1422">
        <v>7096.5528000000004</v>
      </c>
      <c r="N1422">
        <v>0.28247252747252799</v>
      </c>
      <c r="O1422">
        <v>4.1369999999999996</v>
      </c>
    </row>
    <row r="1423" spans="1:15" x14ac:dyDescent="0.3">
      <c r="A1423">
        <v>39.091743851666699</v>
      </c>
      <c r="B1423">
        <v>-94.630747785166704</v>
      </c>
      <c r="C1423">
        <v>8.5940989546038402</v>
      </c>
      <c r="D1423">
        <v>7530.0604999999996</v>
      </c>
      <c r="E1423">
        <v>0.271164615384615</v>
      </c>
      <c r="F1423">
        <v>6.5629999999999997</v>
      </c>
      <c r="J1423">
        <v>10568.919400000001</v>
      </c>
      <c r="K1423">
        <v>0.28358715596330297</v>
      </c>
      <c r="L1423">
        <v>4.1059999999999999</v>
      </c>
      <c r="M1423">
        <v>3940.6660999999999</v>
      </c>
      <c r="N1423">
        <v>0.28247252747252799</v>
      </c>
      <c r="O1423">
        <v>5.1980000000000004</v>
      </c>
    </row>
    <row r="1424" spans="1:15" x14ac:dyDescent="0.3">
      <c r="A1424">
        <v>39.091709502833297</v>
      </c>
      <c r="B1424">
        <v>-94.630747687666698</v>
      </c>
      <c r="C1424">
        <v>9.4556825299429708</v>
      </c>
      <c r="D1424">
        <v>8969.6947</v>
      </c>
      <c r="E1424">
        <v>0.271164615384615</v>
      </c>
      <c r="F1424">
        <v>6.218</v>
      </c>
      <c r="J1424">
        <v>23943.081900000001</v>
      </c>
      <c r="K1424">
        <v>0.28358715596330297</v>
      </c>
      <c r="L1424">
        <v>4.4710000000000001</v>
      </c>
      <c r="M1424">
        <v>4868.9651000000003</v>
      </c>
      <c r="N1424">
        <v>0.28247252747252799</v>
      </c>
      <c r="O1424">
        <v>4.9800000000000004</v>
      </c>
    </row>
    <row r="1425" spans="1:15" x14ac:dyDescent="0.3">
      <c r="A1425">
        <v>39.091671710833303</v>
      </c>
      <c r="B1425">
        <v>-94.630747438166694</v>
      </c>
      <c r="C1425">
        <v>10.307067341209599</v>
      </c>
      <c r="D1425">
        <v>9322.8950000000004</v>
      </c>
      <c r="E1425">
        <v>0.271164615384615</v>
      </c>
      <c r="F1425">
        <v>5.8860000000000001</v>
      </c>
      <c r="J1425">
        <v>30857.833999999999</v>
      </c>
      <c r="K1425">
        <v>0.28358715596330297</v>
      </c>
      <c r="L1425">
        <v>4.0990000000000002</v>
      </c>
      <c r="M1425">
        <v>7897.8233</v>
      </c>
      <c r="N1425">
        <v>0.28247252747252799</v>
      </c>
      <c r="O1425">
        <v>4.9530000000000003</v>
      </c>
    </row>
    <row r="1426" spans="1:15" x14ac:dyDescent="0.3">
      <c r="A1426">
        <v>39.091630516000002</v>
      </c>
      <c r="B1426">
        <v>-94.630747181999993</v>
      </c>
      <c r="C1426">
        <v>11.218795276645899</v>
      </c>
      <c r="D1426">
        <v>10738.305399999999</v>
      </c>
      <c r="E1426">
        <v>0.271164615384615</v>
      </c>
      <c r="F1426">
        <v>5.2539999999999996</v>
      </c>
      <c r="J1426">
        <v>20859.187999999998</v>
      </c>
      <c r="K1426">
        <v>0.28358715596330297</v>
      </c>
      <c r="L1426">
        <v>4.125</v>
      </c>
      <c r="M1426">
        <v>7505.3283000000001</v>
      </c>
      <c r="N1426">
        <v>0.28247252747252799</v>
      </c>
      <c r="O1426">
        <v>5.9390000000000001</v>
      </c>
    </row>
    <row r="1427" spans="1:15" x14ac:dyDescent="0.3">
      <c r="A1427">
        <v>39.091585677833301</v>
      </c>
      <c r="B1427">
        <v>-94.630746769500007</v>
      </c>
      <c r="C1427">
        <v>13.6418662864089</v>
      </c>
      <c r="D1427">
        <v>11261.6304</v>
      </c>
      <c r="E1427">
        <v>0.271164615384615</v>
      </c>
      <c r="F1427">
        <v>7.6420000000000003</v>
      </c>
      <c r="J1427">
        <v>26392.962599999999</v>
      </c>
      <c r="K1427">
        <v>0.28358715596330297</v>
      </c>
      <c r="L1427">
        <v>4.1239999999999997</v>
      </c>
      <c r="M1427">
        <v>9630.4110000000001</v>
      </c>
      <c r="N1427">
        <v>0.28247252747252799</v>
      </c>
      <c r="O1427">
        <v>5.0540000000000003</v>
      </c>
    </row>
    <row r="1428" spans="1:15" x14ac:dyDescent="0.3">
      <c r="A1428">
        <v>39.091531154999998</v>
      </c>
      <c r="B1428">
        <v>-94.630746341333307</v>
      </c>
      <c r="C1428">
        <v>15.369064237006199</v>
      </c>
      <c r="D1428">
        <v>11238.256799999999</v>
      </c>
      <c r="E1428">
        <v>0.271164615384615</v>
      </c>
      <c r="F1428">
        <v>7.6529999999999996</v>
      </c>
      <c r="J1428">
        <v>28394.127</v>
      </c>
      <c r="K1428">
        <v>0.28358715596330297</v>
      </c>
      <c r="L1428">
        <v>4.282</v>
      </c>
      <c r="M1428">
        <v>5981.9994999999999</v>
      </c>
      <c r="N1428">
        <v>0.28247252747252799</v>
      </c>
      <c r="O1428">
        <v>5.6890000000000001</v>
      </c>
    </row>
    <row r="1429" spans="1:15" x14ac:dyDescent="0.3">
      <c r="A1429">
        <v>39.091469729666699</v>
      </c>
      <c r="B1429">
        <v>-94.630745738499996</v>
      </c>
      <c r="C1429">
        <v>15.617668348924999</v>
      </c>
      <c r="D1429">
        <v>9915.7900000000009</v>
      </c>
      <c r="E1429">
        <v>0.271164615384615</v>
      </c>
      <c r="F1429">
        <v>6.891</v>
      </c>
      <c r="J1429">
        <v>22681.631000000001</v>
      </c>
      <c r="K1429">
        <v>0.28358715596330297</v>
      </c>
      <c r="L1429">
        <v>4.7510000000000003</v>
      </c>
      <c r="M1429">
        <v>12693.247100000001</v>
      </c>
      <c r="N1429">
        <v>0.28247252747252799</v>
      </c>
      <c r="O1429">
        <v>5.5</v>
      </c>
    </row>
    <row r="1430" spans="1:15" x14ac:dyDescent="0.3">
      <c r="A1430">
        <v>39.091407312666703</v>
      </c>
      <c r="B1430">
        <v>-94.630744858499995</v>
      </c>
      <c r="C1430">
        <v>17.048356757411099</v>
      </c>
      <c r="D1430">
        <v>13592.3861</v>
      </c>
      <c r="E1430">
        <v>0.271164615384615</v>
      </c>
      <c r="F1430">
        <v>7.117</v>
      </c>
      <c r="J1430">
        <v>20554.2641</v>
      </c>
      <c r="K1430">
        <v>0.28358715596330297</v>
      </c>
      <c r="L1430">
        <v>5.0910000000000002</v>
      </c>
      <c r="M1430">
        <v>20323.207999999999</v>
      </c>
      <c r="N1430">
        <v>0.28247252747252799</v>
      </c>
      <c r="O1430">
        <v>6.4640000000000004</v>
      </c>
    </row>
    <row r="1431" spans="1:15" x14ac:dyDescent="0.3">
      <c r="A1431">
        <v>39.0913391783333</v>
      </c>
      <c r="B1431">
        <v>-94.630743840333295</v>
      </c>
      <c r="C1431">
        <v>20.785272771883001</v>
      </c>
      <c r="D1431">
        <v>4622.9227000000001</v>
      </c>
      <c r="E1431">
        <v>0.271164615384615</v>
      </c>
      <c r="F1431">
        <v>7.5259999999999998</v>
      </c>
      <c r="J1431">
        <v>28011.2039</v>
      </c>
      <c r="K1431">
        <v>0.28358715596330297</v>
      </c>
      <c r="L1431">
        <v>4.5819999999999999</v>
      </c>
      <c r="M1431">
        <v>16799.326000000001</v>
      </c>
      <c r="N1431">
        <v>0.28247252747252799</v>
      </c>
      <c r="O1431">
        <v>7.149</v>
      </c>
    </row>
    <row r="1432" spans="1:15" x14ac:dyDescent="0.3">
      <c r="A1432">
        <v>39.091256106833299</v>
      </c>
      <c r="B1432">
        <v>-94.630742910999999</v>
      </c>
      <c r="C1432">
        <v>23.8530540455479</v>
      </c>
      <c r="D1432">
        <v>15498.397999999999</v>
      </c>
      <c r="E1432">
        <v>0.271164615384615</v>
      </c>
      <c r="F1432">
        <v>6.99</v>
      </c>
      <c r="J1432">
        <v>30457.169000000002</v>
      </c>
      <c r="K1432">
        <v>0.28358715596330297</v>
      </c>
      <c r="L1432">
        <v>4.6189999999999998</v>
      </c>
      <c r="M1432">
        <v>17108.2981</v>
      </c>
      <c r="N1432">
        <v>0.28247252747252799</v>
      </c>
      <c r="O1432">
        <v>6.9359999999999999</v>
      </c>
    </row>
    <row r="1433" spans="1:15" x14ac:dyDescent="0.3">
      <c r="A1433">
        <v>39.091160773666701</v>
      </c>
      <c r="B1433">
        <v>-94.630741972833306</v>
      </c>
      <c r="C1433">
        <v>24.139639391987298</v>
      </c>
      <c r="D1433">
        <v>16723.978999999999</v>
      </c>
      <c r="E1433">
        <v>0.271164615384615</v>
      </c>
      <c r="F1433">
        <v>8.3970000000000002</v>
      </c>
      <c r="J1433">
        <v>33472.464</v>
      </c>
      <c r="K1433">
        <v>0.28358715596330297</v>
      </c>
      <c r="L1433">
        <v>4.2919999999999998</v>
      </c>
      <c r="M1433">
        <v>14013.248900000001</v>
      </c>
      <c r="N1433">
        <v>0.28247252747252799</v>
      </c>
      <c r="O1433">
        <v>8.7460000000000004</v>
      </c>
    </row>
    <row r="1434" spans="1:15" x14ac:dyDescent="0.3">
      <c r="A1434">
        <v>39.091064298333301</v>
      </c>
      <c r="B1434">
        <v>-94.630740582000001</v>
      </c>
      <c r="C1434">
        <v>23.5880400700525</v>
      </c>
      <c r="D1434">
        <v>16839.10181</v>
      </c>
      <c r="E1434">
        <v>0.271164615384615</v>
      </c>
      <c r="F1434">
        <v>7.4119999999999999</v>
      </c>
      <c r="J1434">
        <v>28504.992999999999</v>
      </c>
      <c r="K1434">
        <v>0.28358715596330297</v>
      </c>
      <c r="L1434">
        <v>5.3129999999999997</v>
      </c>
      <c r="M1434">
        <v>18947.593700000001</v>
      </c>
      <c r="N1434">
        <v>0.28247252747252799</v>
      </c>
      <c r="O1434">
        <v>6.7110000000000003</v>
      </c>
    </row>
    <row r="1435" spans="1:15" x14ac:dyDescent="0.3">
      <c r="A1435">
        <v>39.090970032333303</v>
      </c>
      <c r="B1435">
        <v>-94.630738748666701</v>
      </c>
      <c r="C1435">
        <v>24.351991181231401</v>
      </c>
      <c r="D1435">
        <v>17216.703000000001</v>
      </c>
      <c r="E1435">
        <v>0.271164615384615</v>
      </c>
      <c r="F1435">
        <v>7.4249999999999998</v>
      </c>
      <c r="J1435">
        <v>28368.973999999998</v>
      </c>
      <c r="K1435" t="s">
        <v>0</v>
      </c>
      <c r="L1435">
        <v>5.8339999999999996</v>
      </c>
      <c r="M1435">
        <v>12538.931399999999</v>
      </c>
      <c r="N1435">
        <v>0.28247252747252799</v>
      </c>
      <c r="O1435">
        <v>5.4349999999999996</v>
      </c>
    </row>
    <row r="1436" spans="1:15" x14ac:dyDescent="0.3">
      <c r="A1436">
        <v>39.090872722666703</v>
      </c>
      <c r="B1436">
        <v>-94.630736179166703</v>
      </c>
      <c r="C1436">
        <v>27.021681304161199</v>
      </c>
      <c r="D1436">
        <v>15746.12</v>
      </c>
      <c r="E1436">
        <v>0.271164615384615</v>
      </c>
      <c r="F1436">
        <v>7.3890000000000002</v>
      </c>
      <c r="J1436">
        <v>31206</v>
      </c>
      <c r="K1436" t="s">
        <v>0</v>
      </c>
      <c r="L1436">
        <v>5.9240000000000004</v>
      </c>
      <c r="M1436">
        <v>11772.636399999999</v>
      </c>
      <c r="N1436">
        <v>0.28247252747252799</v>
      </c>
      <c r="O1436">
        <v>7.78</v>
      </c>
    </row>
    <row r="1437" spans="1:15" x14ac:dyDescent="0.3">
      <c r="A1437">
        <v>39.090764737166701</v>
      </c>
      <c r="B1437">
        <v>-94.630733873666699</v>
      </c>
      <c r="C1437">
        <v>29.837199893699101</v>
      </c>
      <c r="D1437">
        <v>12300.5389</v>
      </c>
      <c r="E1437">
        <v>0.271164615384615</v>
      </c>
      <c r="F1437">
        <v>8.1289999999999996</v>
      </c>
      <c r="J1437">
        <v>34247.960059999998</v>
      </c>
      <c r="K1437">
        <v>0.28358715596330297</v>
      </c>
      <c r="L1437">
        <v>6.0709999999999997</v>
      </c>
      <c r="M1437">
        <v>8504.1360000000004</v>
      </c>
      <c r="N1437">
        <v>0.28247252747252799</v>
      </c>
      <c r="O1437">
        <v>5.7729999999999997</v>
      </c>
    </row>
    <row r="1438" spans="1:15" x14ac:dyDescent="0.3">
      <c r="A1438">
        <v>39.090645495499999</v>
      </c>
      <c r="B1438">
        <v>-94.630731718666695</v>
      </c>
      <c r="C1438">
        <v>31.1578300384455</v>
      </c>
      <c r="D1438">
        <v>10354.337</v>
      </c>
      <c r="E1438">
        <v>0.271164615384615</v>
      </c>
      <c r="F1438">
        <v>8.0820000000000007</v>
      </c>
      <c r="J1438">
        <v>30506.488000000001</v>
      </c>
      <c r="K1438">
        <v>0.28358715596330297</v>
      </c>
      <c r="L1438">
        <v>5.46</v>
      </c>
      <c r="M1438">
        <v>10583.687</v>
      </c>
      <c r="N1438">
        <v>0.28247252747252799</v>
      </c>
      <c r="O1438">
        <v>5.5670000000000002</v>
      </c>
    </row>
    <row r="1439" spans="1:15" x14ac:dyDescent="0.3">
      <c r="A1439">
        <v>39.090520978166701</v>
      </c>
      <c r="B1439">
        <v>-94.630729282000004</v>
      </c>
      <c r="C1439">
        <v>30.592665520442601</v>
      </c>
      <c r="D1439">
        <v>12323.004000000001</v>
      </c>
      <c r="E1439">
        <v>0.271164615384615</v>
      </c>
      <c r="F1439">
        <v>8.1969999999999992</v>
      </c>
      <c r="J1439">
        <v>32291.954000000002</v>
      </c>
      <c r="K1439">
        <v>0.28358715596330297</v>
      </c>
      <c r="L1439">
        <v>5.7450000000000001</v>
      </c>
      <c r="M1439">
        <v>11018.4105</v>
      </c>
      <c r="N1439">
        <v>0.28247252747252799</v>
      </c>
      <c r="O1439">
        <v>6.7190000000000003</v>
      </c>
    </row>
    <row r="1440" spans="1:15" x14ac:dyDescent="0.3">
      <c r="A1440">
        <v>39.0903987211667</v>
      </c>
      <c r="B1440">
        <v>-94.630726745999993</v>
      </c>
      <c r="C1440">
        <v>29.893145162541899</v>
      </c>
      <c r="D1440">
        <v>14553.959699999999</v>
      </c>
      <c r="E1440">
        <v>0.271164615384615</v>
      </c>
      <c r="F1440">
        <v>7.8849999999999998</v>
      </c>
      <c r="J1440">
        <v>32987.658000000003</v>
      </c>
      <c r="K1440">
        <v>0.28358715596330297</v>
      </c>
      <c r="L1440">
        <v>5.57</v>
      </c>
      <c r="M1440">
        <v>9179.4189999999999</v>
      </c>
      <c r="N1440">
        <v>0.28247252747252799</v>
      </c>
      <c r="O1440">
        <v>6.2240000000000002</v>
      </c>
    </row>
    <row r="1441" spans="1:15" x14ac:dyDescent="0.3">
      <c r="A1441">
        <v>39.090279254166703</v>
      </c>
      <c r="B1441">
        <v>-94.630724754499994</v>
      </c>
      <c r="C1441">
        <v>29.664643593970901</v>
      </c>
      <c r="D1441">
        <v>15556.641</v>
      </c>
      <c r="E1441">
        <v>0.271164615384615</v>
      </c>
      <c r="F1441">
        <v>8.2829999999999995</v>
      </c>
      <c r="J1441">
        <v>29221.87703</v>
      </c>
      <c r="K1441">
        <v>0.28358715596330297</v>
      </c>
      <c r="L1441">
        <v>5.601</v>
      </c>
      <c r="M1441">
        <v>4196.5523999999996</v>
      </c>
      <c r="N1441">
        <v>0.28247252747252799</v>
      </c>
      <c r="O1441">
        <v>6.33</v>
      </c>
    </row>
    <row r="1442" spans="1:15" x14ac:dyDescent="0.3">
      <c r="A1442">
        <v>39.090160697000002</v>
      </c>
      <c r="B1442">
        <v>-94.630723148000001</v>
      </c>
      <c r="C1442">
        <v>30.680837426705601</v>
      </c>
      <c r="D1442">
        <v>6878.7098100000003</v>
      </c>
      <c r="E1442">
        <v>0.271164615384615</v>
      </c>
      <c r="F1442">
        <v>8.0340000000000007</v>
      </c>
      <c r="J1442">
        <v>31982.228999999999</v>
      </c>
      <c r="K1442">
        <v>0.28358715596330297</v>
      </c>
      <c r="L1442">
        <v>5.7270000000000003</v>
      </c>
      <c r="M1442">
        <v>8222.7788500000006</v>
      </c>
      <c r="N1442">
        <v>0.28247252747252799</v>
      </c>
      <c r="O1442">
        <v>5.9550000000000001</v>
      </c>
    </row>
    <row r="1443" spans="1:15" x14ac:dyDescent="0.3">
      <c r="A1443">
        <v>39.090038085166697</v>
      </c>
      <c r="B1443">
        <v>-94.630720811000003</v>
      </c>
      <c r="C1443">
        <v>31.8292854432101</v>
      </c>
      <c r="D1443">
        <v>7344.0853999999999</v>
      </c>
      <c r="E1443">
        <v>0.271164615384615</v>
      </c>
      <c r="F1443">
        <v>7.0289999999999999</v>
      </c>
      <c r="J1443">
        <v>35225.371599999999</v>
      </c>
      <c r="K1443">
        <v>0.28358715596330297</v>
      </c>
      <c r="L1443">
        <v>5.8940000000000001</v>
      </c>
      <c r="M1443">
        <v>6092.3603000000003</v>
      </c>
      <c r="N1443">
        <v>0.28247252747252799</v>
      </c>
      <c r="O1443">
        <v>5.9569999999999999</v>
      </c>
    </row>
    <row r="1444" spans="1:15" x14ac:dyDescent="0.3">
      <c r="A1444">
        <v>39.089910883000002</v>
      </c>
      <c r="B1444">
        <v>-94.630718449666702</v>
      </c>
      <c r="C1444">
        <v>32.252335436424403</v>
      </c>
      <c r="D1444">
        <v>21167.523000000001</v>
      </c>
      <c r="E1444">
        <v>0.271164615384615</v>
      </c>
      <c r="F1444">
        <v>9.3759999999999994</v>
      </c>
      <c r="J1444">
        <v>28079.878000000001</v>
      </c>
      <c r="K1444">
        <v>0.28358715596330297</v>
      </c>
      <c r="L1444">
        <v>5.32</v>
      </c>
      <c r="M1444">
        <v>8482.4878000000008</v>
      </c>
      <c r="N1444">
        <v>0.28247252747252799</v>
      </c>
      <c r="O1444">
        <v>6.1630000000000003</v>
      </c>
    </row>
    <row r="1445" spans="1:15" x14ac:dyDescent="0.3">
      <c r="A1445">
        <v>39.089781979833297</v>
      </c>
      <c r="B1445">
        <v>-94.630717307166705</v>
      </c>
      <c r="C1445">
        <v>31.609832956751301</v>
      </c>
      <c r="D1445">
        <v>28823.692999999999</v>
      </c>
      <c r="E1445">
        <v>0.271164615384615</v>
      </c>
      <c r="F1445">
        <v>9.016</v>
      </c>
      <c r="J1445">
        <v>31686.784</v>
      </c>
      <c r="K1445">
        <v>0.28358715596330297</v>
      </c>
      <c r="L1445">
        <v>5.71</v>
      </c>
      <c r="M1445">
        <v>5053.7915000000003</v>
      </c>
      <c r="N1445">
        <v>0.28247252747252799</v>
      </c>
      <c r="O1445">
        <v>6.1849999999999996</v>
      </c>
    </row>
    <row r="1446" spans="1:15" x14ac:dyDescent="0.3">
      <c r="A1446">
        <v>39.089655644333298</v>
      </c>
      <c r="B1446">
        <v>-94.630716230999994</v>
      </c>
      <c r="C1446">
        <v>30.9526392117039</v>
      </c>
      <c r="D1446">
        <v>33002.417999999998</v>
      </c>
      <c r="E1446" t="s">
        <v>0</v>
      </c>
      <c r="F1446">
        <v>9.0579999999999998</v>
      </c>
      <c r="J1446">
        <v>32928.040399999998</v>
      </c>
      <c r="K1446">
        <v>0.28358715596330297</v>
      </c>
      <c r="L1446">
        <v>5.7510000000000003</v>
      </c>
      <c r="M1446">
        <v>8073.3825100000004</v>
      </c>
      <c r="N1446">
        <v>0.28247252747252799</v>
      </c>
      <c r="O1446">
        <v>7.1459999999999999</v>
      </c>
    </row>
    <row r="1447" spans="1:15" x14ac:dyDescent="0.3">
      <c r="A1447">
        <v>39.089531933666699</v>
      </c>
      <c r="B1447">
        <v>-94.630715616000003</v>
      </c>
      <c r="C1447">
        <v>30.282110675659101</v>
      </c>
      <c r="D1447">
        <v>41066.267999999996</v>
      </c>
      <c r="E1447">
        <v>0.85411724137931</v>
      </c>
      <c r="F1447">
        <v>10.492000000000001</v>
      </c>
      <c r="J1447">
        <v>27670.462</v>
      </c>
      <c r="K1447">
        <v>0.28358715596330297</v>
      </c>
      <c r="L1447">
        <v>5.67</v>
      </c>
      <c r="M1447">
        <v>6648.4584000000004</v>
      </c>
      <c r="N1447">
        <v>0.28247252747252799</v>
      </c>
      <c r="O1447">
        <v>7.0220000000000002</v>
      </c>
    </row>
    <row r="1448" spans="1:15" x14ac:dyDescent="0.3">
      <c r="A1448">
        <v>39.089559546666699</v>
      </c>
      <c r="B1448">
        <v>-94.635330436999993</v>
      </c>
      <c r="C1448">
        <v>32.774332979575597</v>
      </c>
      <c r="D1448">
        <v>13631.500099999999</v>
      </c>
      <c r="E1448">
        <v>0.39649230769230798</v>
      </c>
      <c r="F1448">
        <v>7.6379999999999999</v>
      </c>
      <c r="J1448">
        <v>32053.077000000001</v>
      </c>
      <c r="K1448">
        <v>0.28358715596330297</v>
      </c>
      <c r="L1448">
        <v>6.0750000000000002</v>
      </c>
      <c r="M1448">
        <v>9392.6779999999999</v>
      </c>
      <c r="N1448">
        <v>0.28247252747252799</v>
      </c>
      <c r="O1448">
        <v>7.73</v>
      </c>
    </row>
    <row r="1449" spans="1:15" x14ac:dyDescent="0.3">
      <c r="A1449">
        <v>39.089690535333297</v>
      </c>
      <c r="B1449">
        <v>-94.635331734499999</v>
      </c>
      <c r="C1449">
        <v>33.515642719751298</v>
      </c>
      <c r="D1449">
        <v>16748.865989999998</v>
      </c>
      <c r="E1449">
        <v>0.39649230769230798</v>
      </c>
      <c r="F1449">
        <v>8.5909999999999993</v>
      </c>
      <c r="J1449">
        <v>34107.219499999999</v>
      </c>
      <c r="K1449">
        <v>0.28358715596330297</v>
      </c>
      <c r="L1449">
        <v>5.2990000000000004</v>
      </c>
      <c r="M1449">
        <v>12494.418</v>
      </c>
      <c r="N1449">
        <v>0.28247252747252799</v>
      </c>
      <c r="O1449">
        <v>9.1950000000000003</v>
      </c>
    </row>
    <row r="1450" spans="1:15" x14ac:dyDescent="0.3">
      <c r="A1450">
        <v>39.089824487333303</v>
      </c>
      <c r="B1450">
        <v>-94.635332965333305</v>
      </c>
      <c r="C1450">
        <v>34.190348019996698</v>
      </c>
      <c r="D1450">
        <v>13485.665999999999</v>
      </c>
      <c r="E1450">
        <v>0.39649230769230798</v>
      </c>
      <c r="F1450">
        <v>8.5210000000000008</v>
      </c>
      <c r="J1450">
        <v>27769.277999999998</v>
      </c>
      <c r="K1450">
        <v>0.28358715596330297</v>
      </c>
      <c r="L1450">
        <v>4.4960000000000004</v>
      </c>
      <c r="M1450">
        <v>16029.334500000001</v>
      </c>
      <c r="N1450">
        <v>0.28247252747252799</v>
      </c>
      <c r="O1450">
        <v>9.2279999999999998</v>
      </c>
    </row>
    <row r="1451" spans="1:15" x14ac:dyDescent="0.3">
      <c r="A1451">
        <v>39.089961136666702</v>
      </c>
      <c r="B1451">
        <v>-94.635334079666706</v>
      </c>
      <c r="C1451">
        <v>34.2734806782315</v>
      </c>
      <c r="D1451">
        <v>20250.301058000001</v>
      </c>
      <c r="E1451">
        <v>0.39649230769230798</v>
      </c>
      <c r="F1451">
        <v>7.5529999999999999</v>
      </c>
      <c r="J1451">
        <v>17641.112700000001</v>
      </c>
      <c r="K1451">
        <v>0.28358715596330297</v>
      </c>
      <c r="L1451">
        <v>4.7039999999999997</v>
      </c>
      <c r="M1451">
        <v>29900.9859</v>
      </c>
      <c r="N1451">
        <v>0.28247252747252799</v>
      </c>
      <c r="O1451">
        <v>9.8960000000000008</v>
      </c>
    </row>
    <row r="1452" spans="1:15" x14ac:dyDescent="0.3">
      <c r="A1452">
        <v>39.090098115666699</v>
      </c>
      <c r="B1452">
        <v>-94.635335637333299</v>
      </c>
      <c r="C1452">
        <v>34.023100480919098</v>
      </c>
      <c r="D1452">
        <v>16221.204</v>
      </c>
      <c r="E1452">
        <v>0.39649230769230798</v>
      </c>
      <c r="F1452">
        <v>8.1720000000000006</v>
      </c>
      <c r="J1452">
        <v>4306.6269599999996</v>
      </c>
      <c r="K1452">
        <v>0.113575912408759</v>
      </c>
      <c r="L1452">
        <v>0.48299999999999998</v>
      </c>
      <c r="M1452">
        <v>34551.546000000002</v>
      </c>
      <c r="N1452">
        <v>0.28247252747252799</v>
      </c>
      <c r="O1452">
        <v>10.202</v>
      </c>
    </row>
    <row r="1453" spans="1:15" x14ac:dyDescent="0.3">
      <c r="A1453">
        <v>39.090234086999999</v>
      </c>
      <c r="B1453">
        <v>-94.635337992000004</v>
      </c>
      <c r="C1453">
        <v>33.868838849611002</v>
      </c>
      <c r="D1453">
        <v>12111.27</v>
      </c>
      <c r="E1453">
        <v>0.39649230769230798</v>
      </c>
      <c r="F1453">
        <v>7.2939999999999996</v>
      </c>
      <c r="J1453">
        <v>2229.1752000000001</v>
      </c>
      <c r="K1453">
        <v>0.113575912408759</v>
      </c>
      <c r="L1453">
        <v>1.3879999999999999</v>
      </c>
      <c r="M1453">
        <v>34827.320500000002</v>
      </c>
      <c r="N1453">
        <v>0.28247252747252799</v>
      </c>
      <c r="O1453">
        <v>15.6</v>
      </c>
    </row>
    <row r="1454" spans="1:15" x14ac:dyDescent="0.3">
      <c r="A1454">
        <v>39.0903694428333</v>
      </c>
      <c r="B1454">
        <v>-94.635340238333299</v>
      </c>
      <c r="C1454">
        <v>33.4207176709536</v>
      </c>
      <c r="D1454">
        <v>8245.2099999999991</v>
      </c>
      <c r="E1454">
        <v>0.39649230769230798</v>
      </c>
      <c r="F1454">
        <v>6.4729999999999999</v>
      </c>
      <c r="J1454">
        <v>5238.259</v>
      </c>
      <c r="K1454">
        <v>0.113575912408759</v>
      </c>
      <c r="L1454">
        <v>0.81200000000000006</v>
      </c>
      <c r="M1454">
        <v>30084.843000000001</v>
      </c>
      <c r="N1454">
        <v>0.28247252747252799</v>
      </c>
      <c r="O1454">
        <v>19.228999999999999</v>
      </c>
    </row>
    <row r="1455" spans="1:15" x14ac:dyDescent="0.3">
      <c r="A1455">
        <v>39.090503008500001</v>
      </c>
      <c r="B1455">
        <v>-94.635342379999997</v>
      </c>
      <c r="C1455">
        <v>32.100908988905999</v>
      </c>
      <c r="D1455">
        <v>11929.3665</v>
      </c>
      <c r="E1455">
        <v>0.39649230769230798</v>
      </c>
      <c r="F1455">
        <v>5.8280000000000003</v>
      </c>
      <c r="J1455">
        <v>2256.9774000000002</v>
      </c>
      <c r="K1455">
        <v>0.113575912408759</v>
      </c>
      <c r="L1455">
        <v>1.349</v>
      </c>
      <c r="M1455">
        <v>36030.959999999999</v>
      </c>
      <c r="N1455">
        <v>0.28247252747252799</v>
      </c>
      <c r="O1455">
        <v>10.603</v>
      </c>
    </row>
    <row r="1456" spans="1:15" x14ac:dyDescent="0.3">
      <c r="A1456">
        <v>39.090631303166703</v>
      </c>
      <c r="B1456">
        <v>-94.635344021833305</v>
      </c>
      <c r="C1456">
        <v>32.627616539948903</v>
      </c>
      <c r="D1456">
        <v>6009.1778000000004</v>
      </c>
      <c r="E1456">
        <v>0.39649230769230798</v>
      </c>
      <c r="F1456">
        <v>5.5</v>
      </c>
      <c r="J1456">
        <v>6106.9836999999998</v>
      </c>
      <c r="K1456">
        <v>0.113575912408759</v>
      </c>
      <c r="L1456">
        <v>0.76600000000000001</v>
      </c>
      <c r="M1456">
        <v>44303.39155</v>
      </c>
      <c r="N1456">
        <v>0.28247252747252799</v>
      </c>
      <c r="O1456">
        <v>10.151999999999999</v>
      </c>
    </row>
    <row r="1457" spans="1:15" x14ac:dyDescent="0.3">
      <c r="A1457">
        <v>39.090761705833302</v>
      </c>
      <c r="B1457">
        <v>-94.635345248333294</v>
      </c>
      <c r="C1457">
        <v>32.840541035055097</v>
      </c>
      <c r="D1457">
        <v>11746.66</v>
      </c>
      <c r="E1457">
        <v>0.39649230769230798</v>
      </c>
      <c r="F1457">
        <v>7.3810000000000002</v>
      </c>
      <c r="J1457">
        <v>3468.2229000000002</v>
      </c>
      <c r="K1457">
        <v>0.113575912408759</v>
      </c>
      <c r="L1457">
        <v>0.71899999999999997</v>
      </c>
      <c r="M1457">
        <v>34592.211545999999</v>
      </c>
      <c r="N1457">
        <v>0.28247252747252799</v>
      </c>
      <c r="O1457">
        <v>10.596</v>
      </c>
    </row>
    <row r="1458" spans="1:15" x14ac:dyDescent="0.3">
      <c r="A1458">
        <v>39.090892960833301</v>
      </c>
      <c r="B1458">
        <v>-94.635346218166703</v>
      </c>
      <c r="C1458">
        <v>31.851955158813599</v>
      </c>
      <c r="D1458">
        <v>11617.409519999999</v>
      </c>
      <c r="E1458">
        <v>0.39649230769230798</v>
      </c>
      <c r="F1458">
        <v>7.6280000000000001</v>
      </c>
      <c r="J1458">
        <v>1320.0617</v>
      </c>
      <c r="K1458">
        <v>0.113575912408759</v>
      </c>
      <c r="L1458">
        <v>1.7729999999999999</v>
      </c>
      <c r="M1458">
        <v>31455.745999999999</v>
      </c>
      <c r="N1458">
        <v>0.28247252747252799</v>
      </c>
      <c r="O1458">
        <v>9.2509999999999994</v>
      </c>
    </row>
    <row r="1459" spans="1:15" x14ac:dyDescent="0.3">
      <c r="A1459">
        <v>39.0910202638333</v>
      </c>
      <c r="B1459">
        <v>-94.635347339666694</v>
      </c>
      <c r="C1459">
        <v>31.988973874927002</v>
      </c>
      <c r="D1459">
        <v>3489.2838999999999</v>
      </c>
      <c r="E1459">
        <v>0.39649230769230798</v>
      </c>
      <c r="F1459">
        <v>6.9640000000000004</v>
      </c>
      <c r="J1459">
        <v>5583.7906000000003</v>
      </c>
      <c r="K1459">
        <v>0.113575912408759</v>
      </c>
      <c r="L1459">
        <v>1.319</v>
      </c>
      <c r="M1459">
        <v>36468.80659</v>
      </c>
      <c r="N1459">
        <v>0.28247252747252799</v>
      </c>
      <c r="O1459">
        <v>9.9320000000000004</v>
      </c>
    </row>
    <row r="1460" spans="1:15" x14ac:dyDescent="0.3">
      <c r="A1460">
        <v>39.091148111833299</v>
      </c>
      <c r="B1460">
        <v>-94.635348883166699</v>
      </c>
      <c r="C1460">
        <v>31.2143515446697</v>
      </c>
      <c r="D1460">
        <v>13114.838100000001</v>
      </c>
      <c r="E1460">
        <v>0.39649230769230798</v>
      </c>
      <c r="F1460">
        <v>7.5220000000000002</v>
      </c>
      <c r="J1460">
        <v>2005.4959200000001</v>
      </c>
      <c r="K1460">
        <v>0.113575912408759</v>
      </c>
      <c r="L1460">
        <v>1.6379999999999999</v>
      </c>
      <c r="M1460">
        <v>33484.665099999998</v>
      </c>
      <c r="N1460">
        <v>0.28247252747252799</v>
      </c>
      <c r="O1460">
        <v>10.754</v>
      </c>
    </row>
    <row r="1461" spans="1:15" x14ac:dyDescent="0.3">
      <c r="A1461">
        <v>39.091272859999997</v>
      </c>
      <c r="B1461">
        <v>-94.635350859833295</v>
      </c>
      <c r="C1461">
        <v>29.881624723070001</v>
      </c>
      <c r="D1461">
        <v>10953.682000000001</v>
      </c>
      <c r="E1461">
        <v>0.39649230769230798</v>
      </c>
      <c r="F1461">
        <v>7.6529999999999996</v>
      </c>
      <c r="J1461">
        <v>2988.4135999999999</v>
      </c>
      <c r="K1461">
        <v>0.113575912408759</v>
      </c>
      <c r="L1461">
        <v>1.6479999999999999</v>
      </c>
      <c r="M1461">
        <v>14055.589</v>
      </c>
      <c r="N1461">
        <v>0.28247252747252799</v>
      </c>
      <c r="O1461">
        <v>6.8550000000000004</v>
      </c>
    </row>
    <row r="1462" spans="1:15" x14ac:dyDescent="0.3">
      <c r="A1462">
        <v>39.091392280999997</v>
      </c>
      <c r="B1462">
        <v>-94.635352846499998</v>
      </c>
      <c r="C1462">
        <v>28.622317814653901</v>
      </c>
      <c r="D1462">
        <v>7234.3804099999998</v>
      </c>
      <c r="E1462">
        <v>0.39649230769230798</v>
      </c>
      <c r="F1462">
        <v>8.6839999999999993</v>
      </c>
      <c r="J1462">
        <v>469.23469999999998</v>
      </c>
      <c r="K1462">
        <v>0.113575912408759</v>
      </c>
      <c r="L1462">
        <v>1.337</v>
      </c>
      <c r="M1462">
        <v>45411.665999999997</v>
      </c>
      <c r="N1462">
        <v>0.28247252747252799</v>
      </c>
      <c r="O1462">
        <v>4.5590000000000002</v>
      </c>
    </row>
    <row r="1463" spans="1:15" x14ac:dyDescent="0.3">
      <c r="A1463">
        <v>39.091506672000001</v>
      </c>
      <c r="B1463">
        <v>-94.635354448000001</v>
      </c>
      <c r="C1463">
        <v>27.360500384442201</v>
      </c>
      <c r="D1463">
        <v>42493.088000000003</v>
      </c>
      <c r="E1463" t="s">
        <v>0</v>
      </c>
      <c r="F1463">
        <v>8.3989999999999991</v>
      </c>
      <c r="J1463">
        <v>7601.3555999999999</v>
      </c>
      <c r="K1463">
        <v>0.113575912408759</v>
      </c>
      <c r="L1463">
        <v>1.35</v>
      </c>
      <c r="M1463">
        <v>27547.455000000002</v>
      </c>
      <c r="N1463">
        <v>0.28247252747252799</v>
      </c>
      <c r="O1463">
        <v>4.2770000000000001</v>
      </c>
    </row>
    <row r="1464" spans="1:15" x14ac:dyDescent="0.3">
      <c r="A1464">
        <v>39.091616024666699</v>
      </c>
      <c r="B1464">
        <v>-94.635355267833305</v>
      </c>
      <c r="C1464">
        <v>26.186177351302401</v>
      </c>
      <c r="D1464">
        <v>39667.529000000002</v>
      </c>
      <c r="E1464">
        <v>0.39649230769230798</v>
      </c>
      <c r="F1464">
        <v>8.0090000000000003</v>
      </c>
      <c r="J1464">
        <v>5708.6109999999999</v>
      </c>
      <c r="K1464">
        <v>0.113575912408759</v>
      </c>
      <c r="L1464">
        <v>1.2290000000000001</v>
      </c>
      <c r="M1464">
        <v>17995.842000000001</v>
      </c>
      <c r="N1464">
        <v>0.28247252747252799</v>
      </c>
      <c r="O1464">
        <v>3.323</v>
      </c>
    </row>
    <row r="1465" spans="1:15" x14ac:dyDescent="0.3">
      <c r="A1465">
        <v>39.091720685166699</v>
      </c>
      <c r="B1465">
        <v>-94.635354859166696</v>
      </c>
      <c r="C1465">
        <v>25.0490492421157</v>
      </c>
      <c r="D1465">
        <v>59395.093999999997</v>
      </c>
      <c r="E1465">
        <v>0.39649230769230798</v>
      </c>
      <c r="F1465">
        <v>13.877000000000001</v>
      </c>
      <c r="J1465">
        <v>6750.8206</v>
      </c>
      <c r="K1465">
        <v>0.113575912408759</v>
      </c>
      <c r="L1465">
        <v>0.74399999999999999</v>
      </c>
      <c r="M1465">
        <v>11435.7526</v>
      </c>
      <c r="N1465" t="s">
        <v>0</v>
      </c>
      <c r="O1465">
        <v>3.1619999999999999</v>
      </c>
    </row>
    <row r="1466" spans="1:15" x14ac:dyDescent="0.3">
      <c r="A1466">
        <v>39.091820777000002</v>
      </c>
      <c r="B1466">
        <v>-94.635352018999995</v>
      </c>
      <c r="C1466">
        <v>23.923394927567202</v>
      </c>
      <c r="D1466">
        <v>77624.786999999997</v>
      </c>
      <c r="E1466">
        <v>0.39649230769230798</v>
      </c>
      <c r="F1466">
        <v>13.507999999999999</v>
      </c>
      <c r="J1466">
        <v>11591.138000000001</v>
      </c>
      <c r="K1466">
        <v>0.113575912408759</v>
      </c>
      <c r="L1466">
        <v>0.59199999999999997</v>
      </c>
      <c r="M1466">
        <v>8957.8585999999996</v>
      </c>
      <c r="N1466" t="s">
        <v>0</v>
      </c>
      <c r="O1466">
        <v>3.6680000000000001</v>
      </c>
    </row>
    <row r="1467" spans="1:15" x14ac:dyDescent="0.3">
      <c r="A1467">
        <v>39.091916319333301</v>
      </c>
      <c r="B1467">
        <v>-94.635347148500003</v>
      </c>
      <c r="C1467">
        <v>22.845763086186</v>
      </c>
      <c r="D1467">
        <v>47372.568800000001</v>
      </c>
      <c r="E1467">
        <v>0.39649230769230798</v>
      </c>
      <c r="F1467">
        <v>18.698</v>
      </c>
      <c r="J1467">
        <v>6073.6278220000004</v>
      </c>
      <c r="K1467">
        <v>0.113575912408759</v>
      </c>
      <c r="L1467">
        <v>0.28000000000000003</v>
      </c>
      <c r="M1467">
        <v>15495.2654</v>
      </c>
      <c r="N1467">
        <v>0.28247252747252799</v>
      </c>
      <c r="O1467">
        <v>2.39</v>
      </c>
    </row>
    <row r="1468" spans="1:15" x14ac:dyDescent="0.3">
      <c r="A1468">
        <v>39.092007514999999</v>
      </c>
      <c r="B1468">
        <v>-94.635341262833293</v>
      </c>
      <c r="C1468">
        <v>21.859126659520399</v>
      </c>
      <c r="D1468">
        <v>19445.321</v>
      </c>
      <c r="E1468">
        <v>0.39649230769230798</v>
      </c>
      <c r="F1468">
        <v>10.81</v>
      </c>
      <c r="J1468">
        <v>7677.3948</v>
      </c>
      <c r="K1468">
        <v>0.113575912408759</v>
      </c>
      <c r="L1468">
        <v>0.191</v>
      </c>
      <c r="M1468">
        <v>15150.643599999999</v>
      </c>
      <c r="N1468">
        <v>0.28247252747252799</v>
      </c>
      <c r="O1468">
        <v>2.8889999999999998</v>
      </c>
    </row>
    <row r="1469" spans="1:15" x14ac:dyDescent="0.3">
      <c r="A1469">
        <v>39.092094779500002</v>
      </c>
      <c r="B1469">
        <v>-94.635335822000002</v>
      </c>
      <c r="C1469">
        <v>20.962429331309998</v>
      </c>
      <c r="D1469">
        <v>16072.1684</v>
      </c>
      <c r="E1469">
        <v>0.39649230769230798</v>
      </c>
      <c r="F1469">
        <v>12.084</v>
      </c>
      <c r="J1469">
        <v>2428.7040000000002</v>
      </c>
      <c r="K1469">
        <v>0.113575912408759</v>
      </c>
      <c r="L1469">
        <v>1.4510000000000001</v>
      </c>
      <c r="M1469">
        <v>14491.8541</v>
      </c>
      <c r="N1469">
        <v>0.28247252747252799</v>
      </c>
      <c r="O1469">
        <v>3.5550000000000002</v>
      </c>
    </row>
    <row r="1470" spans="1:15" x14ac:dyDescent="0.3">
      <c r="A1470">
        <v>39.092178497166699</v>
      </c>
      <c r="B1470">
        <v>-94.635331569833298</v>
      </c>
      <c r="C1470">
        <v>18.545819783523601</v>
      </c>
      <c r="D1470">
        <v>7372.0184799999997</v>
      </c>
      <c r="E1470">
        <v>0.39649230769230798</v>
      </c>
      <c r="F1470">
        <v>9.51</v>
      </c>
      <c r="J1470">
        <v>1583.4077</v>
      </c>
      <c r="K1470">
        <v>0.113575912408759</v>
      </c>
      <c r="L1470">
        <v>1.242</v>
      </c>
      <c r="M1470">
        <v>18931.670999999998</v>
      </c>
      <c r="N1470">
        <v>0.28247252747252799</v>
      </c>
      <c r="O1470">
        <v>4.827</v>
      </c>
    </row>
    <row r="1471" spans="1:15" x14ac:dyDescent="0.3">
      <c r="A1471">
        <v>39.092252578999997</v>
      </c>
      <c r="B1471">
        <v>-94.635328349666693</v>
      </c>
      <c r="C1471">
        <v>14.8815973512526</v>
      </c>
      <c r="D1471">
        <v>4236.5878000000002</v>
      </c>
      <c r="E1471">
        <v>0.39649230769230798</v>
      </c>
      <c r="F1471">
        <v>7.0670000000000002</v>
      </c>
      <c r="J1471">
        <v>7350.8314</v>
      </c>
      <c r="K1471">
        <v>0.113575912408759</v>
      </c>
      <c r="L1471">
        <v>1.617</v>
      </c>
      <c r="M1471">
        <v>27714.645</v>
      </c>
      <c r="N1471">
        <v>0.28247252747252799</v>
      </c>
      <c r="O1471">
        <v>4.6879999999999997</v>
      </c>
    </row>
    <row r="1472" spans="1:15" x14ac:dyDescent="0.3">
      <c r="A1472">
        <v>39.0923118533333</v>
      </c>
      <c r="B1472">
        <v>-94.635322000666704</v>
      </c>
      <c r="C1472">
        <v>11.993929372129699</v>
      </c>
      <c r="D1472">
        <v>23327.7268</v>
      </c>
      <c r="E1472">
        <v>0.39649230769230798</v>
      </c>
      <c r="F1472">
        <v>7.5010000000000003</v>
      </c>
      <c r="J1472">
        <v>2222.6001000000001</v>
      </c>
      <c r="K1472">
        <v>0.113575912408759</v>
      </c>
      <c r="L1472">
        <v>1.1910000000000001</v>
      </c>
      <c r="M1472">
        <v>27747.101999999999</v>
      </c>
      <c r="N1472">
        <v>0.28247252747252799</v>
      </c>
      <c r="O1472">
        <v>4.4189999999999996</v>
      </c>
    </row>
    <row r="1473" spans="1:15" x14ac:dyDescent="0.3">
      <c r="A1473">
        <v>39.092357845499997</v>
      </c>
      <c r="B1473">
        <v>-94.635304584666699</v>
      </c>
      <c r="C1473">
        <v>11.546871578117701</v>
      </c>
      <c r="D1473">
        <v>14347.503000000001</v>
      </c>
      <c r="E1473">
        <v>0.39649230769230798</v>
      </c>
      <c r="F1473">
        <v>6.7050000000000001</v>
      </c>
      <c r="J1473">
        <v>4392.9786999999997</v>
      </c>
      <c r="K1473">
        <v>0.113575912408759</v>
      </c>
      <c r="L1473">
        <v>1.153</v>
      </c>
      <c r="M1473">
        <v>30922.519700000001</v>
      </c>
      <c r="N1473">
        <v>0.28247252747252799</v>
      </c>
      <c r="O1473">
        <v>4.5069999999999997</v>
      </c>
    </row>
    <row r="1474" spans="1:15" x14ac:dyDescent="0.3">
      <c r="A1474">
        <v>39.092396088999998</v>
      </c>
      <c r="B1474">
        <v>-94.635271301166696</v>
      </c>
      <c r="C1474">
        <v>11.9701116255887</v>
      </c>
      <c r="D1474">
        <v>19879.958500000001</v>
      </c>
      <c r="E1474">
        <v>0.39649230769230798</v>
      </c>
      <c r="F1474">
        <v>7.7119999999999997</v>
      </c>
      <c r="J1474">
        <v>4552.9821099999999</v>
      </c>
      <c r="K1474">
        <v>0.113575912408759</v>
      </c>
      <c r="L1474">
        <v>0.73499999999999999</v>
      </c>
      <c r="M1474">
        <v>26994.556850000001</v>
      </c>
      <c r="N1474">
        <v>0.28247252747252799</v>
      </c>
      <c r="O1474">
        <v>4.3360000000000003</v>
      </c>
    </row>
    <row r="1475" spans="1:15" x14ac:dyDescent="0.3">
      <c r="A1475">
        <v>39.092421174166702</v>
      </c>
      <c r="B1475">
        <v>-94.635218812166698</v>
      </c>
      <c r="C1475">
        <v>13.1442390229462</v>
      </c>
      <c r="D1475">
        <v>12581.009700000001</v>
      </c>
      <c r="E1475">
        <v>0.94745454545454599</v>
      </c>
      <c r="F1475">
        <v>10.237</v>
      </c>
      <c r="J1475">
        <v>6103.46072</v>
      </c>
      <c r="K1475">
        <v>0.113575912408759</v>
      </c>
      <c r="L1475">
        <v>0.66</v>
      </c>
      <c r="M1475">
        <v>26305.202000000001</v>
      </c>
      <c r="N1475">
        <v>0.28247252747252799</v>
      </c>
      <c r="O1475">
        <v>3.64</v>
      </c>
    </row>
    <row r="1476" spans="1:15" x14ac:dyDescent="0.3">
      <c r="A1476">
        <v>39.092425524666702</v>
      </c>
      <c r="B1476">
        <v>-94.635151356333296</v>
      </c>
      <c r="C1476">
        <v>15.384917831494</v>
      </c>
      <c r="D1476">
        <v>14975.3483</v>
      </c>
      <c r="E1476">
        <v>0.94745454545454599</v>
      </c>
      <c r="F1476">
        <v>8.2769999999999992</v>
      </c>
      <c r="J1476">
        <v>1720.0349000000001</v>
      </c>
      <c r="K1476">
        <v>0.113575912408759</v>
      </c>
      <c r="L1476">
        <v>0.434</v>
      </c>
      <c r="M1476">
        <v>26059.628499999999</v>
      </c>
      <c r="N1476">
        <v>0.28247252747252799</v>
      </c>
      <c r="O1476">
        <v>5.6849999999999996</v>
      </c>
    </row>
    <row r="1477" spans="1:15" x14ac:dyDescent="0.3">
      <c r="A1477">
        <v>39.092408256500001</v>
      </c>
      <c r="B1477">
        <v>-94.635075317499997</v>
      </c>
      <c r="C1477">
        <v>18.022725980682299</v>
      </c>
      <c r="D1477">
        <v>17593.184099999999</v>
      </c>
      <c r="E1477">
        <v>0.94745454545454599</v>
      </c>
      <c r="F1477">
        <v>8.8119999999999994</v>
      </c>
      <c r="J1477">
        <v>5409.7622000000001</v>
      </c>
      <c r="K1477">
        <v>0.113575912408759</v>
      </c>
      <c r="L1477">
        <v>0.27700000000000002</v>
      </c>
      <c r="M1477">
        <v>34595.363899999997</v>
      </c>
      <c r="N1477">
        <v>0.28247252747252799</v>
      </c>
      <c r="O1477">
        <v>4.3129999999999997</v>
      </c>
    </row>
    <row r="1478" spans="1:15" x14ac:dyDescent="0.3">
      <c r="A1478">
        <v>39.0923813001667</v>
      </c>
      <c r="B1478">
        <v>-94.634989250333305</v>
      </c>
      <c r="C1478">
        <v>19.694886676498498</v>
      </c>
      <c r="D1478">
        <v>45858.270600000003</v>
      </c>
      <c r="E1478">
        <v>0.94745454545454599</v>
      </c>
      <c r="F1478">
        <v>9.1989999999999998</v>
      </c>
      <c r="J1478">
        <v>9563.8052000000007</v>
      </c>
      <c r="K1478">
        <v>0.113575912408759</v>
      </c>
      <c r="L1478">
        <v>0.56399999999999995</v>
      </c>
      <c r="M1478">
        <v>39178.305999999997</v>
      </c>
      <c r="N1478">
        <v>0.28247252747252799</v>
      </c>
      <c r="O1478">
        <v>5.3</v>
      </c>
    </row>
    <row r="1479" spans="1:15" x14ac:dyDescent="0.3">
      <c r="A1479">
        <v>39.092352063666702</v>
      </c>
      <c r="B1479">
        <v>-94.634895083499998</v>
      </c>
      <c r="C1479">
        <v>19.752940094971098</v>
      </c>
      <c r="D1479">
        <v>51908.218000000001</v>
      </c>
      <c r="E1479">
        <v>0.94745454545454599</v>
      </c>
      <c r="F1479">
        <v>11.852</v>
      </c>
      <c r="J1479">
        <v>9303.6569999999992</v>
      </c>
      <c r="K1479">
        <v>0.113575912408759</v>
      </c>
      <c r="L1479">
        <v>0.69699999999999995</v>
      </c>
      <c r="M1479">
        <v>42862.117599999998</v>
      </c>
      <c r="N1479">
        <v>0.28247252747252799</v>
      </c>
      <c r="O1479">
        <v>4.3170000000000002</v>
      </c>
    </row>
    <row r="1480" spans="1:15" x14ac:dyDescent="0.3">
      <c r="A1480">
        <v>39.0923260566667</v>
      </c>
      <c r="B1480">
        <v>-94.634799040333306</v>
      </c>
      <c r="C1480">
        <v>19.764294620032601</v>
      </c>
      <c r="D1480">
        <v>28518.537199999999</v>
      </c>
      <c r="E1480">
        <v>0.94745454545454599</v>
      </c>
      <c r="F1480">
        <v>11.518000000000001</v>
      </c>
      <c r="J1480">
        <v>1658.9841309999999</v>
      </c>
      <c r="K1480">
        <v>0.337826865671642</v>
      </c>
      <c r="L1480">
        <v>1.57</v>
      </c>
      <c r="M1480">
        <v>41456.079488000003</v>
      </c>
      <c r="N1480">
        <v>0.28247252747252799</v>
      </c>
      <c r="O1480">
        <v>5.2130000000000001</v>
      </c>
    </row>
    <row r="1481" spans="1:15" x14ac:dyDescent="0.3">
      <c r="A1481">
        <v>39.092305316000001</v>
      </c>
      <c r="B1481">
        <v>-94.634700831999993</v>
      </c>
      <c r="C1481">
        <v>19.764681053473598</v>
      </c>
      <c r="D1481">
        <v>7929.1419500000002</v>
      </c>
      <c r="E1481">
        <v>0.94745454545454599</v>
      </c>
      <c r="F1481">
        <v>11.994</v>
      </c>
      <c r="J1481">
        <v>6479.6841000000004</v>
      </c>
      <c r="K1481">
        <v>0.337826865671642</v>
      </c>
      <c r="L1481">
        <v>1.2</v>
      </c>
      <c r="M1481">
        <v>42874.980100000001</v>
      </c>
      <c r="N1481">
        <v>0.28247252747252799</v>
      </c>
      <c r="O1481">
        <v>5.0430000000000001</v>
      </c>
    </row>
    <row r="1482" spans="1:15" x14ac:dyDescent="0.3">
      <c r="A1482">
        <v>39.092290255000002</v>
      </c>
      <c r="B1482">
        <v>-94.634600917833296</v>
      </c>
      <c r="C1482">
        <v>19.7655367312808</v>
      </c>
      <c r="D1482">
        <v>7352.6880000000001</v>
      </c>
      <c r="E1482">
        <v>0.94745454545454599</v>
      </c>
      <c r="F1482">
        <v>12.037000000000001</v>
      </c>
      <c r="J1482">
        <v>1793.6867</v>
      </c>
      <c r="K1482">
        <v>0.337826865671642</v>
      </c>
      <c r="L1482">
        <v>0.91500000000000004</v>
      </c>
      <c r="M1482">
        <v>42392.557000000001</v>
      </c>
      <c r="N1482">
        <v>0.28247252747252799</v>
      </c>
      <c r="O1482">
        <v>4.6269999999999998</v>
      </c>
    </row>
    <row r="1483" spans="1:15" x14ac:dyDescent="0.3">
      <c r="A1483">
        <v>39.092280870666698</v>
      </c>
      <c r="B1483">
        <v>-94.634499852999994</v>
      </c>
      <c r="C1483">
        <v>19.787973608963199</v>
      </c>
      <c r="D1483">
        <v>22482.4378</v>
      </c>
      <c r="E1483">
        <v>0.94745454545454599</v>
      </c>
      <c r="F1483">
        <v>12.621</v>
      </c>
      <c r="J1483">
        <v>2451.5259999999998</v>
      </c>
      <c r="K1483">
        <v>0.337826865671642</v>
      </c>
      <c r="L1483">
        <v>1.29</v>
      </c>
      <c r="M1483">
        <v>44403.992120000003</v>
      </c>
      <c r="N1483">
        <v>0.28247252747252799</v>
      </c>
      <c r="O1483">
        <v>4.8879999999999999</v>
      </c>
    </row>
    <row r="1484" spans="1:15" x14ac:dyDescent="0.3">
      <c r="A1484">
        <v>39.092273206666697</v>
      </c>
      <c r="B1484">
        <v>-94.634398431500003</v>
      </c>
      <c r="C1484">
        <v>20.306933433061999</v>
      </c>
      <c r="D1484">
        <v>27440.563399999999</v>
      </c>
      <c r="E1484">
        <v>0.94745454545454599</v>
      </c>
      <c r="F1484">
        <v>21.12</v>
      </c>
      <c r="J1484">
        <v>5310.3651</v>
      </c>
      <c r="K1484">
        <v>0.337826865671642</v>
      </c>
      <c r="L1484">
        <v>1.0369999999999999</v>
      </c>
      <c r="M1484">
        <v>44914.633679999999</v>
      </c>
      <c r="N1484">
        <v>0.28247252747252799</v>
      </c>
      <c r="O1484">
        <v>4.1879999999999997</v>
      </c>
    </row>
    <row r="1485" spans="1:15" x14ac:dyDescent="0.3">
      <c r="A1485">
        <v>39.092264840666701</v>
      </c>
      <c r="B1485">
        <v>-94.634294414999999</v>
      </c>
      <c r="C1485">
        <v>21.078684912260702</v>
      </c>
      <c r="D1485">
        <v>13190.4251</v>
      </c>
      <c r="E1485">
        <v>0.94745454545454599</v>
      </c>
      <c r="F1485">
        <v>21.577999999999999</v>
      </c>
      <c r="J1485">
        <v>5222.5940000000001</v>
      </c>
      <c r="K1485">
        <v>0.337826865671642</v>
      </c>
      <c r="L1485">
        <v>0.93400000000000005</v>
      </c>
      <c r="M1485">
        <v>46716.2857</v>
      </c>
      <c r="N1485">
        <v>0.28247252747252799</v>
      </c>
      <c r="O1485">
        <v>4.09</v>
      </c>
    </row>
    <row r="1486" spans="1:15" x14ac:dyDescent="0.3">
      <c r="A1486">
        <v>39.092255539333301</v>
      </c>
      <c r="B1486">
        <v>-94.634186530833304</v>
      </c>
      <c r="C1486">
        <v>21.498095370168901</v>
      </c>
      <c r="D1486">
        <v>4799.4734600000002</v>
      </c>
      <c r="E1486">
        <v>0.94745454545454599</v>
      </c>
      <c r="F1486">
        <v>10.269</v>
      </c>
      <c r="J1486">
        <v>7118.0874999999996</v>
      </c>
      <c r="K1486">
        <v>0.337826865671642</v>
      </c>
      <c r="L1486">
        <v>1.202</v>
      </c>
      <c r="M1486">
        <v>50450.793389999999</v>
      </c>
      <c r="N1486">
        <v>0.28247252747252799</v>
      </c>
      <c r="O1486">
        <v>4.7699999999999996</v>
      </c>
    </row>
    <row r="1487" spans="1:15" x14ac:dyDescent="0.3">
      <c r="A1487">
        <v>39.092246304833303</v>
      </c>
      <c r="B1487">
        <v>-94.634076464499998</v>
      </c>
      <c r="C1487">
        <v>21.393981323657901</v>
      </c>
      <c r="D1487">
        <v>11838.615</v>
      </c>
      <c r="E1487">
        <v>0.94745454545454599</v>
      </c>
      <c r="F1487">
        <v>8.673</v>
      </c>
      <c r="J1487">
        <v>5595.4196000000002</v>
      </c>
      <c r="K1487">
        <v>0.337826865671642</v>
      </c>
      <c r="L1487">
        <v>1.069</v>
      </c>
      <c r="M1487">
        <v>52790.014799999997</v>
      </c>
      <c r="N1487">
        <v>0.28247252747252799</v>
      </c>
      <c r="O1487">
        <v>4.4779999999999998</v>
      </c>
    </row>
    <row r="1488" spans="1:15" x14ac:dyDescent="0.3">
      <c r="A1488">
        <v>39.092237180333299</v>
      </c>
      <c r="B1488">
        <v>-94.633966922166707</v>
      </c>
      <c r="C1488">
        <v>22.288927120537501</v>
      </c>
      <c r="D1488">
        <v>10578.808300000001</v>
      </c>
      <c r="E1488">
        <v>0.94745454545454599</v>
      </c>
      <c r="F1488">
        <v>7.3780000000000001</v>
      </c>
      <c r="J1488">
        <v>8689.3706000000002</v>
      </c>
      <c r="K1488">
        <v>0.337826865671642</v>
      </c>
      <c r="L1488">
        <v>0.78400000000000003</v>
      </c>
      <c r="M1488">
        <v>45461.694000000003</v>
      </c>
      <c r="N1488">
        <v>0.28247252747252799</v>
      </c>
      <c r="O1488">
        <v>3.8330000000000002</v>
      </c>
    </row>
    <row r="1489" spans="1:15" x14ac:dyDescent="0.3">
      <c r="A1489">
        <v>39.092228269166696</v>
      </c>
      <c r="B1489">
        <v>-94.633852717833307</v>
      </c>
      <c r="C1489">
        <v>22.4971697022063</v>
      </c>
      <c r="D1489">
        <v>14599.224147000001</v>
      </c>
      <c r="E1489">
        <v>0.94745454545454599</v>
      </c>
      <c r="F1489">
        <v>8.0459999999999994</v>
      </c>
      <c r="J1489">
        <v>7755.4795000000004</v>
      </c>
      <c r="K1489">
        <v>0.337826865671642</v>
      </c>
      <c r="L1489">
        <v>0.56599999999999995</v>
      </c>
      <c r="M1489">
        <v>41690.264819999997</v>
      </c>
      <c r="N1489">
        <v>0.28247252747252799</v>
      </c>
      <c r="O1489">
        <v>4.5540000000000003</v>
      </c>
    </row>
    <row r="1490" spans="1:15" x14ac:dyDescent="0.3">
      <c r="A1490">
        <v>39.092220099166703</v>
      </c>
      <c r="B1490">
        <v>-94.633737344666699</v>
      </c>
      <c r="C1490">
        <v>22.8534960008779</v>
      </c>
      <c r="D1490">
        <v>26158.609</v>
      </c>
      <c r="E1490">
        <v>0.94745454545454599</v>
      </c>
      <c r="F1490">
        <v>7.9989999999999997</v>
      </c>
      <c r="J1490">
        <v>6452.2798000000003</v>
      </c>
      <c r="K1490">
        <v>0.337826865671642</v>
      </c>
      <c r="L1490">
        <v>0.98</v>
      </c>
      <c r="M1490">
        <v>43763.112399999998</v>
      </c>
      <c r="N1490">
        <v>0.28247252747252799</v>
      </c>
      <c r="O1490">
        <v>4.2569999999999997</v>
      </c>
    </row>
    <row r="1491" spans="1:15" x14ac:dyDescent="0.3">
      <c r="A1491">
        <v>39.092210780999999</v>
      </c>
      <c r="B1491">
        <v>-94.633620271333299</v>
      </c>
      <c r="C1491">
        <v>23.066055260648699</v>
      </c>
      <c r="D1491">
        <v>13298.735000000001</v>
      </c>
      <c r="E1491">
        <v>0.94745454545454599</v>
      </c>
      <c r="F1491">
        <v>8.9090000000000007</v>
      </c>
      <c r="J1491">
        <v>5239.5158000000001</v>
      </c>
      <c r="K1491">
        <v>0.337826865671642</v>
      </c>
      <c r="L1491">
        <v>0.67400000000000004</v>
      </c>
      <c r="M1491">
        <v>47151.589</v>
      </c>
      <c r="N1491">
        <v>0.28247252747252799</v>
      </c>
      <c r="O1491">
        <v>4.843</v>
      </c>
    </row>
    <row r="1492" spans="1:15" x14ac:dyDescent="0.3">
      <c r="A1492">
        <v>39.092200749833303</v>
      </c>
      <c r="B1492">
        <v>-94.633502194666704</v>
      </c>
      <c r="C1492">
        <v>23.150861885960801</v>
      </c>
      <c r="D1492">
        <v>7525.5069999999996</v>
      </c>
      <c r="E1492">
        <v>0.94745454545454599</v>
      </c>
      <c r="F1492">
        <v>7.2229999999999999</v>
      </c>
      <c r="J1492">
        <v>3451.9679000000001</v>
      </c>
      <c r="K1492">
        <v>0.337826865671642</v>
      </c>
      <c r="L1492">
        <v>0.88400000000000001</v>
      </c>
      <c r="M1492">
        <v>54184.5098</v>
      </c>
      <c r="N1492">
        <v>0.28247252747252799</v>
      </c>
      <c r="O1492">
        <v>4.4749999999999996</v>
      </c>
    </row>
    <row r="1493" spans="1:15" x14ac:dyDescent="0.3">
      <c r="A1493">
        <v>39.0921905565</v>
      </c>
      <c r="B1493">
        <v>-94.633383701666702</v>
      </c>
      <c r="C1493">
        <v>22.908098394175401</v>
      </c>
      <c r="D1493">
        <v>16334.0065</v>
      </c>
      <c r="E1493">
        <v>0.94745454545454599</v>
      </c>
      <c r="F1493">
        <v>6.9089999999999998</v>
      </c>
      <c r="J1493">
        <v>2754.04558</v>
      </c>
      <c r="K1493">
        <v>0.337826865671642</v>
      </c>
      <c r="L1493">
        <v>1.1639999999999999</v>
      </c>
      <c r="M1493">
        <v>63454.298000000003</v>
      </c>
      <c r="N1493">
        <v>0.28247252747252799</v>
      </c>
      <c r="O1493">
        <v>2.8769999999999998</v>
      </c>
    </row>
    <row r="1494" spans="1:15" x14ac:dyDescent="0.3">
      <c r="A1494">
        <v>39.092179623</v>
      </c>
      <c r="B1494">
        <v>-94.633266577333302</v>
      </c>
      <c r="C1494">
        <v>23.076832216645698</v>
      </c>
      <c r="D1494">
        <v>7171.9160000000002</v>
      </c>
      <c r="E1494">
        <v>0.94745454545454599</v>
      </c>
      <c r="F1494">
        <v>6.9560000000000004</v>
      </c>
      <c r="J1494">
        <v>6867.3811999999998</v>
      </c>
      <c r="K1494">
        <v>0.337826865671642</v>
      </c>
      <c r="L1494">
        <v>1.5089999999999999</v>
      </c>
      <c r="M1494">
        <v>50172.162799999998</v>
      </c>
      <c r="N1494">
        <v>0.28247252747252799</v>
      </c>
      <c r="O1494">
        <v>5.7809999999999997</v>
      </c>
    </row>
    <row r="1495" spans="1:15" x14ac:dyDescent="0.3">
      <c r="A1495">
        <v>39.092169107499998</v>
      </c>
      <c r="B1495">
        <v>-94.633148514833294</v>
      </c>
      <c r="C1495">
        <v>23.721923973017802</v>
      </c>
      <c r="D1495">
        <v>4546.3770000000004</v>
      </c>
      <c r="E1495">
        <v>0.94745454545454599</v>
      </c>
      <c r="F1495">
        <v>6.0259999999999998</v>
      </c>
      <c r="J1495">
        <v>7195.5313999999998</v>
      </c>
      <c r="K1495">
        <v>0.337826865671642</v>
      </c>
      <c r="L1495">
        <v>1.1759999999999999</v>
      </c>
      <c r="M1495">
        <v>60692.984199999999</v>
      </c>
      <c r="N1495">
        <v>0.28247252747252799</v>
      </c>
      <c r="O1495">
        <v>5.6470000000000002</v>
      </c>
    </row>
    <row r="1496" spans="1:15" x14ac:dyDescent="0.3">
      <c r="A1496">
        <v>39.092157552166697</v>
      </c>
      <c r="B1496">
        <v>-94.633027266166707</v>
      </c>
      <c r="C1496">
        <v>23.871309785817001</v>
      </c>
      <c r="D1496">
        <v>2720.9470200000001</v>
      </c>
      <c r="E1496">
        <v>0.94745454545454599</v>
      </c>
      <c r="F1496">
        <v>7.5209999999999999</v>
      </c>
      <c r="J1496">
        <v>2877.4670000000001</v>
      </c>
      <c r="K1496">
        <v>0.337826865671642</v>
      </c>
      <c r="L1496">
        <v>0.77900000000000003</v>
      </c>
      <c r="M1496">
        <v>76641.908299999996</v>
      </c>
      <c r="N1496">
        <v>0.28247252747252799</v>
      </c>
      <c r="O1496">
        <v>6.11</v>
      </c>
    </row>
    <row r="1497" spans="1:15" x14ac:dyDescent="0.3">
      <c r="A1497">
        <v>39.092146260666702</v>
      </c>
      <c r="B1497">
        <v>-94.632905201499995</v>
      </c>
      <c r="C1497">
        <v>23.3004907195537</v>
      </c>
      <c r="D1497">
        <v>8772.0488000000005</v>
      </c>
      <c r="E1497">
        <v>2.2568999999999999</v>
      </c>
      <c r="F1497">
        <v>7.2190000000000003</v>
      </c>
      <c r="J1497">
        <v>5330.4279999999999</v>
      </c>
      <c r="K1497">
        <v>0.337826865671642</v>
      </c>
      <c r="L1497">
        <v>1.0760000000000001</v>
      </c>
      <c r="M1497">
        <v>47465.292699999998</v>
      </c>
      <c r="N1497">
        <v>0.28247252747252799</v>
      </c>
      <c r="O1497">
        <v>6.0060000000000002</v>
      </c>
    </row>
    <row r="1498" spans="1:15" x14ac:dyDescent="0.3">
      <c r="A1498">
        <v>39.092135942666701</v>
      </c>
      <c r="B1498">
        <v>-94.632785951166696</v>
      </c>
      <c r="C1498">
        <v>23.268137437070301</v>
      </c>
      <c r="D1498">
        <v>13214.749900000001</v>
      </c>
      <c r="E1498">
        <v>2.2568999999999999</v>
      </c>
      <c r="F1498">
        <v>6.8040000000000003</v>
      </c>
      <c r="J1498">
        <v>3856.1129000000001</v>
      </c>
      <c r="K1498">
        <v>0.337826865671642</v>
      </c>
      <c r="L1498">
        <v>0.65800000000000003</v>
      </c>
      <c r="M1498">
        <v>41333.777900000001</v>
      </c>
      <c r="N1498">
        <v>0.28247252747252799</v>
      </c>
      <c r="O1498">
        <v>6.6319999999999997</v>
      </c>
    </row>
    <row r="1499" spans="1:15" x14ac:dyDescent="0.3">
      <c r="A1499">
        <v>39.092125821166697</v>
      </c>
      <c r="B1499">
        <v>-94.632666840499994</v>
      </c>
      <c r="C1499">
        <v>23.313811553527099</v>
      </c>
      <c r="D1499">
        <v>7418.2221</v>
      </c>
      <c r="E1499">
        <v>2.2568999999999999</v>
      </c>
      <c r="F1499">
        <v>6.2489999999999997</v>
      </c>
      <c r="J1499">
        <v>9042.0084800000004</v>
      </c>
      <c r="K1499">
        <v>0.337826865671642</v>
      </c>
      <c r="L1499">
        <v>1.044</v>
      </c>
      <c r="M1499">
        <v>35155.867230000003</v>
      </c>
      <c r="N1499">
        <v>0.28247252747252799</v>
      </c>
      <c r="O1499">
        <v>5.3689999999999998</v>
      </c>
    </row>
    <row r="1500" spans="1:15" x14ac:dyDescent="0.3">
      <c r="A1500">
        <v>39.092115526500002</v>
      </c>
      <c r="B1500">
        <v>-94.632547517833302</v>
      </c>
      <c r="C1500">
        <v>22.528257545419098</v>
      </c>
      <c r="D1500">
        <v>7078.8680000000004</v>
      </c>
      <c r="E1500">
        <v>2.2568999999999999</v>
      </c>
      <c r="F1500">
        <v>7</v>
      </c>
      <c r="J1500">
        <v>4938.9706299999998</v>
      </c>
      <c r="K1500">
        <v>0.337826865671642</v>
      </c>
      <c r="L1500">
        <v>0.95299999999999996</v>
      </c>
      <c r="M1500">
        <v>16799.014200000001</v>
      </c>
      <c r="N1500">
        <v>0.28247252747252799</v>
      </c>
      <c r="O1500">
        <v>4.8630000000000004</v>
      </c>
    </row>
    <row r="1501" spans="1:15" x14ac:dyDescent="0.3">
      <c r="A1501">
        <v>39.092105685666702</v>
      </c>
      <c r="B1501">
        <v>-94.632432200500006</v>
      </c>
      <c r="C1501">
        <v>21.772136649532001</v>
      </c>
      <c r="D1501">
        <v>13832.985000000001</v>
      </c>
      <c r="E1501">
        <v>2.2568999999999999</v>
      </c>
      <c r="F1501">
        <v>8.8079999999999998</v>
      </c>
      <c r="J1501">
        <v>3790.0479999999998</v>
      </c>
      <c r="K1501" t="s">
        <v>0</v>
      </c>
      <c r="L1501">
        <v>0.67300000000000004</v>
      </c>
      <c r="M1501">
        <v>11143.34</v>
      </c>
      <c r="N1501">
        <v>0.28247252747252799</v>
      </c>
      <c r="O1501">
        <v>5.9109999999999996</v>
      </c>
    </row>
    <row r="1502" spans="1:15" x14ac:dyDescent="0.3">
      <c r="A1502">
        <v>39.0920963876667</v>
      </c>
      <c r="B1502">
        <v>-94.632320723833303</v>
      </c>
      <c r="C1502">
        <v>21.108242770525599</v>
      </c>
      <c r="D1502">
        <v>17646.338319999999</v>
      </c>
      <c r="E1502">
        <v>2.2568999999999999</v>
      </c>
      <c r="F1502">
        <v>10.026</v>
      </c>
      <c r="J1502">
        <v>7951.2209999999995</v>
      </c>
      <c r="K1502" t="s">
        <v>0</v>
      </c>
      <c r="L1502">
        <v>1.032</v>
      </c>
      <c r="M1502">
        <v>8738.7736000000004</v>
      </c>
      <c r="N1502">
        <v>0.28247252747252799</v>
      </c>
      <c r="O1502">
        <v>4.6879999999999997</v>
      </c>
    </row>
    <row r="1503" spans="1:15" x14ac:dyDescent="0.3">
      <c r="A1503">
        <v>39.092088253833303</v>
      </c>
      <c r="B1503">
        <v>-94.632212530499999</v>
      </c>
      <c r="C1503">
        <v>20.018426312727701</v>
      </c>
      <c r="D1503">
        <v>3388.9169999999999</v>
      </c>
      <c r="E1503">
        <v>2.2568999999999999</v>
      </c>
      <c r="F1503">
        <v>16.824000000000002</v>
      </c>
      <c r="J1503">
        <v>13964.21075</v>
      </c>
      <c r="K1503">
        <v>0.337826865671642</v>
      </c>
      <c r="L1503">
        <v>2.0299999999999998</v>
      </c>
      <c r="M1503">
        <v>5948.1205</v>
      </c>
      <c r="N1503">
        <v>0.28247252747252799</v>
      </c>
      <c r="O1503">
        <v>5.2240000000000002</v>
      </c>
    </row>
    <row r="1504" spans="1:15" x14ac:dyDescent="0.3">
      <c r="A1504">
        <v>39.092081655000001</v>
      </c>
      <c r="B1504">
        <v>-94.632109794166695</v>
      </c>
      <c r="C1504">
        <v>19.0081775950893</v>
      </c>
      <c r="D1504">
        <v>48707.466</v>
      </c>
      <c r="E1504">
        <v>2.2568999999999999</v>
      </c>
      <c r="F1504">
        <v>21.567</v>
      </c>
      <c r="J1504">
        <v>13795.43</v>
      </c>
      <c r="K1504">
        <v>0.337826865671642</v>
      </c>
      <c r="L1504">
        <v>1.946</v>
      </c>
      <c r="M1504">
        <v>12724.094999999999</v>
      </c>
      <c r="N1504">
        <v>0.28247252747252799</v>
      </c>
      <c r="O1504">
        <v>4.97</v>
      </c>
    </row>
    <row r="1505" spans="1:15" x14ac:dyDescent="0.3">
      <c r="A1505">
        <v>39.092076127166699</v>
      </c>
      <c r="B1505">
        <v>-94.632012168499998</v>
      </c>
      <c r="C1505">
        <v>18.051877325690601</v>
      </c>
      <c r="D1505">
        <v>48811.438999999998</v>
      </c>
      <c r="E1505">
        <v>2.2568999999999999</v>
      </c>
      <c r="F1505">
        <v>21.966999999999999</v>
      </c>
      <c r="J1505">
        <v>22692.89848</v>
      </c>
      <c r="K1505">
        <v>0.337826865671642</v>
      </c>
      <c r="L1505">
        <v>1.4970000000000001</v>
      </c>
      <c r="M1505">
        <v>13710.125</v>
      </c>
      <c r="N1505">
        <v>0.28247252747252799</v>
      </c>
      <c r="O1505">
        <v>5.516</v>
      </c>
    </row>
    <row r="1506" spans="1:15" x14ac:dyDescent="0.3">
      <c r="A1506">
        <v>39.092071597833304</v>
      </c>
      <c r="B1506">
        <v>-94.631919391333298</v>
      </c>
      <c r="C1506">
        <v>17.255413784439799</v>
      </c>
      <c r="D1506">
        <v>89884.687000000005</v>
      </c>
      <c r="E1506">
        <v>2.2568999999999999</v>
      </c>
      <c r="F1506">
        <v>27.350999999999999</v>
      </c>
      <c r="J1506">
        <v>14717.047</v>
      </c>
      <c r="K1506">
        <v>0.337826865671642</v>
      </c>
      <c r="L1506">
        <v>1.5349999999999999</v>
      </c>
      <c r="M1506">
        <v>14970.8699</v>
      </c>
      <c r="N1506">
        <v>0.28247252747252799</v>
      </c>
      <c r="O1506">
        <v>5.3949999999999996</v>
      </c>
    </row>
    <row r="1507" spans="1:15" x14ac:dyDescent="0.3">
      <c r="A1507">
        <v>39.092067799666701</v>
      </c>
      <c r="B1507">
        <v>-94.631830667166696</v>
      </c>
      <c r="C1507">
        <v>16.484828544219202</v>
      </c>
      <c r="D1507">
        <v>78589.490999999995</v>
      </c>
      <c r="E1507">
        <v>1.1586111111111099</v>
      </c>
      <c r="F1507">
        <v>29.082000000000001</v>
      </c>
      <c r="J1507">
        <v>13993.151</v>
      </c>
      <c r="K1507">
        <v>0.337826865671642</v>
      </c>
      <c r="L1507">
        <v>2.4489999999999998</v>
      </c>
      <c r="M1507">
        <v>20623.734799999998</v>
      </c>
      <c r="N1507">
        <v>0.28247252747252799</v>
      </c>
      <c r="O1507">
        <v>5.968</v>
      </c>
    </row>
    <row r="1508" spans="1:15" x14ac:dyDescent="0.3">
      <c r="A1508">
        <v>39.092064750500001</v>
      </c>
      <c r="B1508">
        <v>-94.631745867333294</v>
      </c>
      <c r="C1508">
        <v>15.600181943351201</v>
      </c>
      <c r="D1508">
        <v>69642.971000000005</v>
      </c>
      <c r="E1508">
        <v>1.1586111111111099</v>
      </c>
      <c r="F1508">
        <v>24.521000000000001</v>
      </c>
      <c r="J1508">
        <v>11009.2716</v>
      </c>
      <c r="K1508">
        <v>0.337826865671642</v>
      </c>
      <c r="L1508">
        <v>2.4929999999999999</v>
      </c>
      <c r="M1508">
        <v>8244.3259999999991</v>
      </c>
      <c r="N1508">
        <v>0.28247252747252799</v>
      </c>
      <c r="O1508">
        <v>6.8540000000000001</v>
      </c>
    </row>
    <row r="1509" spans="1:15" x14ac:dyDescent="0.3">
      <c r="A1509">
        <v>39.092061905333303</v>
      </c>
      <c r="B1509">
        <v>-94.631665615833299</v>
      </c>
      <c r="C1509">
        <v>14.7213134162032</v>
      </c>
      <c r="D1509">
        <v>52438.07</v>
      </c>
      <c r="E1509">
        <v>1.1586111111111099</v>
      </c>
      <c r="F1509">
        <v>23.638999999999999</v>
      </c>
      <c r="J1509">
        <v>12953.3002</v>
      </c>
      <c r="K1509">
        <v>0.337826865671642</v>
      </c>
      <c r="L1509">
        <v>2.3170000000000002</v>
      </c>
      <c r="M1509">
        <v>24016.13</v>
      </c>
      <c r="N1509">
        <v>0.28247252747252799</v>
      </c>
      <c r="O1509">
        <v>7.7880000000000003</v>
      </c>
    </row>
    <row r="1510" spans="1:15" x14ac:dyDescent="0.3">
      <c r="A1510">
        <v>39.092059338666701</v>
      </c>
      <c r="B1510">
        <v>-94.631589878666702</v>
      </c>
      <c r="C1510">
        <v>14.0540999017758</v>
      </c>
      <c r="D1510">
        <v>23408.170699999999</v>
      </c>
      <c r="E1510">
        <v>1.1586111111111099</v>
      </c>
      <c r="F1510">
        <v>18.504000000000001</v>
      </c>
      <c r="J1510">
        <v>16770.180700000001</v>
      </c>
      <c r="K1510">
        <v>0.337826865671642</v>
      </c>
      <c r="L1510">
        <v>2.3820000000000001</v>
      </c>
      <c r="M1510">
        <v>20755.347600000001</v>
      </c>
      <c r="N1510">
        <v>0.28247252747252799</v>
      </c>
      <c r="O1510">
        <v>10.532</v>
      </c>
    </row>
    <row r="1511" spans="1:15" x14ac:dyDescent="0.3">
      <c r="A1511">
        <v>39.092057404333303</v>
      </c>
      <c r="B1511">
        <v>-94.631517548166698</v>
      </c>
      <c r="C1511">
        <v>13.326626468653201</v>
      </c>
      <c r="D1511">
        <v>22305.288700000001</v>
      </c>
      <c r="E1511">
        <v>1.1586111111111099</v>
      </c>
      <c r="F1511">
        <v>10.778</v>
      </c>
      <c r="J1511">
        <v>12534.389300000001</v>
      </c>
      <c r="K1511">
        <v>0.337826865671642</v>
      </c>
      <c r="L1511">
        <v>2.589</v>
      </c>
      <c r="M1511">
        <v>29139.714</v>
      </c>
      <c r="N1511">
        <v>0.28247252747252799</v>
      </c>
      <c r="O1511">
        <v>28.204999999999998</v>
      </c>
    </row>
    <row r="1512" spans="1:15" x14ac:dyDescent="0.3">
      <c r="A1512">
        <v>39.092057797666698</v>
      </c>
      <c r="B1512">
        <v>-94.6314489228333</v>
      </c>
      <c r="C1512">
        <v>12.378797929714001</v>
      </c>
      <c r="D1512">
        <v>25529.5978</v>
      </c>
      <c r="E1512">
        <v>1.1586111111111099</v>
      </c>
      <c r="F1512">
        <v>8.3219999999999992</v>
      </c>
      <c r="J1512">
        <v>23572.569</v>
      </c>
      <c r="K1512">
        <v>0.337826865671642</v>
      </c>
      <c r="L1512">
        <v>2.8769999999999998</v>
      </c>
      <c r="M1512">
        <v>46202.514000000003</v>
      </c>
      <c r="N1512">
        <v>0.28247252747252799</v>
      </c>
      <c r="O1512">
        <v>34.548000000000002</v>
      </c>
    </row>
    <row r="1513" spans="1:15" x14ac:dyDescent="0.3">
      <c r="A1513">
        <v>39.092059601999999</v>
      </c>
      <c r="B1513">
        <v>-94.631385218999995</v>
      </c>
      <c r="C1513">
        <v>9.9884172855562401</v>
      </c>
      <c r="D1513">
        <v>28667.080999999998</v>
      </c>
      <c r="E1513" t="s">
        <v>0</v>
      </c>
      <c r="F1513">
        <v>12.34</v>
      </c>
      <c r="J1513">
        <v>2828.9843799999999</v>
      </c>
      <c r="K1513">
        <v>0.337826865671642</v>
      </c>
      <c r="L1513">
        <v>3.2120000000000002</v>
      </c>
      <c r="M1513">
        <v>28305.342000000001</v>
      </c>
      <c r="N1513" t="s">
        <v>0</v>
      </c>
      <c r="O1513">
        <v>27.312999999999999</v>
      </c>
    </row>
    <row r="1514" spans="1:15" x14ac:dyDescent="0.3">
      <c r="A1514">
        <v>39.092062863999999</v>
      </c>
      <c r="B1514">
        <v>-94.6313339543333</v>
      </c>
      <c r="C1514">
        <v>8.5742622644581701</v>
      </c>
      <c r="D1514">
        <v>19581.618999999999</v>
      </c>
      <c r="E1514">
        <v>1.1586111111111099</v>
      </c>
      <c r="F1514">
        <v>12.637</v>
      </c>
      <c r="J1514">
        <v>15231.784</v>
      </c>
      <c r="K1514">
        <v>0.337826865671642</v>
      </c>
      <c r="L1514">
        <v>2.52</v>
      </c>
      <c r="M1514">
        <v>17524.45</v>
      </c>
      <c r="N1514">
        <v>0.28247252747252799</v>
      </c>
      <c r="O1514">
        <v>26.785</v>
      </c>
    </row>
    <row r="1515" spans="1:15" x14ac:dyDescent="0.3">
      <c r="A1515">
        <v>39.092066729499997</v>
      </c>
      <c r="B1515">
        <v>-94.631290081833299</v>
      </c>
      <c r="C1515">
        <v>6.9923344686668303</v>
      </c>
      <c r="D1515">
        <v>21930.4656</v>
      </c>
      <c r="E1515">
        <v>1.1586111111111099</v>
      </c>
      <c r="F1515">
        <v>11.151</v>
      </c>
      <c r="J1515">
        <v>17503.821</v>
      </c>
      <c r="K1515">
        <v>0.337826865671642</v>
      </c>
      <c r="L1515">
        <v>2.5110000000000001</v>
      </c>
      <c r="M1515">
        <v>34441.192000000003</v>
      </c>
      <c r="N1515">
        <v>0.28247252747252799</v>
      </c>
      <c r="O1515">
        <v>19.678000000000001</v>
      </c>
    </row>
    <row r="1516" spans="1:15" x14ac:dyDescent="0.3">
      <c r="A1516">
        <v>39.092070997</v>
      </c>
      <c r="B1516">
        <v>-94.631254496166704</v>
      </c>
      <c r="C1516">
        <v>4.6694462988335799</v>
      </c>
      <c r="D1516">
        <v>7466.7240000000002</v>
      </c>
      <c r="E1516">
        <v>1.1586111111111099</v>
      </c>
      <c r="F1516">
        <v>8.6460000000000008</v>
      </c>
      <c r="J1516">
        <v>22060.164000000001</v>
      </c>
      <c r="K1516">
        <v>0.337826865671642</v>
      </c>
      <c r="L1516">
        <v>2.625</v>
      </c>
      <c r="M1516">
        <v>51851.222800000003</v>
      </c>
      <c r="N1516">
        <v>0.28247252747252799</v>
      </c>
      <c r="O1516">
        <v>8.4749999999999996</v>
      </c>
    </row>
    <row r="1517" spans="1:15" x14ac:dyDescent="0.3">
      <c r="A1517">
        <v>39.092074886833302</v>
      </c>
      <c r="B1517">
        <v>-94.631230978333306</v>
      </c>
      <c r="C1517">
        <v>0.90149133480765098</v>
      </c>
      <c r="D1517">
        <v>15401.296</v>
      </c>
      <c r="E1517">
        <v>1.1586111111111099</v>
      </c>
      <c r="F1517">
        <v>7.1079999999999997</v>
      </c>
      <c r="J1517">
        <v>19101.237099999998</v>
      </c>
      <c r="K1517">
        <v>0.337826865671642</v>
      </c>
      <c r="L1517">
        <v>2.7610000000000001</v>
      </c>
      <c r="M1517">
        <v>12030.352500000001</v>
      </c>
      <c r="N1517">
        <v>0.28247252747252799</v>
      </c>
      <c r="O1517">
        <v>5.0259999999999998</v>
      </c>
    </row>
    <row r="1518" spans="1:15" x14ac:dyDescent="0.3">
      <c r="A1518">
        <v>39.092075866833298</v>
      </c>
      <c r="B1518">
        <v>-94.631226510999994</v>
      </c>
      <c r="C1518">
        <v>8.4107676383518404E-2</v>
      </c>
      <c r="D1518">
        <v>9711.8508000000002</v>
      </c>
      <c r="E1518">
        <v>1.1586111111111099</v>
      </c>
      <c r="F1518">
        <v>8.7739999999999991</v>
      </c>
      <c r="J1518">
        <v>20577.275799999999</v>
      </c>
      <c r="K1518">
        <v>0.337826865671642</v>
      </c>
      <c r="L1518">
        <v>3.0059999999999998</v>
      </c>
      <c r="M1518">
        <v>19715.780999999999</v>
      </c>
      <c r="N1518">
        <v>0.28247252747252799</v>
      </c>
      <c r="O1518">
        <v>5.2830000000000004</v>
      </c>
    </row>
    <row r="1519" spans="1:15" x14ac:dyDescent="0.3">
      <c r="A1519">
        <v>39.092075844500002</v>
      </c>
      <c r="B1519">
        <v>-94.631226943166695</v>
      </c>
      <c r="C1519">
        <v>6.7430338884811397E-2</v>
      </c>
      <c r="D1519">
        <v>3888.2222999999999</v>
      </c>
      <c r="E1519">
        <v>1.1586111111111099</v>
      </c>
      <c r="F1519">
        <v>7.2939999999999996</v>
      </c>
      <c r="J1519">
        <v>19203.432499999999</v>
      </c>
      <c r="K1519">
        <v>0.337826865671642</v>
      </c>
      <c r="L1519">
        <v>2.4889999999999999</v>
      </c>
      <c r="M1519">
        <v>18238.0196</v>
      </c>
      <c r="N1519">
        <v>0.28247252747252799</v>
      </c>
      <c r="O1519">
        <v>8.4369999999999994</v>
      </c>
    </row>
    <row r="1520" spans="1:15" x14ac:dyDescent="0.3">
      <c r="A1520">
        <v>39.092075829000002</v>
      </c>
      <c r="B1520">
        <v>-94.631227289833305</v>
      </c>
      <c r="C1520">
        <v>5.2285137346175202E-2</v>
      </c>
      <c r="D1520">
        <v>7459.0513000000001</v>
      </c>
      <c r="E1520">
        <v>1.1586111111111099</v>
      </c>
      <c r="F1520">
        <v>6.97</v>
      </c>
      <c r="J1520">
        <v>20611.8838</v>
      </c>
      <c r="K1520">
        <v>0.337826865671642</v>
      </c>
      <c r="L1520">
        <v>2.153</v>
      </c>
      <c r="M1520">
        <v>23633.085999999999</v>
      </c>
      <c r="N1520">
        <v>0.28247252747252799</v>
      </c>
      <c r="O1520">
        <v>9.1140000000000008</v>
      </c>
    </row>
    <row r="1521" spans="1:15" x14ac:dyDescent="0.3">
      <c r="A1521">
        <v>39.0920758713333</v>
      </c>
      <c r="B1521">
        <v>-94.631227553499997</v>
      </c>
      <c r="C1521">
        <v>4.3221155494164297E-2</v>
      </c>
      <c r="D1521">
        <v>3401.3890000000001</v>
      </c>
      <c r="E1521">
        <v>1.1586111111111099</v>
      </c>
      <c r="F1521">
        <v>6.3170000000000002</v>
      </c>
      <c r="J1521">
        <v>17458.181</v>
      </c>
      <c r="K1521">
        <v>0.337826865671642</v>
      </c>
      <c r="L1521">
        <v>2.1269999999999998</v>
      </c>
      <c r="M1521">
        <v>31679.291700000002</v>
      </c>
      <c r="N1521">
        <v>0.28247252747252799</v>
      </c>
      <c r="O1521">
        <v>9.9250000000000007</v>
      </c>
    </row>
    <row r="1522" spans="1:15" x14ac:dyDescent="0.3">
      <c r="A1522">
        <v>39.092075846</v>
      </c>
      <c r="B1522">
        <v>-94.631227773666694</v>
      </c>
      <c r="C1522">
        <v>3.6151547155430397E-2</v>
      </c>
      <c r="D1522">
        <v>6183.0478999999996</v>
      </c>
      <c r="E1522">
        <v>1.1586111111111099</v>
      </c>
      <c r="F1522">
        <v>6.665</v>
      </c>
      <c r="J1522">
        <v>17055.464599999999</v>
      </c>
      <c r="K1522">
        <v>0.337826865671642</v>
      </c>
      <c r="L1522">
        <v>1.621</v>
      </c>
      <c r="M1522">
        <v>58916.279000000002</v>
      </c>
      <c r="N1522">
        <v>0.28247252747252799</v>
      </c>
      <c r="O1522">
        <v>11.698</v>
      </c>
    </row>
    <row r="1523" spans="1:15" x14ac:dyDescent="0.3">
      <c r="A1523">
        <v>39.092075845666699</v>
      </c>
      <c r="B1523">
        <v>-94.631227959833296</v>
      </c>
      <c r="C1523">
        <v>2.88826556921335E-2</v>
      </c>
      <c r="D1523">
        <v>9607.527</v>
      </c>
      <c r="E1523">
        <v>1.1586111111111099</v>
      </c>
      <c r="F1523">
        <v>5.9329999999999998</v>
      </c>
      <c r="J1523">
        <v>15260.94788</v>
      </c>
      <c r="K1523">
        <v>0.337826865671642</v>
      </c>
      <c r="L1523">
        <v>2.44</v>
      </c>
      <c r="M1523">
        <v>67595.674499999994</v>
      </c>
      <c r="N1523">
        <v>0.28247252747252799</v>
      </c>
      <c r="O1523">
        <v>10.084</v>
      </c>
    </row>
    <row r="1524" spans="1:15" x14ac:dyDescent="0.3">
      <c r="A1524">
        <v>39.0920758421667</v>
      </c>
      <c r="B1524">
        <v>-94.631228108499997</v>
      </c>
      <c r="C1524">
        <v>4.1449936425879803E-2</v>
      </c>
      <c r="D1524">
        <v>10824.679</v>
      </c>
      <c r="E1524">
        <v>1.1586111111111099</v>
      </c>
      <c r="F1524">
        <v>5.9269999999999996</v>
      </c>
      <c r="J1524">
        <v>17718.8171</v>
      </c>
      <c r="K1524">
        <v>0.337826865671642</v>
      </c>
      <c r="L1524">
        <v>2.1789999999999998</v>
      </c>
      <c r="M1524">
        <v>61126.044000000002</v>
      </c>
      <c r="N1524">
        <v>0.28247252747252799</v>
      </c>
      <c r="O1524">
        <v>7.5149999999999997</v>
      </c>
    </row>
    <row r="1525" spans="1:15" x14ac:dyDescent="0.3">
      <c r="A1525">
        <v>39.092075935333298</v>
      </c>
      <c r="B1525">
        <v>-94.631228285000006</v>
      </c>
      <c r="C1525">
        <v>2.4569095948644499E-2</v>
      </c>
      <c r="D1525">
        <v>11254.424999999999</v>
      </c>
      <c r="E1525">
        <v>1.1586111111111099</v>
      </c>
      <c r="F1525">
        <v>6.9269999999999996</v>
      </c>
      <c r="J1525">
        <v>24223.875</v>
      </c>
      <c r="K1525">
        <v>0.337826865671642</v>
      </c>
      <c r="L1525">
        <v>2.8690000000000002</v>
      </c>
      <c r="M1525">
        <v>54901.455999999998</v>
      </c>
      <c r="N1525">
        <v>0.28247252747252799</v>
      </c>
      <c r="O1525">
        <v>6.008</v>
      </c>
    </row>
    <row r="1526" spans="1:15" x14ac:dyDescent="0.3">
      <c r="A1526">
        <v>39.092075913999999</v>
      </c>
      <c r="B1526">
        <v>-94.631228408499993</v>
      </c>
      <c r="C1526">
        <v>2.04515175567677E-2</v>
      </c>
      <c r="D1526">
        <v>9177.6530000000002</v>
      </c>
      <c r="E1526">
        <v>0.35076562500000003</v>
      </c>
      <c r="F1526">
        <v>7.258</v>
      </c>
      <c r="J1526">
        <v>16112.196099999999</v>
      </c>
      <c r="K1526">
        <v>0.337826865671642</v>
      </c>
      <c r="L1526">
        <v>3.3980000000000001</v>
      </c>
      <c r="M1526">
        <v>53684.400999999998</v>
      </c>
      <c r="N1526">
        <v>0.28247252747252799</v>
      </c>
      <c r="O1526">
        <v>7.5830000000000002</v>
      </c>
    </row>
    <row r="1527" spans="1:15" x14ac:dyDescent="0.3">
      <c r="A1527">
        <v>39.0920759241667</v>
      </c>
      <c r="B1527">
        <v>-94.631228512999996</v>
      </c>
      <c r="C1527">
        <v>2.0276652385369499E-2</v>
      </c>
      <c r="D1527">
        <v>8292.8202999999994</v>
      </c>
      <c r="E1527">
        <v>0.35076562500000003</v>
      </c>
      <c r="F1527">
        <v>7.7009999999999996</v>
      </c>
      <c r="J1527">
        <v>21857.397000000001</v>
      </c>
      <c r="K1527">
        <v>0.337826865671642</v>
      </c>
      <c r="L1527">
        <v>3.7160000000000002</v>
      </c>
      <c r="M1527">
        <v>45033.961000000003</v>
      </c>
      <c r="N1527">
        <v>0.28247252747252799</v>
      </c>
      <c r="O1527">
        <v>7.0990000000000002</v>
      </c>
    </row>
    <row r="1528" spans="1:15" x14ac:dyDescent="0.3">
      <c r="A1528">
        <v>39.092075948333303</v>
      </c>
      <c r="B1528">
        <v>-94.631228612666703</v>
      </c>
      <c r="C1528">
        <v>1.7602388925685299E-2</v>
      </c>
      <c r="D1528">
        <v>13979.581700000001</v>
      </c>
      <c r="E1528">
        <v>0.35076562500000003</v>
      </c>
      <c r="F1528">
        <v>7.4130000000000003</v>
      </c>
      <c r="J1528">
        <v>19275.159</v>
      </c>
      <c r="K1528">
        <v>0.337826865671642</v>
      </c>
      <c r="L1528">
        <v>4.6420000000000003</v>
      </c>
      <c r="M1528">
        <v>46659.154000000002</v>
      </c>
      <c r="N1528">
        <v>0.28247252747252799</v>
      </c>
      <c r="O1528">
        <v>4.9930000000000003</v>
      </c>
    </row>
    <row r="1529" spans="1:15" x14ac:dyDescent="0.3">
      <c r="A1529">
        <v>39.092076018166701</v>
      </c>
      <c r="B1529">
        <v>-94.631228623666701</v>
      </c>
      <c r="C1529">
        <v>2.83402032712342E-2</v>
      </c>
      <c r="D1529">
        <v>9776.7178999999996</v>
      </c>
      <c r="E1529">
        <v>0.35076562500000003</v>
      </c>
      <c r="F1529">
        <v>6.9029999999999996</v>
      </c>
      <c r="J1529">
        <v>35309.017999999996</v>
      </c>
      <c r="K1529">
        <v>0.337826865671642</v>
      </c>
      <c r="L1529">
        <v>6.5149999999999997</v>
      </c>
      <c r="M1529">
        <v>72154.067999999999</v>
      </c>
      <c r="N1529">
        <v>0.28247252747252799</v>
      </c>
      <c r="O1529">
        <v>5.1769999999999996</v>
      </c>
    </row>
    <row r="1530" spans="1:15" x14ac:dyDescent="0.3">
      <c r="A1530">
        <v>39.092076079333303</v>
      </c>
      <c r="B1530">
        <v>-94.6312287465</v>
      </c>
      <c r="C1530">
        <v>1.3442817826627601E-2</v>
      </c>
      <c r="D1530">
        <v>6696.3095999999996</v>
      </c>
      <c r="E1530">
        <v>0.35076562500000003</v>
      </c>
      <c r="F1530">
        <v>7.2779999999999996</v>
      </c>
      <c r="J1530">
        <v>36017.661599999999</v>
      </c>
      <c r="K1530">
        <v>0.337826865671642</v>
      </c>
      <c r="L1530">
        <v>6.5330000000000004</v>
      </c>
      <c r="M1530">
        <v>88759.46</v>
      </c>
      <c r="N1530">
        <v>0.28247252747252799</v>
      </c>
      <c r="O1530">
        <v>6.8209999999999997</v>
      </c>
    </row>
    <row r="1531" spans="1:15" x14ac:dyDescent="0.3">
      <c r="A1531">
        <v>39.0920760981667</v>
      </c>
      <c r="B1531">
        <v>-94.631228811333301</v>
      </c>
      <c r="C1531">
        <v>1.62121796998646E-2</v>
      </c>
      <c r="D1531">
        <v>11802.3986</v>
      </c>
      <c r="E1531">
        <v>0.35076562500000003</v>
      </c>
      <c r="F1531">
        <v>6.5019999999999998</v>
      </c>
      <c r="J1531">
        <v>33145.453999999998</v>
      </c>
      <c r="K1531">
        <v>0.337826865671642</v>
      </c>
      <c r="L1531">
        <v>6.4130000000000003</v>
      </c>
      <c r="M1531">
        <v>100022.553</v>
      </c>
      <c r="N1531">
        <v>0.28247252747252799</v>
      </c>
      <c r="O1531">
        <v>7.6890000000000001</v>
      </c>
    </row>
    <row r="1532" spans="1:15" x14ac:dyDescent="0.3">
      <c r="A1532">
        <v>39.092076149666703</v>
      </c>
      <c r="B1532">
        <v>-94.631228862</v>
      </c>
      <c r="C1532">
        <v>1.3560202963984601E-2</v>
      </c>
      <c r="D1532">
        <v>11571.919900000001</v>
      </c>
      <c r="E1532">
        <v>0.35076562500000003</v>
      </c>
      <c r="F1532">
        <v>5.9260000000000002</v>
      </c>
      <c r="J1532">
        <v>31729.784</v>
      </c>
      <c r="K1532">
        <v>0.337826865671642</v>
      </c>
      <c r="L1532">
        <v>6.4729999999999999</v>
      </c>
      <c r="M1532">
        <v>104397.03200000001</v>
      </c>
      <c r="N1532">
        <v>0.28247252747252799</v>
      </c>
      <c r="O1532">
        <v>5.5460000000000003</v>
      </c>
    </row>
    <row r="1533" spans="1:15" x14ac:dyDescent="0.3">
      <c r="A1533">
        <v>39.092076203166698</v>
      </c>
      <c r="B1533">
        <v>-94.631228873166705</v>
      </c>
      <c r="C1533">
        <v>1.76093189024638E-2</v>
      </c>
      <c r="D1533">
        <v>9755.9866000000002</v>
      </c>
      <c r="E1533">
        <v>0.35076562500000003</v>
      </c>
      <c r="F1533">
        <v>6.48</v>
      </c>
      <c r="J1533">
        <v>30900.784</v>
      </c>
      <c r="K1533">
        <v>0.337826865671642</v>
      </c>
      <c r="L1533">
        <v>6.78</v>
      </c>
      <c r="M1533">
        <v>88966.327999999994</v>
      </c>
      <c r="N1533">
        <v>0.28247252747252799</v>
      </c>
      <c r="O1533">
        <v>5.1970000000000001</v>
      </c>
    </row>
    <row r="1534" spans="1:15" x14ac:dyDescent="0.3">
      <c r="A1534">
        <v>39.092076192666703</v>
      </c>
      <c r="B1534">
        <v>-94.631228962833305</v>
      </c>
      <c r="C1534">
        <v>1.56264552604953E-2</v>
      </c>
      <c r="D1534">
        <v>6983.5460000000003</v>
      </c>
      <c r="E1534">
        <v>0.35076562500000003</v>
      </c>
      <c r="F1534">
        <v>6.8940000000000001</v>
      </c>
      <c r="J1534">
        <v>28715.554</v>
      </c>
      <c r="K1534">
        <v>0.337826865671642</v>
      </c>
      <c r="L1534">
        <v>5.2859999999999996</v>
      </c>
      <c r="M1534">
        <v>79993.566000000006</v>
      </c>
      <c r="N1534">
        <v>0.28247252747252799</v>
      </c>
      <c r="O1534">
        <v>5.2359999999999998</v>
      </c>
    </row>
    <row r="1535" spans="1:15" x14ac:dyDescent="0.3">
      <c r="A1535">
        <v>39.0920762545</v>
      </c>
      <c r="B1535">
        <v>-94.631228974166703</v>
      </c>
      <c r="C1535">
        <v>1.93807673499076E-2</v>
      </c>
      <c r="D1535">
        <v>6232.3086000000003</v>
      </c>
      <c r="E1535">
        <v>0.35076562500000003</v>
      </c>
      <c r="F1535">
        <v>6.9459999999999997</v>
      </c>
      <c r="J1535">
        <v>28732.952000000001</v>
      </c>
      <c r="K1535">
        <v>0.337826865671642</v>
      </c>
      <c r="L1535">
        <v>6.6710000000000003</v>
      </c>
      <c r="M1535">
        <v>89054.63</v>
      </c>
      <c r="N1535">
        <v>0.28247252747252799</v>
      </c>
      <c r="O1535">
        <v>4.4210000000000003</v>
      </c>
    </row>
    <row r="1536" spans="1:15" x14ac:dyDescent="0.3">
      <c r="A1536">
        <v>39.092076306333297</v>
      </c>
      <c r="B1536">
        <v>-94.631229048333296</v>
      </c>
      <c r="C1536">
        <v>3.1632999562304198E-2</v>
      </c>
      <c r="D1536">
        <v>9351.232</v>
      </c>
      <c r="E1536">
        <v>0.35076562500000003</v>
      </c>
      <c r="F1536">
        <v>7.0339999999999998</v>
      </c>
      <c r="J1536">
        <v>34002.339</v>
      </c>
      <c r="K1536">
        <v>0.337826865671642</v>
      </c>
      <c r="L1536">
        <v>6.5919999999999996</v>
      </c>
      <c r="M1536">
        <v>48027.898999999998</v>
      </c>
      <c r="N1536">
        <v>0.28247252747252799</v>
      </c>
      <c r="O1536">
        <v>6.48</v>
      </c>
    </row>
    <row r="1537" spans="1:15" x14ac:dyDescent="0.3">
      <c r="A1537">
        <v>39.092076355333297</v>
      </c>
      <c r="B1537">
        <v>-94.631229198499994</v>
      </c>
      <c r="C1537">
        <v>5.0689935197938199E-3</v>
      </c>
      <c r="D1537">
        <v>9686.1892000000007</v>
      </c>
      <c r="E1537">
        <v>0.35076562500000003</v>
      </c>
      <c r="F1537">
        <v>7.9710000000000001</v>
      </c>
      <c r="J1537">
        <v>37869.398000000001</v>
      </c>
      <c r="K1537">
        <v>0.337826865671642</v>
      </c>
      <c r="L1537">
        <v>7.6189999999999998</v>
      </c>
      <c r="M1537">
        <v>115409.57799999999</v>
      </c>
      <c r="N1537">
        <v>0.28247252747252799</v>
      </c>
      <c r="O1537">
        <v>5.4630000000000001</v>
      </c>
    </row>
    <row r="1538" spans="1:15" x14ac:dyDescent="0.3">
      <c r="A1538">
        <v>39.092076335333303</v>
      </c>
      <c r="B1538">
        <v>-94.631229202666702</v>
      </c>
      <c r="C1538">
        <v>1.8777772485475901E-2</v>
      </c>
      <c r="D1538">
        <v>8186.3806999999997</v>
      </c>
      <c r="E1538">
        <v>0.35076562500000003</v>
      </c>
      <c r="F1538">
        <v>7.2530000000000001</v>
      </c>
      <c r="J1538">
        <v>47819.508000000002</v>
      </c>
      <c r="K1538">
        <v>0.337826865671642</v>
      </c>
      <c r="L1538">
        <v>8.1110000000000007</v>
      </c>
      <c r="M1538">
        <v>124197.712</v>
      </c>
      <c r="N1538">
        <v>0.28247252747252799</v>
      </c>
      <c r="O1538">
        <v>5.7249999999999996</v>
      </c>
    </row>
    <row r="1539" spans="1:15" x14ac:dyDescent="0.3">
      <c r="A1539">
        <v>39.092076408166697</v>
      </c>
      <c r="B1539">
        <v>-94.631229226000002</v>
      </c>
      <c r="C1539">
        <v>8.40304039733486E-3</v>
      </c>
      <c r="D1539">
        <v>9038.6990000000005</v>
      </c>
      <c r="E1539">
        <v>0.35076562500000003</v>
      </c>
      <c r="F1539">
        <v>6.56</v>
      </c>
      <c r="J1539">
        <v>38748.425000000003</v>
      </c>
      <c r="K1539">
        <v>0.337826865671642</v>
      </c>
      <c r="L1539">
        <v>7.6680000000000001</v>
      </c>
      <c r="M1539">
        <v>139610.21900000001</v>
      </c>
      <c r="N1539">
        <v>0.28247252747252799</v>
      </c>
      <c r="O1539">
        <v>5.17</v>
      </c>
    </row>
    <row r="1540" spans="1:15" x14ac:dyDescent="0.3">
      <c r="A1540">
        <v>39.092076420333299</v>
      </c>
      <c r="B1540">
        <v>-94.631229266333307</v>
      </c>
      <c r="C1540">
        <v>2.0473227917559098E-3</v>
      </c>
      <c r="D1540">
        <v>8385.2360000000008</v>
      </c>
      <c r="E1540">
        <v>0.35076562500000003</v>
      </c>
      <c r="F1540">
        <v>6.7409999999999997</v>
      </c>
      <c r="J1540">
        <v>44032.803999999996</v>
      </c>
      <c r="K1540">
        <v>0.337826865671642</v>
      </c>
      <c r="L1540">
        <v>7.39</v>
      </c>
      <c r="M1540">
        <v>122481.414</v>
      </c>
      <c r="N1540">
        <v>0.28247252747252799</v>
      </c>
      <c r="O1540">
        <v>5.4889999999999999</v>
      </c>
    </row>
    <row r="1541" spans="1:15" x14ac:dyDescent="0.3">
      <c r="A1541">
        <v>39.0920764225</v>
      </c>
      <c r="B1541">
        <v>-94.631229276499994</v>
      </c>
      <c r="C1541">
        <v>1.1291295188067201E-2</v>
      </c>
      <c r="D1541">
        <v>13438.3277</v>
      </c>
      <c r="E1541">
        <v>0.35076562500000003</v>
      </c>
      <c r="F1541">
        <v>8.0399999999999991</v>
      </c>
      <c r="J1541">
        <v>45891.034</v>
      </c>
      <c r="K1541">
        <v>0.337826865671642</v>
      </c>
      <c r="L1541">
        <v>10.236000000000001</v>
      </c>
      <c r="M1541">
        <v>107712.77899999999</v>
      </c>
      <c r="N1541">
        <v>0.28247252747252799</v>
      </c>
      <c r="O1541">
        <v>5.8890000000000002</v>
      </c>
    </row>
    <row r="1542" spans="1:15" x14ac:dyDescent="0.3">
      <c r="A1542">
        <v>39.092076466333303</v>
      </c>
      <c r="B1542">
        <v>-94.631229290333295</v>
      </c>
      <c r="C1542">
        <v>1.54065786521411E-2</v>
      </c>
      <c r="D1542">
        <v>8447.2839999999997</v>
      </c>
      <c r="E1542">
        <v>0.35076562500000003</v>
      </c>
      <c r="F1542">
        <v>6.8609999999999998</v>
      </c>
      <c r="J1542">
        <v>42069.824999999997</v>
      </c>
      <c r="K1542">
        <v>0.337826865671642</v>
      </c>
      <c r="L1542">
        <v>10.215</v>
      </c>
      <c r="M1542">
        <v>100790.94</v>
      </c>
      <c r="N1542">
        <v>0.28247252747252799</v>
      </c>
      <c r="O1542">
        <v>6.7939999999999996</v>
      </c>
    </row>
    <row r="1543" spans="1:15" x14ac:dyDescent="0.3">
      <c r="A1543">
        <v>39.092076489833303</v>
      </c>
      <c r="B1543">
        <v>-94.631229363666705</v>
      </c>
      <c r="C1543">
        <v>1.4372061517287199E-2</v>
      </c>
      <c r="D1543">
        <v>8688.0555000000004</v>
      </c>
      <c r="E1543">
        <v>0.35076562500000003</v>
      </c>
      <c r="F1543">
        <v>7.1040000000000001</v>
      </c>
      <c r="J1543">
        <v>39542.277000000002</v>
      </c>
      <c r="K1543">
        <v>0.337826865671642</v>
      </c>
      <c r="L1543">
        <v>6.8550000000000004</v>
      </c>
      <c r="M1543">
        <v>90692.29</v>
      </c>
      <c r="N1543">
        <v>0.28247252747252799</v>
      </c>
      <c r="O1543">
        <v>6.7050000000000001</v>
      </c>
    </row>
    <row r="1544" spans="1:15" x14ac:dyDescent="0.3">
      <c r="A1544">
        <v>39.092076546833297</v>
      </c>
      <c r="B1544">
        <v>-94.631229372833303</v>
      </c>
      <c r="C1544">
        <v>9.0071981212343308E-3</v>
      </c>
      <c r="D1544">
        <v>10041.450999999999</v>
      </c>
      <c r="E1544">
        <v>0.35076562500000003</v>
      </c>
      <c r="F1544">
        <v>7.3680000000000003</v>
      </c>
      <c r="J1544">
        <v>45703.019</v>
      </c>
      <c r="K1544">
        <v>0.337826865671642</v>
      </c>
      <c r="L1544">
        <v>5.9610000000000003</v>
      </c>
      <c r="M1544">
        <v>48329.402999999998</v>
      </c>
      <c r="N1544">
        <v>0.28247252747252799</v>
      </c>
      <c r="O1544">
        <v>5.9450000000000003</v>
      </c>
    </row>
    <row r="1545" spans="1:15" x14ac:dyDescent="0.3">
      <c r="A1545">
        <v>39.092076521666698</v>
      </c>
      <c r="B1545">
        <v>-94.631229339666703</v>
      </c>
      <c r="C1545">
        <v>1.9675181005938298E-2</v>
      </c>
      <c r="D1545">
        <v>9902.7489999999998</v>
      </c>
      <c r="E1545">
        <v>0.35076562500000003</v>
      </c>
      <c r="F1545">
        <v>6.9820000000000002</v>
      </c>
      <c r="J1545">
        <v>39435.167000000001</v>
      </c>
      <c r="K1545">
        <v>0.337826865671642</v>
      </c>
      <c r="L1545">
        <v>5.6479999999999997</v>
      </c>
      <c r="M1545">
        <v>19699.456999999999</v>
      </c>
      <c r="N1545">
        <v>0.28247252747252799</v>
      </c>
      <c r="O1545">
        <v>5.6269999999999998</v>
      </c>
    </row>
    <row r="1546" spans="1:15" x14ac:dyDescent="0.3">
      <c r="A1546">
        <v>39.092076466999998</v>
      </c>
      <c r="B1546">
        <v>-94.631229412500005</v>
      </c>
      <c r="C1546">
        <v>2.0773476641886099E-2</v>
      </c>
      <c r="D1546">
        <v>11454.016</v>
      </c>
      <c r="E1546">
        <v>0.35076562500000003</v>
      </c>
      <c r="F1546">
        <v>6.4089999999999998</v>
      </c>
      <c r="J1546">
        <v>40485.504000000001</v>
      </c>
      <c r="K1546">
        <v>0.337826865671642</v>
      </c>
      <c r="L1546">
        <v>5.476</v>
      </c>
      <c r="M1546">
        <v>12340.022000000001</v>
      </c>
      <c r="N1546">
        <v>0.28247252747252799</v>
      </c>
      <c r="O1546">
        <v>5.7469999999999999</v>
      </c>
    </row>
    <row r="1547" spans="1:15" x14ac:dyDescent="0.3">
      <c r="A1547">
        <v>39.092076548333303</v>
      </c>
      <c r="B1547">
        <v>-94.631229434000005</v>
      </c>
      <c r="C1547">
        <v>5.5066805849545899E-3</v>
      </c>
      <c r="D1547">
        <v>8154.4381000000003</v>
      </c>
      <c r="E1547">
        <v>0.35076562500000003</v>
      </c>
      <c r="F1547">
        <v>7.5860000000000003</v>
      </c>
      <c r="J1547">
        <v>39504.873</v>
      </c>
      <c r="K1547">
        <v>0.337826865671642</v>
      </c>
      <c r="L1547">
        <v>5.4829999999999997</v>
      </c>
      <c r="M1547">
        <v>1050.5790999999999</v>
      </c>
      <c r="N1547">
        <v>0.28247252747252799</v>
      </c>
      <c r="O1547">
        <v>5.5119999999999996</v>
      </c>
    </row>
    <row r="1548" spans="1:15" x14ac:dyDescent="0.3">
      <c r="A1548">
        <v>39.0920765338333</v>
      </c>
      <c r="B1548">
        <v>-94.631229455333298</v>
      </c>
      <c r="C1548">
        <v>9.5729981096927003E-3</v>
      </c>
      <c r="D1548">
        <v>9269.0159999999996</v>
      </c>
      <c r="E1548">
        <v>0.35076562500000003</v>
      </c>
      <c r="F1548">
        <v>6.6139999999999999</v>
      </c>
      <c r="J1548">
        <v>40167.813800000004</v>
      </c>
      <c r="K1548">
        <v>0.337826865671642</v>
      </c>
      <c r="L1548">
        <v>5.1749999999999998</v>
      </c>
      <c r="M1548">
        <v>4302.7493000000004</v>
      </c>
      <c r="N1548">
        <v>0.28247252747252799</v>
      </c>
      <c r="O1548">
        <v>5.1449999999999996</v>
      </c>
    </row>
    <row r="1549" spans="1:15" x14ac:dyDescent="0.3">
      <c r="A1549">
        <v>39.092076559833302</v>
      </c>
      <c r="B1549">
        <v>-94.631229491499994</v>
      </c>
      <c r="C1549">
        <v>2.0778175288339298E-3</v>
      </c>
      <c r="D1549">
        <v>10894.1947</v>
      </c>
      <c r="E1549">
        <v>0.35076562500000003</v>
      </c>
      <c r="F1549">
        <v>5.6420000000000003</v>
      </c>
      <c r="J1549">
        <v>39904.442199999998</v>
      </c>
      <c r="K1549">
        <v>0.34142574257425701</v>
      </c>
      <c r="L1549">
        <v>4.633</v>
      </c>
      <c r="M1549">
        <v>8988.6191999999992</v>
      </c>
      <c r="N1549">
        <v>0.28247252747252799</v>
      </c>
      <c r="O1549">
        <v>4.585</v>
      </c>
    </row>
    <row r="1550" spans="1:15" x14ac:dyDescent="0.3">
      <c r="A1550">
        <v>39.092076553666701</v>
      </c>
      <c r="B1550">
        <v>-94.631229484333304</v>
      </c>
      <c r="C1550">
        <v>5.6708574453851798E-3</v>
      </c>
      <c r="D1550">
        <v>7212.6977999999999</v>
      </c>
      <c r="E1550">
        <v>0.35076562500000003</v>
      </c>
      <c r="F1550">
        <v>5.984</v>
      </c>
      <c r="J1550">
        <v>35760.466999999997</v>
      </c>
      <c r="K1550">
        <v>0.34142574257425701</v>
      </c>
      <c r="L1550">
        <v>4.84</v>
      </c>
      <c r="M1550">
        <v>13081.799300000001</v>
      </c>
      <c r="N1550">
        <v>0.28247252747252799</v>
      </c>
      <c r="O1550">
        <v>4.5819999999999999</v>
      </c>
    </row>
    <row r="1551" spans="1:15" x14ac:dyDescent="0.3">
      <c r="A1551">
        <v>39.092076550999998</v>
      </c>
      <c r="B1551">
        <v>-94.631229513333295</v>
      </c>
      <c r="C1551">
        <v>6.3651502811102999E-3</v>
      </c>
      <c r="D1551">
        <v>9650.3623000000007</v>
      </c>
      <c r="E1551">
        <v>0.35076562500000003</v>
      </c>
      <c r="F1551">
        <v>6.8159999999999998</v>
      </c>
      <c r="J1551">
        <v>29699.047999999999</v>
      </c>
      <c r="K1551" t="s">
        <v>0</v>
      </c>
      <c r="L1551">
        <v>5.4770000000000003</v>
      </c>
      <c r="M1551">
        <v>6690.6441999999997</v>
      </c>
      <c r="N1551">
        <v>0.28247252747252799</v>
      </c>
      <c r="O1551">
        <v>3.548</v>
      </c>
    </row>
    <row r="1552" spans="1:15" x14ac:dyDescent="0.3">
      <c r="A1552">
        <v>39.092076532500002</v>
      </c>
      <c r="B1552">
        <v>-94.631229535833299</v>
      </c>
      <c r="C1552">
        <v>1.1158062790286499E-2</v>
      </c>
      <c r="D1552">
        <v>6310.7437</v>
      </c>
      <c r="E1552">
        <v>0.35076562500000003</v>
      </c>
      <c r="F1552">
        <v>5.7290000000000001</v>
      </c>
      <c r="J1552">
        <v>36705.451999999997</v>
      </c>
      <c r="K1552" t="s">
        <v>0</v>
      </c>
      <c r="L1552">
        <v>5.6470000000000002</v>
      </c>
      <c r="M1552">
        <v>3911.2424000000001</v>
      </c>
      <c r="N1552">
        <v>0.28247252747252799</v>
      </c>
      <c r="O1552">
        <v>3.1709999999999998</v>
      </c>
    </row>
    <row r="1553" spans="1:15" x14ac:dyDescent="0.3">
      <c r="A1553">
        <v>39.092076571</v>
      </c>
      <c r="B1553">
        <v>-94.631229564833305</v>
      </c>
      <c r="C1553">
        <v>5.8112231566028504E-3</v>
      </c>
      <c r="D1553">
        <v>7434.7853599999999</v>
      </c>
      <c r="E1553">
        <v>0.35076562500000003</v>
      </c>
      <c r="F1553">
        <v>5.9379999999999997</v>
      </c>
      <c r="J1553">
        <v>37557.421000000002</v>
      </c>
      <c r="K1553">
        <v>0.34142574257425701</v>
      </c>
      <c r="L1553">
        <v>5.7320000000000002</v>
      </c>
      <c r="M1553">
        <v>7628.6965499999997</v>
      </c>
      <c r="N1553">
        <v>0.28247252747252799</v>
      </c>
      <c r="O1553">
        <v>1.9410000000000001</v>
      </c>
    </row>
    <row r="1554" spans="1:15" x14ac:dyDescent="0.3">
      <c r="A1554">
        <v>39.092076592333299</v>
      </c>
      <c r="B1554">
        <v>-94.631229576666698</v>
      </c>
      <c r="C1554">
        <v>7.5704443485363204E-3</v>
      </c>
      <c r="D1554">
        <v>9538.5920999999998</v>
      </c>
      <c r="E1554">
        <v>0.35076562500000003</v>
      </c>
      <c r="F1554">
        <v>6.8419999999999996</v>
      </c>
      <c r="J1554">
        <v>37097.906999999999</v>
      </c>
      <c r="K1554">
        <v>0.34142574257425701</v>
      </c>
      <c r="L1554">
        <v>6.1779999999999999</v>
      </c>
      <c r="M1554">
        <v>8061.1343999999999</v>
      </c>
      <c r="N1554">
        <v>0.28247252747252799</v>
      </c>
      <c r="O1554">
        <v>3.7629999999999999</v>
      </c>
    </row>
    <row r="1555" spans="1:15" x14ac:dyDescent="0.3">
      <c r="A1555">
        <v>39.092076606666701</v>
      </c>
      <c r="B1555">
        <v>-94.631229610999995</v>
      </c>
      <c r="C1555">
        <v>2.2093952834945599E-2</v>
      </c>
      <c r="D1555">
        <v>10103.940500000001</v>
      </c>
      <c r="E1555">
        <v>0.35076562500000003</v>
      </c>
      <c r="F1555">
        <v>6.1269999999999998</v>
      </c>
      <c r="J1555">
        <v>39897.252</v>
      </c>
      <c r="K1555">
        <v>0.34142574257425701</v>
      </c>
      <c r="L1555">
        <v>5.9080000000000004</v>
      </c>
      <c r="M1555">
        <v>1451.7994900000001</v>
      </c>
      <c r="N1555">
        <v>0.28247252747252799</v>
      </c>
      <c r="O1555">
        <v>2.895</v>
      </c>
    </row>
    <row r="1556" spans="1:15" x14ac:dyDescent="0.3">
      <c r="A1556">
        <v>39.092076693999999</v>
      </c>
      <c r="B1556">
        <v>-94.631229594166697</v>
      </c>
      <c r="C1556">
        <v>6.2053519888778403E-3</v>
      </c>
      <c r="D1556">
        <v>10572.8398</v>
      </c>
      <c r="E1556">
        <v>0.35076562500000003</v>
      </c>
      <c r="F1556">
        <v>6.6950000000000003</v>
      </c>
      <c r="J1556">
        <v>44568.948100000001</v>
      </c>
      <c r="K1556">
        <v>0.34142574257425701</v>
      </c>
      <c r="L1556">
        <v>6.2469999999999999</v>
      </c>
      <c r="M1556">
        <v>5157.5550999999996</v>
      </c>
      <c r="N1556">
        <v>0.28247252747252799</v>
      </c>
      <c r="O1556">
        <v>3.3119999999999998</v>
      </c>
    </row>
    <row r="1557" spans="1:15" x14ac:dyDescent="0.3">
      <c r="A1557">
        <v>39.092076716166702</v>
      </c>
      <c r="B1557">
        <v>-94.631229608500007</v>
      </c>
      <c r="C1557">
        <v>1.03851153030612E-2</v>
      </c>
      <c r="D1557">
        <v>9305.1659</v>
      </c>
      <c r="E1557">
        <v>0.35076562500000003</v>
      </c>
      <c r="F1557">
        <v>6.38</v>
      </c>
      <c r="J1557">
        <v>46524.790999999997</v>
      </c>
      <c r="K1557">
        <v>0.34142574257425701</v>
      </c>
      <c r="L1557">
        <v>5.8860000000000001</v>
      </c>
      <c r="M1557">
        <v>7732.8981999999996</v>
      </c>
      <c r="N1557">
        <v>0.28247252747252799</v>
      </c>
      <c r="O1557">
        <v>3.149</v>
      </c>
    </row>
    <row r="1558" spans="1:15" x14ac:dyDescent="0.3">
      <c r="A1558">
        <v>39.092076757666703</v>
      </c>
      <c r="B1558">
        <v>-94.631229607500003</v>
      </c>
      <c r="C1558">
        <v>9.1001276578589405E-3</v>
      </c>
      <c r="D1558">
        <v>7723.473</v>
      </c>
      <c r="E1558">
        <v>0.35076562500000003</v>
      </c>
      <c r="F1558">
        <v>7.0010000000000003</v>
      </c>
      <c r="J1558">
        <v>47699.836000000003</v>
      </c>
      <c r="K1558">
        <v>0.34142574257425701</v>
      </c>
      <c r="L1558">
        <v>5.8150000000000004</v>
      </c>
      <c r="M1558">
        <v>20634.721300000001</v>
      </c>
      <c r="N1558">
        <v>0.28247252747252799</v>
      </c>
      <c r="O1558">
        <v>4.0780000000000003</v>
      </c>
    </row>
    <row r="1559" spans="1:15" x14ac:dyDescent="0.3">
      <c r="A1559">
        <v>39.092076785499998</v>
      </c>
      <c r="B1559">
        <v>-94.631229637666706</v>
      </c>
      <c r="C1559">
        <v>7.9414424488590107E-3</v>
      </c>
      <c r="D1559">
        <v>8510.7870000000003</v>
      </c>
      <c r="E1559">
        <v>0.35076562500000003</v>
      </c>
      <c r="F1559">
        <v>6.859</v>
      </c>
      <c r="J1559">
        <v>51153.167999999998</v>
      </c>
      <c r="K1559">
        <v>0.34142574257425701</v>
      </c>
      <c r="L1559">
        <v>5.7290000000000001</v>
      </c>
      <c r="M1559">
        <v>10927.171</v>
      </c>
      <c r="N1559" t="s">
        <v>0</v>
      </c>
      <c r="O1559">
        <v>4.4260000000000002</v>
      </c>
    </row>
    <row r="1560" spans="1:15" x14ac:dyDescent="0.3">
      <c r="A1560">
        <v>39.092076812499997</v>
      </c>
      <c r="B1560">
        <v>-94.631229659166706</v>
      </c>
      <c r="C1560">
        <v>5.1768409722889302E-3</v>
      </c>
      <c r="D1560">
        <v>8434.9758999999995</v>
      </c>
      <c r="E1560">
        <v>0.35076562500000003</v>
      </c>
      <c r="F1560">
        <v>7.0149999999999997</v>
      </c>
      <c r="J1560">
        <v>44028.78441</v>
      </c>
      <c r="K1560">
        <v>0.34142574257425701</v>
      </c>
      <c r="L1560">
        <v>6.2190000000000003</v>
      </c>
      <c r="M1560">
        <v>11523.36735</v>
      </c>
      <c r="N1560" t="s">
        <v>0</v>
      </c>
      <c r="O1560">
        <v>4.1440000000000001</v>
      </c>
    </row>
    <row r="1561" spans="1:15" x14ac:dyDescent="0.3">
      <c r="A1561">
        <v>39.0920768311667</v>
      </c>
      <c r="B1561">
        <v>-94.6312296476667</v>
      </c>
      <c r="C1561">
        <v>1.6243860756555699E-2</v>
      </c>
      <c r="D1561">
        <v>8116.2444999999998</v>
      </c>
      <c r="E1561">
        <v>0.35076562500000003</v>
      </c>
      <c r="F1561">
        <v>6.85</v>
      </c>
      <c r="J1561">
        <v>40082.061000000002</v>
      </c>
      <c r="K1561">
        <v>0.34142574257425701</v>
      </c>
      <c r="L1561">
        <v>6.6760000000000002</v>
      </c>
      <c r="M1561">
        <v>9421.0458799999997</v>
      </c>
      <c r="N1561">
        <v>0.28247252747252799</v>
      </c>
      <c r="O1561">
        <v>3.7</v>
      </c>
    </row>
    <row r="1562" spans="1:15" x14ac:dyDescent="0.3">
      <c r="A1562">
        <v>39.092076892999998</v>
      </c>
      <c r="B1562">
        <v>-94.6312296731667</v>
      </c>
      <c r="C1562">
        <v>9.9136474123724793E-3</v>
      </c>
      <c r="D1562">
        <v>8016.9772000000003</v>
      </c>
      <c r="E1562">
        <v>0.35076562500000003</v>
      </c>
      <c r="F1562">
        <v>6.819</v>
      </c>
      <c r="J1562">
        <v>44799.817999999999</v>
      </c>
      <c r="K1562">
        <v>0.34142574257425701</v>
      </c>
      <c r="L1562">
        <v>6.8680000000000003</v>
      </c>
      <c r="M1562">
        <v>5408.2473</v>
      </c>
      <c r="N1562">
        <v>0.28247252747252799</v>
      </c>
      <c r="O1562">
        <v>3.3719999999999999</v>
      </c>
    </row>
    <row r="1563" spans="1:15" x14ac:dyDescent="0.3">
      <c r="A1563">
        <v>39.0920768838333</v>
      </c>
      <c r="B1563">
        <v>-94.631229722833297</v>
      </c>
      <c r="C1563">
        <v>2.40252609263641E-2</v>
      </c>
      <c r="D1563">
        <v>6790.2048000000004</v>
      </c>
      <c r="E1563">
        <v>0.35076562500000003</v>
      </c>
      <c r="F1563">
        <v>7.5510000000000002</v>
      </c>
      <c r="J1563">
        <v>46425.161</v>
      </c>
      <c r="K1563">
        <v>0.34142574257425701</v>
      </c>
      <c r="L1563">
        <v>7.2160000000000002</v>
      </c>
      <c r="M1563">
        <v>10123.024799999999</v>
      </c>
      <c r="N1563">
        <v>0.28247252747252799</v>
      </c>
      <c r="O1563">
        <v>3.504</v>
      </c>
    </row>
    <row r="1564" spans="1:15" x14ac:dyDescent="0.3">
      <c r="A1564">
        <v>39.0920769716667</v>
      </c>
      <c r="B1564">
        <v>-94.631229772833294</v>
      </c>
      <c r="C1564">
        <v>8.8714175248928492E-3</v>
      </c>
      <c r="D1564">
        <v>7230.692</v>
      </c>
      <c r="E1564" t="s">
        <v>0</v>
      </c>
      <c r="F1564">
        <v>7.1070000000000002</v>
      </c>
      <c r="J1564">
        <v>39602.409</v>
      </c>
      <c r="K1564">
        <v>0.34142574257425701</v>
      </c>
      <c r="L1564">
        <v>6.7850000000000001</v>
      </c>
      <c r="M1564">
        <v>11733.922479999999</v>
      </c>
      <c r="N1564">
        <v>0.28247252747252799</v>
      </c>
      <c r="O1564">
        <v>4.2720000000000002</v>
      </c>
    </row>
    <row r="1565" spans="1:15" x14ac:dyDescent="0.3">
      <c r="A1565">
        <v>39.092076982499997</v>
      </c>
      <c r="B1565">
        <v>-94.631229816333303</v>
      </c>
      <c r="C1565">
        <v>1.45322166943491E-2</v>
      </c>
      <c r="D1565">
        <v>5548.7610000000004</v>
      </c>
      <c r="E1565">
        <v>0.35076562500000003</v>
      </c>
      <c r="F1565">
        <v>5.9630000000000001</v>
      </c>
      <c r="J1565">
        <v>45874.81</v>
      </c>
      <c r="K1565">
        <v>0.34142574257425701</v>
      </c>
      <c r="L1565">
        <v>7.2359999999999998</v>
      </c>
      <c r="M1565">
        <v>9216.1875999999993</v>
      </c>
      <c r="N1565">
        <v>0.28247252747252799</v>
      </c>
      <c r="O1565">
        <v>4.1390000000000002</v>
      </c>
    </row>
    <row r="1566" spans="1:15" x14ac:dyDescent="0.3">
      <c r="A1566">
        <v>39.092076934166698</v>
      </c>
      <c r="B1566">
        <v>-94.631229774833301</v>
      </c>
      <c r="C1566">
        <v>1.67075697977122E-2</v>
      </c>
      <c r="D1566">
        <v>7485.9205000000002</v>
      </c>
      <c r="E1566">
        <v>0.35076562500000003</v>
      </c>
      <c r="F1566">
        <v>6.1879999999999997</v>
      </c>
      <c r="J1566">
        <v>38215.346700000002</v>
      </c>
      <c r="K1566">
        <v>0.34142574257425701</v>
      </c>
      <c r="L1566">
        <v>6.8140000000000001</v>
      </c>
      <c r="M1566">
        <v>12590.384700000001</v>
      </c>
      <c r="N1566">
        <v>0.28247252747252799</v>
      </c>
      <c r="O1566">
        <v>4.5910000000000002</v>
      </c>
    </row>
    <row r="1567" spans="1:15" x14ac:dyDescent="0.3">
      <c r="A1567">
        <v>39.092076961499998</v>
      </c>
      <c r="B1567">
        <v>-94.631229853333295</v>
      </c>
      <c r="C1567">
        <v>7.8215118637720796E-3</v>
      </c>
      <c r="D1567">
        <v>8289.2366000000002</v>
      </c>
      <c r="E1567">
        <v>0.35076562500000003</v>
      </c>
      <c r="F1567">
        <v>6.8310000000000004</v>
      </c>
      <c r="J1567">
        <v>40228.233</v>
      </c>
      <c r="K1567">
        <v>0.34142574257425701</v>
      </c>
      <c r="L1567">
        <v>7.0359999999999996</v>
      </c>
      <c r="M1567">
        <v>10680.7055</v>
      </c>
      <c r="N1567">
        <v>0.28247252747252799</v>
      </c>
      <c r="O1567">
        <v>5.157</v>
      </c>
    </row>
    <row r="1568" spans="1:15" x14ac:dyDescent="0.3">
      <c r="A1568">
        <v>39.092076992000003</v>
      </c>
      <c r="B1568">
        <v>-94.631229862166705</v>
      </c>
      <c r="C1568">
        <v>1.3216691503950899E-2</v>
      </c>
      <c r="D1568">
        <v>10451.703</v>
      </c>
      <c r="E1568">
        <v>0.35076562500000003</v>
      </c>
      <c r="F1568">
        <v>8.17</v>
      </c>
      <c r="J1568">
        <v>39322.9617</v>
      </c>
      <c r="K1568">
        <v>0.34142574257425701</v>
      </c>
      <c r="L1568">
        <v>7.2569999999999997</v>
      </c>
      <c r="M1568">
        <v>8337.9770700000008</v>
      </c>
      <c r="N1568">
        <v>0.28247252747252799</v>
      </c>
      <c r="O1568">
        <v>4.3440000000000003</v>
      </c>
    </row>
    <row r="1569" spans="1:15" x14ac:dyDescent="0.3">
      <c r="A1569">
        <v>39.092077015166701</v>
      </c>
      <c r="B1569">
        <v>-94.631229923333294</v>
      </c>
      <c r="C1569">
        <v>4.4981087777929097E-3</v>
      </c>
      <c r="D1569">
        <v>13189.3752</v>
      </c>
      <c r="E1569">
        <v>0.35076562500000003</v>
      </c>
      <c r="F1569">
        <v>9.3659999999999997</v>
      </c>
      <c r="J1569">
        <v>21974.9323</v>
      </c>
      <c r="K1569">
        <v>0.34142574257425701</v>
      </c>
      <c r="L1569">
        <v>6.9180000000000001</v>
      </c>
      <c r="M1569">
        <v>6978.5847999999996</v>
      </c>
      <c r="N1569">
        <v>0.28247252747252799</v>
      </c>
      <c r="O1569">
        <v>4.9649999999999999</v>
      </c>
    </row>
    <row r="1570" spans="1:15" x14ac:dyDescent="0.3">
      <c r="A1570">
        <v>39.092077028166699</v>
      </c>
      <c r="B1570">
        <v>-94.631229939333295</v>
      </c>
      <c r="C1570">
        <v>2.20612233035072E-2</v>
      </c>
      <c r="D1570">
        <v>12909.255999999999</v>
      </c>
      <c r="E1570">
        <v>0.35076562500000003</v>
      </c>
      <c r="F1570">
        <v>9.5540000000000003</v>
      </c>
      <c r="J1570">
        <v>29509.926800000001</v>
      </c>
      <c r="K1570">
        <v>0.34142574257425701</v>
      </c>
      <c r="L1570">
        <v>6.944</v>
      </c>
      <c r="M1570">
        <v>9395.6118999999999</v>
      </c>
      <c r="N1570">
        <v>0.28247252747252799</v>
      </c>
      <c r="O1570">
        <v>5.6029999999999998</v>
      </c>
    </row>
    <row r="1571" spans="1:15" x14ac:dyDescent="0.3">
      <c r="A1571">
        <v>39.0920771163333</v>
      </c>
      <c r="B1571">
        <v>-94.631229940833293</v>
      </c>
      <c r="C1571">
        <v>1.8753170831977299E-2</v>
      </c>
      <c r="D1571">
        <v>11454.352000000001</v>
      </c>
      <c r="E1571">
        <v>0.35076562500000003</v>
      </c>
      <c r="F1571">
        <v>9.3819999999999997</v>
      </c>
      <c r="J1571">
        <v>20770.300200000001</v>
      </c>
      <c r="K1571">
        <v>0.34142574257425701</v>
      </c>
      <c r="L1571">
        <v>7.0460000000000003</v>
      </c>
      <c r="M1571">
        <v>9322.8150000000005</v>
      </c>
      <c r="N1571">
        <v>0.28247252747252799</v>
      </c>
      <c r="O1571">
        <v>5.016</v>
      </c>
    </row>
    <row r="1572" spans="1:15" x14ac:dyDescent="0.3">
      <c r="A1572">
        <v>39.0920771751667</v>
      </c>
      <c r="B1572">
        <v>-94.631230000666704</v>
      </c>
      <c r="C1572">
        <v>1.30775092303245E-2</v>
      </c>
      <c r="D1572">
        <v>10874.674199999999</v>
      </c>
      <c r="E1572">
        <v>0.35076562500000003</v>
      </c>
      <c r="F1572">
        <v>8.7739999999999991</v>
      </c>
      <c r="J1572">
        <v>23547.5815</v>
      </c>
      <c r="K1572">
        <v>0.34142574257425701</v>
      </c>
      <c r="L1572">
        <v>6.4980000000000002</v>
      </c>
      <c r="M1572">
        <v>10284.25</v>
      </c>
      <c r="N1572">
        <v>0.28247252747252799</v>
      </c>
      <c r="O1572">
        <v>5.7160000000000002</v>
      </c>
    </row>
    <row r="1573" spans="1:15" x14ac:dyDescent="0.3">
      <c r="A1573">
        <v>39.092077215499998</v>
      </c>
      <c r="B1573">
        <v>-94.631230043499997</v>
      </c>
      <c r="C1573">
        <v>1.15638365262083E-2</v>
      </c>
      <c r="D1573">
        <v>11128.123799999999</v>
      </c>
      <c r="E1573">
        <v>0.35076562500000003</v>
      </c>
      <c r="F1573">
        <v>9.9819999999999993</v>
      </c>
      <c r="J1573">
        <v>16907.0131</v>
      </c>
      <c r="K1573">
        <v>0.34142574257425701</v>
      </c>
      <c r="L1573">
        <v>6.3879999999999999</v>
      </c>
      <c r="M1573">
        <v>7202.3374000000003</v>
      </c>
      <c r="N1573">
        <v>0.28247252747252799</v>
      </c>
      <c r="O1573">
        <v>4.609</v>
      </c>
    </row>
    <row r="1574" spans="1:15" x14ac:dyDescent="0.3">
      <c r="A1574">
        <v>39.092077255500001</v>
      </c>
      <c r="B1574">
        <v>-94.631230073333299</v>
      </c>
      <c r="C1574">
        <v>8.3122028409215593E-3</v>
      </c>
      <c r="D1574">
        <v>8846.1638999999996</v>
      </c>
      <c r="E1574">
        <v>0.35076562500000003</v>
      </c>
      <c r="F1574">
        <v>7.9829999999999997</v>
      </c>
      <c r="J1574">
        <v>16439.832999999999</v>
      </c>
      <c r="K1574">
        <v>0.34142574257425701</v>
      </c>
      <c r="L1574">
        <v>6.0910000000000002</v>
      </c>
      <c r="M1574">
        <v>983.41380000000004</v>
      </c>
      <c r="N1574">
        <v>0.28247252747252799</v>
      </c>
      <c r="O1574">
        <v>5.5650000000000004</v>
      </c>
    </row>
    <row r="1575" spans="1:15" x14ac:dyDescent="0.3">
      <c r="A1575">
        <v>39.092077258166697</v>
      </c>
      <c r="B1575">
        <v>-94.631230115999998</v>
      </c>
      <c r="C1575">
        <v>5.80850552095768E-3</v>
      </c>
      <c r="D1575">
        <v>8738.7206999999999</v>
      </c>
      <c r="E1575">
        <v>0.35076562500000003</v>
      </c>
      <c r="F1575">
        <v>7.8230000000000004</v>
      </c>
      <c r="J1575">
        <v>14652.633</v>
      </c>
      <c r="K1575">
        <v>0.34142574257425701</v>
      </c>
      <c r="L1575">
        <v>5.3869999999999996</v>
      </c>
      <c r="M1575">
        <v>8878.2250000000004</v>
      </c>
      <c r="N1575">
        <v>0.28247252747252799</v>
      </c>
      <c r="O1575">
        <v>5.8959999999999999</v>
      </c>
    </row>
    <row r="1576" spans="1:15" x14ac:dyDescent="0.3">
      <c r="A1576">
        <v>39.092077279999998</v>
      </c>
      <c r="B1576">
        <v>-94.631230126166699</v>
      </c>
      <c r="C1576">
        <v>8.4176151201764606E-3</v>
      </c>
      <c r="D1576">
        <v>9423.8588999999993</v>
      </c>
      <c r="E1576">
        <v>0.35076562500000003</v>
      </c>
      <c r="F1576">
        <v>7.7560000000000002</v>
      </c>
      <c r="J1576">
        <v>12273.3958</v>
      </c>
      <c r="K1576">
        <v>0.34142574257425701</v>
      </c>
      <c r="L1576">
        <v>5.1890000000000001</v>
      </c>
      <c r="M1576">
        <v>5974.8225000000002</v>
      </c>
      <c r="N1576">
        <v>0.28247252747252799</v>
      </c>
      <c r="O1576">
        <v>6.3630000000000004</v>
      </c>
    </row>
    <row r="1577" spans="1:15" x14ac:dyDescent="0.3">
      <c r="A1577">
        <v>39.092077246499997</v>
      </c>
      <c r="B1577">
        <v>-94.631230130166699</v>
      </c>
      <c r="C1577">
        <v>1.7777430037706501E-2</v>
      </c>
      <c r="D1577">
        <v>13255.912</v>
      </c>
      <c r="E1577">
        <v>0.35076562500000003</v>
      </c>
      <c r="F1577">
        <v>9.5250000000000004</v>
      </c>
      <c r="J1577">
        <v>8649.3505000000005</v>
      </c>
      <c r="K1577">
        <v>0.34142574257425701</v>
      </c>
      <c r="L1577">
        <v>5.242</v>
      </c>
      <c r="M1577">
        <v>9075.0791000000008</v>
      </c>
      <c r="N1577">
        <v>0.28247252747252799</v>
      </c>
      <c r="O1577">
        <v>5.569</v>
      </c>
    </row>
    <row r="1578" spans="1:15" x14ac:dyDescent="0.3">
      <c r="A1578">
        <v>39.092077222500002</v>
      </c>
      <c r="B1578">
        <v>-94.631230216333293</v>
      </c>
      <c r="C1578">
        <v>6.6019220896411804E-3</v>
      </c>
      <c r="D1578">
        <v>10488.147000000001</v>
      </c>
      <c r="E1578">
        <v>0.35076562500000003</v>
      </c>
      <c r="F1578">
        <v>9.8390000000000004</v>
      </c>
      <c r="J1578">
        <v>10640.844499999999</v>
      </c>
      <c r="K1578">
        <v>0.34142574257425701</v>
      </c>
      <c r="L1578">
        <v>5.5810000000000004</v>
      </c>
      <c r="M1578">
        <v>6713.4880000000003</v>
      </c>
      <c r="N1578">
        <v>0.28247252747252799</v>
      </c>
      <c r="O1578">
        <v>5.7569999999999997</v>
      </c>
    </row>
    <row r="1579" spans="1:15" x14ac:dyDescent="0.3">
      <c r="A1579">
        <v>39.092077211666698</v>
      </c>
      <c r="B1579">
        <v>-94.631230247333306</v>
      </c>
      <c r="C1579">
        <v>2.4326542133245401E-3</v>
      </c>
      <c r="D1579">
        <v>8866.6214</v>
      </c>
      <c r="E1579">
        <v>0.35076562500000003</v>
      </c>
      <c r="F1579">
        <v>7.7640000000000002</v>
      </c>
      <c r="J1579">
        <v>13907.4285</v>
      </c>
      <c r="K1579">
        <v>0.34142574257425701</v>
      </c>
      <c r="L1579">
        <v>5.8940000000000001</v>
      </c>
      <c r="M1579">
        <v>14773.593999999999</v>
      </c>
      <c r="N1579">
        <v>0.28247252747252799</v>
      </c>
      <c r="O1579">
        <v>6.1680000000000001</v>
      </c>
    </row>
    <row r="1580" spans="1:15" x14ac:dyDescent="0.3">
      <c r="A1580">
        <v>39.092077221166697</v>
      </c>
      <c r="B1580">
        <v>-94.631230250000002</v>
      </c>
      <c r="C1580">
        <v>6.8825534631635297E-3</v>
      </c>
      <c r="D1580">
        <v>10294.643</v>
      </c>
      <c r="E1580">
        <v>0.35076562500000003</v>
      </c>
      <c r="F1580">
        <v>7.2089999999999996</v>
      </c>
      <c r="J1580">
        <v>13281.5352</v>
      </c>
      <c r="K1580">
        <v>0.34142574257425701</v>
      </c>
      <c r="L1580">
        <v>5.7450000000000001</v>
      </c>
      <c r="M1580">
        <v>12383.699000000001</v>
      </c>
      <c r="N1580">
        <v>0.28247252747252799</v>
      </c>
      <c r="O1580">
        <v>5.9050000000000002</v>
      </c>
    </row>
    <row r="1581" spans="1:15" x14ac:dyDescent="0.3">
      <c r="A1581">
        <v>39.0920772023333</v>
      </c>
      <c r="B1581">
        <v>-94.631230275833303</v>
      </c>
      <c r="C1581">
        <v>9.97767170336771E-3</v>
      </c>
      <c r="D1581">
        <v>7096.9219999999996</v>
      </c>
      <c r="E1581">
        <v>0.35076562500000003</v>
      </c>
      <c r="F1581">
        <v>5.6379999999999999</v>
      </c>
      <c r="J1581">
        <v>17073.792000000001</v>
      </c>
      <c r="K1581">
        <v>0.34142574257425701</v>
      </c>
      <c r="L1581">
        <v>6.1050000000000004</v>
      </c>
      <c r="M1581">
        <v>4549.2424000000001</v>
      </c>
      <c r="N1581">
        <v>0.28247252747252799</v>
      </c>
      <c r="O1581">
        <v>5.9180000000000001</v>
      </c>
    </row>
    <row r="1582" spans="1:15" x14ac:dyDescent="0.3">
      <c r="A1582">
        <v>39.092077189166702</v>
      </c>
      <c r="B1582">
        <v>-94.631230324333302</v>
      </c>
      <c r="C1582">
        <v>1.89534786022259E-2</v>
      </c>
      <c r="D1582">
        <v>7830.4993999999997</v>
      </c>
      <c r="E1582">
        <v>0.35076562500000003</v>
      </c>
      <c r="F1582">
        <v>6.8520000000000003</v>
      </c>
      <c r="J1582">
        <v>19617.669000000002</v>
      </c>
      <c r="K1582">
        <v>0.34142574257425701</v>
      </c>
      <c r="L1582">
        <v>6.0419999999999998</v>
      </c>
      <c r="M1582">
        <v>2863.3220999999999</v>
      </c>
      <c r="N1582">
        <v>0.28247252747252799</v>
      </c>
      <c r="O1582">
        <v>5.94</v>
      </c>
    </row>
    <row r="1583" spans="1:15" x14ac:dyDescent="0.3">
      <c r="A1583">
        <v>39.092077113499997</v>
      </c>
      <c r="B1583">
        <v>-94.631230329000005</v>
      </c>
      <c r="C1583">
        <v>8.6411850500760501E-3</v>
      </c>
      <c r="D1583">
        <v>6875.5124999999998</v>
      </c>
      <c r="E1583">
        <v>0.35076562500000003</v>
      </c>
      <c r="F1583">
        <v>6.7050000000000001</v>
      </c>
      <c r="J1583">
        <v>18070.86463</v>
      </c>
      <c r="K1583">
        <v>0.34142574257425701</v>
      </c>
      <c r="L1583">
        <v>5.6760000000000002</v>
      </c>
      <c r="M1583">
        <v>16465.841</v>
      </c>
      <c r="N1583">
        <v>0.28247252747252799</v>
      </c>
      <c r="O1583">
        <v>6.0369999999999999</v>
      </c>
    </row>
    <row r="1584" spans="1:15" x14ac:dyDescent="0.3">
      <c r="A1584">
        <v>39.0920771476667</v>
      </c>
      <c r="B1584">
        <v>-94.631230335500007</v>
      </c>
      <c r="C1584">
        <v>4.6648352862116898E-3</v>
      </c>
      <c r="D1584">
        <v>7124.2809999999999</v>
      </c>
      <c r="E1584">
        <v>0.35076562500000003</v>
      </c>
      <c r="F1584">
        <v>5.6219999999999999</v>
      </c>
      <c r="J1584">
        <v>19018.275799999999</v>
      </c>
      <c r="K1584">
        <v>0.34142574257425701</v>
      </c>
      <c r="L1584">
        <v>6.0620000000000003</v>
      </c>
      <c r="M1584">
        <v>4919.2744000000002</v>
      </c>
      <c r="N1584">
        <v>0.28247252747252799</v>
      </c>
      <c r="O1584">
        <v>6.9279999999999999</v>
      </c>
    </row>
    <row r="1585" spans="1:15" x14ac:dyDescent="0.3">
      <c r="A1585">
        <v>39.092077150000001</v>
      </c>
      <c r="B1585">
        <v>-94.631230359333301</v>
      </c>
      <c r="C1585">
        <v>1.0502241117513E-2</v>
      </c>
      <c r="D1585">
        <v>8818.4449999999997</v>
      </c>
      <c r="E1585">
        <v>0.35076562500000003</v>
      </c>
      <c r="F1585">
        <v>6.7119999999999997</v>
      </c>
      <c r="J1585">
        <v>20757.187000000002</v>
      </c>
      <c r="K1585">
        <v>0.34142574257425701</v>
      </c>
      <c r="L1585">
        <v>5.9119999999999999</v>
      </c>
      <c r="M1585">
        <v>12277.222100000001</v>
      </c>
      <c r="N1585">
        <v>0.28247252747252799</v>
      </c>
      <c r="O1585">
        <v>5.3559999999999999</v>
      </c>
    </row>
    <row r="1586" spans="1:15" x14ac:dyDescent="0.3">
      <c r="A1586">
        <v>39.092077173666702</v>
      </c>
      <c r="B1586">
        <v>-94.631230403999993</v>
      </c>
      <c r="C1586">
        <v>1.62401553782483E-2</v>
      </c>
      <c r="D1586">
        <v>8951.3369999999995</v>
      </c>
      <c r="E1586">
        <v>0.35076562500000003</v>
      </c>
      <c r="F1586">
        <v>8.0429999999999993</v>
      </c>
      <c r="J1586">
        <v>19029.182499999999</v>
      </c>
      <c r="K1586">
        <v>0.34142574257425701</v>
      </c>
      <c r="L1586">
        <v>5.641</v>
      </c>
      <c r="M1586">
        <v>9415.1136000000006</v>
      </c>
      <c r="N1586">
        <v>0.28247252747252799</v>
      </c>
      <c r="O1586">
        <v>6.2080000000000002</v>
      </c>
    </row>
    <row r="1587" spans="1:15" x14ac:dyDescent="0.3">
      <c r="A1587">
        <v>39.092077234500003</v>
      </c>
      <c r="B1587">
        <v>-94.631230374833294</v>
      </c>
      <c r="C1587">
        <v>3.0030954575325599E-3</v>
      </c>
      <c r="D1587">
        <v>10841.7377</v>
      </c>
      <c r="E1587">
        <v>0.35076562500000003</v>
      </c>
      <c r="F1587">
        <v>8.3230000000000004</v>
      </c>
      <c r="J1587">
        <v>15178.404200000001</v>
      </c>
      <c r="K1587">
        <v>0.34142574257425701</v>
      </c>
      <c r="L1587">
        <v>6.43</v>
      </c>
      <c r="M1587">
        <v>8407.3301699999993</v>
      </c>
      <c r="N1587">
        <v>0.28247252747252799</v>
      </c>
      <c r="O1587">
        <v>5.8540000000000001</v>
      </c>
    </row>
    <row r="1588" spans="1:15" x14ac:dyDescent="0.3">
      <c r="A1588">
        <v>39.092077246499997</v>
      </c>
      <c r="B1588">
        <v>-94.631230375166695</v>
      </c>
      <c r="C1588">
        <v>7.8857807513389305E-3</v>
      </c>
      <c r="D1588">
        <v>10904.5645</v>
      </c>
      <c r="E1588">
        <v>0.35076562500000003</v>
      </c>
      <c r="F1588">
        <v>8.6660000000000004</v>
      </c>
      <c r="J1588">
        <v>18085.581999999999</v>
      </c>
      <c r="K1588">
        <v>0.34142574257425701</v>
      </c>
      <c r="L1588">
        <v>6.52</v>
      </c>
      <c r="M1588">
        <v>4125.9741999999997</v>
      </c>
      <c r="N1588">
        <v>0.28247252747252799</v>
      </c>
      <c r="O1588">
        <v>5.532</v>
      </c>
    </row>
    <row r="1589" spans="1:15" x14ac:dyDescent="0.3">
      <c r="A1589">
        <v>39.0920772608333</v>
      </c>
      <c r="B1589">
        <v>-94.631230411333306</v>
      </c>
      <c r="C1589">
        <v>7.8528826285788906E-3</v>
      </c>
      <c r="D1589">
        <v>8509.4240000000009</v>
      </c>
      <c r="E1589">
        <v>0.35076562500000003</v>
      </c>
      <c r="F1589">
        <v>8.2520000000000007</v>
      </c>
      <c r="J1589">
        <v>10689.1859</v>
      </c>
      <c r="K1589">
        <v>0.34142574257425701</v>
      </c>
      <c r="L1589">
        <v>5.9279999999999999</v>
      </c>
      <c r="M1589">
        <v>9709.0854999999992</v>
      </c>
      <c r="N1589">
        <v>0.28247252747252799</v>
      </c>
      <c r="O1589">
        <v>8.0850000000000009</v>
      </c>
    </row>
    <row r="1590" spans="1:15" x14ac:dyDescent="0.3">
      <c r="A1590">
        <v>39.092077273500003</v>
      </c>
      <c r="B1590">
        <v>-94.631230374333299</v>
      </c>
      <c r="C1590">
        <v>1.22175412677989E-2</v>
      </c>
      <c r="D1590">
        <v>7413.6531000000004</v>
      </c>
      <c r="E1590">
        <v>0.35076562500000003</v>
      </c>
      <c r="F1590">
        <v>8.4329999999999998</v>
      </c>
      <c r="J1590">
        <v>7652.6783999999998</v>
      </c>
      <c r="K1590">
        <v>0.34142574257425701</v>
      </c>
      <c r="L1590">
        <v>6.5229999999999997</v>
      </c>
      <c r="M1590">
        <v>4348.0199000000002</v>
      </c>
      <c r="N1590">
        <v>0.28247252747252799</v>
      </c>
      <c r="O1590">
        <v>8.3829999999999991</v>
      </c>
    </row>
    <row r="1591" spans="1:15" x14ac:dyDescent="0.3">
      <c r="A1591">
        <v>39.092077271000001</v>
      </c>
      <c r="B1591">
        <v>-94.631230437166707</v>
      </c>
      <c r="C1591">
        <v>2.1497412626739099E-2</v>
      </c>
      <c r="D1591">
        <v>7128.5203000000001</v>
      </c>
      <c r="E1591">
        <v>0.439818181818182</v>
      </c>
      <c r="F1591">
        <v>7.6189999999999998</v>
      </c>
      <c r="J1591">
        <v>8816.5846000000001</v>
      </c>
      <c r="K1591">
        <v>0.34142574257425701</v>
      </c>
      <c r="L1591">
        <v>7.8239999999999998</v>
      </c>
      <c r="M1591">
        <v>9639.2904999999992</v>
      </c>
      <c r="N1591">
        <v>0.28247252747252799</v>
      </c>
      <c r="O1591">
        <v>8.1690000000000005</v>
      </c>
    </row>
    <row r="1592" spans="1:15" x14ac:dyDescent="0.3">
      <c r="A1592">
        <v>39.092077297833299</v>
      </c>
      <c r="B1592">
        <v>-94.631230332000001</v>
      </c>
      <c r="C1592">
        <v>9.35732805700157E-3</v>
      </c>
      <c r="D1592">
        <v>8603.8539999999994</v>
      </c>
      <c r="E1592">
        <v>0.439818181818182</v>
      </c>
      <c r="F1592">
        <v>6.6760000000000002</v>
      </c>
      <c r="J1592">
        <v>8730.8051200000009</v>
      </c>
      <c r="K1592">
        <v>0.34142574257425701</v>
      </c>
      <c r="L1592">
        <v>7.7679999999999998</v>
      </c>
      <c r="M1592">
        <v>13649.476500000001</v>
      </c>
      <c r="N1592">
        <v>0.28247252747252799</v>
      </c>
      <c r="O1592">
        <v>7.6</v>
      </c>
    </row>
    <row r="1593" spans="1:15" x14ac:dyDescent="0.3">
      <c r="A1593">
        <v>39.092077279500003</v>
      </c>
      <c r="B1593">
        <v>-94.631230373999998</v>
      </c>
      <c r="C1593">
        <v>7.0818426059212503E-3</v>
      </c>
      <c r="D1593">
        <v>8416.9030000000002</v>
      </c>
      <c r="E1593">
        <v>0.439818181818182</v>
      </c>
      <c r="F1593">
        <v>6.1529999999999996</v>
      </c>
      <c r="J1593">
        <v>4315.3593000000001</v>
      </c>
      <c r="K1593">
        <v>0.34142574257425701</v>
      </c>
      <c r="L1593">
        <v>5.4390000000000001</v>
      </c>
      <c r="M1593">
        <v>5451.7019</v>
      </c>
      <c r="N1593">
        <v>0.208935051546392</v>
      </c>
      <c r="O1593">
        <v>8.0619999999999994</v>
      </c>
    </row>
    <row r="1594" spans="1:15" x14ac:dyDescent="0.3">
      <c r="A1594">
        <v>39.092077303499998</v>
      </c>
      <c r="B1594">
        <v>-94.631230393333297</v>
      </c>
      <c r="C1594">
        <v>3.7963985908846401E-3</v>
      </c>
      <c r="D1594">
        <v>9093.2180000000008</v>
      </c>
      <c r="E1594">
        <v>0.439818181818182</v>
      </c>
      <c r="F1594">
        <v>7.1539999999999999</v>
      </c>
      <c r="J1594">
        <v>6830.9816000000001</v>
      </c>
      <c r="K1594">
        <v>0.34142574257425701</v>
      </c>
      <c r="L1594">
        <v>4.0419999999999998</v>
      </c>
      <c r="M1594">
        <v>8831.1563999999998</v>
      </c>
      <c r="N1594">
        <v>0.208935051546392</v>
      </c>
      <c r="O1594">
        <v>8.8729999999999993</v>
      </c>
    </row>
    <row r="1595" spans="1:15" x14ac:dyDescent="0.3">
      <c r="A1595">
        <v>39.092077315166698</v>
      </c>
      <c r="B1595">
        <v>-94.631230380833301</v>
      </c>
      <c r="C1595">
        <v>1.53256672279553E-2</v>
      </c>
      <c r="D1595">
        <v>7333.3760000000002</v>
      </c>
      <c r="E1595">
        <v>0.439818181818182</v>
      </c>
      <c r="F1595">
        <v>6.53</v>
      </c>
      <c r="J1595">
        <v>20995.485540000001</v>
      </c>
      <c r="K1595">
        <v>0.34142574257425701</v>
      </c>
      <c r="L1595">
        <v>4.2450000000000001</v>
      </c>
      <c r="M1595">
        <v>7928.7601000000004</v>
      </c>
      <c r="N1595">
        <v>0.208935051546392</v>
      </c>
      <c r="O1595">
        <v>7.6580000000000004</v>
      </c>
    </row>
    <row r="1596" spans="1:15" x14ac:dyDescent="0.3">
      <c r="A1596">
        <v>39.0920773058333</v>
      </c>
      <c r="B1596">
        <v>-94.631230302833302</v>
      </c>
      <c r="C1596">
        <v>5.1986383906933598E-3</v>
      </c>
      <c r="D1596">
        <v>9771.5139999999992</v>
      </c>
      <c r="E1596">
        <v>0.439818181818182</v>
      </c>
      <c r="F1596">
        <v>6.5629999999999997</v>
      </c>
      <c r="J1596">
        <v>9117.8327000000008</v>
      </c>
      <c r="K1596">
        <v>0.34142574257425701</v>
      </c>
      <c r="L1596">
        <v>4.4210000000000003</v>
      </c>
      <c r="M1596">
        <v>11392.7925</v>
      </c>
      <c r="N1596">
        <v>0.208935051546392</v>
      </c>
      <c r="O1596">
        <v>7.6219999999999999</v>
      </c>
    </row>
    <row r="1597" spans="1:15" x14ac:dyDescent="0.3">
      <c r="A1597">
        <v>39.092077307666699</v>
      </c>
      <c r="B1597">
        <v>-94.631230276166704</v>
      </c>
      <c r="C1597">
        <v>1.3107329575775701E-2</v>
      </c>
      <c r="D1597">
        <v>10327.805</v>
      </c>
      <c r="E1597">
        <v>0.439818181818182</v>
      </c>
      <c r="F1597">
        <v>5.944</v>
      </c>
      <c r="J1597">
        <v>12929.2955</v>
      </c>
      <c r="K1597">
        <v>0.34142574257425701</v>
      </c>
      <c r="L1597">
        <v>3.952</v>
      </c>
      <c r="M1597">
        <v>13766.9095</v>
      </c>
      <c r="N1597">
        <v>0.208935051546392</v>
      </c>
      <c r="O1597">
        <v>9.9280000000000008</v>
      </c>
    </row>
    <row r="1598" spans="1:15" x14ac:dyDescent="0.3">
      <c r="A1598">
        <v>39.092077300333301</v>
      </c>
      <c r="B1598">
        <v>-94.631230342999999</v>
      </c>
      <c r="C1598">
        <v>3.00517216603653E-3</v>
      </c>
      <c r="D1598">
        <v>7677.41</v>
      </c>
      <c r="E1598">
        <v>0.439818181818182</v>
      </c>
      <c r="F1598">
        <v>6.798</v>
      </c>
      <c r="J1598">
        <v>15017.323</v>
      </c>
      <c r="K1598">
        <v>0.34142574257425701</v>
      </c>
      <c r="L1598">
        <v>3.2120000000000002</v>
      </c>
      <c r="M1598">
        <v>9679.0550000000003</v>
      </c>
      <c r="N1598">
        <v>0.208935051546392</v>
      </c>
      <c r="O1598">
        <v>9.8450000000000006</v>
      </c>
    </row>
    <row r="1599" spans="1:15" x14ac:dyDescent="0.3">
      <c r="A1599">
        <v>39.092077309499999</v>
      </c>
      <c r="B1599">
        <v>-94.631230353000007</v>
      </c>
      <c r="C1599">
        <v>7.0461385012452697E-3</v>
      </c>
      <c r="D1599">
        <v>9738.9609999999993</v>
      </c>
      <c r="E1599">
        <v>0.439818181818182</v>
      </c>
      <c r="F1599">
        <v>6.77</v>
      </c>
      <c r="J1599">
        <v>4861.5942999999997</v>
      </c>
      <c r="K1599">
        <v>0.34142574257425701</v>
      </c>
      <c r="L1599">
        <v>2.383</v>
      </c>
      <c r="M1599">
        <v>7903.5752000000002</v>
      </c>
      <c r="N1599">
        <v>0.208935051546392</v>
      </c>
      <c r="O1599">
        <v>11.515000000000001</v>
      </c>
    </row>
    <row r="1600" spans="1:15" x14ac:dyDescent="0.3">
      <c r="A1600">
        <v>39.092077285833298</v>
      </c>
      <c r="B1600">
        <v>-94.631230333333306</v>
      </c>
      <c r="C1600">
        <v>2.68918609460333E-3</v>
      </c>
      <c r="D1600">
        <v>8351.1108800000002</v>
      </c>
      <c r="E1600">
        <v>0.439818181818182</v>
      </c>
      <c r="F1600">
        <v>7.0810000000000004</v>
      </c>
      <c r="J1600">
        <v>10085.272300000001</v>
      </c>
      <c r="K1600">
        <v>0.34142574257425701</v>
      </c>
      <c r="L1600">
        <v>2.6960000000000002</v>
      </c>
      <c r="M1600">
        <v>11423.0236</v>
      </c>
      <c r="N1600">
        <v>0.208935051546392</v>
      </c>
      <c r="O1600">
        <v>13.271000000000001</v>
      </c>
    </row>
    <row r="1601" spans="1:15" x14ac:dyDescent="0.3">
      <c r="A1601">
        <v>39.092077285333303</v>
      </c>
      <c r="B1601">
        <v>-94.631230347166706</v>
      </c>
      <c r="C1601">
        <v>1.4072679457590701E-2</v>
      </c>
      <c r="D1601">
        <v>8127.3850000000002</v>
      </c>
      <c r="E1601">
        <v>0.439818181818182</v>
      </c>
      <c r="F1601">
        <v>6.9489999999999998</v>
      </c>
      <c r="J1601">
        <v>9627.9372999999996</v>
      </c>
      <c r="K1601" t="s">
        <v>0</v>
      </c>
      <c r="L1601">
        <v>2.835</v>
      </c>
      <c r="M1601">
        <v>15423.916999999999</v>
      </c>
      <c r="N1601">
        <v>0.208935051546392</v>
      </c>
      <c r="O1601">
        <v>12.739000000000001</v>
      </c>
    </row>
    <row r="1602" spans="1:15" x14ac:dyDescent="0.3">
      <c r="A1602">
        <v>39.092077340666698</v>
      </c>
      <c r="B1602">
        <v>-94.631230360166697</v>
      </c>
      <c r="C1602">
        <v>1.59958750063228E-2</v>
      </c>
      <c r="D1602">
        <v>8181.1018999999997</v>
      </c>
      <c r="E1602">
        <v>0.439818181818182</v>
      </c>
      <c r="F1602">
        <v>6.0880000000000001</v>
      </c>
      <c r="J1602">
        <v>5246.0637999999999</v>
      </c>
      <c r="K1602" t="s">
        <v>0</v>
      </c>
      <c r="L1602">
        <v>2.5329999999999999</v>
      </c>
      <c r="M1602">
        <v>11800.4563</v>
      </c>
      <c r="N1602">
        <v>0.208935051546392</v>
      </c>
      <c r="O1602">
        <v>12.893000000000001</v>
      </c>
    </row>
    <row r="1603" spans="1:15" x14ac:dyDescent="0.3">
      <c r="A1603">
        <v>39.092077390666702</v>
      </c>
      <c r="B1603">
        <v>-94.631230411499999</v>
      </c>
      <c r="C1603">
        <v>1.0504893721769999E-2</v>
      </c>
      <c r="D1603">
        <v>7111.4007000000001</v>
      </c>
      <c r="E1603">
        <v>0.439818181818182</v>
      </c>
      <c r="F1603">
        <v>6.5449999999999999</v>
      </c>
      <c r="J1603">
        <v>7337.1065099999996</v>
      </c>
      <c r="K1603">
        <v>0.34142574257425701</v>
      </c>
      <c r="L1603">
        <v>2.16</v>
      </c>
      <c r="M1603">
        <v>9809.3029999999999</v>
      </c>
      <c r="N1603">
        <v>0.208935051546392</v>
      </c>
      <c r="O1603">
        <v>10.656000000000001</v>
      </c>
    </row>
    <row r="1604" spans="1:15" x14ac:dyDescent="0.3">
      <c r="A1604">
        <v>39.092077408999998</v>
      </c>
      <c r="B1604">
        <v>-94.631230460166705</v>
      </c>
      <c r="C1604">
        <v>6.7145818060111101E-3</v>
      </c>
      <c r="D1604">
        <v>8495.6219000000001</v>
      </c>
      <c r="E1604">
        <v>0.439818181818182</v>
      </c>
      <c r="F1604">
        <v>6.5949999999999998</v>
      </c>
      <c r="J1604">
        <v>7296.3168999999998</v>
      </c>
      <c r="K1604">
        <v>0.34142574257425701</v>
      </c>
      <c r="L1604">
        <v>2.081</v>
      </c>
      <c r="M1604">
        <v>10440.7526</v>
      </c>
      <c r="N1604">
        <v>0.208935051546392</v>
      </c>
      <c r="O1604">
        <v>8.1519999999999992</v>
      </c>
    </row>
    <row r="1605" spans="1:15" x14ac:dyDescent="0.3">
      <c r="A1605">
        <v>39.092077382666702</v>
      </c>
      <c r="B1605">
        <v>-94.631230466833301</v>
      </c>
      <c r="C1605">
        <v>1.0310320981501199E-2</v>
      </c>
      <c r="D1605">
        <v>8556.7379999999994</v>
      </c>
      <c r="E1605">
        <v>0.439818181818182</v>
      </c>
      <c r="F1605">
        <v>5.8860000000000001</v>
      </c>
      <c r="J1605">
        <v>2200.35743</v>
      </c>
      <c r="K1605">
        <v>0.34142574257425701</v>
      </c>
      <c r="L1605">
        <v>1.4279999999999999</v>
      </c>
      <c r="M1605">
        <v>14789.817999999999</v>
      </c>
      <c r="N1605" t="s">
        <v>0</v>
      </c>
      <c r="O1605">
        <v>6.7690000000000001</v>
      </c>
    </row>
    <row r="1606" spans="1:15" x14ac:dyDescent="0.3">
      <c r="A1606">
        <v>39.092077422000003</v>
      </c>
      <c r="B1606">
        <v>-94.631230450999993</v>
      </c>
      <c r="C1606">
        <v>1.7896225291228501E-2</v>
      </c>
      <c r="D1606">
        <v>8850.7914000000001</v>
      </c>
      <c r="E1606">
        <v>0.439818181818182</v>
      </c>
      <c r="F1606">
        <v>5.8049999999999997</v>
      </c>
      <c r="J1606">
        <v>9838.6249000000007</v>
      </c>
      <c r="K1606">
        <v>0.34142574257425701</v>
      </c>
      <c r="L1606">
        <v>2.0430000000000001</v>
      </c>
      <c r="M1606">
        <v>10297.978999999999</v>
      </c>
      <c r="N1606" t="s">
        <v>0</v>
      </c>
      <c r="O1606">
        <v>7.4909999999999997</v>
      </c>
    </row>
    <row r="1607" spans="1:15" x14ac:dyDescent="0.3">
      <c r="A1607">
        <v>39.092077436166697</v>
      </c>
      <c r="B1607">
        <v>-94.631230360666706</v>
      </c>
      <c r="C1607">
        <v>7.55013238157589E-3</v>
      </c>
      <c r="D1607">
        <v>7583.9363000000003</v>
      </c>
      <c r="E1607">
        <v>0.439818181818182</v>
      </c>
      <c r="F1607">
        <v>6.2130000000000001</v>
      </c>
      <c r="J1607">
        <v>5723.3055999999997</v>
      </c>
      <c r="K1607">
        <v>0.34142574257425701</v>
      </c>
      <c r="L1607">
        <v>1.6539999999999999</v>
      </c>
      <c r="M1607">
        <v>18875.233400000001</v>
      </c>
      <c r="N1607">
        <v>0.208935051546392</v>
      </c>
      <c r="O1607">
        <v>8.2919999999999998</v>
      </c>
    </row>
    <row r="1608" spans="1:15" x14ac:dyDescent="0.3">
      <c r="A1608">
        <v>39.092077458833302</v>
      </c>
      <c r="B1608">
        <v>-94.6312303863333</v>
      </c>
      <c r="C1608">
        <v>1.9892228732645501E-2</v>
      </c>
      <c r="D1608">
        <v>10884.946400000001</v>
      </c>
      <c r="E1608">
        <v>0.439818181818182</v>
      </c>
      <c r="F1608">
        <v>5.8579999999999997</v>
      </c>
      <c r="J1608">
        <v>7066.3407999999999</v>
      </c>
      <c r="K1608">
        <v>0.34142574257425701</v>
      </c>
      <c r="L1608">
        <v>2.1139999999999999</v>
      </c>
      <c r="M1608">
        <v>24116.956900000001</v>
      </c>
      <c r="N1608">
        <v>0.208935051546392</v>
      </c>
      <c r="O1608">
        <v>7.593</v>
      </c>
    </row>
    <row r="1609" spans="1:15" x14ac:dyDescent="0.3">
      <c r="A1609">
        <v>39.092077527333302</v>
      </c>
      <c r="B1609">
        <v>-94.631230438333304</v>
      </c>
      <c r="C1609">
        <v>1.8763922209275599E-2</v>
      </c>
      <c r="D1609">
        <v>7112.6109999999999</v>
      </c>
      <c r="E1609">
        <v>0.439818181818182</v>
      </c>
      <c r="F1609">
        <v>7.1459999999999999</v>
      </c>
      <c r="J1609">
        <v>3810.8629999999998</v>
      </c>
      <c r="K1609">
        <v>0.12922131147540999</v>
      </c>
      <c r="L1609">
        <v>1.5</v>
      </c>
      <c r="M1609">
        <v>12879.291800000001</v>
      </c>
      <c r="N1609">
        <v>0.208935051546392</v>
      </c>
      <c r="O1609">
        <v>7.452</v>
      </c>
    </row>
    <row r="1610" spans="1:15" x14ac:dyDescent="0.3">
      <c r="A1610">
        <v>39.092077570333302</v>
      </c>
      <c r="B1610">
        <v>-94.631230359166693</v>
      </c>
      <c r="C1610">
        <v>6.4498084408444196E-3</v>
      </c>
      <c r="D1610">
        <v>8795.0808199999992</v>
      </c>
      <c r="E1610">
        <v>0.439818181818182</v>
      </c>
      <c r="F1610">
        <v>6.3659999999999997</v>
      </c>
      <c r="J1610">
        <v>6545.749914</v>
      </c>
      <c r="K1610">
        <v>0.12922131147540999</v>
      </c>
      <c r="L1610">
        <v>1.7989999999999999</v>
      </c>
      <c r="M1610">
        <v>27567.724900000001</v>
      </c>
      <c r="N1610">
        <v>0.208935051546392</v>
      </c>
      <c r="O1610">
        <v>7.7050000000000001</v>
      </c>
    </row>
    <row r="1611" spans="1:15" x14ac:dyDescent="0.3">
      <c r="A1611">
        <v>39.0920775933333</v>
      </c>
      <c r="B1611">
        <v>-94.631230374166705</v>
      </c>
      <c r="C1611">
        <v>3.88044722156169E-3</v>
      </c>
      <c r="D1611">
        <v>8743.0526300000001</v>
      </c>
      <c r="E1611">
        <v>0.439818181818182</v>
      </c>
      <c r="F1611">
        <v>6.6459999999999999</v>
      </c>
      <c r="J1611">
        <v>5074.2799699999996</v>
      </c>
      <c r="K1611">
        <v>0.12922131147540999</v>
      </c>
      <c r="L1611">
        <v>2.4169999999999998</v>
      </c>
      <c r="M1611">
        <v>33243.783000000003</v>
      </c>
      <c r="N1611">
        <v>0.208935051546392</v>
      </c>
      <c r="O1611">
        <v>6.4580000000000002</v>
      </c>
    </row>
    <row r="1612" spans="1:15" x14ac:dyDescent="0.3">
      <c r="A1612">
        <v>39.092077605</v>
      </c>
      <c r="B1612">
        <v>-94.631230387333304</v>
      </c>
      <c r="C1612">
        <v>9.7183747136740592E-3</v>
      </c>
      <c r="D1612">
        <v>7603.8249999999998</v>
      </c>
      <c r="E1612">
        <v>0.439818181818182</v>
      </c>
      <c r="F1612">
        <v>6.3280000000000003</v>
      </c>
      <c r="J1612">
        <v>9478.8953999999994</v>
      </c>
      <c r="K1612">
        <v>0.12922131147540999</v>
      </c>
      <c r="L1612">
        <v>2.1</v>
      </c>
      <c r="M1612">
        <v>57333.052000000003</v>
      </c>
      <c r="N1612">
        <v>0.208935051546392</v>
      </c>
      <c r="O1612">
        <v>6.0380000000000003</v>
      </c>
    </row>
    <row r="1613" spans="1:15" x14ac:dyDescent="0.3">
      <c r="A1613">
        <v>39.092077567166697</v>
      </c>
      <c r="B1613">
        <v>-94.631230398666702</v>
      </c>
      <c r="C1613">
        <v>1.46097405185787E-2</v>
      </c>
      <c r="D1613">
        <v>8605.9639999999999</v>
      </c>
      <c r="E1613">
        <v>0.439818181818182</v>
      </c>
      <c r="F1613">
        <v>6.37</v>
      </c>
      <c r="J1613">
        <v>17843.022000000001</v>
      </c>
      <c r="K1613">
        <v>0.12922131147540999</v>
      </c>
      <c r="L1613">
        <v>2.7730000000000001</v>
      </c>
      <c r="M1613">
        <v>89705.510999999999</v>
      </c>
      <c r="N1613">
        <v>0.208935051546392</v>
      </c>
      <c r="O1613">
        <v>6.5090000000000003</v>
      </c>
    </row>
    <row r="1614" spans="1:15" x14ac:dyDescent="0.3">
      <c r="A1614">
        <v>39.092077624333299</v>
      </c>
      <c r="B1614">
        <v>-94.631230414000001</v>
      </c>
      <c r="C1614">
        <v>1.44049054392717E-2</v>
      </c>
      <c r="D1614">
        <v>9434.8413999999993</v>
      </c>
      <c r="E1614" t="s">
        <v>0</v>
      </c>
      <c r="F1614">
        <v>6.8419999999999996</v>
      </c>
      <c r="J1614">
        <v>8121.3242</v>
      </c>
      <c r="K1614">
        <v>0.12922131147540999</v>
      </c>
      <c r="L1614">
        <v>1.9039999999999999</v>
      </c>
      <c r="M1614">
        <v>114704.23699999999</v>
      </c>
      <c r="N1614">
        <v>0.208935051546392</v>
      </c>
      <c r="O1614">
        <v>6.9530000000000003</v>
      </c>
    </row>
    <row r="1615" spans="1:15" x14ac:dyDescent="0.3">
      <c r="A1615">
        <v>39.092077661333299</v>
      </c>
      <c r="B1615">
        <v>-94.6312303571667</v>
      </c>
      <c r="C1615">
        <v>3.7059567404244798E-3</v>
      </c>
      <c r="D1615">
        <v>7210.6715899999999</v>
      </c>
      <c r="E1615">
        <v>0.439818181818182</v>
      </c>
      <c r="F1615">
        <v>6.9409999999999998</v>
      </c>
      <c r="J1615">
        <v>2051.2768999999998</v>
      </c>
      <c r="K1615">
        <v>0.12922131147540999</v>
      </c>
      <c r="L1615">
        <v>2.0590000000000002</v>
      </c>
      <c r="M1615">
        <v>100710.149</v>
      </c>
      <c r="N1615">
        <v>0.208935051546392</v>
      </c>
      <c r="O1615">
        <v>5.6440000000000001</v>
      </c>
    </row>
    <row r="1616" spans="1:15" x14ac:dyDescent="0.3">
      <c r="A1616">
        <v>39.092077676000002</v>
      </c>
      <c r="B1616">
        <v>-94.631230359833296</v>
      </c>
      <c r="C1616">
        <v>9.4026615874915603E-3</v>
      </c>
      <c r="D1616">
        <v>7409.9474</v>
      </c>
      <c r="E1616">
        <v>0.439818181818182</v>
      </c>
      <c r="F1616">
        <v>7.218</v>
      </c>
      <c r="J1616">
        <v>6095.1796299999996</v>
      </c>
      <c r="K1616">
        <v>0.12922131147540999</v>
      </c>
      <c r="L1616">
        <v>2.1349999999999998</v>
      </c>
      <c r="M1616">
        <v>107327.137</v>
      </c>
      <c r="N1616">
        <v>0.208935051546392</v>
      </c>
      <c r="O1616">
        <v>6.6909999999999998</v>
      </c>
    </row>
    <row r="1617" spans="1:15" x14ac:dyDescent="0.3">
      <c r="A1617">
        <v>39.092077713166702</v>
      </c>
      <c r="B1617">
        <v>-94.631230352666705</v>
      </c>
      <c r="C1617">
        <v>8.2091935431322198E-3</v>
      </c>
      <c r="D1617">
        <v>6656.5868700000001</v>
      </c>
      <c r="E1617">
        <v>0.439818181818182</v>
      </c>
      <c r="F1617">
        <v>6.5449999999999999</v>
      </c>
      <c r="J1617">
        <v>7182.9227000000001</v>
      </c>
      <c r="K1617">
        <v>0.12922131147540999</v>
      </c>
      <c r="L1617">
        <v>2.016</v>
      </c>
      <c r="M1617">
        <v>113795.70699999999</v>
      </c>
      <c r="N1617">
        <v>0.208935051546392</v>
      </c>
      <c r="O1617">
        <v>6.0350000000000001</v>
      </c>
    </row>
    <row r="1618" spans="1:15" x14ac:dyDescent="0.3">
      <c r="A1618">
        <v>39.092077727000003</v>
      </c>
      <c r="B1618">
        <v>-94.631230391000003</v>
      </c>
      <c r="C1618">
        <v>4.7520466884400101E-3</v>
      </c>
      <c r="D1618">
        <v>7209.6620000000003</v>
      </c>
      <c r="E1618">
        <v>0.439818181818182</v>
      </c>
      <c r="F1618">
        <v>6.335</v>
      </c>
      <c r="J1618">
        <v>5674.4347799999996</v>
      </c>
      <c r="K1618">
        <v>0.12922131147540999</v>
      </c>
      <c r="L1618">
        <v>1.5680000000000001</v>
      </c>
      <c r="M1618">
        <v>115236.827</v>
      </c>
      <c r="N1618">
        <v>0.208935051546392</v>
      </c>
      <c r="O1618">
        <v>6.3929999999999998</v>
      </c>
    </row>
    <row r="1619" spans="1:15" x14ac:dyDescent="0.3">
      <c r="A1619">
        <v>39.092077710166699</v>
      </c>
      <c r="B1619">
        <v>-94.631230402333301</v>
      </c>
      <c r="C1619">
        <v>3.5442425721185699E-3</v>
      </c>
      <c r="D1619">
        <v>7476.2713000000003</v>
      </c>
      <c r="E1619">
        <v>0.439818181818182</v>
      </c>
      <c r="F1619">
        <v>7.2889999999999997</v>
      </c>
      <c r="J1619">
        <v>8976.1713</v>
      </c>
      <c r="K1619">
        <v>0.12922131147540999</v>
      </c>
      <c r="L1619">
        <v>2.1880000000000002</v>
      </c>
      <c r="M1619">
        <v>111599.95699999999</v>
      </c>
      <c r="N1619">
        <v>0.208935051546392</v>
      </c>
      <c r="O1619">
        <v>6.202</v>
      </c>
    </row>
    <row r="1620" spans="1:15" x14ac:dyDescent="0.3">
      <c r="A1620">
        <v>39.092077721166703</v>
      </c>
      <c r="B1620">
        <v>-94.631230413833293</v>
      </c>
      <c r="C1620">
        <v>5.6614577609098802E-3</v>
      </c>
      <c r="D1620">
        <v>7174.6219000000001</v>
      </c>
      <c r="E1620">
        <v>0.439818181818182</v>
      </c>
      <c r="F1620">
        <v>6.5529999999999999</v>
      </c>
      <c r="J1620">
        <v>6851.3773499999998</v>
      </c>
      <c r="K1620">
        <v>0.12922131147540999</v>
      </c>
      <c r="L1620">
        <v>1.994</v>
      </c>
      <c r="M1620">
        <v>121478.463</v>
      </c>
      <c r="N1620">
        <v>0.208935051546392</v>
      </c>
      <c r="O1620">
        <v>5.8719999999999999</v>
      </c>
    </row>
    <row r="1621" spans="1:15" x14ac:dyDescent="0.3">
      <c r="A1621">
        <v>39.092077740166701</v>
      </c>
      <c r="B1621">
        <v>-94.631230429666701</v>
      </c>
      <c r="C1621">
        <v>5.0131233091314301E-3</v>
      </c>
      <c r="D1621">
        <v>5882.9840000000004</v>
      </c>
      <c r="E1621">
        <v>0.439818181818182</v>
      </c>
      <c r="F1621">
        <v>6.5339999999999998</v>
      </c>
      <c r="J1621">
        <v>5720.8509899999999</v>
      </c>
      <c r="K1621">
        <v>0.12922131147540999</v>
      </c>
      <c r="L1621">
        <v>1.986</v>
      </c>
      <c r="M1621">
        <v>124970.23699999999</v>
      </c>
      <c r="N1621">
        <v>0.208935051546392</v>
      </c>
      <c r="O1621">
        <v>6.4550000000000001</v>
      </c>
    </row>
    <row r="1622" spans="1:15" x14ac:dyDescent="0.3">
      <c r="A1622">
        <v>39.0920777203333</v>
      </c>
      <c r="B1622">
        <v>-94.631230426000002</v>
      </c>
      <c r="C1622">
        <v>8.5104349756395803E-3</v>
      </c>
      <c r="D1622">
        <v>7861.2241000000004</v>
      </c>
      <c r="E1622">
        <v>0.439818181818182</v>
      </c>
      <c r="F1622">
        <v>7.0039999999999996</v>
      </c>
      <c r="J1622">
        <v>10922.7497</v>
      </c>
      <c r="K1622">
        <v>0.12922131147540999</v>
      </c>
      <c r="L1622">
        <v>2.161</v>
      </c>
      <c r="M1622">
        <v>131104.454</v>
      </c>
      <c r="N1622">
        <v>0.208935051546392</v>
      </c>
      <c r="O1622">
        <v>7.3239999999999998</v>
      </c>
    </row>
    <row r="1623" spans="1:15" x14ac:dyDescent="0.3">
      <c r="A1623">
        <v>39.092077752000002</v>
      </c>
      <c r="B1623">
        <v>-94.631230442000003</v>
      </c>
      <c r="C1623">
        <v>9.1210899306738997E-3</v>
      </c>
      <c r="D1623">
        <v>8767.0231000000003</v>
      </c>
      <c r="E1623">
        <v>0.439818181818182</v>
      </c>
      <c r="F1623">
        <v>7.718</v>
      </c>
      <c r="J1623">
        <v>8001.4381999999996</v>
      </c>
      <c r="K1623">
        <v>0.12922131147540999</v>
      </c>
      <c r="L1623">
        <v>2.6760000000000002</v>
      </c>
      <c r="M1623">
        <v>103152.792</v>
      </c>
      <c r="N1623">
        <v>0.208935051546392</v>
      </c>
      <c r="O1623">
        <v>7.8769999999999998</v>
      </c>
    </row>
    <row r="1624" spans="1:15" x14ac:dyDescent="0.3">
      <c r="A1624">
        <v>39.092077740333302</v>
      </c>
      <c r="B1624">
        <v>-94.631230486500002</v>
      </c>
      <c r="C1624">
        <v>9.5013438363446504E-3</v>
      </c>
      <c r="D1624">
        <v>7061.4027999999998</v>
      </c>
      <c r="E1624">
        <v>0.439818181818182</v>
      </c>
      <c r="F1624">
        <v>6.2359999999999998</v>
      </c>
      <c r="J1624">
        <v>6186.4328699999996</v>
      </c>
      <c r="K1624">
        <v>0.12922131147540999</v>
      </c>
      <c r="L1624">
        <v>2.6720000000000002</v>
      </c>
      <c r="M1624">
        <v>89321.479600000006</v>
      </c>
      <c r="N1624">
        <v>0.208935051546392</v>
      </c>
      <c r="O1624">
        <v>7.8949999999999996</v>
      </c>
    </row>
    <row r="1625" spans="1:15" x14ac:dyDescent="0.3">
      <c r="A1625">
        <v>39.092077711166702</v>
      </c>
      <c r="B1625">
        <v>-94.631230517833302</v>
      </c>
      <c r="C1625">
        <v>1.4486541232327701E-2</v>
      </c>
      <c r="D1625">
        <v>5904.2820000000002</v>
      </c>
      <c r="E1625">
        <v>0.439818181818182</v>
      </c>
      <c r="F1625">
        <v>7.38</v>
      </c>
      <c r="J1625">
        <v>9981.9735000000001</v>
      </c>
      <c r="K1625">
        <v>0.12922131147540999</v>
      </c>
      <c r="L1625">
        <v>2.6509999999999998</v>
      </c>
      <c r="M1625">
        <v>83737.167000000001</v>
      </c>
      <c r="N1625">
        <v>0.208935051546392</v>
      </c>
      <c r="O1625">
        <v>5.8010000000000002</v>
      </c>
    </row>
    <row r="1626" spans="1:15" x14ac:dyDescent="0.3">
      <c r="A1626">
        <v>39.092077672333303</v>
      </c>
      <c r="B1626">
        <v>-94.631230573166704</v>
      </c>
      <c r="C1626">
        <v>5.28581865042335E-3</v>
      </c>
      <c r="D1626">
        <v>7093.5783000000001</v>
      </c>
      <c r="E1626">
        <v>0.439818181818182</v>
      </c>
      <c r="F1626">
        <v>5.931</v>
      </c>
      <c r="J1626">
        <v>9630.4269999999997</v>
      </c>
      <c r="K1626">
        <v>0.12922131147540999</v>
      </c>
      <c r="L1626">
        <v>3.6669999999999998</v>
      </c>
      <c r="M1626">
        <v>119025.22960000001</v>
      </c>
      <c r="N1626">
        <v>0.208935051546392</v>
      </c>
      <c r="O1626">
        <v>8.5020000000000007</v>
      </c>
    </row>
    <row r="1627" spans="1:15" x14ac:dyDescent="0.3">
      <c r="A1627">
        <v>39.092077691166701</v>
      </c>
      <c r="B1627">
        <v>-94.631230560833302</v>
      </c>
      <c r="C1627">
        <v>3.0984370997497498E-2</v>
      </c>
      <c r="D1627">
        <v>8068.0346</v>
      </c>
      <c r="E1627">
        <v>0.439818181818182</v>
      </c>
      <c r="F1627">
        <v>6.63</v>
      </c>
      <c r="J1627">
        <v>9052.7880999999998</v>
      </c>
      <c r="K1627">
        <v>0.12922131147540999</v>
      </c>
      <c r="L1627">
        <v>3.5419999999999998</v>
      </c>
      <c r="M1627">
        <v>88342.678400000004</v>
      </c>
      <c r="N1627">
        <v>0.208935051546392</v>
      </c>
      <c r="O1627">
        <v>9.2129999999999992</v>
      </c>
    </row>
    <row r="1628" spans="1:15" x14ac:dyDescent="0.3">
      <c r="A1628">
        <v>39.092077582000002</v>
      </c>
      <c r="B1628">
        <v>-94.631230636166705</v>
      </c>
      <c r="C1628">
        <v>2.6192551124008499E-2</v>
      </c>
      <c r="D1628">
        <v>8298.4629999999997</v>
      </c>
      <c r="E1628">
        <v>0.439818181818182</v>
      </c>
      <c r="F1628">
        <v>6.5730000000000004</v>
      </c>
      <c r="J1628">
        <v>9107.1759999999995</v>
      </c>
      <c r="K1628">
        <v>0.12922131147540999</v>
      </c>
      <c r="L1628">
        <v>3.7370000000000001</v>
      </c>
      <c r="M1628">
        <v>42393.316200000001</v>
      </c>
      <c r="N1628">
        <v>0.208935051546392</v>
      </c>
      <c r="O1628">
        <v>9.8460000000000001</v>
      </c>
    </row>
    <row r="1629" spans="1:15" x14ac:dyDescent="0.3">
      <c r="A1629">
        <v>39.092077484166701</v>
      </c>
      <c r="B1629">
        <v>-94.631230684166695</v>
      </c>
      <c r="C1629">
        <v>9.2715797990987007E-3</v>
      </c>
      <c r="D1629">
        <v>7890.2076999999999</v>
      </c>
      <c r="E1629">
        <v>0.439818181818182</v>
      </c>
      <c r="F1629">
        <v>6.3019999999999996</v>
      </c>
      <c r="J1629">
        <v>4991.8231999999998</v>
      </c>
      <c r="K1629">
        <v>0.12922131147540999</v>
      </c>
      <c r="L1629">
        <v>4.05</v>
      </c>
      <c r="M1629">
        <v>43389.811900000001</v>
      </c>
      <c r="N1629">
        <v>0.208935051546392</v>
      </c>
      <c r="O1629">
        <v>9.94</v>
      </c>
    </row>
    <row r="1630" spans="1:15" x14ac:dyDescent="0.3">
      <c r="A1630">
        <v>39.092077519999997</v>
      </c>
      <c r="B1630">
        <v>-94.631230672000001</v>
      </c>
      <c r="C1630">
        <v>5.8506796922419002E-3</v>
      </c>
      <c r="D1630">
        <v>8281.5775200000007</v>
      </c>
      <c r="E1630">
        <v>0.439818181818182</v>
      </c>
      <c r="F1630">
        <v>6.5049999999999999</v>
      </c>
      <c r="J1630">
        <v>7288.8773000000001</v>
      </c>
      <c r="K1630">
        <v>0.12922131147540999</v>
      </c>
      <c r="L1630">
        <v>4.8239999999999998</v>
      </c>
      <c r="M1630">
        <v>35517.875</v>
      </c>
      <c r="N1630">
        <v>0.208935051546392</v>
      </c>
      <c r="O1630">
        <v>13.516999999999999</v>
      </c>
    </row>
    <row r="1631" spans="1:15" x14ac:dyDescent="0.3">
      <c r="A1631">
        <v>39.092077542833302</v>
      </c>
      <c r="B1631">
        <v>-94.631230665499999</v>
      </c>
      <c r="C1631">
        <v>0.259592835243938</v>
      </c>
      <c r="D1631">
        <v>8413.5370999999996</v>
      </c>
      <c r="E1631">
        <v>0.439818181818182</v>
      </c>
      <c r="F1631">
        <v>8.7029999999999994</v>
      </c>
      <c r="J1631">
        <v>8938.9312000000009</v>
      </c>
      <c r="K1631">
        <v>0.12922131147540999</v>
      </c>
      <c r="L1631">
        <v>4.2370000000000001</v>
      </c>
      <c r="M1631">
        <v>25150.4545</v>
      </c>
      <c r="N1631">
        <v>0.208935051546392</v>
      </c>
      <c r="O1631">
        <v>16.802</v>
      </c>
    </row>
    <row r="1632" spans="1:15" x14ac:dyDescent="0.3">
      <c r="A1632">
        <v>39.092077710833301</v>
      </c>
      <c r="B1632">
        <v>-94.631229346333299</v>
      </c>
      <c r="C1632">
        <v>1.32287446165925</v>
      </c>
      <c r="D1632">
        <v>11018.9221</v>
      </c>
      <c r="E1632">
        <v>0.439818181818182</v>
      </c>
      <c r="F1632">
        <v>6.74</v>
      </c>
      <c r="J1632">
        <v>9890.3045000000002</v>
      </c>
      <c r="K1632">
        <v>0.12922131147540999</v>
      </c>
      <c r="L1632">
        <v>4.2619999999999996</v>
      </c>
      <c r="M1632">
        <v>35242.751199999999</v>
      </c>
      <c r="N1632">
        <v>0.208935051546392</v>
      </c>
      <c r="O1632">
        <v>12.971</v>
      </c>
    </row>
    <row r="1633" spans="1:15" x14ac:dyDescent="0.3">
      <c r="A1633">
        <v>39.092078962000002</v>
      </c>
      <c r="B1633">
        <v>-94.631222727500003</v>
      </c>
      <c r="C1633">
        <v>3.0981831025839801</v>
      </c>
      <c r="D1633">
        <v>8512.4259999999995</v>
      </c>
      <c r="E1633">
        <v>0.439818181818182</v>
      </c>
      <c r="F1633">
        <v>6.8390000000000004</v>
      </c>
      <c r="J1633">
        <v>6512.6840000000002</v>
      </c>
      <c r="K1633">
        <v>0.12922131147540999</v>
      </c>
      <c r="L1633">
        <v>3.718</v>
      </c>
      <c r="M1633">
        <v>26638.4627</v>
      </c>
      <c r="N1633">
        <v>0.208935051546392</v>
      </c>
      <c r="O1633">
        <v>12.161</v>
      </c>
    </row>
    <row r="1634" spans="1:15" x14ac:dyDescent="0.3">
      <c r="A1634">
        <v>39.0920833551667</v>
      </c>
      <c r="B1634">
        <v>-94.631207810833303</v>
      </c>
      <c r="C1634">
        <v>4.9837576699059296</v>
      </c>
      <c r="D1634">
        <v>10696.0273</v>
      </c>
      <c r="E1634">
        <v>0.439818181818182</v>
      </c>
      <c r="F1634">
        <v>7.5119999999999996</v>
      </c>
      <c r="J1634">
        <v>3906.3847000000001</v>
      </c>
      <c r="K1634">
        <v>0.12922131147540999</v>
      </c>
      <c r="L1634">
        <v>3.7240000000000002</v>
      </c>
      <c r="M1634">
        <v>16407.833900000001</v>
      </c>
      <c r="N1634">
        <v>0.208935051546392</v>
      </c>
      <c r="O1634">
        <v>12.053000000000001</v>
      </c>
    </row>
    <row r="1635" spans="1:15" x14ac:dyDescent="0.3">
      <c r="A1635">
        <v>39.092091825499999</v>
      </c>
      <c r="B1635">
        <v>-94.631184582333304</v>
      </c>
      <c r="C1635">
        <v>6.3176178476526701</v>
      </c>
      <c r="D1635">
        <v>10846.7853</v>
      </c>
      <c r="E1635">
        <v>0.439818181818182</v>
      </c>
      <c r="F1635">
        <v>7.1139999999999999</v>
      </c>
      <c r="J1635">
        <v>8297.4030000000002</v>
      </c>
      <c r="K1635">
        <v>0.12922131147540999</v>
      </c>
      <c r="L1635">
        <v>4.2649999999999997</v>
      </c>
      <c r="M1635">
        <v>13845.6181</v>
      </c>
      <c r="N1635">
        <v>0.208935051546392</v>
      </c>
      <c r="O1635">
        <v>13.776999999999999</v>
      </c>
    </row>
    <row r="1636" spans="1:15" x14ac:dyDescent="0.3">
      <c r="A1636">
        <v>39.092102277833298</v>
      </c>
      <c r="B1636">
        <v>-94.631154967166694</v>
      </c>
      <c r="C1636">
        <v>7.5862385688384997</v>
      </c>
      <c r="D1636">
        <v>7976.4804000000004</v>
      </c>
      <c r="E1636">
        <v>0.50171538461538501</v>
      </c>
      <c r="F1636">
        <v>6.9189999999999996</v>
      </c>
      <c r="J1636">
        <v>4949.3175000000001</v>
      </c>
      <c r="K1636">
        <v>0.12922131147540999</v>
      </c>
      <c r="L1636">
        <v>3.2530000000000001</v>
      </c>
      <c r="M1636">
        <v>12359.722</v>
      </c>
      <c r="N1636">
        <v>0.208935051546392</v>
      </c>
      <c r="O1636">
        <v>11.125999999999999</v>
      </c>
    </row>
    <row r="1637" spans="1:15" x14ac:dyDescent="0.3">
      <c r="A1637">
        <v>39.0921144293333</v>
      </c>
      <c r="B1637">
        <v>-94.631119175333296</v>
      </c>
      <c r="C1637">
        <v>8.7602411476841198</v>
      </c>
      <c r="D1637">
        <v>8121.3440000000001</v>
      </c>
      <c r="E1637">
        <v>0.50171538461538501</v>
      </c>
      <c r="F1637">
        <v>6.681</v>
      </c>
      <c r="J1637">
        <v>5931.6337000000003</v>
      </c>
      <c r="K1637">
        <v>0.12922131147540999</v>
      </c>
      <c r="L1637">
        <v>3.0059999999999998</v>
      </c>
      <c r="M1637">
        <v>16951.048189000001</v>
      </c>
      <c r="N1637">
        <v>0.208935051546392</v>
      </c>
      <c r="O1637">
        <v>10.465999999999999</v>
      </c>
    </row>
    <row r="1638" spans="1:15" x14ac:dyDescent="0.3">
      <c r="A1638">
        <v>39.092127902166702</v>
      </c>
      <c r="B1638">
        <v>-94.631077536833303</v>
      </c>
      <c r="C1638">
        <v>9.7632784258513805</v>
      </c>
      <c r="D1638">
        <v>8498.6620000000003</v>
      </c>
      <c r="E1638">
        <v>0.50171538461538501</v>
      </c>
      <c r="F1638">
        <v>6.6449999999999996</v>
      </c>
      <c r="J1638">
        <v>10323.553</v>
      </c>
      <c r="K1638">
        <v>0.12922131147540999</v>
      </c>
      <c r="L1638">
        <v>2.8149999999999999</v>
      </c>
      <c r="M1638">
        <v>15413.810299999999</v>
      </c>
      <c r="N1638">
        <v>0.208935051546392</v>
      </c>
      <c r="O1638">
        <v>10.377000000000001</v>
      </c>
    </row>
    <row r="1639" spans="1:15" x14ac:dyDescent="0.3">
      <c r="A1639">
        <v>39.092142677833301</v>
      </c>
      <c r="B1639">
        <v>-94.631031003166697</v>
      </c>
      <c r="C1639">
        <v>9.5220014794123191</v>
      </c>
      <c r="D1639">
        <v>7934.6855999999998</v>
      </c>
      <c r="E1639">
        <v>0.50171538461538501</v>
      </c>
      <c r="F1639">
        <v>8.3689999999999998</v>
      </c>
      <c r="J1639">
        <v>8791.8135999999995</v>
      </c>
      <c r="K1639">
        <v>0.12922131147540999</v>
      </c>
      <c r="L1639">
        <v>2.6909999999999998</v>
      </c>
      <c r="M1639">
        <v>14894.688099999999</v>
      </c>
      <c r="N1639">
        <v>0.208935051546392</v>
      </c>
      <c r="O1639">
        <v>9.0760000000000005</v>
      </c>
    </row>
    <row r="1640" spans="1:15" x14ac:dyDescent="0.3">
      <c r="A1640">
        <v>39.092156365166701</v>
      </c>
      <c r="B1640">
        <v>-94.630985249333307</v>
      </c>
      <c r="C1640">
        <v>8.9400699349896406</v>
      </c>
      <c r="D1640">
        <v>8137.2619999999997</v>
      </c>
      <c r="E1640">
        <v>0.50171538461538501</v>
      </c>
      <c r="F1640">
        <v>6.5510000000000002</v>
      </c>
      <c r="J1640">
        <v>19093.239099999999</v>
      </c>
      <c r="K1640">
        <v>0.12922131147540999</v>
      </c>
      <c r="L1640">
        <v>3.6720000000000002</v>
      </c>
      <c r="M1640">
        <v>10477.518700000001</v>
      </c>
      <c r="N1640">
        <v>0.208935051546392</v>
      </c>
      <c r="O1640">
        <v>8.6120000000000001</v>
      </c>
    </row>
    <row r="1641" spans="1:15" x14ac:dyDescent="0.3">
      <c r="A1641">
        <v>39.092168055000002</v>
      </c>
      <c r="B1641">
        <v>-94.6309417446667</v>
      </c>
      <c r="C1641">
        <v>8.1777933631101796</v>
      </c>
      <c r="D1641">
        <v>7982.4494999999997</v>
      </c>
      <c r="E1641">
        <v>0.50171538461538501</v>
      </c>
      <c r="F1641">
        <v>7.516</v>
      </c>
      <c r="J1641">
        <v>6286.3294999999998</v>
      </c>
      <c r="K1641">
        <v>0.12922131147540999</v>
      </c>
      <c r="L1641">
        <v>3.903</v>
      </c>
      <c r="M1641">
        <v>9244.9624000000003</v>
      </c>
      <c r="N1641">
        <v>0.208935051546392</v>
      </c>
      <c r="O1641">
        <v>8.2119999999999997</v>
      </c>
    </row>
    <row r="1642" spans="1:15" x14ac:dyDescent="0.3">
      <c r="A1642">
        <v>39.092176839166697</v>
      </c>
      <c r="B1642">
        <v>-94.6309011813333</v>
      </c>
      <c r="C1642">
        <v>6.5268620685325898</v>
      </c>
      <c r="D1642">
        <v>8748.7039999999997</v>
      </c>
      <c r="E1642">
        <v>0.50171538461538501</v>
      </c>
      <c r="F1642">
        <v>7.0540000000000003</v>
      </c>
      <c r="J1642">
        <v>6364.3284000000003</v>
      </c>
      <c r="K1642">
        <v>0.12922131147540999</v>
      </c>
      <c r="L1642">
        <v>3.4689999999999999</v>
      </c>
      <c r="M1642">
        <v>10426.0879</v>
      </c>
      <c r="N1642">
        <v>0.208935051546392</v>
      </c>
      <c r="O1642">
        <v>6.5949999999999998</v>
      </c>
    </row>
    <row r="1643" spans="1:15" x14ac:dyDescent="0.3">
      <c r="A1643">
        <v>39.092179307666697</v>
      </c>
      <c r="B1643">
        <v>-94.630867721166695</v>
      </c>
      <c r="C1643">
        <v>4.4208907894037601</v>
      </c>
      <c r="D1643">
        <v>6423.7439999999997</v>
      </c>
      <c r="E1643">
        <v>0.50171538461538501</v>
      </c>
      <c r="F1643">
        <v>6.3090000000000002</v>
      </c>
      <c r="J1643">
        <v>8917.7512999999999</v>
      </c>
      <c r="K1643">
        <v>0.12922131147540999</v>
      </c>
      <c r="L1643">
        <v>2.9020000000000001</v>
      </c>
      <c r="M1643">
        <v>10156.545</v>
      </c>
      <c r="N1643">
        <v>0.208935051546392</v>
      </c>
      <c r="O1643">
        <v>6.2460000000000004</v>
      </c>
    </row>
    <row r="1644" spans="1:15" x14ac:dyDescent="0.3">
      <c r="A1644">
        <v>39.092177276000001</v>
      </c>
      <c r="B1644">
        <v>-94.630845106166703</v>
      </c>
      <c r="C1644">
        <v>2.4689355752098598</v>
      </c>
      <c r="D1644">
        <v>6672.2527</v>
      </c>
      <c r="E1644">
        <v>0.50171538461538501</v>
      </c>
      <c r="F1644">
        <v>6.9080000000000004</v>
      </c>
      <c r="J1644">
        <v>8925.9201840000005</v>
      </c>
      <c r="K1644">
        <v>0.12922131147540999</v>
      </c>
      <c r="L1644">
        <v>2.4750000000000001</v>
      </c>
      <c r="M1644">
        <v>8373.1461999999992</v>
      </c>
      <c r="N1644">
        <v>0.208935051546392</v>
      </c>
      <c r="O1644">
        <v>8.0830000000000002</v>
      </c>
    </row>
    <row r="1645" spans="1:15" x14ac:dyDescent="0.3">
      <c r="A1645">
        <v>39.092174800333297</v>
      </c>
      <c r="B1645">
        <v>-94.630832798666702</v>
      </c>
      <c r="C1645">
        <v>2.0618523640323798</v>
      </c>
      <c r="D1645">
        <v>8123.1989999999996</v>
      </c>
      <c r="E1645">
        <v>0.50171538461538501</v>
      </c>
      <c r="F1645">
        <v>6.7220000000000004</v>
      </c>
      <c r="J1645">
        <v>7481.7772999999997</v>
      </c>
      <c r="K1645">
        <v>0.12922131147540999</v>
      </c>
      <c r="L1645">
        <v>2.649</v>
      </c>
      <c r="M1645">
        <v>8391.4953000000005</v>
      </c>
      <c r="N1645">
        <v>0.208935051546392</v>
      </c>
      <c r="O1645">
        <v>13.409000000000001</v>
      </c>
    </row>
    <row r="1646" spans="1:15" x14ac:dyDescent="0.3">
      <c r="A1646">
        <v>39.092171766666702</v>
      </c>
      <c r="B1646">
        <v>-94.630822926500002</v>
      </c>
      <c r="C1646">
        <v>2.9371237964110701</v>
      </c>
      <c r="D1646">
        <v>11743.6008</v>
      </c>
      <c r="E1646">
        <v>0.50171538461538501</v>
      </c>
      <c r="F1646">
        <v>6.4630000000000001</v>
      </c>
      <c r="J1646">
        <v>4508.6301999999996</v>
      </c>
      <c r="K1646">
        <v>0.12922131147540999</v>
      </c>
      <c r="L1646">
        <v>2.7770000000000001</v>
      </c>
      <c r="M1646">
        <v>11837.019700000001</v>
      </c>
      <c r="N1646">
        <v>0.208935051546392</v>
      </c>
      <c r="O1646">
        <v>12.401</v>
      </c>
    </row>
    <row r="1647" spans="1:15" x14ac:dyDescent="0.3">
      <c r="A1647">
        <v>39.092166474833299</v>
      </c>
      <c r="B1647">
        <v>-94.630809425333297</v>
      </c>
      <c r="C1647">
        <v>4.3753240046889301</v>
      </c>
      <c r="D1647">
        <v>13109.2994</v>
      </c>
      <c r="E1647">
        <v>0.50171538461538501</v>
      </c>
      <c r="F1647">
        <v>7.6929999999999996</v>
      </c>
      <c r="J1647">
        <v>5031.9386999999997</v>
      </c>
      <c r="K1647">
        <v>0.12922131147540999</v>
      </c>
      <c r="L1647">
        <v>2.57</v>
      </c>
      <c r="M1647">
        <v>13710.3351</v>
      </c>
      <c r="N1647">
        <v>0.208935051546392</v>
      </c>
      <c r="O1647">
        <v>11.750999999999999</v>
      </c>
    </row>
    <row r="1648" spans="1:15" x14ac:dyDescent="0.3">
      <c r="A1648">
        <v>39.0921564586667</v>
      </c>
      <c r="B1648">
        <v>-94.630790955999998</v>
      </c>
      <c r="C1648">
        <v>5.8236894013043701</v>
      </c>
      <c r="D1648">
        <v>10314.560799999999</v>
      </c>
      <c r="E1648">
        <v>0.50171538461538501</v>
      </c>
      <c r="F1648">
        <v>6.8449999999999998</v>
      </c>
      <c r="J1648">
        <v>3813.4850999999999</v>
      </c>
      <c r="K1648">
        <v>0.12922131147540999</v>
      </c>
      <c r="L1648">
        <v>1.6679999999999999</v>
      </c>
      <c r="M1648">
        <v>13910.2605</v>
      </c>
      <c r="N1648">
        <v>0.208935051546392</v>
      </c>
      <c r="O1648">
        <v>10.398999999999999</v>
      </c>
    </row>
    <row r="1649" spans="1:15" x14ac:dyDescent="0.3">
      <c r="A1649">
        <v>39.092138239500002</v>
      </c>
      <c r="B1649">
        <v>-94.630772291833296</v>
      </c>
      <c r="C1649">
        <v>7.0877157390965104</v>
      </c>
      <c r="D1649">
        <v>6593.6221999999998</v>
      </c>
      <c r="E1649">
        <v>0.50171538461538501</v>
      </c>
      <c r="F1649">
        <v>5.9560000000000004</v>
      </c>
      <c r="J1649">
        <v>2702.5272</v>
      </c>
      <c r="K1649">
        <v>0.12922131147540999</v>
      </c>
      <c r="L1649">
        <v>2.431</v>
      </c>
      <c r="M1649">
        <v>9969.1759999999995</v>
      </c>
      <c r="N1649">
        <v>0.208935051546392</v>
      </c>
      <c r="O1649">
        <v>10.641</v>
      </c>
    </row>
    <row r="1650" spans="1:15" x14ac:dyDescent="0.3">
      <c r="A1650">
        <v>39.092111961166701</v>
      </c>
      <c r="B1650">
        <v>-94.630758660166705</v>
      </c>
      <c r="C1650">
        <v>8.3196745015166496</v>
      </c>
      <c r="D1650">
        <v>7866.5736999999999</v>
      </c>
      <c r="E1650">
        <v>0.50171538461538501</v>
      </c>
      <c r="F1650">
        <v>6.6130000000000004</v>
      </c>
      <c r="J1650">
        <v>6476.0601999999999</v>
      </c>
      <c r="K1650">
        <v>0.12922131147540999</v>
      </c>
      <c r="L1650">
        <v>2.9569999999999999</v>
      </c>
      <c r="M1650">
        <v>9998.7634999999991</v>
      </c>
      <c r="N1650">
        <v>0.208935051546392</v>
      </c>
      <c r="O1650">
        <v>9.4359999999999999</v>
      </c>
    </row>
    <row r="1651" spans="1:15" x14ac:dyDescent="0.3">
      <c r="A1651">
        <v>39.092079346666701</v>
      </c>
      <c r="B1651">
        <v>-94.630750310500005</v>
      </c>
      <c r="C1651">
        <v>9.46712909317562</v>
      </c>
      <c r="D1651">
        <v>12351.6947</v>
      </c>
      <c r="E1651">
        <v>0.50171538461538501</v>
      </c>
      <c r="F1651">
        <v>6.1909999999999998</v>
      </c>
      <c r="J1651">
        <v>4201.7203</v>
      </c>
      <c r="K1651" t="s">
        <v>0</v>
      </c>
      <c r="L1651">
        <v>2.7719999999999998</v>
      </c>
      <c r="M1651">
        <v>11574.456899999999</v>
      </c>
      <c r="N1651">
        <v>0.208935051546392</v>
      </c>
      <c r="O1651">
        <v>8.2010000000000005</v>
      </c>
    </row>
    <row r="1652" spans="1:15" x14ac:dyDescent="0.3">
      <c r="A1652">
        <v>39.092041605833302</v>
      </c>
      <c r="B1652">
        <v>-94.6307468145</v>
      </c>
      <c r="C1652">
        <v>10.3532314566068</v>
      </c>
      <c r="D1652">
        <v>12259.4378</v>
      </c>
      <c r="E1652">
        <v>0.50171538461538501</v>
      </c>
      <c r="F1652">
        <v>6.2949999999999999</v>
      </c>
      <c r="J1652">
        <v>11997.4108</v>
      </c>
      <c r="K1652" t="s">
        <v>0</v>
      </c>
      <c r="L1652">
        <v>3.14</v>
      </c>
      <c r="M1652">
        <v>11350.3248</v>
      </c>
      <c r="N1652">
        <v>0.208935051546392</v>
      </c>
      <c r="O1652">
        <v>7.5380000000000003</v>
      </c>
    </row>
    <row r="1653" spans="1:15" x14ac:dyDescent="0.3">
      <c r="A1653">
        <v>39.0920002406667</v>
      </c>
      <c r="B1653">
        <v>-94.630745395666693</v>
      </c>
      <c r="C1653">
        <v>10.425801582198201</v>
      </c>
      <c r="D1653">
        <v>4604.4069</v>
      </c>
      <c r="E1653">
        <v>0.50171538461538501</v>
      </c>
      <c r="F1653">
        <v>6.3890000000000002</v>
      </c>
      <c r="J1653">
        <v>9943.1390499999998</v>
      </c>
      <c r="K1653">
        <v>0.12922131147540999</v>
      </c>
      <c r="L1653">
        <v>3.395</v>
      </c>
      <c r="M1653">
        <v>8626.4482000000007</v>
      </c>
      <c r="N1653">
        <v>0.208935051546392</v>
      </c>
      <c r="O1653">
        <v>6.9240000000000004</v>
      </c>
    </row>
    <row r="1654" spans="1:15" x14ac:dyDescent="0.3">
      <c r="A1654">
        <v>39.091958573666702</v>
      </c>
      <c r="B1654">
        <v>-94.630744765499998</v>
      </c>
      <c r="C1654">
        <v>10.2879793101175</v>
      </c>
      <c r="D1654">
        <v>7538.0567000000001</v>
      </c>
      <c r="E1654">
        <v>0.50171538461538501</v>
      </c>
      <c r="F1654">
        <v>5.8620000000000001</v>
      </c>
      <c r="J1654">
        <v>10549.5038</v>
      </c>
      <c r="K1654">
        <v>0.12922131147540999</v>
      </c>
      <c r="L1654">
        <v>3.944</v>
      </c>
      <c r="M1654">
        <v>7946.7061000000003</v>
      </c>
      <c r="N1654">
        <v>0.208935051546392</v>
      </c>
      <c r="O1654">
        <v>6.3929999999999998</v>
      </c>
    </row>
    <row r="1655" spans="1:15" x14ac:dyDescent="0.3">
      <c r="A1655">
        <v>39.0919174548333</v>
      </c>
      <c r="B1655">
        <v>-94.630744605000004</v>
      </c>
      <c r="C1655">
        <v>10.225562591788201</v>
      </c>
      <c r="D1655">
        <v>15176.4051</v>
      </c>
      <c r="E1655">
        <v>0.50171538461538501</v>
      </c>
      <c r="F1655">
        <v>6.9119999999999999</v>
      </c>
      <c r="J1655">
        <v>5946.5609000000004</v>
      </c>
      <c r="K1655">
        <v>0.12922131147540999</v>
      </c>
      <c r="L1655">
        <v>3.4159999999999999</v>
      </c>
      <c r="M1655">
        <v>7929.9201999999996</v>
      </c>
      <c r="N1655" t="s">
        <v>0</v>
      </c>
      <c r="O1655">
        <v>8.0310000000000006</v>
      </c>
    </row>
    <row r="1656" spans="1:15" x14ac:dyDescent="0.3">
      <c r="A1656">
        <v>39.091876585333303</v>
      </c>
      <c r="B1656">
        <v>-94.630744518833296</v>
      </c>
      <c r="C1656">
        <v>10.250418236622799</v>
      </c>
      <c r="D1656">
        <v>14547.094999999999</v>
      </c>
      <c r="E1656">
        <v>0.50171538461538501</v>
      </c>
      <c r="F1656">
        <v>6.66</v>
      </c>
      <c r="J1656">
        <v>5782.4862000000003</v>
      </c>
      <c r="K1656">
        <v>0.12922131147540999</v>
      </c>
      <c r="L1656">
        <v>3.0369999999999999</v>
      </c>
      <c r="M1656">
        <v>7977.2848000000004</v>
      </c>
      <c r="N1656" t="s">
        <v>0</v>
      </c>
      <c r="O1656">
        <v>8.1460000000000008</v>
      </c>
    </row>
    <row r="1657" spans="1:15" x14ac:dyDescent="0.3">
      <c r="A1657">
        <v>39.091835616499999</v>
      </c>
      <c r="B1657">
        <v>-94.630744612499996</v>
      </c>
      <c r="C1657">
        <v>10.365919224532499</v>
      </c>
      <c r="D1657">
        <v>10541.641900000001</v>
      </c>
      <c r="E1657">
        <v>0.50171538461538501</v>
      </c>
      <c r="F1657">
        <v>6.1740000000000004</v>
      </c>
      <c r="J1657">
        <v>6993.0968999999996</v>
      </c>
      <c r="K1657">
        <v>0.12922131147540999</v>
      </c>
      <c r="L1657">
        <v>3.3039999999999998</v>
      </c>
      <c r="M1657">
        <v>8064.1522999999997</v>
      </c>
      <c r="N1657">
        <v>0.208935051546392</v>
      </c>
      <c r="O1657">
        <v>7.1369999999999996</v>
      </c>
    </row>
    <row r="1658" spans="1:15" x14ac:dyDescent="0.3">
      <c r="A1658">
        <v>39.091794186000001</v>
      </c>
      <c r="B1658">
        <v>-94.630744545666701</v>
      </c>
      <c r="C1658">
        <v>10.2908730683796</v>
      </c>
      <c r="D1658">
        <v>5902.9665999999997</v>
      </c>
      <c r="E1658">
        <v>0.50171538461538501</v>
      </c>
      <c r="F1658">
        <v>8.0380000000000003</v>
      </c>
      <c r="J1658">
        <v>6936.6025600000003</v>
      </c>
      <c r="K1658">
        <v>0.12922131147540999</v>
      </c>
      <c r="L1658">
        <v>3.9220000000000002</v>
      </c>
      <c r="M1658">
        <v>11542.7112</v>
      </c>
      <c r="N1658">
        <v>0.208935051546392</v>
      </c>
      <c r="O1658">
        <v>7.4859999999999998</v>
      </c>
    </row>
    <row r="1659" spans="1:15" x14ac:dyDescent="0.3">
      <c r="A1659">
        <v>39.0917530555</v>
      </c>
      <c r="B1659">
        <v>-94.630744436166694</v>
      </c>
      <c r="C1659">
        <v>9.8135285566574293</v>
      </c>
      <c r="D1659">
        <v>5754.0178999999998</v>
      </c>
      <c r="E1659">
        <v>0.50171538461538501</v>
      </c>
      <c r="F1659">
        <v>7.4589999999999996</v>
      </c>
      <c r="J1659">
        <v>8368.9994000000006</v>
      </c>
      <c r="K1659">
        <v>0.12922131147540999</v>
      </c>
      <c r="L1659">
        <v>3.6739999999999999</v>
      </c>
      <c r="M1659">
        <v>9214.9511000000002</v>
      </c>
      <c r="N1659">
        <v>0.208935051546392</v>
      </c>
      <c r="O1659">
        <v>7.03</v>
      </c>
    </row>
    <row r="1660" spans="1:15" x14ac:dyDescent="0.3">
      <c r="A1660">
        <v>39.0917138331667</v>
      </c>
      <c r="B1660">
        <v>-94.6307442071667</v>
      </c>
      <c r="C1660">
        <v>9.4252672938676003</v>
      </c>
      <c r="D1660">
        <v>5972.5996999999998</v>
      </c>
      <c r="E1660">
        <v>0.50171538461538501</v>
      </c>
      <c r="F1660">
        <v>7.3209999999999997</v>
      </c>
      <c r="J1660">
        <v>8162.2386999999999</v>
      </c>
      <c r="K1660">
        <v>0.12922131147540999</v>
      </c>
      <c r="L1660">
        <v>3.7829999999999999</v>
      </c>
      <c r="M1660">
        <v>9810.3094999999994</v>
      </c>
      <c r="N1660">
        <v>0.208935051546392</v>
      </c>
      <c r="O1660">
        <v>6.7809999999999997</v>
      </c>
    </row>
    <row r="1661" spans="1:15" x14ac:dyDescent="0.3">
      <c r="A1661">
        <v>39.0916761623333</v>
      </c>
      <c r="B1661">
        <v>-94.630744095833293</v>
      </c>
      <c r="C1661">
        <v>9.2753585901149904</v>
      </c>
      <c r="D1661">
        <v>3319.2919000000002</v>
      </c>
      <c r="E1661">
        <v>0.50171538461538501</v>
      </c>
      <c r="F1661">
        <v>7.1390000000000002</v>
      </c>
      <c r="J1661">
        <v>7975.0011999999997</v>
      </c>
      <c r="K1661">
        <v>0.12922131147540999</v>
      </c>
      <c r="L1661">
        <v>2.7469999999999999</v>
      </c>
      <c r="M1661">
        <v>8914.4776999999995</v>
      </c>
      <c r="N1661">
        <v>0.208935051546392</v>
      </c>
      <c r="O1661">
        <v>6.93</v>
      </c>
    </row>
    <row r="1662" spans="1:15" x14ac:dyDescent="0.3">
      <c r="A1662">
        <v>39.091639090666703</v>
      </c>
      <c r="B1662">
        <v>-94.630743979333303</v>
      </c>
      <c r="C1662">
        <v>9.8126399892880407</v>
      </c>
      <c r="D1662">
        <v>4771.6665999999996</v>
      </c>
      <c r="E1662">
        <v>0.50171538461538501</v>
      </c>
      <c r="F1662">
        <v>6.58</v>
      </c>
      <c r="J1662">
        <v>8351.6360000000004</v>
      </c>
      <c r="K1662">
        <v>0.12922131147540999</v>
      </c>
      <c r="L1662">
        <v>2.94</v>
      </c>
      <c r="M1662">
        <v>8103.8167000000003</v>
      </c>
      <c r="N1662">
        <v>0.208935051546392</v>
      </c>
      <c r="O1662">
        <v>7.7009999999999996</v>
      </c>
    </row>
    <row r="1663" spans="1:15" x14ac:dyDescent="0.3">
      <c r="A1663">
        <v>39.091599871500001</v>
      </c>
      <c r="B1663">
        <v>-94.630743930999998</v>
      </c>
      <c r="C1663">
        <v>9.8221029868541905</v>
      </c>
      <c r="D1663">
        <v>11745.513000000001</v>
      </c>
      <c r="E1663">
        <v>0.50171538461538501</v>
      </c>
      <c r="F1663">
        <v>7.4580000000000002</v>
      </c>
      <c r="J1663">
        <v>6830.7222000000002</v>
      </c>
      <c r="K1663">
        <v>0.12922131147540999</v>
      </c>
      <c r="L1663">
        <v>3.589</v>
      </c>
      <c r="M1663">
        <v>8471.3848999999991</v>
      </c>
      <c r="N1663">
        <v>0.208935051546392</v>
      </c>
      <c r="O1663">
        <v>8.27</v>
      </c>
    </row>
    <row r="1664" spans="1:15" x14ac:dyDescent="0.3">
      <c r="A1664">
        <v>39.091560614666697</v>
      </c>
      <c r="B1664">
        <v>-94.630743780833299</v>
      </c>
      <c r="C1664">
        <v>9.7486982890216805</v>
      </c>
      <c r="D1664">
        <v>8754.0625</v>
      </c>
      <c r="E1664">
        <v>0.50171538461538501</v>
      </c>
      <c r="F1664">
        <v>8.048</v>
      </c>
      <c r="J1664">
        <v>6743.9544999999998</v>
      </c>
      <c r="K1664">
        <v>0.12922131147540999</v>
      </c>
      <c r="L1664">
        <v>4.2770000000000001</v>
      </c>
      <c r="M1664">
        <v>6783.0779000000002</v>
      </c>
      <c r="N1664">
        <v>0.208935051546392</v>
      </c>
      <c r="O1664">
        <v>7.2750000000000004</v>
      </c>
    </row>
    <row r="1665" spans="1:15" x14ac:dyDescent="0.3">
      <c r="A1665">
        <v>39.091521652333299</v>
      </c>
      <c r="B1665">
        <v>-94.630743372500007</v>
      </c>
      <c r="C1665">
        <v>9.4402207838449002</v>
      </c>
      <c r="D1665">
        <v>9310.1790000000001</v>
      </c>
      <c r="E1665" t="s">
        <v>0</v>
      </c>
      <c r="F1665">
        <v>7.1840000000000002</v>
      </c>
      <c r="J1665">
        <v>9398.1306000000004</v>
      </c>
      <c r="K1665">
        <v>0.12922131147540999</v>
      </c>
      <c r="L1665">
        <v>4.0890000000000004</v>
      </c>
      <c r="M1665">
        <v>8322.1064999999999</v>
      </c>
      <c r="N1665">
        <v>0.208935051546392</v>
      </c>
      <c r="O1665">
        <v>8.3030000000000008</v>
      </c>
    </row>
    <row r="1666" spans="1:15" x14ac:dyDescent="0.3">
      <c r="A1666">
        <v>39.091483925666701</v>
      </c>
      <c r="B1666">
        <v>-94.630742661833295</v>
      </c>
      <c r="C1666">
        <v>7.1578272173472097</v>
      </c>
      <c r="D1666">
        <v>9387.3940000000002</v>
      </c>
      <c r="E1666">
        <v>0.50171538461538501</v>
      </c>
      <c r="F1666">
        <v>7.508</v>
      </c>
      <c r="J1666">
        <v>5741.6909999999998</v>
      </c>
      <c r="K1666">
        <v>0.12922131147540999</v>
      </c>
      <c r="L1666">
        <v>3.41</v>
      </c>
      <c r="M1666">
        <v>6917.0511999999999</v>
      </c>
      <c r="N1666">
        <v>0.208935051546392</v>
      </c>
      <c r="O1666">
        <v>9.7080000000000002</v>
      </c>
    </row>
    <row r="1667" spans="1:15" x14ac:dyDescent="0.3">
      <c r="A1667">
        <v>39.091455321333299</v>
      </c>
      <c r="B1667">
        <v>-94.630742038666696</v>
      </c>
      <c r="C1667">
        <v>4.2338360524340102</v>
      </c>
      <c r="D1667">
        <v>8029.5562989999999</v>
      </c>
      <c r="E1667">
        <v>0.50171538461538501</v>
      </c>
      <c r="F1667">
        <v>7.6239999999999997</v>
      </c>
      <c r="J1667">
        <v>8614.2288000000008</v>
      </c>
      <c r="K1667">
        <v>0.12922131147540999</v>
      </c>
      <c r="L1667">
        <v>3.2080000000000002</v>
      </c>
      <c r="M1667">
        <v>11688.871999999999</v>
      </c>
      <c r="N1667">
        <v>0.208935051546392</v>
      </c>
      <c r="O1667">
        <v>12.721</v>
      </c>
    </row>
    <row r="1668" spans="1:15" x14ac:dyDescent="0.3">
      <c r="A1668">
        <v>39.091438402666697</v>
      </c>
      <c r="B1668">
        <v>-94.630741618666704</v>
      </c>
      <c r="C1668">
        <v>2.8968807542597399</v>
      </c>
      <c r="D1668">
        <v>10532.071120000001</v>
      </c>
      <c r="E1668">
        <v>0.50171538461538501</v>
      </c>
      <c r="F1668">
        <v>7.4349999999999996</v>
      </c>
      <c r="J1668">
        <v>8929.3029999999999</v>
      </c>
      <c r="K1668">
        <v>0.12922131147540999</v>
      </c>
      <c r="L1668">
        <v>4.21</v>
      </c>
      <c r="M1668">
        <v>19603.975999999999</v>
      </c>
      <c r="N1668">
        <v>0.208935051546392</v>
      </c>
      <c r="O1668">
        <v>13.847</v>
      </c>
    </row>
    <row r="1669" spans="1:15" x14ac:dyDescent="0.3">
      <c r="A1669">
        <v>39.091426827500001</v>
      </c>
      <c r="B1669">
        <v>-94.630741273833294</v>
      </c>
      <c r="C1669">
        <v>3.0109362572121201</v>
      </c>
      <c r="D1669">
        <v>8106.9030000000002</v>
      </c>
      <c r="E1669">
        <v>0.50171538461538501</v>
      </c>
      <c r="F1669">
        <v>7.8490000000000002</v>
      </c>
      <c r="J1669">
        <v>8034.6094999999996</v>
      </c>
      <c r="K1669">
        <v>0.12922131147540999</v>
      </c>
      <c r="L1669">
        <v>3.4169999999999998</v>
      </c>
      <c r="M1669">
        <v>26308.2634</v>
      </c>
      <c r="N1669">
        <v>0.208935051546392</v>
      </c>
      <c r="O1669">
        <v>11.276</v>
      </c>
    </row>
    <row r="1670" spans="1:15" x14ac:dyDescent="0.3">
      <c r="A1670">
        <v>39.091414795166699</v>
      </c>
      <c r="B1670">
        <v>-94.630741006833304</v>
      </c>
      <c r="C1670">
        <v>5.7544403508766404</v>
      </c>
      <c r="D1670">
        <v>9562.7605999999996</v>
      </c>
      <c r="E1670">
        <v>0.50171538461538501</v>
      </c>
      <c r="F1670">
        <v>6.2969999999999997</v>
      </c>
      <c r="J1670">
        <v>7945.6944000000003</v>
      </c>
      <c r="K1670">
        <v>0.12922131147540999</v>
      </c>
      <c r="L1670">
        <v>3.2949999999999999</v>
      </c>
      <c r="M1670">
        <v>24855.576099999998</v>
      </c>
      <c r="N1670">
        <v>0.208935051546392</v>
      </c>
      <c r="O1670">
        <v>10.708</v>
      </c>
    </row>
    <row r="1671" spans="1:15" x14ac:dyDescent="0.3">
      <c r="A1671">
        <v>39.091391801166701</v>
      </c>
      <c r="B1671">
        <v>-94.630740367000001</v>
      </c>
      <c r="C1671">
        <v>8.4125373444459406</v>
      </c>
      <c r="D1671">
        <v>6682.9561999999996</v>
      </c>
      <c r="E1671">
        <v>0.50171538461538501</v>
      </c>
      <c r="F1671">
        <v>7.0060000000000002</v>
      </c>
      <c r="J1671">
        <v>7755.2635</v>
      </c>
      <c r="K1671">
        <v>0.12922131147540999</v>
      </c>
      <c r="L1671">
        <v>3.39</v>
      </c>
      <c r="M1671">
        <v>13494.038</v>
      </c>
      <c r="N1671">
        <v>0.208935051546392</v>
      </c>
      <c r="O1671">
        <v>14.736000000000001</v>
      </c>
    </row>
    <row r="1672" spans="1:15" x14ac:dyDescent="0.3">
      <c r="A1672">
        <v>39.091358186833297</v>
      </c>
      <c r="B1672">
        <v>-94.630739369333298</v>
      </c>
      <c r="C1672">
        <v>10.582667881073601</v>
      </c>
      <c r="D1672">
        <v>7795.0959999999995</v>
      </c>
      <c r="E1672">
        <v>0.50171538461538501</v>
      </c>
      <c r="F1672">
        <v>7.0179999999999998</v>
      </c>
      <c r="J1672">
        <v>3875.3858599999999</v>
      </c>
      <c r="K1672">
        <v>0.12922131147540999</v>
      </c>
      <c r="L1672">
        <v>3.4430000000000001</v>
      </c>
      <c r="M1672">
        <v>27961.648300000001</v>
      </c>
      <c r="N1672">
        <v>0.208935051546392</v>
      </c>
      <c r="O1672">
        <v>8.39</v>
      </c>
    </row>
    <row r="1673" spans="1:15" x14ac:dyDescent="0.3">
      <c r="A1673">
        <v>39.091315899500003</v>
      </c>
      <c r="B1673">
        <v>-94.630738214333306</v>
      </c>
      <c r="C1673">
        <v>11.4644567576089</v>
      </c>
      <c r="D1673">
        <v>10939.677799999999</v>
      </c>
      <c r="E1673">
        <v>0.50171538461538501</v>
      </c>
      <c r="F1673">
        <v>6.641</v>
      </c>
      <c r="J1673">
        <v>6227.8266999999996</v>
      </c>
      <c r="K1673">
        <v>0.12922131147540999</v>
      </c>
      <c r="L1673">
        <v>3.9929999999999999</v>
      </c>
      <c r="M1673">
        <v>22334.349300000002</v>
      </c>
      <c r="N1673">
        <v>0.208935051546392</v>
      </c>
      <c r="O1673">
        <v>5.4009999999999998</v>
      </c>
    </row>
    <row r="1674" spans="1:15" x14ac:dyDescent="0.3">
      <c r="A1674">
        <v>39.091270086166702</v>
      </c>
      <c r="B1674">
        <v>-94.630737122499994</v>
      </c>
      <c r="C1674">
        <v>11.6514665394988</v>
      </c>
      <c r="D1674">
        <v>6353.7120000000004</v>
      </c>
      <c r="E1674">
        <v>0.50171538461538501</v>
      </c>
      <c r="F1674">
        <v>8.4689999999999994</v>
      </c>
      <c r="J1674">
        <v>7215.0420000000004</v>
      </c>
      <c r="K1674">
        <v>0.12922131147540999</v>
      </c>
      <c r="L1674">
        <v>3.9249999999999998</v>
      </c>
      <c r="M1674">
        <v>10015.8217</v>
      </c>
      <c r="N1674">
        <v>0.208935051546392</v>
      </c>
      <c r="O1674">
        <v>7.3170000000000002</v>
      </c>
    </row>
    <row r="1675" spans="1:15" x14ac:dyDescent="0.3">
      <c r="A1675">
        <v>39.091223523499998</v>
      </c>
      <c r="B1675">
        <v>-94.630736163833305</v>
      </c>
      <c r="C1675">
        <v>11.7143719560761</v>
      </c>
      <c r="D1675">
        <v>13249.985000000001</v>
      </c>
      <c r="E1675">
        <v>0.50171538461538501</v>
      </c>
      <c r="F1675">
        <v>8.2140000000000004</v>
      </c>
      <c r="J1675">
        <v>8678.6947999999993</v>
      </c>
      <c r="K1675">
        <v>0.12922131147540999</v>
      </c>
      <c r="L1675">
        <v>4.0739999999999998</v>
      </c>
      <c r="M1675">
        <v>12511.8915</v>
      </c>
      <c r="N1675">
        <v>0.208935051546392</v>
      </c>
      <c r="O1675">
        <v>5.0309999999999997</v>
      </c>
    </row>
    <row r="1676" spans="1:15" x14ac:dyDescent="0.3">
      <c r="A1676">
        <v>39.091176705833298</v>
      </c>
      <c r="B1676">
        <v>-94.630735557500003</v>
      </c>
      <c r="C1676">
        <v>12.022617464003201</v>
      </c>
      <c r="D1676">
        <v>17664.335999999999</v>
      </c>
      <c r="E1676">
        <v>0.50171538461538501</v>
      </c>
      <c r="F1676">
        <v>10.38</v>
      </c>
      <c r="J1676">
        <v>6247.5645000000004</v>
      </c>
      <c r="K1676">
        <v>0.12922131147540999</v>
      </c>
      <c r="L1676">
        <v>5.2619999999999996</v>
      </c>
      <c r="M1676">
        <v>18504.456020000001</v>
      </c>
      <c r="N1676">
        <v>0.208935051546392</v>
      </c>
      <c r="O1676">
        <v>5.9630000000000001</v>
      </c>
    </row>
    <row r="1677" spans="1:15" x14ac:dyDescent="0.3">
      <c r="A1677">
        <v>39.091128654000002</v>
      </c>
      <c r="B1677">
        <v>-94.630735381166701</v>
      </c>
      <c r="C1677">
        <v>12.6055012658233</v>
      </c>
      <c r="D1677">
        <v>12651.99</v>
      </c>
      <c r="E1677">
        <v>0.50171538461538501</v>
      </c>
      <c r="F1677">
        <v>8.5909999999999993</v>
      </c>
      <c r="J1677">
        <v>12483.1415</v>
      </c>
      <c r="K1677">
        <v>0.12922131147540999</v>
      </c>
      <c r="L1677">
        <v>5.6280000000000001</v>
      </c>
      <c r="M1677">
        <v>34249.062700000002</v>
      </c>
      <c r="N1677">
        <v>0.208935051546392</v>
      </c>
      <c r="O1677">
        <v>5.6539999999999999</v>
      </c>
    </row>
    <row r="1678" spans="1:15" x14ac:dyDescent="0.3">
      <c r="A1678">
        <v>39.091078272333299</v>
      </c>
      <c r="B1678">
        <v>-94.630735455500002</v>
      </c>
      <c r="C1678">
        <v>13.1961419609427</v>
      </c>
      <c r="D1678">
        <v>14834.544</v>
      </c>
      <c r="E1678">
        <v>0.50171538461538501</v>
      </c>
      <c r="F1678">
        <v>10.955</v>
      </c>
      <c r="J1678">
        <v>15273.0983</v>
      </c>
      <c r="K1678">
        <v>0.12922131147540999</v>
      </c>
      <c r="L1678">
        <v>4.3499999999999996</v>
      </c>
      <c r="M1678">
        <v>43439.780400000003</v>
      </c>
      <c r="N1678">
        <v>0.208935051546392</v>
      </c>
      <c r="O1678">
        <v>6.1109999999999998</v>
      </c>
    </row>
    <row r="1679" spans="1:15" x14ac:dyDescent="0.3">
      <c r="A1679">
        <v>39.091025530000003</v>
      </c>
      <c r="B1679">
        <v>-94.630735371166693</v>
      </c>
      <c r="C1679">
        <v>13.794989324191199</v>
      </c>
      <c r="D1679">
        <v>17084.409</v>
      </c>
      <c r="E1679">
        <v>0.50171538461538501</v>
      </c>
      <c r="F1679">
        <v>12.147</v>
      </c>
      <c r="J1679">
        <v>15882.8092</v>
      </c>
      <c r="K1679">
        <v>0.12922131147540999</v>
      </c>
      <c r="L1679">
        <v>4.5469999999999997</v>
      </c>
      <c r="M1679">
        <v>44109.0841</v>
      </c>
      <c r="N1679">
        <v>0.208935051546392</v>
      </c>
      <c r="O1679">
        <v>6.4189999999999996</v>
      </c>
    </row>
    <row r="1680" spans="1:15" x14ac:dyDescent="0.3">
      <c r="A1680">
        <v>39.090970394333297</v>
      </c>
      <c r="B1680">
        <v>-94.630735188666705</v>
      </c>
      <c r="C1680">
        <v>14.453119833338301</v>
      </c>
      <c r="D1680">
        <v>13488.415999999999</v>
      </c>
      <c r="E1680">
        <v>0.50171538461538501</v>
      </c>
      <c r="F1680">
        <v>13.712</v>
      </c>
      <c r="J1680">
        <v>13968.717000000001</v>
      </c>
      <c r="K1680">
        <v>0.12922131147540999</v>
      </c>
      <c r="L1680">
        <v>5.6459999999999999</v>
      </c>
      <c r="M1680">
        <v>37978.697500000002</v>
      </c>
      <c r="N1680">
        <v>0.208935051546392</v>
      </c>
      <c r="O1680">
        <v>6.4880000000000004</v>
      </c>
    </row>
    <row r="1681" spans="1:15" x14ac:dyDescent="0.3">
      <c r="A1681">
        <v>39.090912628333299</v>
      </c>
      <c r="B1681">
        <v>-94.630734962666693</v>
      </c>
      <c r="C1681">
        <v>15.114384858455599</v>
      </c>
      <c r="D1681">
        <v>14066.566999999999</v>
      </c>
      <c r="E1681">
        <v>0.50171538461538501</v>
      </c>
      <c r="F1681">
        <v>12.670999999999999</v>
      </c>
      <c r="J1681">
        <v>16789.862000000001</v>
      </c>
      <c r="K1681">
        <v>0.12922131147540999</v>
      </c>
      <c r="L1681">
        <v>5.726</v>
      </c>
      <c r="M1681">
        <v>45208.871299999999</v>
      </c>
      <c r="N1681">
        <v>0.208935051546392</v>
      </c>
      <c r="O1681">
        <v>6.415</v>
      </c>
    </row>
    <row r="1682" spans="1:15" x14ac:dyDescent="0.3">
      <c r="A1682">
        <v>39.090852222000002</v>
      </c>
      <c r="B1682">
        <v>-94.630734202833295</v>
      </c>
      <c r="C1682">
        <v>15.849143038190901</v>
      </c>
      <c r="D1682">
        <v>7451.6763000000001</v>
      </c>
      <c r="E1682">
        <v>0.50171538461538501</v>
      </c>
      <c r="F1682">
        <v>12.542</v>
      </c>
      <c r="J1682">
        <v>13746.013999999999</v>
      </c>
      <c r="K1682">
        <v>0.12922131147540999</v>
      </c>
      <c r="L1682">
        <v>5.8630000000000004</v>
      </c>
      <c r="M1682">
        <v>58445.162400000001</v>
      </c>
      <c r="N1682">
        <v>0.208935051546392</v>
      </c>
      <c r="O1682">
        <v>8.3919999999999995</v>
      </c>
    </row>
    <row r="1683" spans="1:15" x14ac:dyDescent="0.3">
      <c r="A1683">
        <v>39.090788883166702</v>
      </c>
      <c r="B1683">
        <v>-94.630732984166698</v>
      </c>
      <c r="C1683">
        <v>16.4823037910881</v>
      </c>
      <c r="D1683">
        <v>4966.3977999999997</v>
      </c>
      <c r="E1683">
        <v>0.50171538461538501</v>
      </c>
      <c r="F1683">
        <v>10.01</v>
      </c>
      <c r="J1683">
        <v>18371.694599999999</v>
      </c>
      <c r="K1683">
        <v>0.12922131147540999</v>
      </c>
      <c r="L1683">
        <v>6.5579999999999998</v>
      </c>
      <c r="M1683">
        <v>36884.392599999999</v>
      </c>
      <c r="N1683">
        <v>0.208935051546392</v>
      </c>
      <c r="O1683">
        <v>9.9979999999999993</v>
      </c>
    </row>
    <row r="1684" spans="1:15" x14ac:dyDescent="0.3">
      <c r="A1684">
        <v>39.090723015333303</v>
      </c>
      <c r="B1684">
        <v>-94.630731606333299</v>
      </c>
      <c r="C1684">
        <v>17.058635506525</v>
      </c>
      <c r="D1684">
        <v>12710.168</v>
      </c>
      <c r="E1684">
        <v>0.50171538461538501</v>
      </c>
      <c r="F1684">
        <v>10.034000000000001</v>
      </c>
      <c r="J1684">
        <v>9097.2788</v>
      </c>
      <c r="K1684">
        <v>0.12922131147540999</v>
      </c>
      <c r="L1684">
        <v>6.1020000000000003</v>
      </c>
      <c r="M1684">
        <v>31607.4892</v>
      </c>
      <c r="N1684">
        <v>0.208935051546392</v>
      </c>
      <c r="O1684">
        <v>7.2919999999999998</v>
      </c>
    </row>
    <row r="1685" spans="1:15" x14ac:dyDescent="0.3">
      <c r="A1685">
        <v>39.0906548441667</v>
      </c>
      <c r="B1685">
        <v>-94.630730192499996</v>
      </c>
      <c r="C1685">
        <v>17.670493278312801</v>
      </c>
      <c r="D1685">
        <v>7488.4434000000001</v>
      </c>
      <c r="E1685">
        <v>0.50171538461538501</v>
      </c>
      <c r="F1685">
        <v>9.4209999999999994</v>
      </c>
      <c r="J1685">
        <v>13031.760399999999</v>
      </c>
      <c r="K1685">
        <v>0.12922131147540999</v>
      </c>
      <c r="L1685">
        <v>5.6589999999999998</v>
      </c>
      <c r="M1685">
        <v>73462.604099999997</v>
      </c>
      <c r="N1685">
        <v>0.208935051546392</v>
      </c>
      <c r="O1685">
        <v>5.2779999999999996</v>
      </c>
    </row>
    <row r="1686" spans="1:15" x14ac:dyDescent="0.3">
      <c r="A1686">
        <v>39.090584226166698</v>
      </c>
      <c r="B1686">
        <v>-94.630728868833302</v>
      </c>
      <c r="C1686">
        <v>18.2321507076493</v>
      </c>
      <c r="D1686">
        <v>11165.55076</v>
      </c>
      <c r="E1686">
        <v>0.50171538461538501</v>
      </c>
      <c r="F1686">
        <v>7.7060000000000004</v>
      </c>
      <c r="J1686">
        <v>20057.228999999999</v>
      </c>
      <c r="K1686">
        <v>0.12922131147540999</v>
      </c>
      <c r="L1686">
        <v>6.0709999999999997</v>
      </c>
      <c r="M1686">
        <v>94861.532500000001</v>
      </c>
      <c r="N1686">
        <v>0.208935051546392</v>
      </c>
      <c r="O1686">
        <v>5.9139999999999997</v>
      </c>
    </row>
    <row r="1687" spans="1:15" x14ac:dyDescent="0.3">
      <c r="A1687">
        <v>39.090511363833301</v>
      </c>
      <c r="B1687">
        <v>-94.630727480000004</v>
      </c>
      <c r="C1687">
        <v>18.7921139020808</v>
      </c>
      <c r="D1687">
        <v>14567.5288</v>
      </c>
      <c r="E1687">
        <v>0.50171538461538501</v>
      </c>
      <c r="F1687">
        <v>10.345000000000001</v>
      </c>
      <c r="J1687">
        <v>20368.181</v>
      </c>
      <c r="K1687">
        <v>0.12922131147540999</v>
      </c>
      <c r="L1687">
        <v>6.8520000000000003</v>
      </c>
      <c r="M1687">
        <v>91588.028575999997</v>
      </c>
      <c r="N1687">
        <v>0.208935051546392</v>
      </c>
      <c r="O1687">
        <v>6.2830000000000004</v>
      </c>
    </row>
    <row r="1688" spans="1:15" x14ac:dyDescent="0.3">
      <c r="A1688">
        <v>39.090436263500003</v>
      </c>
      <c r="B1688">
        <v>-94.630726064499996</v>
      </c>
      <c r="C1688">
        <v>19.319896910919301</v>
      </c>
      <c r="D1688">
        <v>18752.401000000002</v>
      </c>
      <c r="E1688">
        <v>0.50171538461538501</v>
      </c>
      <c r="F1688">
        <v>14.37</v>
      </c>
      <c r="J1688">
        <v>18205.5658</v>
      </c>
      <c r="K1688">
        <v>0.12922131147540999</v>
      </c>
      <c r="L1688">
        <v>6.3819999999999997</v>
      </c>
      <c r="M1688">
        <v>122867.912</v>
      </c>
      <c r="N1688">
        <v>0.208935051546392</v>
      </c>
      <c r="O1688">
        <v>5.3220000000000001</v>
      </c>
    </row>
    <row r="1689" spans="1:15" x14ac:dyDescent="0.3">
      <c r="A1689">
        <v>39.090359052333298</v>
      </c>
      <c r="B1689">
        <v>-94.630724759166696</v>
      </c>
      <c r="C1689">
        <v>19.843253063906701</v>
      </c>
      <c r="D1689">
        <v>25471.022000000001</v>
      </c>
      <c r="E1689">
        <v>0.580875675675676</v>
      </c>
      <c r="F1689">
        <v>16.756</v>
      </c>
      <c r="J1689">
        <v>16775.701700000001</v>
      </c>
      <c r="K1689">
        <v>0.12922131147540999</v>
      </c>
      <c r="L1689">
        <v>5.6180000000000003</v>
      </c>
      <c r="M1689">
        <v>75656.267000000007</v>
      </c>
      <c r="N1689">
        <v>0.208935051546392</v>
      </c>
      <c r="O1689">
        <v>4.4349999999999996</v>
      </c>
    </row>
    <row r="1690" spans="1:15" x14ac:dyDescent="0.3">
      <c r="A1690">
        <v>39.090279748166701</v>
      </c>
      <c r="B1690">
        <v>-94.630723567000004</v>
      </c>
      <c r="C1690">
        <v>20.3222331186949</v>
      </c>
      <c r="D1690">
        <v>20641.530999999999</v>
      </c>
      <c r="E1690">
        <v>0.580875675675676</v>
      </c>
      <c r="F1690">
        <v>16.126999999999999</v>
      </c>
      <c r="J1690">
        <v>20361.502</v>
      </c>
      <c r="K1690">
        <v>0.12922131147540999</v>
      </c>
      <c r="L1690">
        <v>5.5789999999999997</v>
      </c>
      <c r="M1690">
        <v>55050.04</v>
      </c>
      <c r="N1690">
        <v>0.208935051546392</v>
      </c>
      <c r="O1690">
        <v>4.2789999999999999</v>
      </c>
    </row>
    <row r="1691" spans="1:15" x14ac:dyDescent="0.3">
      <c r="A1691">
        <v>39.090198527833302</v>
      </c>
      <c r="B1691">
        <v>-94.630722578999993</v>
      </c>
      <c r="C1691">
        <v>20.766108499712601</v>
      </c>
      <c r="D1691">
        <v>18940.152999999998</v>
      </c>
      <c r="E1691">
        <v>0.580875675675676</v>
      </c>
      <c r="F1691">
        <v>17.885999999999999</v>
      </c>
      <c r="J1691">
        <v>16546.2327</v>
      </c>
      <c r="K1691">
        <v>0.12922131147540999</v>
      </c>
      <c r="L1691">
        <v>4.8929999999999998</v>
      </c>
      <c r="M1691">
        <v>47611.781000000003</v>
      </c>
      <c r="N1691">
        <v>0.22417500000000001</v>
      </c>
      <c r="O1691">
        <v>5.032</v>
      </c>
    </row>
    <row r="1692" spans="1:15" x14ac:dyDescent="0.3">
      <c r="A1692">
        <v>39.090115533666697</v>
      </c>
      <c r="B1692">
        <v>-94.630721546499998</v>
      </c>
      <c r="C1692">
        <v>21.194714846624301</v>
      </c>
      <c r="D1692">
        <v>13295.986999999999</v>
      </c>
      <c r="E1692">
        <v>0.580875675675676</v>
      </c>
      <c r="F1692">
        <v>14.795</v>
      </c>
      <c r="J1692">
        <v>14614.4995</v>
      </c>
      <c r="K1692">
        <v>0.12922131147540999</v>
      </c>
      <c r="L1692">
        <v>3.6419999999999999</v>
      </c>
      <c r="M1692">
        <v>15210.800999999999</v>
      </c>
      <c r="N1692">
        <v>0.22417500000000001</v>
      </c>
      <c r="O1692">
        <v>5.7640000000000002</v>
      </c>
    </row>
    <row r="1693" spans="1:15" x14ac:dyDescent="0.3">
      <c r="A1693">
        <v>39.090030831500002</v>
      </c>
      <c r="B1693">
        <v>-94.630719962333302</v>
      </c>
      <c r="C1693">
        <v>21.5622681884029</v>
      </c>
      <c r="D1693">
        <v>6637.7839000000004</v>
      </c>
      <c r="E1693">
        <v>0.580875675675676</v>
      </c>
      <c r="F1693">
        <v>11.295999999999999</v>
      </c>
      <c r="J1693">
        <v>11612.900799999999</v>
      </c>
      <c r="K1693">
        <v>0.12922131147540999</v>
      </c>
      <c r="L1693">
        <v>3.9260000000000002</v>
      </c>
      <c r="M1693">
        <v>15498.382</v>
      </c>
      <c r="N1693">
        <v>0.22417500000000001</v>
      </c>
      <c r="O1693">
        <v>6.2640000000000002</v>
      </c>
    </row>
    <row r="1694" spans="1:15" x14ac:dyDescent="0.3">
      <c r="A1694">
        <v>39.089944663166698</v>
      </c>
      <c r="B1694">
        <v>-94.630718125333303</v>
      </c>
      <c r="C1694">
        <v>21.9870220344615</v>
      </c>
      <c r="D1694">
        <v>7865.7749000000003</v>
      </c>
      <c r="E1694">
        <v>0.580875675675676</v>
      </c>
      <c r="F1694">
        <v>7.3490000000000002</v>
      </c>
      <c r="J1694">
        <v>13422.4</v>
      </c>
      <c r="K1694">
        <v>0.12922131147540999</v>
      </c>
      <c r="L1694">
        <v>4.0659999999999998</v>
      </c>
      <c r="M1694">
        <v>12571.14</v>
      </c>
      <c r="N1694">
        <v>0.22417500000000001</v>
      </c>
      <c r="O1694">
        <v>8.6340000000000003</v>
      </c>
    </row>
    <row r="1695" spans="1:15" x14ac:dyDescent="0.3">
      <c r="A1695">
        <v>39.089856798500001</v>
      </c>
      <c r="B1695">
        <v>-94.630716168999996</v>
      </c>
      <c r="C1695">
        <v>22.377204589314498</v>
      </c>
      <c r="D1695">
        <v>26366.840370000002</v>
      </c>
      <c r="E1695">
        <v>0.580875675675676</v>
      </c>
      <c r="F1695">
        <v>6.7709999999999999</v>
      </c>
      <c r="J1695">
        <v>17282.419999999998</v>
      </c>
      <c r="K1695">
        <v>0.12922131147540999</v>
      </c>
      <c r="L1695">
        <v>4.67</v>
      </c>
      <c r="M1695">
        <v>31489.56811</v>
      </c>
      <c r="N1695">
        <v>0.22417500000000001</v>
      </c>
      <c r="O1695">
        <v>8.7509999999999994</v>
      </c>
    </row>
    <row r="1696" spans="1:15" x14ac:dyDescent="0.3">
      <c r="A1696">
        <v>39.089767367166701</v>
      </c>
      <c r="B1696">
        <v>-94.630714841499994</v>
      </c>
      <c r="C1696">
        <v>22.7545271437933</v>
      </c>
      <c r="D1696">
        <v>20012.0733</v>
      </c>
      <c r="E1696">
        <v>0.580875675675676</v>
      </c>
      <c r="F1696">
        <v>9.2119999999999997</v>
      </c>
      <c r="J1696">
        <v>17670.986000000001</v>
      </c>
      <c r="K1696">
        <v>0.12922131147540999</v>
      </c>
      <c r="L1696">
        <v>4.8630000000000004</v>
      </c>
      <c r="M1696">
        <v>42525.182999999997</v>
      </c>
      <c r="N1696">
        <v>0.22417500000000001</v>
      </c>
      <c r="O1696">
        <v>6.5460000000000003</v>
      </c>
    </row>
    <row r="1697" spans="1:15" x14ac:dyDescent="0.3">
      <c r="A1697">
        <v>39.0896764228333</v>
      </c>
      <c r="B1697">
        <v>-94.630714286833296</v>
      </c>
      <c r="C1697">
        <v>23.126019469658502</v>
      </c>
      <c r="D1697">
        <v>14098.615100000001</v>
      </c>
      <c r="E1697">
        <v>0.580875675675676</v>
      </c>
      <c r="F1697">
        <v>8.7829999999999995</v>
      </c>
      <c r="J1697">
        <v>19643.141103000002</v>
      </c>
      <c r="K1697">
        <v>0.12922131147540999</v>
      </c>
      <c r="L1697">
        <v>4.125</v>
      </c>
      <c r="M1697">
        <v>30028.2952</v>
      </c>
      <c r="N1697">
        <v>0.22417500000000001</v>
      </c>
      <c r="O1697">
        <v>6.2889999999999997</v>
      </c>
    </row>
    <row r="1698" spans="1:15" x14ac:dyDescent="0.3">
      <c r="A1698">
        <v>39.0895839955</v>
      </c>
      <c r="B1698">
        <v>-94.630713359833294</v>
      </c>
      <c r="C1698">
        <v>23.424684662056801</v>
      </c>
      <c r="D1698">
        <v>20106.718000000001</v>
      </c>
      <c r="E1698">
        <v>0.580875675675676</v>
      </c>
      <c r="F1698">
        <v>9.4700000000000006</v>
      </c>
      <c r="J1698">
        <v>19814.634399999999</v>
      </c>
      <c r="K1698">
        <v>0.12922131147540999</v>
      </c>
      <c r="L1698">
        <v>4.7249999999999996</v>
      </c>
      <c r="M1698">
        <v>13314.852000000001</v>
      </c>
      <c r="N1698">
        <v>0.22417500000000001</v>
      </c>
      <c r="O1698">
        <v>7.0970000000000004</v>
      </c>
    </row>
    <row r="1699" spans="1:15" x14ac:dyDescent="0.3">
      <c r="A1699">
        <v>39.089560431000002</v>
      </c>
      <c r="B1699">
        <v>-94.635325495499998</v>
      </c>
      <c r="C1699">
        <v>31.5396071844884</v>
      </c>
      <c r="D1699">
        <v>15301.9917</v>
      </c>
      <c r="E1699">
        <v>0.40435483870967698</v>
      </c>
      <c r="F1699">
        <v>8.3330000000000002</v>
      </c>
      <c r="J1699">
        <v>13628.046200000001</v>
      </c>
      <c r="K1699">
        <v>0.12922131147540999</v>
      </c>
      <c r="L1699">
        <v>4.6280000000000001</v>
      </c>
      <c r="M1699">
        <v>16363.540999999999</v>
      </c>
      <c r="N1699">
        <v>0.22417500000000001</v>
      </c>
      <c r="O1699">
        <v>5.7359999999999998</v>
      </c>
    </row>
    <row r="1700" spans="1:15" x14ac:dyDescent="0.3">
      <c r="A1700">
        <v>39.089686480833301</v>
      </c>
      <c r="B1700">
        <v>-94.635327296333301</v>
      </c>
      <c r="C1700">
        <v>31.841119265379799</v>
      </c>
      <c r="D1700">
        <v>8689.83</v>
      </c>
      <c r="E1700">
        <v>0.40435483870967698</v>
      </c>
      <c r="F1700">
        <v>8.2260000000000009</v>
      </c>
      <c r="J1700">
        <v>13115.652899999999</v>
      </c>
      <c r="K1700">
        <v>0.12922131147540999</v>
      </c>
      <c r="L1700">
        <v>4.665</v>
      </c>
      <c r="M1700">
        <v>12249.579</v>
      </c>
      <c r="N1700">
        <v>0.22417500000000001</v>
      </c>
      <c r="O1700">
        <v>6.2220000000000004</v>
      </c>
    </row>
    <row r="1701" spans="1:15" x14ac:dyDescent="0.3">
      <c r="A1701">
        <v>39.089813734499998</v>
      </c>
      <c r="B1701">
        <v>-94.635329246333299</v>
      </c>
      <c r="C1701">
        <v>32.152821427994297</v>
      </c>
      <c r="D1701">
        <v>8258.6915000000008</v>
      </c>
      <c r="E1701">
        <v>0.40435483870967698</v>
      </c>
      <c r="F1701">
        <v>7.5860000000000003</v>
      </c>
      <c r="J1701">
        <v>24244.866399999999</v>
      </c>
      <c r="K1701">
        <v>0.12922131147540999</v>
      </c>
      <c r="L1701">
        <v>5.0990000000000002</v>
      </c>
      <c r="M1701">
        <v>36828.673199999997</v>
      </c>
      <c r="N1701">
        <v>0.22417500000000001</v>
      </c>
      <c r="O1701">
        <v>6.6120000000000001</v>
      </c>
    </row>
    <row r="1702" spans="1:15" x14ac:dyDescent="0.3">
      <c r="A1702">
        <v>39.089942235000002</v>
      </c>
      <c r="B1702">
        <v>-94.635331091333299</v>
      </c>
      <c r="C1702">
        <v>32.092916469104502</v>
      </c>
      <c r="D1702">
        <v>8977.6316999999999</v>
      </c>
      <c r="E1702">
        <v>0.40435483870967698</v>
      </c>
      <c r="F1702">
        <v>7.734</v>
      </c>
      <c r="J1702">
        <v>19041.217929999999</v>
      </c>
      <c r="K1702" t="s">
        <v>0</v>
      </c>
      <c r="L1702">
        <v>5.16</v>
      </c>
      <c r="M1702">
        <v>9296.9784</v>
      </c>
      <c r="N1702">
        <v>0.22417500000000001</v>
      </c>
      <c r="O1702">
        <v>5.2169999999999996</v>
      </c>
    </row>
    <row r="1703" spans="1:15" x14ac:dyDescent="0.3">
      <c r="A1703">
        <v>39.090070499666702</v>
      </c>
      <c r="B1703">
        <v>-94.635332457666706</v>
      </c>
      <c r="C1703">
        <v>30.212181022354901</v>
      </c>
      <c r="D1703">
        <v>24641.502400000001</v>
      </c>
      <c r="E1703">
        <v>0.40435483870967698</v>
      </c>
      <c r="F1703">
        <v>7.25</v>
      </c>
      <c r="J1703">
        <v>16352.874599999999</v>
      </c>
      <c r="K1703" t="s">
        <v>0</v>
      </c>
      <c r="L1703">
        <v>5.4029999999999996</v>
      </c>
      <c r="M1703">
        <v>12035.412700000001</v>
      </c>
      <c r="N1703" t="s">
        <v>0</v>
      </c>
      <c r="O1703">
        <v>4.67</v>
      </c>
    </row>
    <row r="1704" spans="1:15" x14ac:dyDescent="0.3">
      <c r="A1704">
        <v>39.090191247333301</v>
      </c>
      <c r="B1704">
        <v>-94.635333794166698</v>
      </c>
      <c r="C1704">
        <v>27.868580059011698</v>
      </c>
      <c r="D1704">
        <v>16425.880799999999</v>
      </c>
      <c r="E1704">
        <v>0.40435483870967698</v>
      </c>
      <c r="F1704">
        <v>6.593</v>
      </c>
      <c r="J1704">
        <v>18776.25562</v>
      </c>
      <c r="K1704">
        <v>0.12922131147540999</v>
      </c>
      <c r="L1704">
        <v>4.8789999999999996</v>
      </c>
      <c r="M1704">
        <v>24690.733199999999</v>
      </c>
      <c r="N1704" t="s">
        <v>0</v>
      </c>
      <c r="O1704">
        <v>4.742</v>
      </c>
    </row>
    <row r="1705" spans="1:15" x14ac:dyDescent="0.3">
      <c r="A1705">
        <v>39.090302627666702</v>
      </c>
      <c r="B1705">
        <v>-94.6353351373333</v>
      </c>
      <c r="C1705">
        <v>25.9586097204967</v>
      </c>
      <c r="D1705">
        <v>11139.599</v>
      </c>
      <c r="E1705">
        <v>0.40435483870967698</v>
      </c>
      <c r="F1705">
        <v>6.9749999999999996</v>
      </c>
      <c r="J1705">
        <v>18401.8838</v>
      </c>
      <c r="K1705">
        <v>0.12922131147540999</v>
      </c>
      <c r="L1705">
        <v>6.0430000000000001</v>
      </c>
      <c r="M1705">
        <v>25604.751400000001</v>
      </c>
      <c r="N1705">
        <v>0.22417500000000001</v>
      </c>
      <c r="O1705">
        <v>4.4320000000000004</v>
      </c>
    </row>
    <row r="1706" spans="1:15" x14ac:dyDescent="0.3">
      <c r="A1706">
        <v>39.090406372333298</v>
      </c>
      <c r="B1706">
        <v>-94.635336664500002</v>
      </c>
      <c r="C1706">
        <v>26.925532068830702</v>
      </c>
      <c r="D1706">
        <v>3857.8593000000001</v>
      </c>
      <c r="E1706">
        <v>0.40435483870967698</v>
      </c>
      <c r="F1706">
        <v>7.6109999999999998</v>
      </c>
      <c r="J1706">
        <v>18133.362300000001</v>
      </c>
      <c r="K1706">
        <v>0.12922131147540999</v>
      </c>
      <c r="L1706">
        <v>6.2069999999999999</v>
      </c>
      <c r="M1706">
        <v>19502.844000000001</v>
      </c>
      <c r="N1706">
        <v>0.22417500000000001</v>
      </c>
      <c r="O1706">
        <v>4.8490000000000002</v>
      </c>
    </row>
    <row r="1707" spans="1:15" x14ac:dyDescent="0.3">
      <c r="A1707">
        <v>39.090513978333298</v>
      </c>
      <c r="B1707">
        <v>-94.635338558000001</v>
      </c>
      <c r="C1707">
        <v>29.1935717860759</v>
      </c>
      <c r="D1707">
        <v>6436.9625999999998</v>
      </c>
      <c r="E1707">
        <v>0.40435483870967698</v>
      </c>
      <c r="F1707">
        <v>5.9390000000000001</v>
      </c>
      <c r="J1707">
        <v>18456.1888</v>
      </c>
      <c r="K1707">
        <v>0.12922131147540999</v>
      </c>
      <c r="L1707">
        <v>6.577</v>
      </c>
      <c r="M1707">
        <v>15799.112999999999</v>
      </c>
      <c r="N1707">
        <v>0.22417500000000001</v>
      </c>
      <c r="O1707">
        <v>4.2990000000000004</v>
      </c>
    </row>
    <row r="1708" spans="1:15" x14ac:dyDescent="0.3">
      <c r="A1708">
        <v>39.090630653166698</v>
      </c>
      <c r="B1708">
        <v>-94.635340096333294</v>
      </c>
      <c r="C1708">
        <v>31.166688189569602</v>
      </c>
      <c r="D1708">
        <v>4653.9920000000002</v>
      </c>
      <c r="E1708">
        <v>0.40435483870967698</v>
      </c>
      <c r="F1708">
        <v>5.4050000000000002</v>
      </c>
      <c r="J1708">
        <v>18323.002799999998</v>
      </c>
      <c r="K1708">
        <v>0.12922131147540999</v>
      </c>
      <c r="L1708">
        <v>6.73</v>
      </c>
      <c r="M1708">
        <v>3777.1448</v>
      </c>
      <c r="N1708">
        <v>0.22417500000000001</v>
      </c>
      <c r="O1708">
        <v>5.077</v>
      </c>
    </row>
    <row r="1709" spans="1:15" x14ac:dyDescent="0.3">
      <c r="A1709">
        <v>39.090755217999998</v>
      </c>
      <c r="B1709">
        <v>-94.635341064333304</v>
      </c>
      <c r="C1709">
        <v>32.009893214235902</v>
      </c>
      <c r="D1709">
        <v>22178.659</v>
      </c>
      <c r="E1709">
        <v>0.40435483870967698</v>
      </c>
      <c r="F1709">
        <v>5.9690000000000003</v>
      </c>
      <c r="J1709">
        <v>19325.231</v>
      </c>
      <c r="K1709">
        <v>0.12922131147540999</v>
      </c>
      <c r="L1709">
        <v>7.1479999999999997</v>
      </c>
      <c r="M1709">
        <v>19735.495999999999</v>
      </c>
      <c r="N1709">
        <v>0.22417500000000001</v>
      </c>
      <c r="O1709">
        <v>5.91</v>
      </c>
    </row>
    <row r="1710" spans="1:15" x14ac:dyDescent="0.3">
      <c r="A1710">
        <v>39.090883153500002</v>
      </c>
      <c r="B1710">
        <v>-94.635341919833294</v>
      </c>
      <c r="C1710">
        <v>30.814341004777599</v>
      </c>
      <c r="D1710">
        <v>31710.796999999999</v>
      </c>
      <c r="E1710">
        <v>0.40435483870967698</v>
      </c>
      <c r="F1710">
        <v>6.2409999999999997</v>
      </c>
      <c r="J1710">
        <v>21179.258699999998</v>
      </c>
      <c r="K1710">
        <v>0.12922131147540999</v>
      </c>
      <c r="L1710">
        <v>6.5590000000000002</v>
      </c>
      <c r="M1710">
        <v>23949.136999999999</v>
      </c>
      <c r="N1710">
        <v>0.22417500000000001</v>
      </c>
      <c r="O1710">
        <v>6.4480000000000004</v>
      </c>
    </row>
    <row r="1711" spans="1:15" x14ac:dyDescent="0.3">
      <c r="A1711">
        <v>39.091006310499999</v>
      </c>
      <c r="B1711">
        <v>-94.635342786500004</v>
      </c>
      <c r="C1711">
        <v>29.493636863213101</v>
      </c>
      <c r="D1711">
        <v>42611.428</v>
      </c>
      <c r="E1711">
        <v>0.40435483870967698</v>
      </c>
      <c r="F1711">
        <v>5.6559999999999997</v>
      </c>
      <c r="J1711">
        <v>22468.33</v>
      </c>
      <c r="K1711">
        <v>0.12922131147540999</v>
      </c>
      <c r="L1711">
        <v>6.968</v>
      </c>
      <c r="M1711">
        <v>15480.0306</v>
      </c>
      <c r="N1711">
        <v>0.22417500000000001</v>
      </c>
      <c r="O1711">
        <v>3.734</v>
      </c>
    </row>
    <row r="1712" spans="1:15" x14ac:dyDescent="0.3">
      <c r="A1712">
        <v>39.091124188666697</v>
      </c>
      <c r="B1712">
        <v>-94.635343688000006</v>
      </c>
      <c r="C1712">
        <v>28.229527406618899</v>
      </c>
      <c r="D1712">
        <v>39064.379000000001</v>
      </c>
      <c r="E1712">
        <v>0.40435483870967698</v>
      </c>
      <c r="F1712">
        <v>7.508</v>
      </c>
      <c r="J1712">
        <v>29043.2029</v>
      </c>
      <c r="K1712">
        <v>0.12922131147540999</v>
      </c>
      <c r="L1712">
        <v>6.3680000000000003</v>
      </c>
      <c r="M1712">
        <v>17380.133000000002</v>
      </c>
      <c r="N1712">
        <v>0.22417500000000001</v>
      </c>
      <c r="O1712">
        <v>3.738</v>
      </c>
    </row>
    <row r="1713" spans="1:15" x14ac:dyDescent="0.3">
      <c r="A1713">
        <v>39.091237011666699</v>
      </c>
      <c r="B1713">
        <v>-94.635345035499995</v>
      </c>
      <c r="C1713">
        <v>26.987902583506699</v>
      </c>
      <c r="D1713">
        <v>18748.309000000001</v>
      </c>
      <c r="E1713">
        <v>0.40435483870967698</v>
      </c>
      <c r="F1713">
        <v>7.625</v>
      </c>
      <c r="J1713">
        <v>17758.55</v>
      </c>
      <c r="K1713">
        <v>0.12922131147540999</v>
      </c>
      <c r="L1713">
        <v>5.5389999999999997</v>
      </c>
      <c r="M1713">
        <v>8824.7189999999991</v>
      </c>
      <c r="N1713">
        <v>0.22417500000000001</v>
      </c>
      <c r="O1713">
        <v>3.4929999999999999</v>
      </c>
    </row>
    <row r="1714" spans="1:15" x14ac:dyDescent="0.3">
      <c r="A1714">
        <v>39.091344863000003</v>
      </c>
      <c r="B1714">
        <v>-94.635347273333295</v>
      </c>
      <c r="C1714">
        <v>25.8156306653744</v>
      </c>
      <c r="D1714">
        <v>29633.314999999999</v>
      </c>
      <c r="E1714">
        <v>0.40435483870967698</v>
      </c>
      <c r="F1714">
        <v>7.0380000000000003</v>
      </c>
      <c r="J1714">
        <v>22147.6711</v>
      </c>
      <c r="K1714">
        <v>0.12922131147540999</v>
      </c>
      <c r="L1714">
        <v>4.4260000000000002</v>
      </c>
      <c r="M1714">
        <v>12102.682000000001</v>
      </c>
      <c r="N1714">
        <v>0.22417500000000001</v>
      </c>
      <c r="O1714">
        <v>3.7509999999999999</v>
      </c>
    </row>
    <row r="1715" spans="1:15" x14ac:dyDescent="0.3">
      <c r="A1715">
        <v>39.091448016999998</v>
      </c>
      <c r="B1715">
        <v>-94.635350256333297</v>
      </c>
      <c r="C1715">
        <v>24.684662226571</v>
      </c>
      <c r="D1715">
        <v>43439.192000000003</v>
      </c>
      <c r="E1715">
        <v>0.40435483870967698</v>
      </c>
      <c r="F1715">
        <v>8.1240000000000006</v>
      </c>
      <c r="J1715">
        <v>27263.0105</v>
      </c>
      <c r="K1715">
        <v>0.12922131147540999</v>
      </c>
      <c r="L1715">
        <v>5.4180000000000001</v>
      </c>
      <c r="M1715">
        <v>20504.146000000001</v>
      </c>
      <c r="N1715">
        <v>0.22417500000000001</v>
      </c>
      <c r="O1715">
        <v>3.6579999999999999</v>
      </c>
    </row>
    <row r="1716" spans="1:15" x14ac:dyDescent="0.3">
      <c r="A1716">
        <v>39.0915466505</v>
      </c>
      <c r="B1716">
        <v>-94.635353186833299</v>
      </c>
      <c r="C1716">
        <v>23.5638140353777</v>
      </c>
      <c r="D1716">
        <v>18549.2222</v>
      </c>
      <c r="E1716">
        <v>1.04852272727273</v>
      </c>
      <c r="F1716">
        <v>7.9109999999999996</v>
      </c>
      <c r="J1716">
        <v>34583.131999999998</v>
      </c>
      <c r="K1716">
        <v>0.12922131147540999</v>
      </c>
      <c r="L1716">
        <v>4.5960000000000001</v>
      </c>
      <c r="M1716">
        <v>22389.831999999999</v>
      </c>
      <c r="N1716">
        <v>0.22417500000000001</v>
      </c>
      <c r="O1716">
        <v>3.6509999999999998</v>
      </c>
    </row>
    <row r="1717" spans="1:15" x14ac:dyDescent="0.3">
      <c r="A1717">
        <v>39.091640811166698</v>
      </c>
      <c r="B1717">
        <v>-94.635355639833307</v>
      </c>
      <c r="C1717">
        <v>22.465429267363799</v>
      </c>
      <c r="D1717">
        <v>7266.3010000000004</v>
      </c>
      <c r="E1717">
        <v>1.04852272727273</v>
      </c>
      <c r="F1717">
        <v>8.59</v>
      </c>
      <c r="J1717">
        <v>27267.546999999999</v>
      </c>
      <c r="K1717">
        <v>0.12922131147540999</v>
      </c>
      <c r="L1717">
        <v>3.8610000000000002</v>
      </c>
      <c r="M1717">
        <v>26124.305</v>
      </c>
      <c r="N1717">
        <v>0.22417500000000001</v>
      </c>
      <c r="O1717">
        <v>3.5680000000000001</v>
      </c>
    </row>
    <row r="1718" spans="1:15" x14ac:dyDescent="0.3">
      <c r="A1718">
        <v>39.091730588166698</v>
      </c>
      <c r="B1718">
        <v>-94.635357599666705</v>
      </c>
      <c r="C1718">
        <v>21.448571863806901</v>
      </c>
      <c r="D1718">
        <v>27392.651000000002</v>
      </c>
      <c r="E1718">
        <v>1.04852272727273</v>
      </c>
      <c r="F1718">
        <v>11.209</v>
      </c>
      <c r="J1718">
        <v>23586.190999999999</v>
      </c>
      <c r="K1718">
        <v>0.12922131147540999</v>
      </c>
      <c r="L1718">
        <v>3.5960000000000001</v>
      </c>
      <c r="M1718">
        <v>31142.087</v>
      </c>
      <c r="N1718">
        <v>0.22417500000000001</v>
      </c>
      <c r="O1718">
        <v>3.5169999999999999</v>
      </c>
    </row>
    <row r="1719" spans="1:15" x14ac:dyDescent="0.3">
      <c r="A1719">
        <v>39.091816307000002</v>
      </c>
      <c r="B1719">
        <v>-94.635358998333302</v>
      </c>
      <c r="C1719">
        <v>20.395920239887101</v>
      </c>
      <c r="D1719">
        <v>12941.394</v>
      </c>
      <c r="E1719">
        <v>1.04852272727273</v>
      </c>
      <c r="F1719">
        <v>13.045999999999999</v>
      </c>
      <c r="J1719">
        <v>19282.97682</v>
      </c>
      <c r="K1719">
        <v>0.12922131147540999</v>
      </c>
      <c r="L1719">
        <v>3.4009999999999998</v>
      </c>
      <c r="M1719">
        <v>16532.3344</v>
      </c>
      <c r="N1719">
        <v>0.22417500000000001</v>
      </c>
      <c r="O1719">
        <v>2.0699999999999998</v>
      </c>
    </row>
    <row r="1720" spans="1:15" x14ac:dyDescent="0.3">
      <c r="A1720">
        <v>39.0918978121667</v>
      </c>
      <c r="B1720">
        <v>-94.635357101166704</v>
      </c>
      <c r="C1720">
        <v>19.409545919835399</v>
      </c>
      <c r="D1720">
        <v>50949.362999999998</v>
      </c>
      <c r="E1720">
        <v>1.04852272727273</v>
      </c>
      <c r="F1720">
        <v>8.1140000000000008</v>
      </c>
      <c r="J1720">
        <v>16817.690200000001</v>
      </c>
      <c r="K1720">
        <v>0.12922131147540999</v>
      </c>
      <c r="L1720">
        <v>3.5510000000000002</v>
      </c>
      <c r="M1720">
        <v>16819.5383</v>
      </c>
      <c r="N1720">
        <v>0.22417500000000001</v>
      </c>
      <c r="O1720">
        <v>1.702</v>
      </c>
    </row>
    <row r="1721" spans="1:15" x14ac:dyDescent="0.3">
      <c r="A1721">
        <v>39.091975311666701</v>
      </c>
      <c r="B1721">
        <v>-94.635352659833302</v>
      </c>
      <c r="C1721">
        <v>18.617221407374799</v>
      </c>
      <c r="D1721">
        <v>77051.324470000007</v>
      </c>
      <c r="E1721" t="s">
        <v>0</v>
      </c>
      <c r="F1721">
        <v>7.665</v>
      </c>
      <c r="J1721">
        <v>12850.664000000001</v>
      </c>
      <c r="K1721">
        <v>0.12922131147540999</v>
      </c>
      <c r="L1721">
        <v>3.2949999999999999</v>
      </c>
      <c r="M1721">
        <v>8889.223</v>
      </c>
      <c r="N1721">
        <v>0.22417500000000001</v>
      </c>
      <c r="O1721">
        <v>4.7869999999999999</v>
      </c>
    </row>
    <row r="1722" spans="1:15" x14ac:dyDescent="0.3">
      <c r="A1722">
        <v>39.092049577166698</v>
      </c>
      <c r="B1722">
        <v>-94.635346701166696</v>
      </c>
      <c r="C1722">
        <v>17.927966256608698</v>
      </c>
      <c r="D1722">
        <v>41621.241000000002</v>
      </c>
      <c r="E1722">
        <v>1.04852272727273</v>
      </c>
      <c r="F1722">
        <v>8.6649999999999991</v>
      </c>
      <c r="J1722">
        <v>15817.960300000001</v>
      </c>
      <c r="K1722">
        <v>0.12922131147540999</v>
      </c>
      <c r="L1722">
        <v>2.9359999999999999</v>
      </c>
      <c r="M1722">
        <v>13133.410400000001</v>
      </c>
      <c r="N1722">
        <v>0.22417500000000001</v>
      </c>
      <c r="O1722">
        <v>4.7169999999999996</v>
      </c>
    </row>
    <row r="1723" spans="1:15" x14ac:dyDescent="0.3">
      <c r="A1723">
        <v>39.092121071666703</v>
      </c>
      <c r="B1723">
        <v>-94.635340534166701</v>
      </c>
      <c r="C1723">
        <v>16.946731894349998</v>
      </c>
      <c r="D1723">
        <v>33408.868999999999</v>
      </c>
      <c r="E1723">
        <v>1.04852272727273</v>
      </c>
      <c r="F1723">
        <v>10.394</v>
      </c>
      <c r="J1723">
        <v>15762.5646</v>
      </c>
      <c r="K1723">
        <v>0.12922131147540999</v>
      </c>
      <c r="L1723">
        <v>3.306</v>
      </c>
      <c r="M1723">
        <v>17620.0003</v>
      </c>
      <c r="N1723">
        <v>0.22417500000000001</v>
      </c>
      <c r="O1723">
        <v>4.883</v>
      </c>
    </row>
    <row r="1724" spans="1:15" x14ac:dyDescent="0.3">
      <c r="A1724">
        <v>39.092188667833298</v>
      </c>
      <c r="B1724">
        <v>-94.635334994999994</v>
      </c>
      <c r="C1724">
        <v>15.5136805741601</v>
      </c>
      <c r="D1724">
        <v>47554.094100000002</v>
      </c>
      <c r="E1724">
        <v>1.04852272727273</v>
      </c>
      <c r="F1724">
        <v>12.645</v>
      </c>
      <c r="J1724">
        <v>18568.701000000001</v>
      </c>
      <c r="K1724">
        <v>0.12922131147540999</v>
      </c>
      <c r="L1724">
        <v>3.6840000000000002</v>
      </c>
      <c r="M1724">
        <v>22094.359049999999</v>
      </c>
      <c r="N1724">
        <v>0.22417500000000001</v>
      </c>
      <c r="O1724">
        <v>4.431</v>
      </c>
    </row>
    <row r="1725" spans="1:15" x14ac:dyDescent="0.3">
      <c r="A1725">
        <v>39.092250550166703</v>
      </c>
      <c r="B1725">
        <v>-94.635329969833293</v>
      </c>
      <c r="C1725">
        <v>13.4168542682338</v>
      </c>
      <c r="D1725">
        <v>27542.161</v>
      </c>
      <c r="E1725">
        <v>1.04852272727273</v>
      </c>
      <c r="F1725">
        <v>12.704000000000001</v>
      </c>
      <c r="J1725">
        <v>12735.777</v>
      </c>
      <c r="K1725">
        <v>0.12922131147540999</v>
      </c>
      <c r="L1725">
        <v>3.286</v>
      </c>
      <c r="M1725">
        <v>27829.682000000001</v>
      </c>
      <c r="N1725">
        <v>0.22417500000000001</v>
      </c>
      <c r="O1725">
        <v>8.1560000000000006</v>
      </c>
    </row>
    <row r="1726" spans="1:15" x14ac:dyDescent="0.3">
      <c r="A1726">
        <v>39.092303836500001</v>
      </c>
      <c r="B1726">
        <v>-94.635322222499994</v>
      </c>
      <c r="C1726">
        <v>11.1084415466797</v>
      </c>
      <c r="D1726">
        <v>16280.253000000001</v>
      </c>
      <c r="E1726">
        <v>1.04852272727273</v>
      </c>
      <c r="F1726">
        <v>12.228999999999999</v>
      </c>
      <c r="J1726">
        <v>14058.51</v>
      </c>
      <c r="K1726">
        <v>0.12922131147540999</v>
      </c>
      <c r="L1726">
        <v>3.6110000000000002</v>
      </c>
      <c r="M1726">
        <v>37231.656799999997</v>
      </c>
      <c r="N1726">
        <v>0.22417500000000001</v>
      </c>
      <c r="O1726">
        <v>9.2780000000000005</v>
      </c>
    </row>
    <row r="1727" spans="1:15" x14ac:dyDescent="0.3">
      <c r="A1727">
        <v>39.092346923666703</v>
      </c>
      <c r="B1727">
        <v>-94.635308423500007</v>
      </c>
      <c r="C1727">
        <v>11.003595623345101</v>
      </c>
      <c r="D1727">
        <v>33215.985000000001</v>
      </c>
      <c r="E1727">
        <v>1.04852272727273</v>
      </c>
      <c r="F1727">
        <v>15.182</v>
      </c>
      <c r="J1727">
        <v>11392.9758</v>
      </c>
      <c r="K1727">
        <v>0.12922131147540999</v>
      </c>
      <c r="L1727">
        <v>3.6349999999999998</v>
      </c>
      <c r="M1727">
        <v>64257.493499999997</v>
      </c>
      <c r="N1727">
        <v>0.22417500000000001</v>
      </c>
      <c r="O1727">
        <v>10.33</v>
      </c>
    </row>
    <row r="1728" spans="1:15" x14ac:dyDescent="0.3">
      <c r="A1728">
        <v>39.092386374166701</v>
      </c>
      <c r="B1728">
        <v>-94.635283379000001</v>
      </c>
      <c r="C1728">
        <v>11.238365717867101</v>
      </c>
      <c r="D1728">
        <v>30323.031999999999</v>
      </c>
      <c r="E1728">
        <v>1.04852272727273</v>
      </c>
      <c r="F1728">
        <v>15.653</v>
      </c>
      <c r="J1728">
        <v>16833.4499</v>
      </c>
      <c r="K1728">
        <v>0.12922131147540999</v>
      </c>
      <c r="L1728">
        <v>3.4820000000000002</v>
      </c>
      <c r="M1728">
        <v>66579.645000000004</v>
      </c>
      <c r="N1728">
        <v>0.22417500000000001</v>
      </c>
      <c r="O1728">
        <v>10.201000000000001</v>
      </c>
    </row>
    <row r="1729" spans="1:15" x14ac:dyDescent="0.3">
      <c r="A1729">
        <v>39.092415637166702</v>
      </c>
      <c r="B1729">
        <v>-94.635239472333296</v>
      </c>
      <c r="C1729">
        <v>11.7875473842789</v>
      </c>
      <c r="D1729">
        <v>27165.8105</v>
      </c>
      <c r="E1729">
        <v>1.04852272727273</v>
      </c>
      <c r="F1729">
        <v>14.717000000000001</v>
      </c>
      <c r="J1729">
        <v>13640.9843</v>
      </c>
      <c r="K1729">
        <v>0.12922131147540999</v>
      </c>
      <c r="L1729">
        <v>3.8180000000000001</v>
      </c>
      <c r="M1729">
        <v>63427.103999999999</v>
      </c>
      <c r="N1729">
        <v>0.22417500000000001</v>
      </c>
      <c r="O1729">
        <v>9.8889999999999993</v>
      </c>
    </row>
    <row r="1730" spans="1:15" x14ac:dyDescent="0.3">
      <c r="A1730">
        <v>39.092425601333296</v>
      </c>
      <c r="B1730">
        <v>-94.635180143666702</v>
      </c>
      <c r="C1730">
        <v>13.1379529913018</v>
      </c>
      <c r="D1730">
        <v>16208.873</v>
      </c>
      <c r="E1730">
        <v>1.04852272727273</v>
      </c>
      <c r="F1730">
        <v>13.548</v>
      </c>
      <c r="J1730">
        <v>11386.886500000001</v>
      </c>
      <c r="K1730">
        <v>0.12922131147540999</v>
      </c>
      <c r="L1730">
        <v>3.8780000000000001</v>
      </c>
      <c r="M1730">
        <v>58189.5317</v>
      </c>
      <c r="N1730">
        <v>0.22417500000000001</v>
      </c>
      <c r="O1730">
        <v>9.4049999999999994</v>
      </c>
    </row>
    <row r="1731" spans="1:15" x14ac:dyDescent="0.3">
      <c r="A1731">
        <v>39.092413917333303</v>
      </c>
      <c r="B1731">
        <v>-94.635114183833295</v>
      </c>
      <c r="C1731">
        <v>14.972761466358801</v>
      </c>
      <c r="D1731">
        <v>10980.613230000001</v>
      </c>
      <c r="E1731">
        <v>1.04852272727273</v>
      </c>
      <c r="F1731">
        <v>11.25</v>
      </c>
      <c r="J1731">
        <v>15303.835499999999</v>
      </c>
      <c r="K1731">
        <v>0.59984848484848496</v>
      </c>
      <c r="L1731">
        <v>5.0289999999999999</v>
      </c>
      <c r="M1731">
        <v>56901.293599999997</v>
      </c>
      <c r="N1731">
        <v>0.22417500000000001</v>
      </c>
      <c r="O1731">
        <v>8.907</v>
      </c>
    </row>
    <row r="1732" spans="1:15" x14ac:dyDescent="0.3">
      <c r="A1732">
        <v>39.092393927833299</v>
      </c>
      <c r="B1732">
        <v>-94.635041508</v>
      </c>
      <c r="C1732">
        <v>16.7473673226507</v>
      </c>
      <c r="D1732">
        <v>6679.973</v>
      </c>
      <c r="E1732">
        <v>1.04852272727273</v>
      </c>
      <c r="F1732">
        <v>7.7779999999999996</v>
      </c>
      <c r="J1732">
        <v>16323.395699999999</v>
      </c>
      <c r="K1732">
        <v>0.59984848484848496</v>
      </c>
      <c r="L1732">
        <v>5.7489999999999997</v>
      </c>
      <c r="M1732">
        <v>49921.913800000002</v>
      </c>
      <c r="N1732">
        <v>0.22417500000000001</v>
      </c>
      <c r="O1732">
        <v>9.44</v>
      </c>
    </row>
    <row r="1733" spans="1:15" x14ac:dyDescent="0.3">
      <c r="A1733">
        <v>39.0923713968333</v>
      </c>
      <c r="B1733">
        <v>-94.634960297500001</v>
      </c>
      <c r="C1733">
        <v>18.0727648972548</v>
      </c>
      <c r="D1733">
        <v>8019.4524000000001</v>
      </c>
      <c r="E1733">
        <v>1.04852272727273</v>
      </c>
      <c r="F1733">
        <v>8.1479999999999997</v>
      </c>
      <c r="J1733">
        <v>17571.032500000001</v>
      </c>
      <c r="K1733">
        <v>0.59984848484848496</v>
      </c>
      <c r="L1733">
        <v>5.3470000000000004</v>
      </c>
      <c r="M1733">
        <v>49588.2673</v>
      </c>
      <c r="N1733">
        <v>0.16177610619468999</v>
      </c>
      <c r="O1733">
        <v>9.5250000000000004</v>
      </c>
    </row>
    <row r="1734" spans="1:15" x14ac:dyDescent="0.3">
      <c r="A1734">
        <v>39.092347213333298</v>
      </c>
      <c r="B1734">
        <v>-94.634872599999994</v>
      </c>
      <c r="C1734">
        <v>18.9816827918782</v>
      </c>
      <c r="D1734">
        <v>16025.567999999999</v>
      </c>
      <c r="E1734">
        <v>1.04852272727273</v>
      </c>
      <c r="F1734">
        <v>9.9120000000000008</v>
      </c>
      <c r="J1734">
        <v>14922.851199999999</v>
      </c>
      <c r="K1734">
        <v>0.59984848484848496</v>
      </c>
      <c r="L1734">
        <v>4.8970000000000002</v>
      </c>
      <c r="M1734">
        <v>64261.097999999998</v>
      </c>
      <c r="N1734">
        <v>0.16177610619468999</v>
      </c>
      <c r="O1734">
        <v>11.085000000000001</v>
      </c>
    </row>
    <row r="1735" spans="1:15" x14ac:dyDescent="0.3">
      <c r="A1735">
        <v>39.0923249115</v>
      </c>
      <c r="B1735">
        <v>-94.634779169833294</v>
      </c>
      <c r="C1735">
        <v>19.308350954282599</v>
      </c>
      <c r="D1735">
        <v>17355.957200000001</v>
      </c>
      <c r="E1735">
        <v>1.04852272727273</v>
      </c>
      <c r="F1735">
        <v>9.6890000000000001</v>
      </c>
      <c r="J1735">
        <v>13572.040300000001</v>
      </c>
      <c r="K1735">
        <v>0.59984848484848496</v>
      </c>
      <c r="L1735">
        <v>5.7110000000000003</v>
      </c>
      <c r="M1735">
        <v>49070.766000000003</v>
      </c>
      <c r="N1735">
        <v>0.16177610619468999</v>
      </c>
      <c r="O1735">
        <v>12.831</v>
      </c>
    </row>
    <row r="1736" spans="1:15" x14ac:dyDescent="0.3">
      <c r="A1736">
        <v>39.0923067856667</v>
      </c>
      <c r="B1736">
        <v>-94.634682520166706</v>
      </c>
      <c r="C1736">
        <v>19.147250704140401</v>
      </c>
      <c r="D1736">
        <v>11573.671609999999</v>
      </c>
      <c r="E1736">
        <v>1.04852272727273</v>
      </c>
      <c r="F1736">
        <v>8.1219999999999999</v>
      </c>
      <c r="J1736">
        <v>11072.5375</v>
      </c>
      <c r="K1736">
        <v>0.59984848484848496</v>
      </c>
      <c r="L1736">
        <v>5.1790000000000003</v>
      </c>
      <c r="M1736">
        <v>59722.792000000001</v>
      </c>
      <c r="N1736">
        <v>0.16177610619468999</v>
      </c>
      <c r="O1736">
        <v>12.237</v>
      </c>
    </row>
    <row r="1737" spans="1:15" x14ac:dyDescent="0.3">
      <c r="A1737">
        <v>39.0922935086667</v>
      </c>
      <c r="B1737">
        <v>-94.634585413833307</v>
      </c>
      <c r="C1737">
        <v>18.642722120394801</v>
      </c>
      <c r="D1737">
        <v>7657.2677999999996</v>
      </c>
      <c r="E1737">
        <v>1.04852272727273</v>
      </c>
      <c r="F1737">
        <v>8.1519999999999992</v>
      </c>
      <c r="J1737">
        <v>14778.8429</v>
      </c>
      <c r="K1737">
        <v>0.59984848484848496</v>
      </c>
      <c r="L1737">
        <v>5.3369999999999997</v>
      </c>
      <c r="M1737">
        <v>46109.445</v>
      </c>
      <c r="N1737">
        <v>0.16177610619468999</v>
      </c>
      <c r="O1737">
        <v>13.961</v>
      </c>
    </row>
    <row r="1738" spans="1:15" x14ac:dyDescent="0.3">
      <c r="A1738">
        <v>39.092284243333303</v>
      </c>
      <c r="B1738">
        <v>-94.634490155500004</v>
      </c>
      <c r="C1738">
        <v>18.610789656203799</v>
      </c>
      <c r="D1738">
        <v>9687.5259999999998</v>
      </c>
      <c r="E1738">
        <v>1.04852272727273</v>
      </c>
      <c r="F1738">
        <v>8.4039999999999999</v>
      </c>
      <c r="J1738">
        <v>14234.6453</v>
      </c>
      <c r="K1738">
        <v>0.59984848484848496</v>
      </c>
      <c r="L1738">
        <v>5.05</v>
      </c>
      <c r="M1738">
        <v>51934.925000000003</v>
      </c>
      <c r="N1738">
        <v>0.16177610619468999</v>
      </c>
      <c r="O1738">
        <v>13.920999999999999</v>
      </c>
    </row>
    <row r="1739" spans="1:15" x14ac:dyDescent="0.3">
      <c r="A1739">
        <v>39.092275681499999</v>
      </c>
      <c r="B1739">
        <v>-94.634394953500006</v>
      </c>
      <c r="C1739">
        <v>18.226707640629101</v>
      </c>
      <c r="D1739">
        <v>13182.626</v>
      </c>
      <c r="E1739">
        <v>0.46211730769230802</v>
      </c>
      <c r="F1739">
        <v>11.965999999999999</v>
      </c>
      <c r="J1739">
        <v>13603.60565</v>
      </c>
      <c r="K1739">
        <v>0.59984848484848496</v>
      </c>
      <c r="L1739">
        <v>5.2869999999999999</v>
      </c>
      <c r="M1739">
        <v>64500.415000000001</v>
      </c>
      <c r="N1739">
        <v>0.16177610619468999</v>
      </c>
      <c r="O1739">
        <v>12.11</v>
      </c>
    </row>
    <row r="1740" spans="1:15" x14ac:dyDescent="0.3">
      <c r="A1740">
        <v>39.0922672991667</v>
      </c>
      <c r="B1740">
        <v>-94.634301715833303</v>
      </c>
      <c r="C1740">
        <v>17.642212347513201</v>
      </c>
      <c r="D1740">
        <v>1357.1617000000001</v>
      </c>
      <c r="E1740">
        <v>0.46211730769230802</v>
      </c>
      <c r="F1740">
        <v>9.4580000000000002</v>
      </c>
      <c r="J1740">
        <v>13485.222159999999</v>
      </c>
      <c r="K1740">
        <v>0.59984848484848496</v>
      </c>
      <c r="L1740">
        <v>5.3739999999999997</v>
      </c>
      <c r="M1740">
        <v>46669.2</v>
      </c>
      <c r="N1740">
        <v>0.16177610619468999</v>
      </c>
      <c r="O1740">
        <v>10.888999999999999</v>
      </c>
    </row>
    <row r="1741" spans="1:15" x14ac:dyDescent="0.3">
      <c r="A1741">
        <v>39.092258984666699</v>
      </c>
      <c r="B1741">
        <v>-94.634211498499994</v>
      </c>
      <c r="C1741">
        <v>17.774140348337799</v>
      </c>
      <c r="D1741">
        <v>4317.2039999999997</v>
      </c>
      <c r="E1741">
        <v>0.46211730769230802</v>
      </c>
      <c r="F1741">
        <v>8.0609999999999999</v>
      </c>
      <c r="J1741">
        <v>10570.551100000001</v>
      </c>
      <c r="K1741">
        <v>0.59984848484848496</v>
      </c>
      <c r="L1741">
        <v>5.1130000000000004</v>
      </c>
      <c r="M1741">
        <v>40852.949000000001</v>
      </c>
      <c r="N1741">
        <v>0.16177610619468999</v>
      </c>
      <c r="O1741">
        <v>11.79</v>
      </c>
    </row>
    <row r="1742" spans="1:15" x14ac:dyDescent="0.3">
      <c r="A1742">
        <v>39.092250679333297</v>
      </c>
      <c r="B1742">
        <v>-94.634120595666701</v>
      </c>
      <c r="C1742">
        <v>18.2211020274191</v>
      </c>
      <c r="D1742">
        <v>9137.1645000000008</v>
      </c>
      <c r="E1742">
        <v>0.46211730769230802</v>
      </c>
      <c r="F1742">
        <v>8.0969999999999995</v>
      </c>
      <c r="J1742">
        <v>13727.704100000001</v>
      </c>
      <c r="K1742">
        <v>0.59984848484848496</v>
      </c>
      <c r="L1742">
        <v>5.6379999999999999</v>
      </c>
      <c r="M1742">
        <v>43411.798699999999</v>
      </c>
      <c r="N1742">
        <v>0.16177610619468999</v>
      </c>
      <c r="O1742">
        <v>11.382999999999999</v>
      </c>
    </row>
    <row r="1743" spans="1:15" x14ac:dyDescent="0.3">
      <c r="A1743">
        <v>39.092242505666697</v>
      </c>
      <c r="B1743">
        <v>-94.634027356333306</v>
      </c>
      <c r="C1743">
        <v>18.137239127260401</v>
      </c>
      <c r="D1743">
        <v>20225.159</v>
      </c>
      <c r="E1743">
        <v>0.46211730769230802</v>
      </c>
      <c r="F1743">
        <v>7.7489999999999997</v>
      </c>
      <c r="J1743">
        <v>13943.196599999999</v>
      </c>
      <c r="K1743">
        <v>0.59984848484848496</v>
      </c>
      <c r="L1743">
        <v>5.7380000000000004</v>
      </c>
      <c r="M1743">
        <v>43246.114999999998</v>
      </c>
      <c r="N1743">
        <v>0.16177610619468999</v>
      </c>
      <c r="O1743">
        <v>11.741</v>
      </c>
    </row>
    <row r="1744" spans="1:15" x14ac:dyDescent="0.3">
      <c r="A1744">
        <v>39.092235469666697</v>
      </c>
      <c r="B1744">
        <v>-94.633934397000004</v>
      </c>
      <c r="C1744">
        <v>18.784586991376202</v>
      </c>
      <c r="D1744">
        <v>7872.6559999999999</v>
      </c>
      <c r="E1744">
        <v>0.46211730769230802</v>
      </c>
      <c r="F1744">
        <v>8.6180000000000003</v>
      </c>
      <c r="J1744">
        <v>13968.2863</v>
      </c>
      <c r="K1744">
        <v>0.59984848484848496</v>
      </c>
      <c r="L1744">
        <v>5.3230000000000004</v>
      </c>
      <c r="M1744">
        <v>45388.822999999997</v>
      </c>
      <c r="N1744">
        <v>0.16177610619468999</v>
      </c>
      <c r="O1744">
        <v>13.041</v>
      </c>
    </row>
    <row r="1745" spans="1:15" x14ac:dyDescent="0.3">
      <c r="A1745">
        <v>39.092229182666699</v>
      </c>
      <c r="B1745">
        <v>-94.633838002833301</v>
      </c>
      <c r="C1745">
        <v>20.155039197407302</v>
      </c>
      <c r="D1745">
        <v>5893.5828000000001</v>
      </c>
      <c r="E1745">
        <v>0.46211730769230802</v>
      </c>
      <c r="F1745">
        <v>9.0030000000000001</v>
      </c>
      <c r="J1745">
        <v>14713.379300000001</v>
      </c>
      <c r="K1745">
        <v>0.59984848484848496</v>
      </c>
      <c r="L1745">
        <v>5.1559999999999997</v>
      </c>
      <c r="M1745">
        <v>43954.503400000001</v>
      </c>
      <c r="N1745">
        <v>0.16177610619468999</v>
      </c>
      <c r="O1745">
        <v>12.15</v>
      </c>
    </row>
    <row r="1746" spans="1:15" x14ac:dyDescent="0.3">
      <c r="A1746">
        <v>39.092222499999998</v>
      </c>
      <c r="B1746">
        <v>-94.633734569333299</v>
      </c>
      <c r="C1746">
        <v>20.656560609793502</v>
      </c>
      <c r="D1746">
        <v>15741.026</v>
      </c>
      <c r="E1746">
        <v>0.46211730769230802</v>
      </c>
      <c r="F1746">
        <v>8.484</v>
      </c>
      <c r="J1746">
        <v>13517.692300000001</v>
      </c>
      <c r="K1746">
        <v>0.59984848484848496</v>
      </c>
      <c r="L1746">
        <v>4.4610000000000003</v>
      </c>
      <c r="M1746">
        <v>44391.794999999998</v>
      </c>
      <c r="N1746">
        <v>0.16177610619468999</v>
      </c>
      <c r="O1746">
        <v>10.712999999999999</v>
      </c>
    </row>
    <row r="1747" spans="1:15" x14ac:dyDescent="0.3">
      <c r="A1747">
        <v>39.092215046333301</v>
      </c>
      <c r="B1747">
        <v>-94.633628629833296</v>
      </c>
      <c r="C1747">
        <v>21.0296460549675</v>
      </c>
      <c r="D1747">
        <v>28807.874599999999</v>
      </c>
      <c r="E1747">
        <v>0.46211730769230802</v>
      </c>
      <c r="F1747">
        <v>8.7100000000000009</v>
      </c>
      <c r="J1747">
        <v>10134.718699999999</v>
      </c>
      <c r="K1747">
        <v>0.59984848484848496</v>
      </c>
      <c r="L1747">
        <v>3.3959999999999999</v>
      </c>
      <c r="M1747">
        <v>44158.289980000001</v>
      </c>
      <c r="N1747">
        <v>0.16177610619468999</v>
      </c>
      <c r="O1747">
        <v>10.409000000000001</v>
      </c>
    </row>
    <row r="1748" spans="1:15" x14ac:dyDescent="0.3">
      <c r="A1748">
        <v>39.092206434166698</v>
      </c>
      <c r="B1748">
        <v>-94.633520904666696</v>
      </c>
      <c r="C1748">
        <v>21.976976857689198</v>
      </c>
      <c r="D1748">
        <v>9348.6512999999995</v>
      </c>
      <c r="E1748">
        <v>0.46211730769230802</v>
      </c>
      <c r="F1748">
        <v>7.7409999999999997</v>
      </c>
      <c r="J1748">
        <v>3701.5502999999999</v>
      </c>
      <c r="K1748">
        <v>0.59984848484848496</v>
      </c>
      <c r="L1748">
        <v>3.4849999999999999</v>
      </c>
      <c r="M1748">
        <v>38445.563999999998</v>
      </c>
      <c r="N1748">
        <v>0.16177610619468999</v>
      </c>
      <c r="O1748">
        <v>8.343</v>
      </c>
    </row>
    <row r="1749" spans="1:15" x14ac:dyDescent="0.3">
      <c r="A1749">
        <v>39.0921968088333</v>
      </c>
      <c r="B1749">
        <v>-94.633408412666697</v>
      </c>
      <c r="C1749">
        <v>23.5969151413546</v>
      </c>
      <c r="D1749">
        <v>5771.9732000000004</v>
      </c>
      <c r="E1749">
        <v>0.46211730769230802</v>
      </c>
      <c r="F1749">
        <v>7.4809999999999999</v>
      </c>
      <c r="J1749">
        <v>15628.6556</v>
      </c>
      <c r="K1749">
        <v>0.59984848484848496</v>
      </c>
      <c r="L1749">
        <v>5.0229999999999997</v>
      </c>
      <c r="M1749">
        <v>34295.155500000001</v>
      </c>
      <c r="N1749">
        <v>0.16177610619468999</v>
      </c>
      <c r="O1749">
        <v>9.2469999999999999</v>
      </c>
    </row>
    <row r="1750" spans="1:15" x14ac:dyDescent="0.3">
      <c r="A1750">
        <v>39.092185917666697</v>
      </c>
      <c r="B1750">
        <v>-94.633287710000005</v>
      </c>
      <c r="C1750">
        <v>23.3956123682769</v>
      </c>
      <c r="D1750">
        <v>6761.3168999999998</v>
      </c>
      <c r="E1750">
        <v>0.46211730769230802</v>
      </c>
      <c r="F1750">
        <v>7.1379999999999999</v>
      </c>
      <c r="J1750">
        <v>14668.233899999999</v>
      </c>
      <c r="K1750">
        <v>0.59984848484848496</v>
      </c>
      <c r="L1750">
        <v>5.6360000000000001</v>
      </c>
      <c r="M1750">
        <v>22937.295900000001</v>
      </c>
      <c r="N1750">
        <v>0.16177610619468999</v>
      </c>
      <c r="O1750">
        <v>9.0760000000000005</v>
      </c>
    </row>
    <row r="1751" spans="1:15" x14ac:dyDescent="0.3">
      <c r="A1751">
        <v>39.092175789499997</v>
      </c>
      <c r="B1751">
        <v>-94.633167939833299</v>
      </c>
      <c r="C1751">
        <v>22.8804702139178</v>
      </c>
      <c r="D1751">
        <v>19182.742099999999</v>
      </c>
      <c r="E1751">
        <v>0.46211730769230802</v>
      </c>
      <c r="F1751">
        <v>6.516</v>
      </c>
      <c r="J1751">
        <v>16665.548999999999</v>
      </c>
      <c r="K1751">
        <v>0.59984848484848496</v>
      </c>
      <c r="L1751">
        <v>3.8250000000000002</v>
      </c>
      <c r="M1751">
        <v>31081.1109</v>
      </c>
      <c r="N1751">
        <v>0.16177610619468999</v>
      </c>
      <c r="O1751">
        <v>7.0380000000000003</v>
      </c>
    </row>
    <row r="1752" spans="1:15" x14ac:dyDescent="0.3">
      <c r="A1752">
        <v>39.092166072833301</v>
      </c>
      <c r="B1752">
        <v>-94.633050780666693</v>
      </c>
      <c r="C1752">
        <v>23.390256281760699</v>
      </c>
      <c r="D1752">
        <v>25787.142</v>
      </c>
      <c r="E1752">
        <v>0.46211730769230802</v>
      </c>
      <c r="F1752">
        <v>9.0980000000000008</v>
      </c>
      <c r="J1752">
        <v>16119.9107</v>
      </c>
      <c r="K1752" t="s">
        <v>0</v>
      </c>
      <c r="L1752">
        <v>2.5059999999999998</v>
      </c>
      <c r="M1752">
        <v>20651.268100000001</v>
      </c>
      <c r="N1752">
        <v>0.16177610619468999</v>
      </c>
      <c r="O1752">
        <v>7.2370000000000001</v>
      </c>
    </row>
    <row r="1753" spans="1:15" x14ac:dyDescent="0.3">
      <c r="A1753">
        <v>39.092155915833303</v>
      </c>
      <c r="B1753">
        <v>-94.632931042333297</v>
      </c>
      <c r="C1753">
        <v>24.0249734209082</v>
      </c>
      <c r="D1753">
        <v>7346.3827439999995</v>
      </c>
      <c r="E1753">
        <v>0.46211730769230802</v>
      </c>
      <c r="F1753">
        <v>10.24</v>
      </c>
      <c r="J1753">
        <v>11441.358200000001</v>
      </c>
      <c r="K1753" t="s">
        <v>0</v>
      </c>
      <c r="L1753">
        <v>1.625</v>
      </c>
      <c r="M1753">
        <v>30417.4768</v>
      </c>
      <c r="N1753" t="s">
        <v>0</v>
      </c>
      <c r="O1753">
        <v>6.9630000000000001</v>
      </c>
    </row>
    <row r="1754" spans="1:15" x14ac:dyDescent="0.3">
      <c r="A1754">
        <v>39.092144879333297</v>
      </c>
      <c r="B1754">
        <v>-94.632808142333303</v>
      </c>
      <c r="C1754">
        <v>24.486773063267801</v>
      </c>
      <c r="D1754">
        <v>8641.9295999999995</v>
      </c>
      <c r="E1754">
        <v>0.46211730769230802</v>
      </c>
      <c r="F1754">
        <v>10.778</v>
      </c>
      <c r="J1754">
        <v>6800.4174000000003</v>
      </c>
      <c r="K1754">
        <v>0.59984848484848496</v>
      </c>
      <c r="L1754">
        <v>1.94</v>
      </c>
      <c r="M1754">
        <v>18997.577399999998</v>
      </c>
      <c r="N1754" t="s">
        <v>0</v>
      </c>
      <c r="O1754">
        <v>7.306</v>
      </c>
    </row>
    <row r="1755" spans="1:15" x14ac:dyDescent="0.3">
      <c r="A1755">
        <v>39.092133348166698</v>
      </c>
      <c r="B1755">
        <v>-94.632682922666703</v>
      </c>
      <c r="C1755">
        <v>23.1979111528257</v>
      </c>
      <c r="D1755">
        <v>8263.0414999999994</v>
      </c>
      <c r="E1755">
        <v>0.46211730769230802</v>
      </c>
      <c r="F1755">
        <v>12.74</v>
      </c>
      <c r="J1755">
        <v>11954.005300000001</v>
      </c>
      <c r="K1755">
        <v>0.59984848484848496</v>
      </c>
      <c r="L1755">
        <v>1.8919999999999999</v>
      </c>
      <c r="M1755">
        <v>20554.206399999999</v>
      </c>
      <c r="N1755">
        <v>0.16177610619468999</v>
      </c>
      <c r="O1755">
        <v>7.625</v>
      </c>
    </row>
    <row r="1756" spans="1:15" x14ac:dyDescent="0.3">
      <c r="A1756">
        <v>39.092122384500001</v>
      </c>
      <c r="B1756">
        <v>-94.632564299999999</v>
      </c>
      <c r="C1756">
        <v>21.9471485760433</v>
      </c>
      <c r="D1756">
        <v>14309.068499999999</v>
      </c>
      <c r="E1756">
        <v>0.46211730769230802</v>
      </c>
      <c r="F1756">
        <v>9.9149999999999991</v>
      </c>
      <c r="J1756">
        <v>8437.6875999999993</v>
      </c>
      <c r="K1756">
        <v>0.59984848484848496</v>
      </c>
      <c r="L1756">
        <v>1.903</v>
      </c>
      <c r="M1756">
        <v>20123.948700000001</v>
      </c>
      <c r="N1756">
        <v>0.16177610619468999</v>
      </c>
      <c r="O1756">
        <v>7.6230000000000002</v>
      </c>
    </row>
    <row r="1757" spans="1:15" x14ac:dyDescent="0.3">
      <c r="A1757">
        <v>39.0921126311667</v>
      </c>
      <c r="B1757">
        <v>-94.632451981000003</v>
      </c>
      <c r="C1757">
        <v>22.290472794547998</v>
      </c>
      <c r="D1757">
        <v>15380.721076</v>
      </c>
      <c r="E1757">
        <v>0.46211730769230802</v>
      </c>
      <c r="F1757">
        <v>9.5730000000000004</v>
      </c>
      <c r="J1757">
        <v>3720.4867300000001</v>
      </c>
      <c r="K1757">
        <v>0.59984848484848496</v>
      </c>
      <c r="L1757">
        <v>1.641</v>
      </c>
      <c r="M1757">
        <v>19127.067800000001</v>
      </c>
      <c r="N1757">
        <v>0.16177610619468999</v>
      </c>
      <c r="O1757">
        <v>7.6749999999999998</v>
      </c>
    </row>
    <row r="1758" spans="1:15" x14ac:dyDescent="0.3">
      <c r="A1758">
        <v>39.092103440333297</v>
      </c>
      <c r="B1758">
        <v>-94.632337805666694</v>
      </c>
      <c r="C1758">
        <v>22.556397867794502</v>
      </c>
      <c r="D1758">
        <v>28206.633600000001</v>
      </c>
      <c r="E1758">
        <v>0.46211730769230802</v>
      </c>
      <c r="F1758">
        <v>9.0760000000000005</v>
      </c>
      <c r="J1758">
        <v>6309.1073399999996</v>
      </c>
      <c r="K1758">
        <v>0.59984848484848496</v>
      </c>
      <c r="L1758">
        <v>1.804</v>
      </c>
      <c r="M1758">
        <v>20223.600999999999</v>
      </c>
      <c r="N1758">
        <v>0.16177610619468999</v>
      </c>
      <c r="O1758">
        <v>5.6159999999999997</v>
      </c>
    </row>
    <row r="1759" spans="1:15" x14ac:dyDescent="0.3">
      <c r="A1759">
        <v>39.092094837833301</v>
      </c>
      <c r="B1759">
        <v>-94.632222178500001</v>
      </c>
      <c r="C1759">
        <v>21.5287262216127</v>
      </c>
      <c r="D1759">
        <v>35546.273999999998</v>
      </c>
      <c r="E1759">
        <v>0.46211730769230802</v>
      </c>
      <c r="F1759">
        <v>11.105</v>
      </c>
      <c r="J1759">
        <v>4888.3720000000003</v>
      </c>
      <c r="K1759">
        <v>0.59984848484848496</v>
      </c>
      <c r="L1759">
        <v>1.284</v>
      </c>
      <c r="M1759">
        <v>12626.315000000001</v>
      </c>
      <c r="N1759">
        <v>0.16177610619468999</v>
      </c>
      <c r="O1759">
        <v>4.9109999999999996</v>
      </c>
    </row>
    <row r="1760" spans="1:15" x14ac:dyDescent="0.3">
      <c r="A1760">
        <v>39.092087720833298</v>
      </c>
      <c r="B1760">
        <v>-94.6321116933333</v>
      </c>
      <c r="C1760">
        <v>20.5120653098612</v>
      </c>
      <c r="D1760">
        <v>26818.792000000001</v>
      </c>
      <c r="E1760">
        <v>0.46211730769230802</v>
      </c>
      <c r="F1760">
        <v>11.335000000000001</v>
      </c>
      <c r="J1760">
        <v>2336.2465000000002</v>
      </c>
      <c r="K1760">
        <v>0.59984848484848496</v>
      </c>
      <c r="L1760">
        <v>1.615</v>
      </c>
      <c r="M1760">
        <v>16300.8269</v>
      </c>
      <c r="N1760">
        <v>0.16177610619468999</v>
      </c>
      <c r="O1760">
        <v>3.073</v>
      </c>
    </row>
    <row r="1761" spans="1:15" x14ac:dyDescent="0.3">
      <c r="A1761">
        <v>39.092081807833303</v>
      </c>
      <c r="B1761">
        <v>-94.632006338833307</v>
      </c>
      <c r="C1761">
        <v>19.495016224510302</v>
      </c>
      <c r="D1761">
        <v>35975.892</v>
      </c>
      <c r="E1761">
        <v>0.46211730769230802</v>
      </c>
      <c r="F1761">
        <v>16.701000000000001</v>
      </c>
      <c r="J1761">
        <v>6610.4038</v>
      </c>
      <c r="K1761">
        <v>0.59984848484848496</v>
      </c>
      <c r="L1761">
        <v>1.242</v>
      </c>
      <c r="M1761">
        <v>13209.62</v>
      </c>
      <c r="N1761">
        <v>0.16177610619468999</v>
      </c>
      <c r="O1761">
        <v>3.36</v>
      </c>
    </row>
    <row r="1762" spans="1:15" x14ac:dyDescent="0.3">
      <c r="A1762">
        <v>39.092076447666699</v>
      </c>
      <c r="B1762">
        <v>-94.631906184499996</v>
      </c>
      <c r="C1762">
        <v>18.476796925966202</v>
      </c>
      <c r="D1762">
        <v>21239.748</v>
      </c>
      <c r="E1762">
        <v>0.46211730769230802</v>
      </c>
      <c r="F1762">
        <v>20.434000000000001</v>
      </c>
      <c r="J1762">
        <v>6541.2255999999998</v>
      </c>
      <c r="K1762">
        <v>0.59984848484848496</v>
      </c>
      <c r="L1762">
        <v>1.331</v>
      </c>
      <c r="M1762">
        <v>14669.023999999999</v>
      </c>
      <c r="N1762">
        <v>0.16177610619468999</v>
      </c>
      <c r="O1762">
        <v>3.5880000000000001</v>
      </c>
    </row>
    <row r="1763" spans="1:15" x14ac:dyDescent="0.3">
      <c r="A1763">
        <v>39.0920716496667</v>
      </c>
      <c r="B1763">
        <v>-94.6318112368333</v>
      </c>
      <c r="C1763">
        <v>17.548062459403099</v>
      </c>
      <c r="D1763">
        <v>24463.618999999999</v>
      </c>
      <c r="E1763">
        <v>0.46211730769230802</v>
      </c>
      <c r="F1763">
        <v>16.523</v>
      </c>
      <c r="J1763">
        <v>6721.2125999999998</v>
      </c>
      <c r="K1763">
        <v>1.2042735042735199E-3</v>
      </c>
      <c r="L1763">
        <v>2.1890000000000001</v>
      </c>
      <c r="M1763">
        <v>15168.940699999999</v>
      </c>
      <c r="N1763">
        <v>0.16177610619468999</v>
      </c>
      <c r="O1763">
        <v>4.2160000000000002</v>
      </c>
    </row>
    <row r="1764" spans="1:15" x14ac:dyDescent="0.3">
      <c r="A1764">
        <v>39.092068247333302</v>
      </c>
      <c r="B1764">
        <v>-94.631720977166694</v>
      </c>
      <c r="C1764">
        <v>17.016954361026599</v>
      </c>
      <c r="D1764">
        <v>28645.949000000001</v>
      </c>
      <c r="E1764">
        <v>0.46211730769230802</v>
      </c>
      <c r="F1764">
        <v>14.513</v>
      </c>
      <c r="J1764">
        <v>9505.3474999999999</v>
      </c>
      <c r="K1764">
        <v>1.2042735042735199E-3</v>
      </c>
      <c r="L1764">
        <v>2.5960000000000001</v>
      </c>
      <c r="M1764">
        <v>15454.1692</v>
      </c>
      <c r="N1764">
        <v>0.16177610619468999</v>
      </c>
      <c r="O1764">
        <v>3.9830000000000001</v>
      </c>
    </row>
    <row r="1765" spans="1:15" x14ac:dyDescent="0.3">
      <c r="A1765">
        <v>39.092065483666701</v>
      </c>
      <c r="B1765">
        <v>-94.631633418500002</v>
      </c>
      <c r="C1765">
        <v>16.172960112241199</v>
      </c>
      <c r="D1765">
        <v>10570.436180000001</v>
      </c>
      <c r="E1765">
        <v>0.46211730769230802</v>
      </c>
      <c r="F1765">
        <v>12.968999999999999</v>
      </c>
      <c r="J1765">
        <v>6498.1102000000001</v>
      </c>
      <c r="K1765">
        <v>1.2042735042735199E-3</v>
      </c>
      <c r="L1765">
        <v>2.25</v>
      </c>
      <c r="M1765">
        <v>8661.7099999999991</v>
      </c>
      <c r="N1765">
        <v>0.16177610619468999</v>
      </c>
      <c r="O1765">
        <v>4.5659999999999998</v>
      </c>
    </row>
    <row r="1766" spans="1:15" x14ac:dyDescent="0.3">
      <c r="A1766">
        <v>39.092064173333299</v>
      </c>
      <c r="B1766">
        <v>-94.631550150833306</v>
      </c>
      <c r="C1766">
        <v>15.2774902622259</v>
      </c>
      <c r="D1766">
        <v>18254.04</v>
      </c>
      <c r="E1766">
        <v>0.46211730769230802</v>
      </c>
      <c r="F1766">
        <v>11.132</v>
      </c>
      <c r="J1766">
        <v>6137.48</v>
      </c>
      <c r="K1766">
        <v>1.2042735042735199E-3</v>
      </c>
      <c r="L1766">
        <v>2.2240000000000002</v>
      </c>
      <c r="M1766">
        <v>10335.133099999999</v>
      </c>
      <c r="N1766">
        <v>0.16177610619468999</v>
      </c>
      <c r="O1766">
        <v>4.2389999999999999</v>
      </c>
    </row>
    <row r="1767" spans="1:15" x14ac:dyDescent="0.3">
      <c r="A1767">
        <v>39.092065183833299</v>
      </c>
      <c r="B1767">
        <v>-94.631471488166696</v>
      </c>
      <c r="C1767">
        <v>13.4599103512544</v>
      </c>
      <c r="D1767">
        <v>13549.232</v>
      </c>
      <c r="E1767">
        <v>0.46211730769230802</v>
      </c>
      <c r="F1767">
        <v>10.185</v>
      </c>
      <c r="J1767">
        <v>6126.3298999999997</v>
      </c>
      <c r="K1767">
        <v>1.2042735042735199E-3</v>
      </c>
      <c r="L1767">
        <v>1.73</v>
      </c>
      <c r="M1767">
        <v>7185.8771999999999</v>
      </c>
      <c r="N1767">
        <v>0.16177610619468999</v>
      </c>
      <c r="O1767">
        <v>4.16</v>
      </c>
    </row>
    <row r="1768" spans="1:15" x14ac:dyDescent="0.3">
      <c r="A1768">
        <v>39.0920683115</v>
      </c>
      <c r="B1768">
        <v>-94.631402291833297</v>
      </c>
      <c r="C1768">
        <v>10.8585046217502</v>
      </c>
      <c r="D1768">
        <v>23466.7788</v>
      </c>
      <c r="E1768">
        <v>0.46211730769230802</v>
      </c>
      <c r="F1768">
        <v>7.0549999999999997</v>
      </c>
      <c r="J1768">
        <v>4995.1584000000003</v>
      </c>
      <c r="K1768">
        <v>1.2042735042735199E-3</v>
      </c>
      <c r="L1768">
        <v>1.2889999999999999</v>
      </c>
      <c r="M1768">
        <v>11336.982599999999</v>
      </c>
      <c r="N1768">
        <v>0.16177610619468999</v>
      </c>
      <c r="O1768">
        <v>3.3620000000000001</v>
      </c>
    </row>
    <row r="1769" spans="1:15" x14ac:dyDescent="0.3">
      <c r="A1769">
        <v>39.092073002666702</v>
      </c>
      <c r="B1769">
        <v>-94.631346702166695</v>
      </c>
      <c r="C1769">
        <v>7.1464800537309197</v>
      </c>
      <c r="D1769">
        <v>11618.627</v>
      </c>
      <c r="E1769">
        <v>0.46211730769230802</v>
      </c>
      <c r="F1769">
        <v>6.0359999999999996</v>
      </c>
      <c r="J1769">
        <v>8205.9595000000008</v>
      </c>
      <c r="K1769">
        <v>1.2042735042735199E-3</v>
      </c>
      <c r="L1769">
        <v>0.94899999999999995</v>
      </c>
      <c r="M1769">
        <v>22611.896400000001</v>
      </c>
      <c r="N1769">
        <v>0.16177610619468999</v>
      </c>
      <c r="O1769">
        <v>4.431</v>
      </c>
    </row>
    <row r="1770" spans="1:15" x14ac:dyDescent="0.3">
      <c r="A1770">
        <v>39.092077462666701</v>
      </c>
      <c r="B1770">
        <v>-94.631310351833307</v>
      </c>
      <c r="C1770">
        <v>3.8649567249488301</v>
      </c>
      <c r="D1770">
        <v>14606.994000000001</v>
      </c>
      <c r="E1770">
        <v>0.46211730769230802</v>
      </c>
      <c r="F1770">
        <v>7.2990000000000004</v>
      </c>
      <c r="J1770">
        <v>2490.8960200000001</v>
      </c>
      <c r="K1770">
        <v>1.2042735042735199E-3</v>
      </c>
      <c r="L1770">
        <v>1.127</v>
      </c>
      <c r="M1770">
        <v>11225.9429</v>
      </c>
      <c r="N1770">
        <v>0.16177610619468999</v>
      </c>
      <c r="O1770">
        <v>3.1280000000000001</v>
      </c>
    </row>
    <row r="1771" spans="1:15" x14ac:dyDescent="0.3">
      <c r="A1771">
        <v>39.092080076999999</v>
      </c>
      <c r="B1771">
        <v>-94.631290735833304</v>
      </c>
      <c r="C1771">
        <v>0.80518276436791003</v>
      </c>
      <c r="D1771">
        <v>16848.526000000002</v>
      </c>
      <c r="E1771" t="s">
        <v>0</v>
      </c>
      <c r="F1771">
        <v>8.1240000000000006</v>
      </c>
      <c r="J1771">
        <v>9473.2600359999997</v>
      </c>
      <c r="K1771">
        <v>1.2042735042735199E-3</v>
      </c>
      <c r="L1771">
        <v>1.1890000000000001</v>
      </c>
      <c r="M1771">
        <v>22255.835999999999</v>
      </c>
      <c r="N1771">
        <v>0.16177610619468999</v>
      </c>
      <c r="O1771">
        <v>2.8180000000000001</v>
      </c>
    </row>
    <row r="1772" spans="1:15" x14ac:dyDescent="0.3">
      <c r="A1772">
        <v>39.092080784333298</v>
      </c>
      <c r="B1772">
        <v>-94.631286690833306</v>
      </c>
      <c r="C1772">
        <v>0.115849516132463</v>
      </c>
      <c r="D1772">
        <v>11791.223</v>
      </c>
      <c r="E1772">
        <v>0.46211730769230802</v>
      </c>
      <c r="F1772">
        <v>9.9890000000000008</v>
      </c>
      <c r="J1772">
        <v>8903.7616999999991</v>
      </c>
      <c r="K1772">
        <v>1.2042735042735199E-3</v>
      </c>
      <c r="L1772">
        <v>1.663</v>
      </c>
      <c r="M1772">
        <v>25799.576000000001</v>
      </c>
      <c r="N1772">
        <v>0.16177610619468999</v>
      </c>
      <c r="O1772">
        <v>3.6680000000000001</v>
      </c>
    </row>
    <row r="1773" spans="1:15" x14ac:dyDescent="0.3">
      <c r="A1773">
        <v>39.092080834999997</v>
      </c>
      <c r="B1773">
        <v>-94.631287283833302</v>
      </c>
      <c r="C1773">
        <v>8.8324088009018198E-2</v>
      </c>
      <c r="D1773">
        <v>16226.062</v>
      </c>
      <c r="E1773">
        <v>0.46211730769230802</v>
      </c>
      <c r="F1773">
        <v>10.752000000000001</v>
      </c>
      <c r="J1773">
        <v>10258.159100000001</v>
      </c>
      <c r="K1773">
        <v>1.2042735042735199E-3</v>
      </c>
      <c r="L1773">
        <v>4.1459999999999999</v>
      </c>
      <c r="M1773">
        <v>28404.278300000002</v>
      </c>
      <c r="N1773">
        <v>0.16177610619468999</v>
      </c>
      <c r="O1773">
        <v>2.431</v>
      </c>
    </row>
    <row r="1774" spans="1:15" x14ac:dyDescent="0.3">
      <c r="A1774">
        <v>39.092080836333302</v>
      </c>
      <c r="B1774">
        <v>-94.6312877386667</v>
      </c>
      <c r="C1774">
        <v>6.9952997412535994E-2</v>
      </c>
      <c r="D1774">
        <v>26687.102800000001</v>
      </c>
      <c r="E1774">
        <v>0.46211730769230802</v>
      </c>
      <c r="F1774">
        <v>10.379</v>
      </c>
      <c r="J1774">
        <v>6538.3317999999999</v>
      </c>
      <c r="K1774">
        <v>1.2042735042735199E-3</v>
      </c>
      <c r="L1774">
        <v>5.54</v>
      </c>
      <c r="M1774">
        <v>7794.8535000000002</v>
      </c>
      <c r="N1774">
        <v>0.16177610619468999</v>
      </c>
      <c r="O1774">
        <v>2.476</v>
      </c>
    </row>
    <row r="1775" spans="1:15" x14ac:dyDescent="0.3">
      <c r="A1775">
        <v>39.092080830999997</v>
      </c>
      <c r="B1775">
        <v>-94.631288098833295</v>
      </c>
      <c r="C1775">
        <v>6.1321901657207502E-2</v>
      </c>
      <c r="D1775">
        <v>11214.0098</v>
      </c>
      <c r="E1775">
        <v>0.46211730769230802</v>
      </c>
      <c r="F1775">
        <v>8.3940000000000001</v>
      </c>
      <c r="J1775">
        <v>11467.9761</v>
      </c>
      <c r="K1775">
        <v>1.2042735042735199E-3</v>
      </c>
      <c r="L1775">
        <v>4.3520000000000003</v>
      </c>
      <c r="M1775">
        <v>14844.534</v>
      </c>
      <c r="N1775">
        <v>0.16177610619468999</v>
      </c>
      <c r="O1775">
        <v>3.097</v>
      </c>
    </row>
    <row r="1776" spans="1:15" x14ac:dyDescent="0.3">
      <c r="A1776">
        <v>39.092080815666698</v>
      </c>
      <c r="B1776">
        <v>-94.631288413999997</v>
      </c>
      <c r="C1776">
        <v>4.1988298823273901E-2</v>
      </c>
      <c r="D1776">
        <v>18621.138900000002</v>
      </c>
      <c r="E1776">
        <v>0.46211730769230802</v>
      </c>
      <c r="F1776">
        <v>8.3360000000000003</v>
      </c>
      <c r="J1776">
        <v>12974.069799999999</v>
      </c>
      <c r="K1776">
        <v>1.2042735042735199E-3</v>
      </c>
      <c r="L1776">
        <v>3.673</v>
      </c>
      <c r="M1776">
        <v>17817.760200000001</v>
      </c>
      <c r="N1776">
        <v>0.16177610619468999</v>
      </c>
      <c r="O1776">
        <v>2.6619999999999999</v>
      </c>
    </row>
    <row r="1777" spans="1:15" x14ac:dyDescent="0.3">
      <c r="A1777">
        <v>39.092080833499999</v>
      </c>
      <c r="B1777">
        <v>-94.631288628999997</v>
      </c>
      <c r="C1777">
        <v>3.72134109922082E-2</v>
      </c>
      <c r="D1777">
        <v>29343.632300000001</v>
      </c>
      <c r="E1777">
        <v>0.46211730769230802</v>
      </c>
      <c r="F1777">
        <v>9.5389999999999997</v>
      </c>
      <c r="J1777">
        <v>14222.8729</v>
      </c>
      <c r="K1777">
        <v>1.2042735042735199E-3</v>
      </c>
      <c r="L1777">
        <v>6.7480000000000002</v>
      </c>
      <c r="M1777">
        <v>13274.267</v>
      </c>
      <c r="N1777">
        <v>0.16177610619468999</v>
      </c>
      <c r="O1777">
        <v>2.621</v>
      </c>
    </row>
    <row r="1778" spans="1:15" x14ac:dyDescent="0.3">
      <c r="A1778">
        <v>39.092080862333297</v>
      </c>
      <c r="B1778">
        <v>-94.631288816999998</v>
      </c>
      <c r="C1778">
        <v>1.9874327469509599E-2</v>
      </c>
      <c r="D1778">
        <v>37340.713000000003</v>
      </c>
      <c r="E1778">
        <v>0.46211730769230802</v>
      </c>
      <c r="F1778">
        <v>15.282999999999999</v>
      </c>
      <c r="J1778">
        <v>6011.0559999999996</v>
      </c>
      <c r="K1778">
        <v>1.2042735042735199E-3</v>
      </c>
      <c r="L1778">
        <v>8.7210000000000001</v>
      </c>
      <c r="M1778">
        <v>15929.284</v>
      </c>
      <c r="N1778">
        <v>0.16177610619468999</v>
      </c>
      <c r="O1778">
        <v>2.9430000000000001</v>
      </c>
    </row>
    <row r="1779" spans="1:15" x14ac:dyDescent="0.3">
      <c r="A1779">
        <v>39.092080803666697</v>
      </c>
      <c r="B1779">
        <v>-94.631288885999993</v>
      </c>
      <c r="C1779">
        <v>3.70848432503805E-2</v>
      </c>
      <c r="D1779">
        <v>39942.457000000002</v>
      </c>
      <c r="E1779">
        <v>0.46211730769230802</v>
      </c>
      <c r="F1779">
        <v>15.615</v>
      </c>
      <c r="J1779">
        <v>3412.7489999999998</v>
      </c>
      <c r="K1779">
        <v>1.2042735042735199E-3</v>
      </c>
      <c r="L1779">
        <v>8.0869999999999997</v>
      </c>
      <c r="M1779">
        <v>43886.76</v>
      </c>
      <c r="N1779">
        <v>0.16177610619468999</v>
      </c>
      <c r="O1779">
        <v>3.3690000000000002</v>
      </c>
    </row>
    <row r="1780" spans="1:15" x14ac:dyDescent="0.3">
      <c r="A1780">
        <v>39.092080858999999</v>
      </c>
      <c r="B1780">
        <v>-94.631289063166705</v>
      </c>
      <c r="C1780">
        <v>1.7297157964497802E-2</v>
      </c>
      <c r="D1780">
        <v>34884.764000000003</v>
      </c>
      <c r="E1780">
        <v>0.46211730769230802</v>
      </c>
      <c r="F1780">
        <v>21.268999999999998</v>
      </c>
      <c r="J1780">
        <v>6452.2197329999999</v>
      </c>
      <c r="K1780">
        <v>1.2042735042735199E-3</v>
      </c>
      <c r="L1780">
        <v>6.4589999999999996</v>
      </c>
      <c r="M1780">
        <v>35997.284</v>
      </c>
      <c r="N1780">
        <v>0.16177610619468999</v>
      </c>
      <c r="O1780">
        <v>3.222</v>
      </c>
    </row>
    <row r="1781" spans="1:15" x14ac:dyDescent="0.3">
      <c r="A1781">
        <v>39.092080881999998</v>
      </c>
      <c r="B1781">
        <v>-94.631289147166697</v>
      </c>
      <c r="C1781">
        <v>3.9711548402861903E-2</v>
      </c>
      <c r="D1781">
        <v>22750.205999999998</v>
      </c>
      <c r="E1781">
        <v>0.46211730769230802</v>
      </c>
      <c r="F1781">
        <v>16.189</v>
      </c>
      <c r="J1781">
        <v>7111.4864299999999</v>
      </c>
      <c r="K1781">
        <v>1.2042735042735199E-3</v>
      </c>
      <c r="L1781">
        <v>6.0060000000000002</v>
      </c>
      <c r="M1781">
        <v>10959.394759999999</v>
      </c>
      <c r="N1781">
        <v>0.16177610619468999</v>
      </c>
      <c r="O1781">
        <v>2.4279999999999999</v>
      </c>
    </row>
    <row r="1782" spans="1:15" x14ac:dyDescent="0.3">
      <c r="A1782">
        <v>39.092081001333298</v>
      </c>
      <c r="B1782">
        <v>-94.631289281999997</v>
      </c>
      <c r="C1782">
        <v>2.08632107818209E-2</v>
      </c>
      <c r="D1782">
        <v>28893.595000000001</v>
      </c>
      <c r="E1782">
        <v>0.46211730769230802</v>
      </c>
      <c r="F1782">
        <v>14.279</v>
      </c>
      <c r="J1782">
        <v>3569.873</v>
      </c>
      <c r="K1782">
        <v>1.2042735042735199E-3</v>
      </c>
      <c r="L1782">
        <v>6.2869999999999999</v>
      </c>
      <c r="M1782">
        <v>11078.550999999999</v>
      </c>
      <c r="N1782">
        <v>0.16177610619468999</v>
      </c>
      <c r="O1782">
        <v>2.5920000000000001</v>
      </c>
    </row>
    <row r="1783" spans="1:15" x14ac:dyDescent="0.3">
      <c r="A1783">
        <v>39.092080992500001</v>
      </c>
      <c r="B1783">
        <v>-94.631289388833295</v>
      </c>
      <c r="C1783">
        <v>1.12996769651365E-2</v>
      </c>
      <c r="D1783">
        <v>27363.182700000001</v>
      </c>
      <c r="E1783">
        <v>0.46211730769230802</v>
      </c>
      <c r="F1783">
        <v>17.507999999999999</v>
      </c>
      <c r="J1783">
        <v>9830.7132000000001</v>
      </c>
      <c r="K1783">
        <v>1.2042735042735199E-3</v>
      </c>
      <c r="L1783">
        <v>3.24</v>
      </c>
      <c r="M1783">
        <v>6588.2007000000003</v>
      </c>
      <c r="N1783">
        <v>0.16177610619468999</v>
      </c>
      <c r="O1783">
        <v>2.214</v>
      </c>
    </row>
    <row r="1784" spans="1:15" x14ac:dyDescent="0.3">
      <c r="A1784">
        <v>39.092080975999998</v>
      </c>
      <c r="B1784">
        <v>-94.631289443</v>
      </c>
      <c r="C1784">
        <v>1.95120688911299E-2</v>
      </c>
      <c r="D1784">
        <v>13598.7785</v>
      </c>
      <c r="E1784">
        <v>0.46211730769230802</v>
      </c>
      <c r="F1784">
        <v>11.584</v>
      </c>
      <c r="J1784">
        <v>8040.1558000000005</v>
      </c>
      <c r="K1784">
        <v>1.2042735042735199E-3</v>
      </c>
      <c r="L1784">
        <v>3.347</v>
      </c>
      <c r="M1784">
        <v>5352.5349390000001</v>
      </c>
      <c r="N1784">
        <v>0.16177610619468999</v>
      </c>
      <c r="O1784">
        <v>2.1219999999999999</v>
      </c>
    </row>
    <row r="1785" spans="1:15" x14ac:dyDescent="0.3">
      <c r="A1785">
        <v>39.092080984833302</v>
      </c>
      <c r="B1785">
        <v>-94.631289542833301</v>
      </c>
      <c r="C1785">
        <v>2.4146053411887899E-2</v>
      </c>
      <c r="D1785">
        <v>8160.0631999999996</v>
      </c>
      <c r="E1785">
        <v>0.46211730769230802</v>
      </c>
      <c r="F1785">
        <v>7.38</v>
      </c>
      <c r="J1785">
        <v>14063.565199999999</v>
      </c>
      <c r="K1785">
        <v>1.2042735042735199E-3</v>
      </c>
      <c r="L1785">
        <v>3.1749999999999998</v>
      </c>
      <c r="M1785">
        <v>8042.3197</v>
      </c>
      <c r="N1785">
        <v>0.16177610619468999</v>
      </c>
      <c r="O1785">
        <v>2.8969999999999998</v>
      </c>
    </row>
    <row r="1786" spans="1:15" x14ac:dyDescent="0.3">
      <c r="A1786">
        <v>39.0920810801667</v>
      </c>
      <c r="B1786">
        <v>-94.6312895621667</v>
      </c>
      <c r="C1786">
        <v>1.0709720390838E-2</v>
      </c>
      <c r="D1786">
        <v>8794.9490000000005</v>
      </c>
      <c r="E1786">
        <v>0.46211730769230802</v>
      </c>
      <c r="F1786">
        <v>6.63</v>
      </c>
      <c r="J1786">
        <v>8269.4704000000002</v>
      </c>
      <c r="K1786">
        <v>1.2042735042735199E-3</v>
      </c>
      <c r="L1786">
        <v>1.383</v>
      </c>
      <c r="M1786">
        <v>12482.15</v>
      </c>
      <c r="N1786">
        <v>0.16177610619468999</v>
      </c>
      <c r="O1786">
        <v>4.4569999999999999</v>
      </c>
    </row>
    <row r="1787" spans="1:15" x14ac:dyDescent="0.3">
      <c r="A1787">
        <v>39.092081077000003</v>
      </c>
      <c r="B1787">
        <v>-94.631289617166701</v>
      </c>
      <c r="C1787">
        <v>1.55493069612454E-2</v>
      </c>
      <c r="D1787">
        <v>8869.9259999999995</v>
      </c>
      <c r="E1787">
        <v>0.46211730769230802</v>
      </c>
      <c r="F1787">
        <v>7.3849999999999998</v>
      </c>
      <c r="J1787">
        <v>13918.1839</v>
      </c>
      <c r="K1787">
        <v>1.2042735042735199E-3</v>
      </c>
      <c r="L1787">
        <v>2.2589999999999999</v>
      </c>
      <c r="M1787">
        <v>15619.074000000001</v>
      </c>
      <c r="N1787">
        <v>0.16177610619468999</v>
      </c>
      <c r="O1787">
        <v>4.4790000000000001</v>
      </c>
    </row>
    <row r="1788" spans="1:15" x14ac:dyDescent="0.3">
      <c r="A1788">
        <v>39.092081128666699</v>
      </c>
      <c r="B1788">
        <v>-94.631289661666699</v>
      </c>
      <c r="C1788">
        <v>8.6659264944270002E-3</v>
      </c>
      <c r="D1788">
        <v>11774.710999999999</v>
      </c>
      <c r="E1788">
        <v>0.46211730769230802</v>
      </c>
      <c r="F1788">
        <v>6.633</v>
      </c>
      <c r="J1788">
        <v>10023.090099999999</v>
      </c>
      <c r="K1788">
        <v>1.2042735042735199E-3</v>
      </c>
      <c r="L1788">
        <v>1.3560000000000001</v>
      </c>
      <c r="M1788">
        <v>13519.616099999999</v>
      </c>
      <c r="N1788">
        <v>0.16177610619468999</v>
      </c>
      <c r="O1788">
        <v>7.3479999999999999</v>
      </c>
    </row>
    <row r="1789" spans="1:15" x14ac:dyDescent="0.3">
      <c r="A1789">
        <v>39.092081161333297</v>
      </c>
      <c r="B1789">
        <v>-94.631289646833295</v>
      </c>
      <c r="C1789">
        <v>4.5974740229421098E-3</v>
      </c>
      <c r="D1789">
        <v>10930.847</v>
      </c>
      <c r="E1789">
        <v>0.46211730769230802</v>
      </c>
      <c r="F1789">
        <v>6.5170000000000003</v>
      </c>
      <c r="J1789">
        <v>8692.1363999999994</v>
      </c>
      <c r="K1789">
        <v>1.2042735042735199E-3</v>
      </c>
      <c r="L1789">
        <v>1.3169999999999999</v>
      </c>
      <c r="M1789">
        <v>47658.93</v>
      </c>
      <c r="N1789">
        <v>0.16177610619468999</v>
      </c>
      <c r="O1789">
        <v>8.2769999999999992</v>
      </c>
    </row>
    <row r="1790" spans="1:15" x14ac:dyDescent="0.3">
      <c r="A1790">
        <v>39.092081171166697</v>
      </c>
      <c r="B1790">
        <v>-94.631289666833297</v>
      </c>
      <c r="C1790">
        <v>1.7174889926376901E-2</v>
      </c>
      <c r="D1790">
        <v>9429.8240000000005</v>
      </c>
      <c r="E1790">
        <v>0.46211730769230802</v>
      </c>
      <c r="F1790">
        <v>6.2380000000000004</v>
      </c>
      <c r="J1790">
        <v>4534.6307100000004</v>
      </c>
      <c r="K1790">
        <v>1.2042735042735199E-3</v>
      </c>
      <c r="L1790">
        <v>1.8460000000000001</v>
      </c>
      <c r="M1790">
        <v>92131.75</v>
      </c>
      <c r="N1790">
        <v>0.16177610619468999</v>
      </c>
      <c r="O1790">
        <v>7.9260000000000002</v>
      </c>
    </row>
    <row r="1791" spans="1:15" x14ac:dyDescent="0.3">
      <c r="A1791">
        <v>39.0920812051667</v>
      </c>
      <c r="B1791">
        <v>-94.631289589999994</v>
      </c>
      <c r="C1791">
        <v>0.74539751517460096</v>
      </c>
      <c r="D1791">
        <v>8631.8256999999994</v>
      </c>
      <c r="E1791">
        <v>0.46211730769230802</v>
      </c>
      <c r="F1791">
        <v>8.35</v>
      </c>
      <c r="J1791">
        <v>2919.87779</v>
      </c>
      <c r="K1791">
        <v>1.2042735042735199E-3</v>
      </c>
      <c r="L1791">
        <v>1.754</v>
      </c>
      <c r="M1791">
        <v>69110.282999999996</v>
      </c>
      <c r="N1791">
        <v>0.16177610619468999</v>
      </c>
      <c r="O1791">
        <v>8.8179999999999996</v>
      </c>
    </row>
    <row r="1792" spans="1:15" x14ac:dyDescent="0.3">
      <c r="A1792">
        <v>39.092081726333298</v>
      </c>
      <c r="B1792">
        <v>-94.631285810666697</v>
      </c>
      <c r="C1792">
        <v>2.2818341504964499</v>
      </c>
      <c r="D1792">
        <v>10238.335999999999</v>
      </c>
      <c r="E1792">
        <v>0.55054468085106401</v>
      </c>
      <c r="F1792">
        <v>6.7480000000000002</v>
      </c>
      <c r="J1792">
        <v>7978.6958000000004</v>
      </c>
      <c r="K1792">
        <v>1.2042735042735199E-3</v>
      </c>
      <c r="L1792">
        <v>1.534</v>
      </c>
      <c r="M1792">
        <v>66421.358399999997</v>
      </c>
      <c r="N1792">
        <v>0.16177610619468999</v>
      </c>
      <c r="O1792">
        <v>7.6840000000000002</v>
      </c>
    </row>
    <row r="1793" spans="1:15" x14ac:dyDescent="0.3">
      <c r="A1793">
        <v>39.092083146166701</v>
      </c>
      <c r="B1793">
        <v>-94.631274203333305</v>
      </c>
      <c r="C1793">
        <v>4.7545935272832498</v>
      </c>
      <c r="D1793">
        <v>10247.35</v>
      </c>
      <c r="E1793">
        <v>0.55054468085106401</v>
      </c>
      <c r="F1793">
        <v>9.09</v>
      </c>
      <c r="J1793">
        <v>4362.1166999999996</v>
      </c>
      <c r="K1793">
        <v>1.2042735042735199E-3</v>
      </c>
      <c r="L1793">
        <v>1.962</v>
      </c>
      <c r="M1793">
        <v>52761.797599999998</v>
      </c>
      <c r="N1793">
        <v>0.16177610619468999</v>
      </c>
      <c r="O1793">
        <v>8.1479999999999997</v>
      </c>
    </row>
    <row r="1794" spans="1:15" x14ac:dyDescent="0.3">
      <c r="A1794">
        <v>39.092086923499998</v>
      </c>
      <c r="B1794">
        <v>-94.631250207500003</v>
      </c>
      <c r="C1794">
        <v>6.7616742637378602</v>
      </c>
      <c r="D1794">
        <v>8499.7991999999995</v>
      </c>
      <c r="E1794">
        <v>0.55054468085106401</v>
      </c>
      <c r="F1794">
        <v>6.5060000000000002</v>
      </c>
      <c r="J1794">
        <v>5936.8777</v>
      </c>
      <c r="K1794">
        <v>1.2042735042735199E-3</v>
      </c>
      <c r="L1794">
        <v>2.2629999999999999</v>
      </c>
      <c r="M1794">
        <v>65646.964000000007</v>
      </c>
      <c r="N1794">
        <v>0.16177610619468999</v>
      </c>
      <c r="O1794">
        <v>8.1080000000000005</v>
      </c>
    </row>
    <row r="1795" spans="1:15" x14ac:dyDescent="0.3">
      <c r="A1795">
        <v>39.092093428166699</v>
      </c>
      <c r="B1795">
        <v>-94.631216410999997</v>
      </c>
      <c r="C1795">
        <v>8.3753433091515905</v>
      </c>
      <c r="D1795">
        <v>10187.894</v>
      </c>
      <c r="E1795">
        <v>0.55054468085106401</v>
      </c>
      <c r="F1795">
        <v>7.0279999999999996</v>
      </c>
      <c r="J1795">
        <v>5084.1079</v>
      </c>
      <c r="K1795" t="s">
        <v>0</v>
      </c>
      <c r="L1795">
        <v>2.3109999999999999</v>
      </c>
      <c r="M1795">
        <v>72347.501999999993</v>
      </c>
      <c r="N1795">
        <v>0.16177610619468999</v>
      </c>
      <c r="O1795">
        <v>8.6039999999999992</v>
      </c>
    </row>
    <row r="1796" spans="1:15" x14ac:dyDescent="0.3">
      <c r="A1796">
        <v>39.092103206833301</v>
      </c>
      <c r="B1796">
        <v>-94.631175162333307</v>
      </c>
      <c r="C1796">
        <v>9.7010345633872603</v>
      </c>
      <c r="D1796">
        <v>10629.9998</v>
      </c>
      <c r="E1796">
        <v>0.55054468085106401</v>
      </c>
      <c r="F1796">
        <v>6.819</v>
      </c>
      <c r="J1796">
        <v>6008.7179999999998</v>
      </c>
      <c r="K1796" t="s">
        <v>0</v>
      </c>
      <c r="L1796">
        <v>2.1110000000000002</v>
      </c>
      <c r="M1796">
        <v>73866.198099999994</v>
      </c>
      <c r="N1796">
        <v>0.16177610619468999</v>
      </c>
      <c r="O1796">
        <v>8.8000000000000007</v>
      </c>
    </row>
    <row r="1797" spans="1:15" x14ac:dyDescent="0.3">
      <c r="A1797">
        <v>39.092116494333297</v>
      </c>
      <c r="B1797">
        <v>-94.631128230666704</v>
      </c>
      <c r="C1797">
        <v>10.8645833281387</v>
      </c>
      <c r="D1797">
        <v>8491.8430000000008</v>
      </c>
      <c r="E1797">
        <v>0.55054468085106401</v>
      </c>
      <c r="F1797">
        <v>7.2409999999999997</v>
      </c>
      <c r="J1797">
        <v>7567.1345600000004</v>
      </c>
      <c r="K1797">
        <v>1.2042735042735199E-3</v>
      </c>
      <c r="L1797">
        <v>2.5710000000000002</v>
      </c>
      <c r="M1797">
        <v>72624.141000000003</v>
      </c>
      <c r="N1797">
        <v>0.16177610619468999</v>
      </c>
      <c r="O1797">
        <v>8.109</v>
      </c>
    </row>
    <row r="1798" spans="1:15" x14ac:dyDescent="0.3">
      <c r="A1798">
        <v>39.092132492166698</v>
      </c>
      <c r="B1798">
        <v>-94.631076217333302</v>
      </c>
      <c r="C1798">
        <v>11.4227727517906</v>
      </c>
      <c r="D1798">
        <v>10980.004999999999</v>
      </c>
      <c r="E1798">
        <v>0.55054468085106401</v>
      </c>
      <c r="F1798">
        <v>8.6419999999999995</v>
      </c>
      <c r="J1798">
        <v>5208.7897999999996</v>
      </c>
      <c r="K1798">
        <v>1.2042735042735199E-3</v>
      </c>
      <c r="L1798">
        <v>3.5329999999999999</v>
      </c>
      <c r="M1798">
        <v>66320.414099999995</v>
      </c>
      <c r="N1798">
        <v>0.16177610619468999</v>
      </c>
      <c r="O1798">
        <v>8.3019999999999996</v>
      </c>
    </row>
    <row r="1799" spans="1:15" x14ac:dyDescent="0.3">
      <c r="A1799">
        <v>39.092149566833299</v>
      </c>
      <c r="B1799">
        <v>-94.631021662999999</v>
      </c>
      <c r="C1799">
        <v>10.874654805056799</v>
      </c>
      <c r="D1799">
        <v>8803.6209999999992</v>
      </c>
      <c r="E1799">
        <v>0.55054468085106401</v>
      </c>
      <c r="F1799">
        <v>8.6300000000000008</v>
      </c>
      <c r="J1799">
        <v>6955.57114</v>
      </c>
      <c r="K1799">
        <v>1.2042735042735199E-3</v>
      </c>
      <c r="L1799">
        <v>3.6019999999999999</v>
      </c>
      <c r="M1799">
        <v>70985.486699999994</v>
      </c>
      <c r="N1799">
        <v>0.16177610619468999</v>
      </c>
      <c r="O1799">
        <v>8.8849999999999998</v>
      </c>
    </row>
    <row r="1800" spans="1:15" x14ac:dyDescent="0.3">
      <c r="A1800">
        <v>39.092167241166699</v>
      </c>
      <c r="B1800">
        <v>-94.630970501666695</v>
      </c>
      <c r="C1800">
        <v>10.032128366891101</v>
      </c>
      <c r="D1800">
        <v>9180.3014000000003</v>
      </c>
      <c r="E1800">
        <v>0.55054468085106401</v>
      </c>
      <c r="F1800">
        <v>8.0869999999999997</v>
      </c>
      <c r="J1800">
        <v>8764.5044999999991</v>
      </c>
      <c r="K1800">
        <v>1.2042735042735199E-3</v>
      </c>
      <c r="L1800">
        <v>2.855</v>
      </c>
      <c r="M1800">
        <v>71956.45</v>
      </c>
      <c r="N1800">
        <v>0.16177610619468999</v>
      </c>
      <c r="O1800">
        <v>8.9649999999999999</v>
      </c>
    </row>
    <row r="1801" spans="1:15" x14ac:dyDescent="0.3">
      <c r="A1801">
        <v>39.0921833268333</v>
      </c>
      <c r="B1801">
        <v>-94.630923179333294</v>
      </c>
      <c r="C1801">
        <v>8.0982157446517409</v>
      </c>
      <c r="D1801">
        <v>8115.7361000000001</v>
      </c>
      <c r="E1801">
        <v>0.55054468085106401</v>
      </c>
      <c r="F1801">
        <v>8.1280000000000001</v>
      </c>
      <c r="J1801">
        <v>11021.546700000001</v>
      </c>
      <c r="K1801">
        <v>1.2042735042735199E-3</v>
      </c>
      <c r="L1801">
        <v>2.0659999999999998</v>
      </c>
      <c r="M1801">
        <v>71235.956900000005</v>
      </c>
      <c r="N1801">
        <v>0.16177610619468999</v>
      </c>
      <c r="O1801">
        <v>9.0310000000000006</v>
      </c>
    </row>
    <row r="1802" spans="1:15" x14ac:dyDescent="0.3">
      <c r="A1802">
        <v>39.092190014499998</v>
      </c>
      <c r="B1802">
        <v>-94.630882376333304</v>
      </c>
      <c r="C1802">
        <v>5.8109096043665396</v>
      </c>
      <c r="D1802">
        <v>7902.9853999999996</v>
      </c>
      <c r="E1802">
        <v>0.55054468085106401</v>
      </c>
      <c r="F1802">
        <v>9.6720000000000006</v>
      </c>
      <c r="J1802">
        <v>8766.4452000000001</v>
      </c>
      <c r="K1802">
        <v>1.2042735042735199E-3</v>
      </c>
      <c r="L1802">
        <v>4.2069999999999999</v>
      </c>
      <c r="M1802">
        <v>68386.950100000002</v>
      </c>
      <c r="N1802">
        <v>0.16177610619468999</v>
      </c>
      <c r="O1802">
        <v>9.8759999999999994</v>
      </c>
    </row>
    <row r="1803" spans="1:15" x14ac:dyDescent="0.3">
      <c r="A1803">
        <v>39.092188987666702</v>
      </c>
      <c r="B1803">
        <v>-94.6308524815</v>
      </c>
      <c r="C1803">
        <v>3.2064639468918301</v>
      </c>
      <c r="D1803">
        <v>9676.7829999999994</v>
      </c>
      <c r="E1803">
        <v>0.55054468085106401</v>
      </c>
      <c r="F1803">
        <v>8.6379999999999999</v>
      </c>
      <c r="J1803">
        <v>8070.1895000000004</v>
      </c>
      <c r="K1803">
        <v>1.2042735042735199E-3</v>
      </c>
      <c r="L1803">
        <v>3.9990000000000001</v>
      </c>
      <c r="M1803">
        <v>72203.732099999994</v>
      </c>
      <c r="N1803" t="s">
        <v>0</v>
      </c>
      <c r="O1803">
        <v>8.8859999999999992</v>
      </c>
    </row>
    <row r="1804" spans="1:15" x14ac:dyDescent="0.3">
      <c r="A1804">
        <v>39.0921860688333</v>
      </c>
      <c r="B1804">
        <v>-94.630836403333305</v>
      </c>
      <c r="C1804">
        <v>3.3331743256029398</v>
      </c>
      <c r="D1804">
        <v>10241.955</v>
      </c>
      <c r="E1804">
        <v>0.55054468085106401</v>
      </c>
      <c r="F1804">
        <v>9.0269999999999992</v>
      </c>
      <c r="J1804">
        <v>9182.0751</v>
      </c>
      <c r="K1804">
        <v>1.2042735042735199E-3</v>
      </c>
      <c r="L1804">
        <v>1.861</v>
      </c>
      <c r="M1804">
        <v>77039.030299999999</v>
      </c>
      <c r="N1804" t="s">
        <v>0</v>
      </c>
      <c r="O1804">
        <v>9.3279999999999994</v>
      </c>
    </row>
    <row r="1805" spans="1:15" x14ac:dyDescent="0.3">
      <c r="A1805">
        <v>39.092181472833303</v>
      </c>
      <c r="B1805">
        <v>-94.630820292500005</v>
      </c>
      <c r="C1805">
        <v>5.1889173853938297</v>
      </c>
      <c r="D1805">
        <v>7944.0860000000002</v>
      </c>
      <c r="E1805">
        <v>0.55054468085106401</v>
      </c>
      <c r="F1805">
        <v>7.6390000000000002</v>
      </c>
      <c r="J1805">
        <v>6358.6727000000001</v>
      </c>
      <c r="K1805">
        <v>1.2042735042735199E-3</v>
      </c>
      <c r="L1805">
        <v>1.3120000000000001</v>
      </c>
      <c r="M1805">
        <v>74108.331999999995</v>
      </c>
      <c r="N1805">
        <v>0.16177610619468999</v>
      </c>
      <c r="O1805">
        <v>9.8580000000000005</v>
      </c>
    </row>
    <row r="1806" spans="1:15" x14ac:dyDescent="0.3">
      <c r="A1806">
        <v>39.092170557166703</v>
      </c>
      <c r="B1806">
        <v>-94.630797572166699</v>
      </c>
      <c r="C1806">
        <v>6.9972802920445796</v>
      </c>
      <c r="D1806">
        <v>10685.846799999999</v>
      </c>
      <c r="E1806">
        <v>0.55054468085106401</v>
      </c>
      <c r="F1806">
        <v>8.43</v>
      </c>
      <c r="J1806">
        <v>2800.7730000000001</v>
      </c>
      <c r="K1806">
        <v>1.2042735042735199E-3</v>
      </c>
      <c r="L1806">
        <v>0.82</v>
      </c>
      <c r="M1806">
        <v>57034.154000000002</v>
      </c>
      <c r="N1806">
        <v>0.16177610619468999</v>
      </c>
      <c r="O1806">
        <v>9.02</v>
      </c>
    </row>
    <row r="1807" spans="1:15" x14ac:dyDescent="0.3">
      <c r="A1807">
        <v>39.092149235666703</v>
      </c>
      <c r="B1807">
        <v>-94.630774254166695</v>
      </c>
      <c r="C1807">
        <v>9.2087200757110299</v>
      </c>
      <c r="D1807">
        <v>10878.959000000001</v>
      </c>
      <c r="E1807">
        <v>0.55054468085106401</v>
      </c>
      <c r="F1807">
        <v>9.1440000000000001</v>
      </c>
      <c r="J1807">
        <v>3269.37309</v>
      </c>
      <c r="K1807">
        <v>1.2042735042735199E-3</v>
      </c>
      <c r="L1807">
        <v>1.29</v>
      </c>
      <c r="M1807">
        <v>66295.411070000002</v>
      </c>
      <c r="N1807">
        <v>0.16177610619468999</v>
      </c>
      <c r="O1807">
        <v>9.6479999999999997</v>
      </c>
    </row>
    <row r="1808" spans="1:15" x14ac:dyDescent="0.3">
      <c r="A1808">
        <v>39.092114699333301</v>
      </c>
      <c r="B1808">
        <v>-94.630757861000006</v>
      </c>
      <c r="C1808">
        <v>11.5550745328422</v>
      </c>
      <c r="D1808">
        <v>10048.77</v>
      </c>
      <c r="E1808">
        <v>0.55054468085106401</v>
      </c>
      <c r="F1808">
        <v>9.6959999999999997</v>
      </c>
      <c r="J1808">
        <v>3322.5381000000002</v>
      </c>
      <c r="K1808">
        <v>1.2042735042735199E-3</v>
      </c>
      <c r="L1808">
        <v>1.25</v>
      </c>
      <c r="M1808">
        <v>66351.850000000006</v>
      </c>
      <c r="N1808">
        <v>0.16177610619468999</v>
      </c>
      <c r="O1808">
        <v>9.8960000000000008</v>
      </c>
    </row>
    <row r="1809" spans="1:15" x14ac:dyDescent="0.3">
      <c r="A1809">
        <v>39.092068707833299</v>
      </c>
      <c r="B1809">
        <v>-94.630752442833298</v>
      </c>
      <c r="C1809">
        <v>14.2882159134363</v>
      </c>
      <c r="D1809">
        <v>5837.2575999999999</v>
      </c>
      <c r="E1809">
        <v>0.55054468085106401</v>
      </c>
      <c r="F1809">
        <v>7.2039999999999997</v>
      </c>
      <c r="J1809">
        <v>7593.2429700000002</v>
      </c>
      <c r="K1809">
        <v>1.2042735042735199E-3</v>
      </c>
      <c r="L1809">
        <v>1.589</v>
      </c>
      <c r="M1809">
        <v>61381.048999999999</v>
      </c>
      <c r="N1809">
        <v>0.16177610619468999</v>
      </c>
      <c r="O1809">
        <v>9.3040000000000003</v>
      </c>
    </row>
    <row r="1810" spans="1:15" x14ac:dyDescent="0.3">
      <c r="A1810">
        <v>39.092011601499998</v>
      </c>
      <c r="B1810">
        <v>-94.6307520426667</v>
      </c>
      <c r="C1810">
        <v>16.9741552615796</v>
      </c>
      <c r="D1810">
        <v>3659.41248</v>
      </c>
      <c r="E1810">
        <v>0.55054468085106401</v>
      </c>
      <c r="F1810">
        <v>6.9909999999999997</v>
      </c>
      <c r="J1810">
        <v>5964.4075400000002</v>
      </c>
      <c r="K1810">
        <v>1.2042735042735199E-3</v>
      </c>
      <c r="L1810">
        <v>2.403</v>
      </c>
      <c r="M1810">
        <v>65679.449699999997</v>
      </c>
      <c r="N1810">
        <v>0.16177610619468999</v>
      </c>
      <c r="O1810">
        <v>8.3569999999999993</v>
      </c>
    </row>
    <row r="1811" spans="1:15" x14ac:dyDescent="0.3">
      <c r="A1811">
        <v>39.091943759166703</v>
      </c>
      <c r="B1811">
        <v>-94.630751986833303</v>
      </c>
      <c r="C1811">
        <v>19.609853075069399</v>
      </c>
      <c r="D1811">
        <v>12495.843999999999</v>
      </c>
      <c r="E1811">
        <v>0.55054468085106401</v>
      </c>
      <c r="F1811">
        <v>7.6630000000000003</v>
      </c>
      <c r="J1811">
        <v>5761.0762000000004</v>
      </c>
      <c r="K1811">
        <v>0.40215624999999999</v>
      </c>
      <c r="L1811">
        <v>2.1179999999999999</v>
      </c>
      <c r="M1811">
        <v>58239.345000000001</v>
      </c>
      <c r="N1811">
        <v>0.16177610619468999</v>
      </c>
      <c r="O1811">
        <v>6.8540000000000001</v>
      </c>
    </row>
    <row r="1812" spans="1:15" x14ac:dyDescent="0.3">
      <c r="A1812">
        <v>39.091865382999998</v>
      </c>
      <c r="B1812">
        <v>-94.630751610499999</v>
      </c>
      <c r="C1812">
        <v>21.587115784176099</v>
      </c>
      <c r="D1812">
        <v>4982.2073</v>
      </c>
      <c r="E1812">
        <v>0.55054468085106401</v>
      </c>
      <c r="F1812">
        <v>7.2039999999999997</v>
      </c>
      <c r="J1812">
        <v>9397.1404999999995</v>
      </c>
      <c r="K1812">
        <v>0.40215624999999999</v>
      </c>
      <c r="L1812">
        <v>4.5670000000000002</v>
      </c>
      <c r="M1812">
        <v>28423.6819</v>
      </c>
      <c r="N1812">
        <v>0.16177610619468999</v>
      </c>
      <c r="O1812">
        <v>6.7329999999999997</v>
      </c>
    </row>
    <row r="1813" spans="1:15" x14ac:dyDescent="0.3">
      <c r="A1813">
        <v>39.091779105000001</v>
      </c>
      <c r="B1813">
        <v>-94.630750968333302</v>
      </c>
      <c r="C1813">
        <v>22.830828967084798</v>
      </c>
      <c r="D1813">
        <v>7666.8334699999996</v>
      </c>
      <c r="E1813">
        <v>0.55054468085106401</v>
      </c>
      <c r="F1813">
        <v>6.6059999999999999</v>
      </c>
      <c r="J1813">
        <v>9654.0856000000003</v>
      </c>
      <c r="K1813">
        <v>0.40215624999999999</v>
      </c>
      <c r="L1813">
        <v>5.819</v>
      </c>
      <c r="M1813">
        <v>20697.749299999999</v>
      </c>
      <c r="N1813">
        <v>0.16177610619468999</v>
      </c>
      <c r="O1813">
        <v>6.4320000000000004</v>
      </c>
    </row>
    <row r="1814" spans="1:15" x14ac:dyDescent="0.3">
      <c r="A1814">
        <v>39.091687857333298</v>
      </c>
      <c r="B1814">
        <v>-94.630750072500007</v>
      </c>
      <c r="C1814">
        <v>22.720483270464399</v>
      </c>
      <c r="D1814">
        <v>10287.975</v>
      </c>
      <c r="E1814">
        <v>0.55054468085106401</v>
      </c>
      <c r="F1814">
        <v>6.9450000000000003</v>
      </c>
      <c r="J1814">
        <v>11058.297500000001</v>
      </c>
      <c r="K1814">
        <v>0.40215624999999999</v>
      </c>
      <c r="L1814">
        <v>5.8840000000000003</v>
      </c>
      <c r="M1814">
        <v>26742.947</v>
      </c>
      <c r="N1814">
        <v>0.16177610619468999</v>
      </c>
      <c r="O1814">
        <v>7.8490000000000002</v>
      </c>
    </row>
    <row r="1815" spans="1:15" x14ac:dyDescent="0.3">
      <c r="A1815">
        <v>39.091597051833297</v>
      </c>
      <c r="B1815">
        <v>-94.630749004166702</v>
      </c>
      <c r="C1815">
        <v>23.288751521681299</v>
      </c>
      <c r="D1815">
        <v>11627.862999999999</v>
      </c>
      <c r="E1815">
        <v>0.55054468085106401</v>
      </c>
      <c r="F1815">
        <v>7.3940000000000001</v>
      </c>
      <c r="J1815">
        <v>5954.7474000000002</v>
      </c>
      <c r="K1815">
        <v>0.40215624999999999</v>
      </c>
      <c r="L1815">
        <v>6.3419999999999996</v>
      </c>
      <c r="M1815">
        <v>37897.092700000001</v>
      </c>
      <c r="N1815">
        <v>0.16177610619468999</v>
      </c>
      <c r="O1815">
        <v>7.38</v>
      </c>
    </row>
    <row r="1816" spans="1:15" x14ac:dyDescent="0.3">
      <c r="A1816">
        <v>39.0915039765</v>
      </c>
      <c r="B1816">
        <v>-94.630747735499995</v>
      </c>
      <c r="C1816">
        <v>25.160815766659201</v>
      </c>
      <c r="D1816">
        <v>7864.8360000000002</v>
      </c>
      <c r="E1816">
        <v>0.55054468085106401</v>
      </c>
      <c r="F1816">
        <v>7.3159999999999998</v>
      </c>
      <c r="J1816">
        <v>11867.611000000001</v>
      </c>
      <c r="K1816">
        <v>0.40215624999999999</v>
      </c>
      <c r="L1816">
        <v>6.1909999999999998</v>
      </c>
      <c r="M1816">
        <v>25329.957999999999</v>
      </c>
      <c r="N1816">
        <v>0.16177610619468999</v>
      </c>
      <c r="O1816">
        <v>6.2329999999999997</v>
      </c>
    </row>
    <row r="1817" spans="1:15" x14ac:dyDescent="0.3">
      <c r="A1817">
        <v>39.091403417333296</v>
      </c>
      <c r="B1817">
        <v>-94.630746632166705</v>
      </c>
      <c r="C1817">
        <v>25.2912357107807</v>
      </c>
      <c r="D1817">
        <v>3234.0711000000001</v>
      </c>
      <c r="E1817">
        <v>0.55054468085106401</v>
      </c>
      <c r="F1817">
        <v>6.1539999999999999</v>
      </c>
      <c r="J1817">
        <v>12933.684999999999</v>
      </c>
      <c r="K1817">
        <v>0.40215624999999999</v>
      </c>
      <c r="L1817">
        <v>4.6710000000000003</v>
      </c>
      <c r="M1817">
        <v>28890.679</v>
      </c>
      <c r="N1817">
        <v>0.16177610619468999</v>
      </c>
      <c r="O1817">
        <v>4.8929999999999998</v>
      </c>
    </row>
    <row r="1818" spans="1:15" x14ac:dyDescent="0.3">
      <c r="A1818">
        <v>39.091302341166703</v>
      </c>
      <c r="B1818">
        <v>-94.630745003000001</v>
      </c>
      <c r="C1818">
        <v>24.680609035117001</v>
      </c>
      <c r="D1818">
        <v>6444.5528999999997</v>
      </c>
      <c r="E1818">
        <v>0.55054468085106401</v>
      </c>
      <c r="F1818">
        <v>7.0119999999999996</v>
      </c>
      <c r="J1818">
        <v>3026.5099</v>
      </c>
      <c r="K1818">
        <v>0.40215624999999999</v>
      </c>
      <c r="L1818">
        <v>3.9660000000000002</v>
      </c>
      <c r="M1818">
        <v>21443.358</v>
      </c>
      <c r="N1818">
        <v>0.16177610619468999</v>
      </c>
      <c r="O1818">
        <v>5.7510000000000003</v>
      </c>
    </row>
    <row r="1819" spans="1:15" x14ac:dyDescent="0.3">
      <c r="A1819">
        <v>39.091203708999998</v>
      </c>
      <c r="B1819">
        <v>-94.630743074666697</v>
      </c>
      <c r="C1819">
        <v>24.0670977409555</v>
      </c>
      <c r="D1819">
        <v>9059.0467000000008</v>
      </c>
      <c r="E1819">
        <v>0.55054468085106401</v>
      </c>
      <c r="F1819">
        <v>7.1360000000000001</v>
      </c>
      <c r="J1819">
        <v>11626.8038</v>
      </c>
      <c r="K1819">
        <v>0.40215624999999999</v>
      </c>
      <c r="L1819">
        <v>2.7949999999999999</v>
      </c>
      <c r="M1819">
        <v>15499.063</v>
      </c>
      <c r="N1819">
        <v>0.16177610619468999</v>
      </c>
      <c r="O1819">
        <v>5.4969999999999999</v>
      </c>
    </row>
    <row r="1820" spans="1:15" x14ac:dyDescent="0.3">
      <c r="A1820">
        <v>39.091107523833301</v>
      </c>
      <c r="B1820">
        <v>-94.630741659500003</v>
      </c>
      <c r="C1820">
        <v>23.493005680100001</v>
      </c>
      <c r="D1820">
        <v>22470.9503</v>
      </c>
      <c r="E1820">
        <v>0.55054468085106401</v>
      </c>
      <c r="F1820">
        <v>6.3780000000000001</v>
      </c>
      <c r="J1820">
        <v>7274.7839999999997</v>
      </c>
      <c r="K1820">
        <v>0.40215624999999999</v>
      </c>
      <c r="L1820">
        <v>2.367</v>
      </c>
      <c r="M1820">
        <v>33306.927900000002</v>
      </c>
      <c r="N1820">
        <v>0.16177610619468999</v>
      </c>
      <c r="O1820">
        <v>4.9390000000000001</v>
      </c>
    </row>
    <row r="1821" spans="1:15" x14ac:dyDescent="0.3">
      <c r="A1821">
        <v>39.091013629000003</v>
      </c>
      <c r="B1821">
        <v>-94.630740855833295</v>
      </c>
      <c r="C1821">
        <v>23.0366788690147</v>
      </c>
      <c r="D1821">
        <v>12823.2898</v>
      </c>
      <c r="E1821">
        <v>0.55054468085106401</v>
      </c>
      <c r="F1821">
        <v>7.0640000000000001</v>
      </c>
      <c r="J1821">
        <v>15591.242</v>
      </c>
      <c r="K1821">
        <v>0.40215624999999999</v>
      </c>
      <c r="L1821">
        <v>2.089</v>
      </c>
      <c r="M1821">
        <v>21710.297999999999</v>
      </c>
      <c r="N1821">
        <v>0.16177610619468999</v>
      </c>
      <c r="O1821">
        <v>5.3259999999999996</v>
      </c>
    </row>
    <row r="1822" spans="1:15" x14ac:dyDescent="0.3">
      <c r="A1822">
        <v>39.090921556166698</v>
      </c>
      <c r="B1822">
        <v>-94.630740594333304</v>
      </c>
      <c r="C1822">
        <v>22.977422515371099</v>
      </c>
      <c r="D1822">
        <v>12101.147000000001</v>
      </c>
      <c r="E1822" t="s">
        <v>0</v>
      </c>
      <c r="F1822">
        <v>6.8570000000000002</v>
      </c>
      <c r="J1822">
        <v>6734.99719</v>
      </c>
      <c r="K1822">
        <v>0.40215624999999999</v>
      </c>
      <c r="L1822">
        <v>2.4470000000000001</v>
      </c>
      <c r="M1822">
        <v>20874.189999999999</v>
      </c>
      <c r="N1822">
        <v>0.16177610619468999</v>
      </c>
      <c r="O1822">
        <v>6.1890000000000001</v>
      </c>
    </row>
    <row r="1823" spans="1:15" x14ac:dyDescent="0.3">
      <c r="A1823">
        <v>39.090829721166699</v>
      </c>
      <c r="B1823">
        <v>-94.630739984166695</v>
      </c>
      <c r="C1823">
        <v>24.544450642823001</v>
      </c>
      <c r="D1823">
        <v>9176.1052</v>
      </c>
      <c r="E1823">
        <v>0.55054468085106401</v>
      </c>
      <c r="F1823">
        <v>7.03</v>
      </c>
      <c r="J1823">
        <v>2638.5465600000002</v>
      </c>
      <c r="K1823">
        <v>0.40215624999999999</v>
      </c>
      <c r="L1823">
        <v>2.5049999999999999</v>
      </c>
      <c r="M1823">
        <v>31021.545999999998</v>
      </c>
      <c r="N1823">
        <v>0.16177610619468999</v>
      </c>
      <c r="O1823">
        <v>4.9720000000000004</v>
      </c>
    </row>
    <row r="1824" spans="1:15" x14ac:dyDescent="0.3">
      <c r="A1824">
        <v>39.090731625166697</v>
      </c>
      <c r="B1824">
        <v>-94.630738943833293</v>
      </c>
      <c r="C1824">
        <v>25.040818869653801</v>
      </c>
      <c r="D1824">
        <v>6442.8608000000004</v>
      </c>
      <c r="E1824">
        <v>0.55054468085106401</v>
      </c>
      <c r="F1824">
        <v>7.9649999999999999</v>
      </c>
      <c r="J1824">
        <v>10165.153420000001</v>
      </c>
      <c r="K1824">
        <v>0.40215624999999999</v>
      </c>
      <c r="L1824">
        <v>2.5</v>
      </c>
      <c r="M1824">
        <v>13701.683000000001</v>
      </c>
      <c r="N1824">
        <v>0.16177610619468999</v>
      </c>
      <c r="O1824">
        <v>6.1260000000000003</v>
      </c>
    </row>
    <row r="1825" spans="1:15" x14ac:dyDescent="0.3">
      <c r="A1825">
        <v>39.090631549166702</v>
      </c>
      <c r="B1825">
        <v>-94.630737396166694</v>
      </c>
      <c r="C1825">
        <v>24.559722213112199</v>
      </c>
      <c r="D1825">
        <v>19342.348000000002</v>
      </c>
      <c r="E1825">
        <v>0.55054468085106401</v>
      </c>
      <c r="F1825">
        <v>7.3780000000000001</v>
      </c>
      <c r="J1825">
        <v>14973.305899999999</v>
      </c>
      <c r="K1825">
        <v>0.40215624999999999</v>
      </c>
      <c r="L1825">
        <v>3.157</v>
      </c>
      <c r="M1825">
        <v>18196.71</v>
      </c>
      <c r="N1825">
        <v>0.16177610619468999</v>
      </c>
      <c r="O1825">
        <v>5.0149999999999997</v>
      </c>
    </row>
    <row r="1826" spans="1:15" x14ac:dyDescent="0.3">
      <c r="A1826">
        <v>39.090533401666697</v>
      </c>
      <c r="B1826">
        <v>-94.630735349000005</v>
      </c>
      <c r="C1826">
        <v>24.1289401113319</v>
      </c>
      <c r="D1826">
        <v>8227.8240999999998</v>
      </c>
      <c r="E1826">
        <v>0.55054468085106401</v>
      </c>
      <c r="F1826">
        <v>6.91</v>
      </c>
      <c r="J1826">
        <v>15408.668100000001</v>
      </c>
      <c r="K1826">
        <v>0.40215624999999999</v>
      </c>
      <c r="L1826">
        <v>2.6760000000000002</v>
      </c>
      <c r="M1826">
        <v>21913.229599999999</v>
      </c>
      <c r="N1826">
        <v>0.16177610619468999</v>
      </c>
      <c r="O1826">
        <v>6.625</v>
      </c>
    </row>
    <row r="1827" spans="1:15" x14ac:dyDescent="0.3">
      <c r="A1827">
        <v>39.090436972833302</v>
      </c>
      <c r="B1827">
        <v>-94.630733579833304</v>
      </c>
      <c r="C1827">
        <v>24.1875256814279</v>
      </c>
      <c r="D1827">
        <v>9887.0524999999998</v>
      </c>
      <c r="E1827">
        <v>0.55054468085106401</v>
      </c>
      <c r="F1827">
        <v>5.7619999999999996</v>
      </c>
      <c r="J1827">
        <v>11313.0208</v>
      </c>
      <c r="K1827">
        <v>0.40215624999999999</v>
      </c>
      <c r="L1827">
        <v>3.6629999999999998</v>
      </c>
      <c r="M1827">
        <v>9646.9140000000007</v>
      </c>
      <c r="N1827">
        <v>0.16177610619468999</v>
      </c>
      <c r="O1827">
        <v>7.258</v>
      </c>
    </row>
    <row r="1828" spans="1:15" x14ac:dyDescent="0.3">
      <c r="A1828">
        <v>39.0903403093333</v>
      </c>
      <c r="B1828">
        <v>-94.630731855500002</v>
      </c>
      <c r="C1828">
        <v>25.843157992150601</v>
      </c>
      <c r="D1828">
        <v>10829.209000000001</v>
      </c>
      <c r="E1828">
        <v>0.55054468085106401</v>
      </c>
      <c r="F1828">
        <v>4.9009999999999998</v>
      </c>
      <c r="J1828">
        <v>14377.396479999999</v>
      </c>
      <c r="K1828">
        <v>0.40215624999999999</v>
      </c>
      <c r="L1828">
        <v>3.4910000000000001</v>
      </c>
      <c r="M1828">
        <v>33234.464999999997</v>
      </c>
      <c r="N1828">
        <v>0.16177610619468999</v>
      </c>
      <c r="O1828">
        <v>6.9349999999999996</v>
      </c>
    </row>
    <row r="1829" spans="1:15" x14ac:dyDescent="0.3">
      <c r="A1829">
        <v>39.090237025500002</v>
      </c>
      <c r="B1829">
        <v>-94.630730401333295</v>
      </c>
      <c r="C1829">
        <v>26.481468716586399</v>
      </c>
      <c r="D1829">
        <v>23295.882000000001</v>
      </c>
      <c r="E1829">
        <v>0.55054468085106401</v>
      </c>
      <c r="F1829">
        <v>5.9859999999999998</v>
      </c>
      <c r="J1829">
        <v>12790.42015</v>
      </c>
      <c r="K1829">
        <v>0.40215624999999999</v>
      </c>
      <c r="L1829">
        <v>3.4780000000000002</v>
      </c>
      <c r="M1829">
        <v>46731.596899999997</v>
      </c>
      <c r="N1829">
        <v>0.16177610619468999</v>
      </c>
      <c r="O1829">
        <v>5.2709999999999999</v>
      </c>
    </row>
    <row r="1830" spans="1:15" x14ac:dyDescent="0.3">
      <c r="A1830">
        <v>39.090131190166701</v>
      </c>
      <c r="B1830">
        <v>-94.630728965333304</v>
      </c>
      <c r="C1830">
        <v>25.982763814208599</v>
      </c>
      <c r="D1830">
        <v>68092.470799999996</v>
      </c>
      <c r="E1830">
        <v>0.55054468085106401</v>
      </c>
      <c r="F1830">
        <v>10.156000000000001</v>
      </c>
      <c r="J1830">
        <v>10072.22523</v>
      </c>
      <c r="K1830">
        <v>0.40215624999999999</v>
      </c>
      <c r="L1830">
        <v>2.7370000000000001</v>
      </c>
      <c r="M1830">
        <v>45682.504000000001</v>
      </c>
      <c r="N1830">
        <v>0.16177610619468999</v>
      </c>
      <c r="O1830">
        <v>6.84</v>
      </c>
    </row>
    <row r="1831" spans="1:15" x14ac:dyDescent="0.3">
      <c r="A1831">
        <v>39.090027355333298</v>
      </c>
      <c r="B1831">
        <v>-94.630726836666696</v>
      </c>
      <c r="C1831">
        <v>25.654251641020199</v>
      </c>
      <c r="D1831">
        <v>50266.8272</v>
      </c>
      <c r="E1831">
        <v>0.55054468085106401</v>
      </c>
      <c r="F1831">
        <v>11.263999999999999</v>
      </c>
      <c r="J1831">
        <v>9694.5139999999992</v>
      </c>
      <c r="K1831">
        <v>0.40215624999999999</v>
      </c>
      <c r="L1831">
        <v>2.57</v>
      </c>
      <c r="M1831">
        <v>29794.16</v>
      </c>
      <c r="N1831">
        <v>0.16177610619468999</v>
      </c>
      <c r="O1831">
        <v>7.0650000000000004</v>
      </c>
    </row>
    <row r="1832" spans="1:15" x14ac:dyDescent="0.3">
      <c r="A1832">
        <v>39.089924830333302</v>
      </c>
      <c r="B1832">
        <v>-94.630724993666703</v>
      </c>
      <c r="C1832">
        <v>26.797870409683799</v>
      </c>
      <c r="D1832">
        <v>19162.375100000001</v>
      </c>
      <c r="E1832">
        <v>0.55054468085106401</v>
      </c>
      <c r="F1832">
        <v>9.6440000000000001</v>
      </c>
      <c r="J1832">
        <v>11612.762000000001</v>
      </c>
      <c r="K1832">
        <v>0.40215624999999999</v>
      </c>
      <c r="L1832">
        <v>3.29</v>
      </c>
      <c r="M1832">
        <v>25301.297500000001</v>
      </c>
      <c r="N1832">
        <v>0.16177610619468999</v>
      </c>
      <c r="O1832">
        <v>5.9130000000000003</v>
      </c>
    </row>
    <row r="1833" spans="1:15" x14ac:dyDescent="0.3">
      <c r="A1833">
        <v>39.089817729000004</v>
      </c>
      <c r="B1833">
        <v>-94.630723733833307</v>
      </c>
      <c r="C1833">
        <v>26.950571801576199</v>
      </c>
      <c r="D1833">
        <v>9584.0647000000008</v>
      </c>
      <c r="E1833">
        <v>0.55054468085106401</v>
      </c>
      <c r="F1833">
        <v>7.1589999999999998</v>
      </c>
      <c r="J1833">
        <v>10620.189</v>
      </c>
      <c r="K1833">
        <v>0.40215624999999999</v>
      </c>
      <c r="L1833">
        <v>3.464</v>
      </c>
      <c r="M1833">
        <v>19637.1927</v>
      </c>
      <c r="N1833">
        <v>0.16177610619468999</v>
      </c>
      <c r="O1833">
        <v>6.2869999999999999</v>
      </c>
    </row>
    <row r="1834" spans="1:15" x14ac:dyDescent="0.3">
      <c r="A1834">
        <v>39.089710021999998</v>
      </c>
      <c r="B1834">
        <v>-94.630721928499995</v>
      </c>
      <c r="C1834">
        <v>27.7045749051881</v>
      </c>
      <c r="D1834">
        <v>4232.8971000000001</v>
      </c>
      <c r="E1834">
        <v>0.55054468085106401</v>
      </c>
      <c r="F1834">
        <v>6.266</v>
      </c>
      <c r="J1834">
        <v>13231.595300000001</v>
      </c>
      <c r="K1834">
        <v>0.40215624999999999</v>
      </c>
      <c r="L1834">
        <v>3.3140000000000001</v>
      </c>
      <c r="M1834">
        <v>11606.515600000001</v>
      </c>
      <c r="N1834">
        <v>0.16177610619468999</v>
      </c>
      <c r="O1834">
        <v>5.3860000000000001</v>
      </c>
    </row>
    <row r="1835" spans="1:15" x14ac:dyDescent="0.3">
      <c r="A1835">
        <v>39.089599307333302</v>
      </c>
      <c r="B1835">
        <v>-94.630719576499999</v>
      </c>
      <c r="C1835">
        <v>28.497407975527199</v>
      </c>
      <c r="D1835">
        <v>29201.572</v>
      </c>
      <c r="E1835">
        <v>0.55054468085106401</v>
      </c>
      <c r="F1835">
        <v>6.8639999999999999</v>
      </c>
      <c r="J1835">
        <v>11468.42389</v>
      </c>
      <c r="K1835">
        <v>0.40215624999999999</v>
      </c>
      <c r="L1835">
        <v>2.9159999999999999</v>
      </c>
      <c r="M1835">
        <v>18201.308359999999</v>
      </c>
      <c r="N1835">
        <v>0.16177610619468999</v>
      </c>
      <c r="O1835">
        <v>5.1420000000000003</v>
      </c>
    </row>
    <row r="1836" spans="1:15" x14ac:dyDescent="0.3">
      <c r="A1836">
        <v>39.089563716999997</v>
      </c>
      <c r="B1836">
        <v>-94.635331574666694</v>
      </c>
      <c r="C1836">
        <v>28.440493634358099</v>
      </c>
      <c r="D1836">
        <v>8415.9752000000008</v>
      </c>
      <c r="E1836">
        <v>1.9709062500000001</v>
      </c>
      <c r="F1836">
        <v>5.3769999999999998</v>
      </c>
      <c r="J1836">
        <v>12974.685799999999</v>
      </c>
      <c r="K1836">
        <v>0.40215624999999999</v>
      </c>
      <c r="L1836">
        <v>3.9089999999999998</v>
      </c>
      <c r="M1836">
        <v>17482.044300000001</v>
      </c>
      <c r="N1836">
        <v>0.16177610619468999</v>
      </c>
      <c r="O1836">
        <v>5.2869999999999999</v>
      </c>
    </row>
    <row r="1837" spans="1:15" x14ac:dyDescent="0.3">
      <c r="A1837">
        <v>39.0896773786667</v>
      </c>
      <c r="B1837">
        <v>-94.635333455166702</v>
      </c>
      <c r="C1837">
        <v>28.491135598686299</v>
      </c>
      <c r="D1837">
        <v>6388.1558999999997</v>
      </c>
      <c r="E1837">
        <v>1.9709062500000001</v>
      </c>
      <c r="F1837">
        <v>5.5469999999999997</v>
      </c>
      <c r="J1837">
        <v>12597.0087</v>
      </c>
      <c r="K1837">
        <v>0.40215624999999999</v>
      </c>
      <c r="L1837">
        <v>3.452</v>
      </c>
      <c r="M1837">
        <v>15350.1127593</v>
      </c>
      <c r="N1837">
        <v>0.16177610619468999</v>
      </c>
      <c r="O1837">
        <v>5.8929999999999998</v>
      </c>
    </row>
    <row r="1838" spans="1:15" x14ac:dyDescent="0.3">
      <c r="A1838">
        <v>39.089791243999997</v>
      </c>
      <c r="B1838">
        <v>-94.635335206166701</v>
      </c>
      <c r="C1838">
        <v>29.321423664899701</v>
      </c>
      <c r="D1838">
        <v>6461.2593999999999</v>
      </c>
      <c r="E1838">
        <v>1.9709062500000001</v>
      </c>
      <c r="F1838">
        <v>4.7889999999999997</v>
      </c>
      <c r="J1838">
        <v>12942.3298</v>
      </c>
      <c r="K1838">
        <v>0.40215624999999999</v>
      </c>
      <c r="L1838">
        <v>3.694</v>
      </c>
      <c r="M1838">
        <v>22082.297600000002</v>
      </c>
      <c r="N1838">
        <v>0.16177610619468999</v>
      </c>
      <c r="O1838">
        <v>5.4690000000000003</v>
      </c>
    </row>
    <row r="1839" spans="1:15" x14ac:dyDescent="0.3">
      <c r="A1839">
        <v>39.089908427333299</v>
      </c>
      <c r="B1839">
        <v>-94.635337036166703</v>
      </c>
      <c r="C1839">
        <v>30.268557759775199</v>
      </c>
      <c r="D1839">
        <v>6280.1941200000001</v>
      </c>
      <c r="E1839">
        <v>1.9709062500000001</v>
      </c>
      <c r="F1839">
        <v>5.5250000000000004</v>
      </c>
      <c r="J1839">
        <v>8940.3461000000007</v>
      </c>
      <c r="K1839">
        <v>0.40215624999999999</v>
      </c>
      <c r="L1839">
        <v>3.2989999999999999</v>
      </c>
      <c r="M1839">
        <v>11929.53507</v>
      </c>
      <c r="N1839">
        <v>0.16177610619468999</v>
      </c>
      <c r="O1839">
        <v>6.6639999999999997</v>
      </c>
    </row>
    <row r="1840" spans="1:15" x14ac:dyDescent="0.3">
      <c r="A1840">
        <v>39.090029397333304</v>
      </c>
      <c r="B1840">
        <v>-94.635338765833296</v>
      </c>
      <c r="C1840">
        <v>30.895291065272101</v>
      </c>
      <c r="D1840">
        <v>5876.1493</v>
      </c>
      <c r="E1840">
        <v>1.9709062500000001</v>
      </c>
      <c r="F1840">
        <v>4.88</v>
      </c>
      <c r="J1840">
        <v>11366.4722</v>
      </c>
      <c r="K1840">
        <v>0.40215624999999999</v>
      </c>
      <c r="L1840">
        <v>3.3820000000000001</v>
      </c>
      <c r="M1840">
        <v>19395.976900000001</v>
      </c>
      <c r="N1840">
        <v>0.16177610619468999</v>
      </c>
      <c r="O1840">
        <v>6.42</v>
      </c>
    </row>
    <row r="1841" spans="1:15" x14ac:dyDescent="0.3">
      <c r="A1841">
        <v>39.090152875166702</v>
      </c>
      <c r="B1841">
        <v>-94.635340130833299</v>
      </c>
      <c r="C1841">
        <v>31.460411916580298</v>
      </c>
      <c r="D1841">
        <v>9374.8970000000008</v>
      </c>
      <c r="E1841">
        <v>1.9709062500000001</v>
      </c>
      <c r="F1841">
        <v>5.03</v>
      </c>
      <c r="J1841">
        <v>10959.940199999999</v>
      </c>
      <c r="K1841">
        <v>0.40215624999999999</v>
      </c>
      <c r="L1841">
        <v>3.1469999999999998</v>
      </c>
      <c r="M1841">
        <v>25426.044399999999</v>
      </c>
      <c r="N1841">
        <v>0.16177610619468999</v>
      </c>
      <c r="O1841">
        <v>6.202</v>
      </c>
    </row>
    <row r="1842" spans="1:15" x14ac:dyDescent="0.3">
      <c r="A1842">
        <v>39.090278613999999</v>
      </c>
      <c r="B1842">
        <v>-94.635341093833304</v>
      </c>
      <c r="C1842">
        <v>32.136662880136299</v>
      </c>
      <c r="D1842">
        <v>9297.2518</v>
      </c>
      <c r="E1842">
        <v>1.9709062500000001</v>
      </c>
      <c r="F1842">
        <v>5.1280000000000001</v>
      </c>
      <c r="J1842">
        <v>12081.57</v>
      </c>
      <c r="K1842">
        <v>0.40215624999999999</v>
      </c>
      <c r="L1842">
        <v>2.7650000000000001</v>
      </c>
      <c r="M1842">
        <v>26476.4696</v>
      </c>
      <c r="N1842">
        <v>0.16177610619468999</v>
      </c>
      <c r="O1842">
        <v>6.1760000000000002</v>
      </c>
    </row>
    <row r="1843" spans="1:15" x14ac:dyDescent="0.3">
      <c r="A1843">
        <v>39.090407054000003</v>
      </c>
      <c r="B1843">
        <v>-94.635342382833301</v>
      </c>
      <c r="C1843">
        <v>32.700867947789199</v>
      </c>
      <c r="D1843">
        <v>4875.3280000000004</v>
      </c>
      <c r="E1843">
        <v>1.9709062500000001</v>
      </c>
      <c r="F1843">
        <v>5.5039999999999996</v>
      </c>
      <c r="J1843">
        <v>8322.3709999999992</v>
      </c>
      <c r="K1843">
        <v>0.40215624999999999</v>
      </c>
      <c r="L1843">
        <v>3.4060000000000001</v>
      </c>
      <c r="M1843">
        <v>18004.834900000002</v>
      </c>
      <c r="N1843">
        <v>0.16177610619468999</v>
      </c>
      <c r="O1843">
        <v>6.9710000000000001</v>
      </c>
    </row>
    <row r="1844" spans="1:15" x14ac:dyDescent="0.3">
      <c r="A1844">
        <v>39.090537743833302</v>
      </c>
      <c r="B1844">
        <v>-94.635344367666704</v>
      </c>
      <c r="C1844">
        <v>33.117335823675099</v>
      </c>
      <c r="D1844">
        <v>4981.9520000000002</v>
      </c>
      <c r="E1844">
        <v>1.9709062500000001</v>
      </c>
      <c r="F1844">
        <v>6.1109999999999998</v>
      </c>
      <c r="J1844">
        <v>10111.82</v>
      </c>
      <c r="K1844">
        <v>0.40215624999999999</v>
      </c>
      <c r="L1844">
        <v>3.2130000000000001</v>
      </c>
      <c r="M1844">
        <v>30395.262999999999</v>
      </c>
      <c r="N1844">
        <v>0.16177610619468999</v>
      </c>
      <c r="O1844">
        <v>7.2990000000000004</v>
      </c>
    </row>
    <row r="1845" spans="1:15" x14ac:dyDescent="0.3">
      <c r="A1845">
        <v>39.090670100499999</v>
      </c>
      <c r="B1845">
        <v>-94.635346094499994</v>
      </c>
      <c r="C1845">
        <v>33.431423195151197</v>
      </c>
      <c r="D1845">
        <v>5375.0102999999999</v>
      </c>
      <c r="E1845">
        <v>1.9709062500000001</v>
      </c>
      <c r="F1845">
        <v>6.3760000000000003</v>
      </c>
      <c r="J1845">
        <v>15729.634400000001</v>
      </c>
      <c r="K1845">
        <v>0.40215624999999999</v>
      </c>
      <c r="L1845">
        <v>3.1560000000000001</v>
      </c>
      <c r="M1845">
        <v>26962.905937</v>
      </c>
      <c r="N1845">
        <v>0.16177610619468999</v>
      </c>
      <c r="O1845">
        <v>6.79</v>
      </c>
    </row>
    <row r="1846" spans="1:15" x14ac:dyDescent="0.3">
      <c r="A1846">
        <v>39.090803714333298</v>
      </c>
      <c r="B1846">
        <v>-94.635347578500003</v>
      </c>
      <c r="C1846">
        <v>33.027415212838001</v>
      </c>
      <c r="D1846">
        <v>11918.787</v>
      </c>
      <c r="E1846">
        <v>1.9709062500000001</v>
      </c>
      <c r="F1846">
        <v>6.5510000000000002</v>
      </c>
      <c r="J1846">
        <v>8626.1888999999992</v>
      </c>
      <c r="K1846" t="s">
        <v>0</v>
      </c>
      <c r="L1846">
        <v>3.363</v>
      </c>
      <c r="M1846">
        <v>27331.607</v>
      </c>
      <c r="N1846">
        <v>0.16177610619468999</v>
      </c>
      <c r="O1846">
        <v>6.6150000000000002</v>
      </c>
    </row>
    <row r="1847" spans="1:15" x14ac:dyDescent="0.3">
      <c r="A1847">
        <v>39.090935715666703</v>
      </c>
      <c r="B1847">
        <v>-94.635348671166696</v>
      </c>
      <c r="C1847">
        <v>33.540518469332604</v>
      </c>
      <c r="D1847">
        <v>6651.5645000000004</v>
      </c>
      <c r="E1847">
        <v>1.9709062500000001</v>
      </c>
      <c r="F1847">
        <v>5.5410000000000004</v>
      </c>
      <c r="J1847">
        <v>10147.6931</v>
      </c>
      <c r="K1847" t="s">
        <v>0</v>
      </c>
      <c r="L1847">
        <v>3.363</v>
      </c>
      <c r="M1847">
        <v>19339.830000000002</v>
      </c>
      <c r="N1847">
        <v>0.16177610619468999</v>
      </c>
      <c r="O1847">
        <v>6.5709999999999997</v>
      </c>
    </row>
    <row r="1848" spans="1:15" x14ac:dyDescent="0.3">
      <c r="A1848">
        <v>39.091069765666703</v>
      </c>
      <c r="B1848">
        <v>-94.635350137333305</v>
      </c>
      <c r="C1848">
        <v>34.134717385508601</v>
      </c>
      <c r="D1848">
        <v>17326.265800000001</v>
      </c>
      <c r="E1848">
        <v>1.9709062500000001</v>
      </c>
      <c r="F1848">
        <v>4.2649999999999997</v>
      </c>
      <c r="J1848">
        <v>11120.9249</v>
      </c>
      <c r="K1848">
        <v>0.40215624999999999</v>
      </c>
      <c r="L1848">
        <v>3.5939999999999999</v>
      </c>
      <c r="M1848">
        <v>20589.306</v>
      </c>
      <c r="N1848">
        <v>0.16177610619468999</v>
      </c>
      <c r="O1848">
        <v>5.2380000000000004</v>
      </c>
    </row>
    <row r="1849" spans="1:15" x14ac:dyDescent="0.3">
      <c r="A1849">
        <v>39.091206182999997</v>
      </c>
      <c r="B1849">
        <v>-94.635352506499999</v>
      </c>
      <c r="C1849">
        <v>33.215505133700098</v>
      </c>
      <c r="D1849">
        <v>9371.2350000000006</v>
      </c>
      <c r="E1849">
        <v>0.2184344</v>
      </c>
      <c r="F1849">
        <v>4.5650000000000004</v>
      </c>
      <c r="J1849">
        <v>24290.6185</v>
      </c>
      <c r="K1849">
        <v>0.40215624999999999</v>
      </c>
      <c r="L1849">
        <v>3.8679999999999999</v>
      </c>
      <c r="M1849">
        <v>25818.353220000001</v>
      </c>
      <c r="N1849">
        <v>0.16177610619468999</v>
      </c>
      <c r="O1849">
        <v>5.3369999999999997</v>
      </c>
    </row>
    <row r="1850" spans="1:15" x14ac:dyDescent="0.3">
      <c r="A1850">
        <v>39.091338921166702</v>
      </c>
      <c r="B1850">
        <v>-94.635355295500005</v>
      </c>
      <c r="C1850">
        <v>31.994662015523499</v>
      </c>
      <c r="D1850">
        <v>17635.258999999998</v>
      </c>
      <c r="E1850">
        <v>0.2184344</v>
      </c>
      <c r="F1850">
        <v>4.141</v>
      </c>
      <c r="J1850">
        <v>21038.771000000001</v>
      </c>
      <c r="K1850">
        <v>0.40215624999999999</v>
      </c>
      <c r="L1850">
        <v>4.4349999999999996</v>
      </c>
      <c r="M1850">
        <v>30327.566200000001</v>
      </c>
      <c r="N1850">
        <v>9.8189944134078194E-2</v>
      </c>
      <c r="O1850">
        <v>4.7720000000000002</v>
      </c>
    </row>
    <row r="1851" spans="1:15" x14ac:dyDescent="0.3">
      <c r="A1851">
        <v>39.091466789000002</v>
      </c>
      <c r="B1851">
        <v>-94.635357196666703</v>
      </c>
      <c r="C1851">
        <v>30.691077471567802</v>
      </c>
      <c r="D1851">
        <v>25392.9051</v>
      </c>
      <c r="E1851">
        <v>0.2184344</v>
      </c>
      <c r="F1851">
        <v>4.7939999999999996</v>
      </c>
      <c r="J1851">
        <v>19352.821199999998</v>
      </c>
      <c r="K1851">
        <v>0.40215624999999999</v>
      </c>
      <c r="L1851">
        <v>3.83</v>
      </c>
      <c r="M1851">
        <v>20673.442200000001</v>
      </c>
      <c r="N1851">
        <v>9.8189944134078194E-2</v>
      </c>
      <c r="O1851">
        <v>4.4790000000000001</v>
      </c>
    </row>
    <row r="1852" spans="1:15" x14ac:dyDescent="0.3">
      <c r="A1852">
        <v>39.091589454000001</v>
      </c>
      <c r="B1852">
        <v>-94.635357889000005</v>
      </c>
      <c r="C1852">
        <v>29.464559590819999</v>
      </c>
      <c r="D1852">
        <v>19046.563999999998</v>
      </c>
      <c r="E1852">
        <v>0.2184344</v>
      </c>
      <c r="F1852">
        <v>3.5249999999999999</v>
      </c>
      <c r="J1852">
        <v>16805.753499999999</v>
      </c>
      <c r="K1852">
        <v>0.40215624999999999</v>
      </c>
      <c r="L1852">
        <v>4.2960000000000003</v>
      </c>
      <c r="M1852">
        <v>18292.22</v>
      </c>
      <c r="N1852">
        <v>9.8189944134078194E-2</v>
      </c>
      <c r="O1852">
        <v>6.6950000000000003</v>
      </c>
    </row>
    <row r="1853" spans="1:15" x14ac:dyDescent="0.3">
      <c r="A1853">
        <v>39.091707218000003</v>
      </c>
      <c r="B1853">
        <v>-94.635357786</v>
      </c>
      <c r="C1853">
        <v>28.221958014896501</v>
      </c>
      <c r="D1853">
        <v>14537.2863</v>
      </c>
      <c r="E1853">
        <v>0.2184344</v>
      </c>
      <c r="F1853">
        <v>4.7039999999999997</v>
      </c>
      <c r="J1853">
        <v>23416.184499999999</v>
      </c>
      <c r="K1853">
        <v>0.40215624999999999</v>
      </c>
      <c r="L1853">
        <v>5.7830000000000004</v>
      </c>
      <c r="M1853">
        <v>15355.8248</v>
      </c>
      <c r="N1853">
        <v>9.8189944134078194E-2</v>
      </c>
      <c r="O1853">
        <v>8.3940000000000001</v>
      </c>
    </row>
    <row r="1854" spans="1:15" x14ac:dyDescent="0.3">
      <c r="A1854">
        <v>39.091820011333297</v>
      </c>
      <c r="B1854">
        <v>-94.635356522833305</v>
      </c>
      <c r="C1854">
        <v>27.020949763945399</v>
      </c>
      <c r="D1854">
        <v>6700.9620000000004</v>
      </c>
      <c r="E1854">
        <v>0.2184344</v>
      </c>
      <c r="F1854">
        <v>4.6769999999999996</v>
      </c>
      <c r="J1854">
        <v>14549.7161</v>
      </c>
      <c r="K1854">
        <v>0.40215624999999999</v>
      </c>
      <c r="L1854">
        <v>4.7779999999999996</v>
      </c>
      <c r="M1854">
        <v>25707.2012</v>
      </c>
      <c r="N1854" t="s">
        <v>0</v>
      </c>
      <c r="O1854">
        <v>7.7690000000000001</v>
      </c>
    </row>
    <row r="1855" spans="1:15" x14ac:dyDescent="0.3">
      <c r="A1855">
        <v>39.091927939333303</v>
      </c>
      <c r="B1855">
        <v>-94.635351535166706</v>
      </c>
      <c r="C1855">
        <v>25.6365192506052</v>
      </c>
      <c r="D1855">
        <v>4765.9466780000002</v>
      </c>
      <c r="E1855">
        <v>0.2184344</v>
      </c>
      <c r="F1855">
        <v>5.7859999999999996</v>
      </c>
      <c r="J1855">
        <v>19571.7461</v>
      </c>
      <c r="K1855">
        <v>0.40215624999999999</v>
      </c>
      <c r="L1855">
        <v>4.0090000000000003</v>
      </c>
      <c r="M1855">
        <v>13095.005999999999</v>
      </c>
      <c r="N1855" t="s">
        <v>0</v>
      </c>
      <c r="O1855">
        <v>6.9180000000000001</v>
      </c>
    </row>
    <row r="1856" spans="1:15" x14ac:dyDescent="0.3">
      <c r="A1856">
        <v>39.092030196666698</v>
      </c>
      <c r="B1856">
        <v>-94.635343152333306</v>
      </c>
      <c r="C1856">
        <v>24.072675329127801</v>
      </c>
      <c r="D1856">
        <v>17321.494999999999</v>
      </c>
      <c r="E1856">
        <v>0.2184344</v>
      </c>
      <c r="F1856">
        <v>6.1210000000000004</v>
      </c>
      <c r="J1856">
        <v>16087.379300000001</v>
      </c>
      <c r="K1856">
        <v>0.40215624999999999</v>
      </c>
      <c r="L1856">
        <v>4.1849999999999996</v>
      </c>
      <c r="M1856">
        <v>15793.6265</v>
      </c>
      <c r="N1856">
        <v>9.8189944134078194E-2</v>
      </c>
      <c r="O1856">
        <v>6.9470000000000001</v>
      </c>
    </row>
    <row r="1857" spans="1:15" x14ac:dyDescent="0.3">
      <c r="A1857">
        <v>39.092126212166697</v>
      </c>
      <c r="B1857">
        <v>-94.635335198833303</v>
      </c>
      <c r="C1857">
        <v>21.431745456034001</v>
      </c>
      <c r="D1857">
        <v>13334.8333</v>
      </c>
      <c r="E1857">
        <v>0.2184344</v>
      </c>
      <c r="F1857">
        <v>5.3730000000000002</v>
      </c>
      <c r="J1857">
        <v>18902.909</v>
      </c>
      <c r="K1857">
        <v>0.40215624999999999</v>
      </c>
      <c r="L1857">
        <v>3.8159999999999998</v>
      </c>
      <c r="M1857">
        <v>17855.661400000001</v>
      </c>
      <c r="N1857">
        <v>9.8189944134078194E-2</v>
      </c>
      <c r="O1857">
        <v>6.1760000000000002</v>
      </c>
    </row>
    <row r="1858" spans="1:15" x14ac:dyDescent="0.3">
      <c r="A1858">
        <v>39.092211739333301</v>
      </c>
      <c r="B1858">
        <v>-94.635329090666701</v>
      </c>
      <c r="C1858">
        <v>17.586450436496701</v>
      </c>
      <c r="D1858">
        <v>12251.235000000001</v>
      </c>
      <c r="E1858">
        <v>0.2184344</v>
      </c>
      <c r="F1858">
        <v>4.4740000000000002</v>
      </c>
      <c r="J1858">
        <v>22977.097966000001</v>
      </c>
      <c r="K1858">
        <v>0.40215624999999999</v>
      </c>
      <c r="L1858">
        <v>5.2460000000000004</v>
      </c>
      <c r="M1858">
        <v>27269.673999999999</v>
      </c>
      <c r="N1858">
        <v>9.8189944134078194E-2</v>
      </c>
      <c r="O1858">
        <v>7.7370000000000001</v>
      </c>
    </row>
    <row r="1859" spans="1:15" x14ac:dyDescent="0.3">
      <c r="A1859">
        <v>39.092281948500002</v>
      </c>
      <c r="B1859">
        <v>-94.635324760166696</v>
      </c>
      <c r="C1859">
        <v>13.424804521008699</v>
      </c>
      <c r="D1859">
        <v>7345.0929999999998</v>
      </c>
      <c r="E1859">
        <v>0.2184344</v>
      </c>
      <c r="F1859">
        <v>5.8380000000000001</v>
      </c>
      <c r="J1859">
        <v>23506.135200000001</v>
      </c>
      <c r="K1859">
        <v>0.40215624999999999</v>
      </c>
      <c r="L1859">
        <v>3.8159999999999998</v>
      </c>
      <c r="M1859">
        <v>36827.968999999997</v>
      </c>
      <c r="N1859">
        <v>9.8189944134078194E-2</v>
      </c>
      <c r="O1859">
        <v>7.2</v>
      </c>
    </row>
    <row r="1860" spans="1:15" x14ac:dyDescent="0.3">
      <c r="A1860">
        <v>39.092335412499999</v>
      </c>
      <c r="B1860">
        <v>-94.635318912499997</v>
      </c>
      <c r="C1860">
        <v>10.2666354857682</v>
      </c>
      <c r="D1860">
        <v>8116.9380000000001</v>
      </c>
      <c r="E1860">
        <v>0.2184344</v>
      </c>
      <c r="F1860">
        <v>5.452</v>
      </c>
      <c r="J1860">
        <v>19328.288</v>
      </c>
      <c r="K1860">
        <v>0.40215624999999999</v>
      </c>
      <c r="L1860">
        <v>3.9140000000000001</v>
      </c>
      <c r="M1860">
        <v>34332.589999999997</v>
      </c>
      <c r="N1860">
        <v>9.8189944134078194E-2</v>
      </c>
      <c r="O1860">
        <v>7.6219999999999999</v>
      </c>
    </row>
    <row r="1861" spans="1:15" x14ac:dyDescent="0.3">
      <c r="A1861">
        <v>39.092375028333301</v>
      </c>
      <c r="B1861">
        <v>-94.635305134500001</v>
      </c>
      <c r="C1861">
        <v>9.7603919280776701</v>
      </c>
      <c r="D1861">
        <v>11625.9107</v>
      </c>
      <c r="E1861">
        <v>0.2184344</v>
      </c>
      <c r="F1861">
        <v>4.0419999999999998</v>
      </c>
      <c r="J1861">
        <v>22182.835200000001</v>
      </c>
      <c r="K1861">
        <v>0.40215624999999999</v>
      </c>
      <c r="L1861">
        <v>3.8140000000000001</v>
      </c>
      <c r="M1861">
        <v>41168.199999999997</v>
      </c>
      <c r="N1861">
        <v>9.8189944134078194E-2</v>
      </c>
      <c r="O1861">
        <v>8.0489999999999995</v>
      </c>
    </row>
    <row r="1862" spans="1:15" x14ac:dyDescent="0.3">
      <c r="A1862">
        <v>39.092406938166697</v>
      </c>
      <c r="B1862">
        <v>-94.635276221333299</v>
      </c>
      <c r="C1862">
        <v>10.4338627146681</v>
      </c>
      <c r="D1862">
        <v>7777.0316999999995</v>
      </c>
      <c r="E1862">
        <v>0.2184344</v>
      </c>
      <c r="F1862">
        <v>3.8639999999999999</v>
      </c>
      <c r="J1862">
        <v>29195.414499999999</v>
      </c>
      <c r="K1862">
        <v>0.40215624999999999</v>
      </c>
      <c r="L1862">
        <v>3.0579999999999998</v>
      </c>
      <c r="M1862">
        <v>36333.296999999999</v>
      </c>
      <c r="N1862">
        <v>9.8189944134078194E-2</v>
      </c>
      <c r="O1862">
        <v>7.9290000000000003</v>
      </c>
    </row>
    <row r="1863" spans="1:15" x14ac:dyDescent="0.3">
      <c r="A1863">
        <v>39.092427444999998</v>
      </c>
      <c r="B1863">
        <v>-94.635229435833295</v>
      </c>
      <c r="C1863">
        <v>11.6551815318421</v>
      </c>
      <c r="D1863">
        <v>4577.8419999999996</v>
      </c>
      <c r="E1863">
        <v>0.2184344</v>
      </c>
      <c r="F1863">
        <v>4.1920000000000002</v>
      </c>
      <c r="J1863">
        <v>36674.534</v>
      </c>
      <c r="K1863">
        <v>0.40215624999999999</v>
      </c>
      <c r="L1863">
        <v>3.7879999999999998</v>
      </c>
      <c r="M1863">
        <v>42646.766000000003</v>
      </c>
      <c r="N1863">
        <v>9.8189944134078194E-2</v>
      </c>
      <c r="O1863">
        <v>8.3640000000000008</v>
      </c>
    </row>
    <row r="1864" spans="1:15" x14ac:dyDescent="0.3">
      <c r="A1864">
        <v>39.0924300213333</v>
      </c>
      <c r="B1864">
        <v>-94.635169507499995</v>
      </c>
      <c r="C1864">
        <v>13.537840954733699</v>
      </c>
      <c r="D1864">
        <v>9515.0419999999995</v>
      </c>
      <c r="E1864">
        <v>0.2184344</v>
      </c>
      <c r="F1864">
        <v>6.6870000000000003</v>
      </c>
      <c r="J1864">
        <v>40918.205000000002</v>
      </c>
      <c r="K1864">
        <v>0.40215624999999999</v>
      </c>
      <c r="L1864">
        <v>4.1890000000000001</v>
      </c>
      <c r="M1864">
        <v>45283.243999999999</v>
      </c>
      <c r="N1864">
        <v>9.8189944134078194E-2</v>
      </c>
      <c r="O1864">
        <v>7.9080000000000004</v>
      </c>
    </row>
    <row r="1865" spans="1:15" x14ac:dyDescent="0.3">
      <c r="A1865">
        <v>39.092416444333303</v>
      </c>
      <c r="B1865">
        <v>-94.6351020226667</v>
      </c>
      <c r="C1865">
        <v>15.8013908211813</v>
      </c>
      <c r="D1865">
        <v>14038.58</v>
      </c>
      <c r="E1865">
        <v>0.2184344</v>
      </c>
      <c r="F1865">
        <v>6.484</v>
      </c>
      <c r="J1865">
        <v>43914.519</v>
      </c>
      <c r="K1865">
        <v>0.40215624999999999</v>
      </c>
      <c r="L1865">
        <v>3.617</v>
      </c>
      <c r="M1865">
        <v>46245.023999999998</v>
      </c>
      <c r="N1865">
        <v>9.8189944134078194E-2</v>
      </c>
      <c r="O1865">
        <v>5.8339999999999996</v>
      </c>
    </row>
    <row r="1866" spans="1:15" x14ac:dyDescent="0.3">
      <c r="A1866">
        <v>39.092393379833297</v>
      </c>
      <c r="B1866">
        <v>-94.635026271499996</v>
      </c>
      <c r="C1866">
        <v>17.927557637696101</v>
      </c>
      <c r="D1866">
        <v>9030.3611999999994</v>
      </c>
      <c r="E1866">
        <v>0.2184344</v>
      </c>
      <c r="F1866">
        <v>4.6779999999999999</v>
      </c>
      <c r="J1866">
        <v>39301.216999999997</v>
      </c>
      <c r="K1866">
        <v>0.40215624999999999</v>
      </c>
      <c r="L1866">
        <v>4.0759999999999996</v>
      </c>
      <c r="M1866">
        <v>40942.43</v>
      </c>
      <c r="N1866">
        <v>9.8189944134078194E-2</v>
      </c>
      <c r="O1866">
        <v>7.0709999999999997</v>
      </c>
    </row>
    <row r="1867" spans="1:15" x14ac:dyDescent="0.3">
      <c r="A1867">
        <v>39.092367275166701</v>
      </c>
      <c r="B1867">
        <v>-94.634940295666695</v>
      </c>
      <c r="C1867">
        <v>19.8841232813094</v>
      </c>
      <c r="D1867">
        <v>6347.6508000000003</v>
      </c>
      <c r="E1867">
        <v>0.2184344</v>
      </c>
      <c r="F1867">
        <v>5.4290000000000003</v>
      </c>
      <c r="J1867">
        <v>42122.487000000001</v>
      </c>
      <c r="K1867">
        <v>0.40215624999999999</v>
      </c>
      <c r="L1867">
        <v>4.524</v>
      </c>
      <c r="M1867">
        <v>41550.665000000001</v>
      </c>
      <c r="N1867">
        <v>9.8189944134078194E-2</v>
      </c>
      <c r="O1867">
        <v>6.2590000000000003</v>
      </c>
    </row>
    <row r="1868" spans="1:15" x14ac:dyDescent="0.3">
      <c r="A1868">
        <v>39.092341351499996</v>
      </c>
      <c r="B1868">
        <v>-94.634843500166696</v>
      </c>
      <c r="C1868">
        <v>21.443822550330001</v>
      </c>
      <c r="D1868">
        <v>5893.2587000000003</v>
      </c>
      <c r="E1868">
        <v>0.2184344</v>
      </c>
      <c r="F1868">
        <v>6.35</v>
      </c>
      <c r="J1868">
        <v>35623.216</v>
      </c>
      <c r="K1868">
        <v>0.40215624999999999</v>
      </c>
      <c r="L1868">
        <v>4.4909999999999997</v>
      </c>
      <c r="M1868">
        <v>43877.068200000002</v>
      </c>
      <c r="N1868">
        <v>9.8189944134078194E-2</v>
      </c>
      <c r="O1868">
        <v>6.3090000000000002</v>
      </c>
    </row>
    <row r="1869" spans="1:15" x14ac:dyDescent="0.3">
      <c r="A1869">
        <v>39.092320389166701</v>
      </c>
      <c r="B1869">
        <v>-94.634736425833296</v>
      </c>
      <c r="C1869">
        <v>22.285176082972399</v>
      </c>
      <c r="D1869">
        <v>11344.2592</v>
      </c>
      <c r="E1869">
        <v>0.2184344</v>
      </c>
      <c r="F1869">
        <v>6.99</v>
      </c>
      <c r="J1869">
        <v>32507.131000000001</v>
      </c>
      <c r="K1869">
        <v>0.40215624999999999</v>
      </c>
      <c r="L1869">
        <v>4.5529999999999999</v>
      </c>
      <c r="M1869">
        <v>38622.916899999997</v>
      </c>
      <c r="N1869">
        <v>9.8189944134078194E-2</v>
      </c>
      <c r="O1869">
        <v>6.984</v>
      </c>
    </row>
    <row r="1870" spans="1:15" x14ac:dyDescent="0.3">
      <c r="A1870">
        <v>39.092304887833301</v>
      </c>
      <c r="B1870">
        <v>-94.634623416333298</v>
      </c>
      <c r="C1870">
        <v>22.485617557909698</v>
      </c>
      <c r="D1870">
        <v>15109.629000000001</v>
      </c>
      <c r="E1870">
        <v>0.2184344</v>
      </c>
      <c r="F1870">
        <v>6.5890000000000004</v>
      </c>
      <c r="J1870">
        <v>47296.307099999998</v>
      </c>
      <c r="K1870">
        <v>0.40215624999999999</v>
      </c>
      <c r="L1870">
        <v>4.5030000000000001</v>
      </c>
      <c r="M1870">
        <v>30939.648799999999</v>
      </c>
      <c r="N1870">
        <v>9.8189944134078194E-2</v>
      </c>
      <c r="O1870">
        <v>6.3630000000000004</v>
      </c>
    </row>
    <row r="1871" spans="1:15" x14ac:dyDescent="0.3">
      <c r="A1871">
        <v>39.092292551</v>
      </c>
      <c r="B1871">
        <v>-94.634508719500005</v>
      </c>
      <c r="C1871">
        <v>21.930295630649201</v>
      </c>
      <c r="D1871">
        <v>7697.6229400000002</v>
      </c>
      <c r="E1871">
        <v>0.2184344</v>
      </c>
      <c r="F1871">
        <v>5.6429999999999998</v>
      </c>
      <c r="J1871">
        <v>41659.445039999999</v>
      </c>
      <c r="K1871">
        <v>0.40215624999999999</v>
      </c>
      <c r="L1871">
        <v>4.2610000000000001</v>
      </c>
      <c r="M1871">
        <v>29402.4735</v>
      </c>
      <c r="N1871">
        <v>9.8189944134078194E-2</v>
      </c>
      <c r="O1871">
        <v>5.851</v>
      </c>
    </row>
    <row r="1872" spans="1:15" x14ac:dyDescent="0.3">
      <c r="A1872">
        <v>39.092281626333303</v>
      </c>
      <c r="B1872">
        <v>-94.634396666833297</v>
      </c>
      <c r="C1872">
        <v>21.367744895455701</v>
      </c>
      <c r="D1872">
        <v>10776.022000000001</v>
      </c>
      <c r="E1872" t="s">
        <v>0</v>
      </c>
      <c r="F1872">
        <v>6.4020000000000001</v>
      </c>
      <c r="J1872">
        <v>42679.219599999997</v>
      </c>
      <c r="K1872">
        <v>0.40215624999999999</v>
      </c>
      <c r="L1872">
        <v>4.7050000000000001</v>
      </c>
      <c r="M1872">
        <v>28096.183000000001</v>
      </c>
      <c r="N1872">
        <v>9.8189944134078194E-2</v>
      </c>
      <c r="O1872">
        <v>5.6859999999999999</v>
      </c>
    </row>
    <row r="1873" spans="1:15" x14ac:dyDescent="0.3">
      <c r="A1873">
        <v>39.0922714486667</v>
      </c>
      <c r="B1873">
        <v>-94.634287414666701</v>
      </c>
      <c r="C1873">
        <v>22.0731083977706</v>
      </c>
      <c r="D1873">
        <v>5583.2529999999997</v>
      </c>
      <c r="E1873">
        <v>0.2184344</v>
      </c>
      <c r="F1873">
        <v>5.2619999999999996</v>
      </c>
      <c r="J1873">
        <v>45027.720099999999</v>
      </c>
      <c r="K1873">
        <v>0.40215624999999999</v>
      </c>
      <c r="L1873">
        <v>4.24</v>
      </c>
      <c r="M1873">
        <v>18753.561000000002</v>
      </c>
      <c r="N1873">
        <v>9.8189944134078194E-2</v>
      </c>
      <c r="O1873">
        <v>5.6310000000000002</v>
      </c>
    </row>
    <row r="1874" spans="1:15" x14ac:dyDescent="0.3">
      <c r="A1874">
        <v>39.092260929833301</v>
      </c>
      <c r="B1874">
        <v>-94.634174556833301</v>
      </c>
      <c r="C1874">
        <v>22.787786425754199</v>
      </c>
      <c r="D1874">
        <v>9815.4355400000004</v>
      </c>
      <c r="E1874">
        <v>0.2184344</v>
      </c>
      <c r="F1874">
        <v>4.444</v>
      </c>
      <c r="J1874">
        <v>42583.656000000003</v>
      </c>
      <c r="K1874">
        <v>0.40215624999999999</v>
      </c>
      <c r="L1874">
        <v>3.9089999999999998</v>
      </c>
      <c r="M1874">
        <v>19844.290840000001</v>
      </c>
      <c r="N1874">
        <v>9.8189944134078194E-2</v>
      </c>
      <c r="O1874">
        <v>4.9329999999999998</v>
      </c>
    </row>
    <row r="1875" spans="1:15" x14ac:dyDescent="0.3">
      <c r="A1875">
        <v>39.092250436</v>
      </c>
      <c r="B1875">
        <v>-94.6340579893333</v>
      </c>
      <c r="C1875">
        <v>22.536772935344601</v>
      </c>
      <c r="D1875">
        <v>2839.067</v>
      </c>
      <c r="E1875">
        <v>0.2184344</v>
      </c>
      <c r="F1875">
        <v>3.4009999999999998</v>
      </c>
      <c r="J1875">
        <v>44419.069000000003</v>
      </c>
      <c r="K1875">
        <v>0.40215624999999999</v>
      </c>
      <c r="L1875">
        <v>4.3330000000000002</v>
      </c>
      <c r="M1875">
        <v>24444.757399999999</v>
      </c>
      <c r="N1875">
        <v>9.8189944134078194E-2</v>
      </c>
      <c r="O1875">
        <v>7.4370000000000003</v>
      </c>
    </row>
    <row r="1876" spans="1:15" x14ac:dyDescent="0.3">
      <c r="A1876">
        <v>39.092240405166699</v>
      </c>
      <c r="B1876">
        <v>-94.633942654833305</v>
      </c>
      <c r="C1876">
        <v>22.349073412832499</v>
      </c>
      <c r="D1876">
        <v>5923.7340000000004</v>
      </c>
      <c r="E1876">
        <v>0.2184344</v>
      </c>
      <c r="F1876">
        <v>2.8570000000000002</v>
      </c>
      <c r="J1876">
        <v>41571.65</v>
      </c>
      <c r="K1876">
        <v>0.40215624999999999</v>
      </c>
      <c r="L1876">
        <v>3.1360000000000001</v>
      </c>
      <c r="M1876">
        <v>26303.591400000001</v>
      </c>
      <c r="N1876">
        <v>9.8189944134078194E-2</v>
      </c>
      <c r="O1876">
        <v>6.35</v>
      </c>
    </row>
    <row r="1877" spans="1:15" x14ac:dyDescent="0.3">
      <c r="A1877">
        <v>39.092231478833298</v>
      </c>
      <c r="B1877">
        <v>-94.633828141166703</v>
      </c>
      <c r="C1877">
        <v>22.588894122115001</v>
      </c>
      <c r="D1877">
        <v>4040.7919999999999</v>
      </c>
      <c r="E1877">
        <v>0.2184344</v>
      </c>
      <c r="F1877">
        <v>4.3460000000000001</v>
      </c>
      <c r="J1877">
        <v>38807.199000000001</v>
      </c>
      <c r="K1877">
        <v>0.34732835820895502</v>
      </c>
      <c r="L1877">
        <v>3.097</v>
      </c>
      <c r="M1877">
        <v>17575.08495</v>
      </c>
      <c r="N1877">
        <v>9.8189944134078194E-2</v>
      </c>
      <c r="O1877">
        <v>5.52</v>
      </c>
    </row>
    <row r="1878" spans="1:15" x14ac:dyDescent="0.3">
      <c r="A1878">
        <v>39.092223018166699</v>
      </c>
      <c r="B1878">
        <v>-94.633712328333303</v>
      </c>
      <c r="C1878">
        <v>24.215902710898199</v>
      </c>
      <c r="D1878">
        <v>13213.112499999999</v>
      </c>
      <c r="E1878">
        <v>0.2184344</v>
      </c>
      <c r="F1878">
        <v>3.8879999999999999</v>
      </c>
      <c r="J1878">
        <v>45817.636030000001</v>
      </c>
      <c r="K1878">
        <v>0.34732835820895502</v>
      </c>
      <c r="L1878">
        <v>3.0489999999999999</v>
      </c>
      <c r="M1878">
        <v>21728.055799999998</v>
      </c>
      <c r="N1878">
        <v>9.8189944134078194E-2</v>
      </c>
      <c r="O1878">
        <v>5.5270000000000001</v>
      </c>
    </row>
    <row r="1879" spans="1:15" x14ac:dyDescent="0.3">
      <c r="A1879">
        <v>39.092213024333297</v>
      </c>
      <c r="B1879">
        <v>-94.633588291666698</v>
      </c>
      <c r="C1879">
        <v>25.013296024502601</v>
      </c>
      <c r="D1879">
        <v>21437.736000000001</v>
      </c>
      <c r="E1879">
        <v>0.2184344</v>
      </c>
      <c r="F1879">
        <v>3.8980000000000001</v>
      </c>
      <c r="J1879">
        <v>40712.398000000001</v>
      </c>
      <c r="K1879">
        <v>0.34732835820895502</v>
      </c>
      <c r="L1879">
        <v>3.2389999999999999</v>
      </c>
      <c r="M1879">
        <v>15895.261699999999</v>
      </c>
      <c r="N1879">
        <v>9.8189944134078194E-2</v>
      </c>
      <c r="O1879">
        <v>4.4530000000000003</v>
      </c>
    </row>
    <row r="1880" spans="1:15" x14ac:dyDescent="0.3">
      <c r="A1880">
        <v>39.0922024103333</v>
      </c>
      <c r="B1880">
        <v>-94.633460210166703</v>
      </c>
      <c r="C1880">
        <v>24.8579608079948</v>
      </c>
      <c r="D1880">
        <v>19129.281299999999</v>
      </c>
      <c r="E1880">
        <v>0.2184344</v>
      </c>
      <c r="F1880">
        <v>5.093</v>
      </c>
      <c r="J1880">
        <v>42840.694000000003</v>
      </c>
      <c r="K1880">
        <v>0.34732835820895502</v>
      </c>
      <c r="L1880">
        <v>3.1680000000000001</v>
      </c>
      <c r="M1880">
        <v>12419.8909</v>
      </c>
      <c r="N1880">
        <v>9.8189944134078194E-2</v>
      </c>
      <c r="O1880">
        <v>5.0739999999999998</v>
      </c>
    </row>
    <row r="1881" spans="1:15" x14ac:dyDescent="0.3">
      <c r="A1881">
        <v>39.092191350833303</v>
      </c>
      <c r="B1881">
        <v>-94.6333329961667</v>
      </c>
      <c r="C1881">
        <v>24.4310967111015</v>
      </c>
      <c r="D1881">
        <v>6578.9629999999997</v>
      </c>
      <c r="E1881">
        <v>0.2184344</v>
      </c>
      <c r="F1881">
        <v>3.843</v>
      </c>
      <c r="J1881">
        <v>43004.123</v>
      </c>
      <c r="K1881">
        <v>0.34732835820895502</v>
      </c>
      <c r="L1881">
        <v>3.149</v>
      </c>
      <c r="M1881">
        <v>18300.415000000001</v>
      </c>
      <c r="N1881">
        <v>9.8189944134078194E-2</v>
      </c>
      <c r="O1881">
        <v>5.4889999999999999</v>
      </c>
    </row>
    <row r="1882" spans="1:15" x14ac:dyDescent="0.3">
      <c r="A1882">
        <v>39.092181484666703</v>
      </c>
      <c r="B1882">
        <v>-94.633207828666698</v>
      </c>
      <c r="C1882">
        <v>24.6128741708802</v>
      </c>
      <c r="D1882">
        <v>14392.353999999999</v>
      </c>
      <c r="E1882">
        <v>0.2184344</v>
      </c>
      <c r="F1882">
        <v>3.6720000000000002</v>
      </c>
      <c r="J1882">
        <v>34859.177900000002</v>
      </c>
      <c r="K1882">
        <v>0.34732835820895502</v>
      </c>
      <c r="L1882">
        <v>2.1680000000000001</v>
      </c>
      <c r="M1882">
        <v>7040.0155999999997</v>
      </c>
      <c r="N1882">
        <v>9.8189944134078194E-2</v>
      </c>
      <c r="O1882">
        <v>5.5220000000000002</v>
      </c>
    </row>
    <row r="1883" spans="1:15" x14ac:dyDescent="0.3">
      <c r="A1883">
        <v>39.092170920833297</v>
      </c>
      <c r="B1883">
        <v>-94.633081814166701</v>
      </c>
      <c r="C1883">
        <v>25.399890359261999</v>
      </c>
      <c r="D1883">
        <v>22887.260999999999</v>
      </c>
      <c r="E1883">
        <v>0.2184344</v>
      </c>
      <c r="F1883">
        <v>3.778</v>
      </c>
      <c r="J1883">
        <v>38511.491800000003</v>
      </c>
      <c r="K1883">
        <v>0.34732835820895502</v>
      </c>
      <c r="L1883">
        <v>2.4220000000000002</v>
      </c>
      <c r="M1883">
        <v>6688.5110999999997</v>
      </c>
      <c r="N1883">
        <v>9.8189944134078194E-2</v>
      </c>
      <c r="O1883">
        <v>5.9530000000000003</v>
      </c>
    </row>
    <row r="1884" spans="1:15" x14ac:dyDescent="0.3">
      <c r="A1884">
        <v>39.092159246500003</v>
      </c>
      <c r="B1884">
        <v>-94.632951881666699</v>
      </c>
      <c r="C1884">
        <v>25.934252724209799</v>
      </c>
      <c r="D1884">
        <v>5590.7345999999998</v>
      </c>
      <c r="E1884">
        <v>0.2184344</v>
      </c>
      <c r="F1884">
        <v>3.3149999999999999</v>
      </c>
      <c r="J1884">
        <v>30340.6718</v>
      </c>
      <c r="K1884">
        <v>0.34732835820895502</v>
      </c>
      <c r="L1884">
        <v>3.395</v>
      </c>
      <c r="M1884">
        <v>6782.7793000000001</v>
      </c>
      <c r="N1884">
        <v>9.8189944134078194E-2</v>
      </c>
      <c r="O1884">
        <v>5.3769999999999998</v>
      </c>
    </row>
    <row r="1885" spans="1:15" x14ac:dyDescent="0.3">
      <c r="A1885">
        <v>39.092147087666703</v>
      </c>
      <c r="B1885">
        <v>-94.632819251666703</v>
      </c>
      <c r="C1885">
        <v>26.246034989155199</v>
      </c>
      <c r="D1885">
        <v>8291.3116000000009</v>
      </c>
      <c r="E1885">
        <v>0.2184344</v>
      </c>
      <c r="F1885">
        <v>6.6529999999999996</v>
      </c>
      <c r="J1885">
        <v>39267.86</v>
      </c>
      <c r="K1885">
        <v>0.34732835820895502</v>
      </c>
      <c r="L1885">
        <v>2.8330000000000002</v>
      </c>
      <c r="M1885">
        <v>16297.939399999999</v>
      </c>
      <c r="N1885">
        <v>9.8189944134078194E-2</v>
      </c>
      <c r="O1885">
        <v>5.3109999999999999</v>
      </c>
    </row>
    <row r="1886" spans="1:15" x14ac:dyDescent="0.3">
      <c r="A1886">
        <v>39.092135279333299</v>
      </c>
      <c r="B1886">
        <v>-94.632684953166702</v>
      </c>
      <c r="C1886">
        <v>26.6141659190124</v>
      </c>
      <c r="D1886">
        <v>10634.9504</v>
      </c>
      <c r="E1886">
        <v>0.2184344</v>
      </c>
      <c r="F1886">
        <v>9.1829999999999998</v>
      </c>
      <c r="J1886">
        <v>36351.644999999997</v>
      </c>
      <c r="K1886">
        <v>0.34732835820895502</v>
      </c>
      <c r="L1886">
        <v>2.605</v>
      </c>
      <c r="M1886">
        <v>17149.050800000001</v>
      </c>
      <c r="N1886">
        <v>9.8189944134078194E-2</v>
      </c>
      <c r="O1886">
        <v>5.1390000000000002</v>
      </c>
    </row>
    <row r="1887" spans="1:15" x14ac:dyDescent="0.3">
      <c r="A1887">
        <v>39.0921235255</v>
      </c>
      <c r="B1887">
        <v>-94.632548739166694</v>
      </c>
      <c r="C1887">
        <v>27.301313344678899</v>
      </c>
      <c r="D1887">
        <v>3020.761</v>
      </c>
      <c r="E1887">
        <v>0.2184344</v>
      </c>
      <c r="F1887">
        <v>8.0289999999999999</v>
      </c>
      <c r="J1887">
        <v>38883.180999999997</v>
      </c>
      <c r="K1887">
        <v>0.34732835820895502</v>
      </c>
      <c r="L1887">
        <v>2.95</v>
      </c>
      <c r="M1887">
        <v>18685.718199999999</v>
      </c>
      <c r="N1887">
        <v>9.8189944134078194E-2</v>
      </c>
      <c r="O1887">
        <v>6.3689999999999998</v>
      </c>
    </row>
    <row r="1888" spans="1:15" x14ac:dyDescent="0.3">
      <c r="A1888">
        <v>39.092110939833297</v>
      </c>
      <c r="B1888">
        <v>-94.632409085666694</v>
      </c>
      <c r="C1888">
        <v>27.8567273372038</v>
      </c>
      <c r="D1888">
        <v>8151.7286000000004</v>
      </c>
      <c r="E1888">
        <v>0.2184344</v>
      </c>
      <c r="F1888">
        <v>6.1479999999999997</v>
      </c>
      <c r="J1888">
        <v>38053.417600000001</v>
      </c>
      <c r="K1888">
        <v>0.34732835820895502</v>
      </c>
      <c r="L1888">
        <v>2.9409999999999998</v>
      </c>
      <c r="M1888">
        <v>14534.5093</v>
      </c>
      <c r="N1888">
        <v>9.8189944134078194E-2</v>
      </c>
      <c r="O1888">
        <v>6.3520000000000003</v>
      </c>
    </row>
    <row r="1889" spans="1:15" x14ac:dyDescent="0.3">
      <c r="A1889">
        <v>39.092100460833301</v>
      </c>
      <c r="B1889">
        <v>-94.632266270499997</v>
      </c>
      <c r="C1889">
        <v>27.059678983236498</v>
      </c>
      <c r="D1889">
        <v>6465.6103999999996</v>
      </c>
      <c r="E1889">
        <v>0.2184344</v>
      </c>
      <c r="F1889">
        <v>6.077</v>
      </c>
      <c r="J1889">
        <v>42206.777800000003</v>
      </c>
      <c r="K1889">
        <v>0.34732835820895502</v>
      </c>
      <c r="L1889">
        <v>3.0289999999999999</v>
      </c>
      <c r="M1889">
        <v>16246.419</v>
      </c>
      <c r="N1889">
        <v>9.8189944134078194E-2</v>
      </c>
      <c r="O1889">
        <v>7.0339999999999998</v>
      </c>
    </row>
    <row r="1890" spans="1:15" x14ac:dyDescent="0.3">
      <c r="A1890">
        <v>39.092091738333302</v>
      </c>
      <c r="B1890">
        <v>-94.632127377000003</v>
      </c>
      <c r="C1890">
        <v>25.829657747461699</v>
      </c>
      <c r="D1890">
        <v>16897.098000000002</v>
      </c>
      <c r="E1890">
        <v>0.2184344</v>
      </c>
      <c r="F1890">
        <v>11.77</v>
      </c>
      <c r="J1890">
        <v>39901.654000000002</v>
      </c>
      <c r="K1890">
        <v>0.34732835820895502</v>
      </c>
      <c r="L1890">
        <v>2.8820000000000001</v>
      </c>
      <c r="M1890">
        <v>16290.1553</v>
      </c>
      <c r="N1890">
        <v>9.8189944134078194E-2</v>
      </c>
      <c r="O1890">
        <v>8.4339999999999993</v>
      </c>
    </row>
    <row r="1891" spans="1:15" x14ac:dyDescent="0.3">
      <c r="A1891">
        <v>39.092084702666703</v>
      </c>
      <c r="B1891">
        <v>-94.631994672999994</v>
      </c>
      <c r="C1891">
        <v>24.836288638434102</v>
      </c>
      <c r="D1891">
        <v>15509.817499999999</v>
      </c>
      <c r="E1891">
        <v>0.2184344</v>
      </c>
      <c r="F1891">
        <v>12.835000000000001</v>
      </c>
      <c r="J1891">
        <v>42873.0458</v>
      </c>
      <c r="K1891">
        <v>0.34732835820895502</v>
      </c>
      <c r="L1891">
        <v>3.036</v>
      </c>
      <c r="M1891">
        <v>14105.6484</v>
      </c>
      <c r="N1891">
        <v>9.8189944134078194E-2</v>
      </c>
      <c r="O1891">
        <v>9.2170000000000005</v>
      </c>
    </row>
    <row r="1892" spans="1:15" x14ac:dyDescent="0.3">
      <c r="A1892">
        <v>39.092079306833298</v>
      </c>
      <c r="B1892">
        <v>-94.631866964333298</v>
      </c>
      <c r="C1892">
        <v>24.513444130607301</v>
      </c>
      <c r="D1892">
        <v>10120.517599999999</v>
      </c>
      <c r="E1892">
        <v>0.2184344</v>
      </c>
      <c r="F1892">
        <v>15.686999999999999</v>
      </c>
      <c r="J1892">
        <v>47037.277999999998</v>
      </c>
      <c r="K1892">
        <v>0.34732835820895502</v>
      </c>
      <c r="L1892">
        <v>3.2469999999999999</v>
      </c>
      <c r="M1892">
        <v>10588.748</v>
      </c>
      <c r="N1892">
        <v>9.8189944134078194E-2</v>
      </c>
      <c r="O1892">
        <v>8.2010000000000005</v>
      </c>
    </row>
    <row r="1893" spans="1:15" x14ac:dyDescent="0.3">
      <c r="A1893">
        <v>39.092075725000001</v>
      </c>
      <c r="B1893">
        <v>-94.631740813500002</v>
      </c>
      <c r="C1893">
        <v>23.6686013840988</v>
      </c>
      <c r="D1893">
        <v>15092.08244</v>
      </c>
      <c r="E1893">
        <v>0.2184344</v>
      </c>
      <c r="F1893">
        <v>16.472000000000001</v>
      </c>
      <c r="J1893">
        <v>47857.760799999996</v>
      </c>
      <c r="K1893">
        <v>0.34732835820895502</v>
      </c>
      <c r="L1893">
        <v>2.7349999999999999</v>
      </c>
      <c r="M1893">
        <v>10276.0661</v>
      </c>
      <c r="N1893">
        <v>9.8189944134078194E-2</v>
      </c>
      <c r="O1893">
        <v>7.9980000000000002</v>
      </c>
    </row>
    <row r="1894" spans="1:15" x14ac:dyDescent="0.3">
      <c r="A1894">
        <v>39.092074392833297</v>
      </c>
      <c r="B1894">
        <v>-94.631618940999999</v>
      </c>
      <c r="C1894">
        <v>22.585062881863699</v>
      </c>
      <c r="D1894">
        <v>15360.4288</v>
      </c>
      <c r="E1894">
        <v>0.2184344</v>
      </c>
      <c r="F1894">
        <v>18.234000000000002</v>
      </c>
      <c r="J1894">
        <v>46235.668899999997</v>
      </c>
      <c r="K1894">
        <v>0.34732835820895502</v>
      </c>
      <c r="L1894">
        <v>2.9380000000000002</v>
      </c>
      <c r="M1894">
        <v>8434.6517500000009</v>
      </c>
      <c r="N1894">
        <v>9.8189944134078194E-2</v>
      </c>
      <c r="O1894">
        <v>8.9</v>
      </c>
    </row>
    <row r="1895" spans="1:15" x14ac:dyDescent="0.3">
      <c r="A1895">
        <v>39.092075764500002</v>
      </c>
      <c r="B1895">
        <v>-94.6315026496667</v>
      </c>
      <c r="C1895">
        <v>21.890154549748502</v>
      </c>
      <c r="D1895">
        <v>29879.5311</v>
      </c>
      <c r="E1895">
        <v>0.2184344</v>
      </c>
      <c r="F1895">
        <v>13.377000000000001</v>
      </c>
      <c r="J1895">
        <v>37858.340199999999</v>
      </c>
      <c r="K1895">
        <v>0.34732835820895502</v>
      </c>
      <c r="L1895">
        <v>2.847</v>
      </c>
      <c r="M1895">
        <v>10058.54825</v>
      </c>
      <c r="N1895">
        <v>9.8189944134078194E-2</v>
      </c>
      <c r="O1895">
        <v>10.664</v>
      </c>
    </row>
    <row r="1896" spans="1:15" x14ac:dyDescent="0.3">
      <c r="A1896">
        <v>39.092082172333299</v>
      </c>
      <c r="B1896">
        <v>-94.631390226166701</v>
      </c>
      <c r="C1896">
        <v>21.1318743548421</v>
      </c>
      <c r="D1896">
        <v>7403.1044000000002</v>
      </c>
      <c r="E1896">
        <v>0.2184344</v>
      </c>
      <c r="F1896">
        <v>7.1150000000000002</v>
      </c>
      <c r="J1896">
        <v>45750.756500000003</v>
      </c>
      <c r="K1896" t="s">
        <v>0</v>
      </c>
      <c r="L1896">
        <v>3.14</v>
      </c>
      <c r="M1896">
        <v>881.97919999999999</v>
      </c>
      <c r="N1896">
        <v>9.8189944134078194E-2</v>
      </c>
      <c r="O1896">
        <v>11.616</v>
      </c>
    </row>
    <row r="1897" spans="1:15" x14ac:dyDescent="0.3">
      <c r="A1897">
        <v>39.092094564666702</v>
      </c>
      <c r="B1897">
        <v>-94.631282582500006</v>
      </c>
      <c r="C1897">
        <v>20.3191452749987</v>
      </c>
      <c r="D1897">
        <v>3678.6087000000002</v>
      </c>
      <c r="E1897">
        <v>0.2184344</v>
      </c>
      <c r="F1897">
        <v>5.2850000000000001</v>
      </c>
      <c r="J1897">
        <v>46489.231299999999</v>
      </c>
      <c r="K1897" t="s">
        <v>0</v>
      </c>
      <c r="L1897">
        <v>2.5459999999999998</v>
      </c>
      <c r="M1897">
        <v>34604.640899999999</v>
      </c>
      <c r="N1897">
        <v>9.8189944134078194E-2</v>
      </c>
      <c r="O1897">
        <v>13.975</v>
      </c>
    </row>
    <row r="1898" spans="1:15" x14ac:dyDescent="0.3">
      <c r="A1898">
        <v>39.092113284666702</v>
      </c>
      <c r="B1898">
        <v>-94.6311807641667</v>
      </c>
      <c r="C1898">
        <v>19.218579749876401</v>
      </c>
      <c r="D1898">
        <v>15714.8519</v>
      </c>
      <c r="E1898">
        <v>0.2184344</v>
      </c>
      <c r="F1898">
        <v>3.7890000000000001</v>
      </c>
      <c r="J1898">
        <v>45306.673999999999</v>
      </c>
      <c r="K1898">
        <v>0.34732835820895502</v>
      </c>
      <c r="L1898">
        <v>3.0790000000000002</v>
      </c>
      <c r="M1898">
        <v>13243.627699999999</v>
      </c>
      <c r="N1898">
        <v>9.8189944134078194E-2</v>
      </c>
      <c r="O1898">
        <v>12.218</v>
      </c>
    </row>
    <row r="1899" spans="1:15" x14ac:dyDescent="0.3">
      <c r="A1899">
        <v>39.092138333166702</v>
      </c>
      <c r="B1899">
        <v>-94.631087205499995</v>
      </c>
      <c r="C1899">
        <v>17.368520510616701</v>
      </c>
      <c r="D1899">
        <v>6282.82852</v>
      </c>
      <c r="E1899">
        <v>0.2184344</v>
      </c>
      <c r="F1899">
        <v>4.3129999999999997</v>
      </c>
      <c r="J1899">
        <v>42560.481</v>
      </c>
      <c r="K1899">
        <v>0.34732835820895502</v>
      </c>
      <c r="L1899">
        <v>2.6640000000000001</v>
      </c>
      <c r="M1899">
        <v>16663.125</v>
      </c>
      <c r="N1899">
        <v>9.8189944134078194E-2</v>
      </c>
      <c r="O1899">
        <v>8.4350000000000005</v>
      </c>
    </row>
    <row r="1900" spans="1:15" x14ac:dyDescent="0.3">
      <c r="A1900">
        <v>39.0921642765</v>
      </c>
      <c r="B1900">
        <v>-94.631004244833306</v>
      </c>
      <c r="C1900">
        <v>14.384896213189799</v>
      </c>
      <c r="D1900">
        <v>8203.1486999999997</v>
      </c>
      <c r="E1900">
        <v>0.2184344</v>
      </c>
      <c r="F1900">
        <v>3.78</v>
      </c>
      <c r="J1900">
        <v>40192.422500000001</v>
      </c>
      <c r="K1900">
        <v>0.34732835820895502</v>
      </c>
      <c r="L1900">
        <v>2.758</v>
      </c>
      <c r="M1900">
        <v>16422.3662</v>
      </c>
      <c r="N1900">
        <v>9.8189944134078194E-2</v>
      </c>
      <c r="O1900">
        <v>6.2720000000000002</v>
      </c>
    </row>
    <row r="1901" spans="1:15" x14ac:dyDescent="0.3">
      <c r="A1901">
        <v>39.092185927333297</v>
      </c>
      <c r="B1901">
        <v>-94.630935621000006</v>
      </c>
      <c r="C1901">
        <v>9.9602010746376202</v>
      </c>
      <c r="D1901">
        <v>9358.7623000000003</v>
      </c>
      <c r="E1901">
        <v>0.2184344</v>
      </c>
      <c r="F1901">
        <v>3.8090000000000002</v>
      </c>
      <c r="J1901">
        <v>41973.404000000002</v>
      </c>
      <c r="K1901">
        <v>0.34732835820895502</v>
      </c>
      <c r="L1901">
        <v>2.6720000000000002</v>
      </c>
      <c r="M1901">
        <v>11503.9763</v>
      </c>
      <c r="N1901">
        <v>9.8189944134078194E-2</v>
      </c>
      <c r="O1901">
        <v>5.1219999999999999</v>
      </c>
    </row>
    <row r="1902" spans="1:15" x14ac:dyDescent="0.3">
      <c r="A1902">
        <v>39.092195554500002</v>
      </c>
      <c r="B1902">
        <v>-94.630885852000006</v>
      </c>
      <c r="C1902">
        <v>5.3362598351347401</v>
      </c>
      <c r="D1902">
        <v>8844.3070000000007</v>
      </c>
      <c r="E1902">
        <v>0.2184344</v>
      </c>
      <c r="F1902">
        <v>9.3789999999999996</v>
      </c>
      <c r="J1902">
        <v>41868.688999999998</v>
      </c>
      <c r="K1902">
        <v>0.34732835820895502</v>
      </c>
      <c r="L1902">
        <v>2.7770000000000001</v>
      </c>
      <c r="M1902">
        <v>11012.760200000001</v>
      </c>
      <c r="N1902">
        <v>9.8189944134078194E-2</v>
      </c>
      <c r="O1902">
        <v>5.476</v>
      </c>
    </row>
    <row r="1903" spans="1:15" x14ac:dyDescent="0.3">
      <c r="A1903">
        <v>39.092195910166701</v>
      </c>
      <c r="B1903">
        <v>-94.630858376000006</v>
      </c>
      <c r="C1903">
        <v>2.6620192954191699</v>
      </c>
      <c r="D1903">
        <v>12274.1121</v>
      </c>
      <c r="E1903">
        <v>0.2184344</v>
      </c>
      <c r="F1903">
        <v>8.8149999999999995</v>
      </c>
      <c r="J1903">
        <v>44457.394</v>
      </c>
      <c r="K1903">
        <v>0.34732835820895502</v>
      </c>
      <c r="L1903">
        <v>2.8519999999999999</v>
      </c>
      <c r="M1903">
        <v>2295.8289</v>
      </c>
      <c r="N1903">
        <v>9.8189944134078194E-2</v>
      </c>
      <c r="O1903">
        <v>5.734</v>
      </c>
    </row>
    <row r="1904" spans="1:15" x14ac:dyDescent="0.3">
      <c r="A1904">
        <v>39.092194362666703</v>
      </c>
      <c r="B1904">
        <v>-94.630844813333297</v>
      </c>
      <c r="C1904">
        <v>3.3552866366812699</v>
      </c>
      <c r="D1904">
        <v>11057.446</v>
      </c>
      <c r="E1904">
        <v>0.2184344</v>
      </c>
      <c r="F1904">
        <v>6.75</v>
      </c>
      <c r="J1904">
        <v>40547.167800000003</v>
      </c>
      <c r="K1904">
        <v>0.34732835820895502</v>
      </c>
      <c r="L1904">
        <v>3.2829999999999999</v>
      </c>
      <c r="M1904">
        <v>5169.1629999999996</v>
      </c>
      <c r="N1904" t="s">
        <v>0</v>
      </c>
      <c r="O1904">
        <v>6.6059999999999999</v>
      </c>
    </row>
    <row r="1905" spans="1:15" x14ac:dyDescent="0.3">
      <c r="A1905">
        <v>39.092190582000001</v>
      </c>
      <c r="B1905">
        <v>-94.630828235666698</v>
      </c>
      <c r="C1905">
        <v>5.9909698749733797</v>
      </c>
      <c r="D1905">
        <v>3432.5146</v>
      </c>
      <c r="E1905">
        <v>0.2184344</v>
      </c>
      <c r="F1905">
        <v>3.42</v>
      </c>
      <c r="J1905">
        <v>38700.522900000004</v>
      </c>
      <c r="K1905">
        <v>0.34732835820895502</v>
      </c>
      <c r="L1905">
        <v>3.5259999999999998</v>
      </c>
      <c r="M1905">
        <v>14509.062959999999</v>
      </c>
      <c r="N1905" t="s">
        <v>0</v>
      </c>
      <c r="O1905">
        <v>6.2610000000000001</v>
      </c>
    </row>
    <row r="1906" spans="1:15" x14ac:dyDescent="0.3">
      <c r="A1906">
        <v>39.092179025999997</v>
      </c>
      <c r="B1906">
        <v>-94.630801215000005</v>
      </c>
      <c r="C1906">
        <v>8.7557247373755196</v>
      </c>
      <c r="D1906">
        <v>5631.4639999999999</v>
      </c>
      <c r="E1906">
        <v>0.2184344</v>
      </c>
      <c r="F1906">
        <v>4.7080000000000002</v>
      </c>
      <c r="J1906">
        <v>40779.612200000003</v>
      </c>
      <c r="K1906">
        <v>0.34732835820895502</v>
      </c>
      <c r="L1906">
        <v>4.0419999999999998</v>
      </c>
      <c r="M1906">
        <v>32739.23</v>
      </c>
      <c r="N1906">
        <v>9.8189944134078194E-2</v>
      </c>
      <c r="O1906">
        <v>6.9749999999999996</v>
      </c>
    </row>
    <row r="1907" spans="1:15" x14ac:dyDescent="0.3">
      <c r="A1907">
        <v>39.092153349166701</v>
      </c>
      <c r="B1907">
        <v>-94.630770579833296</v>
      </c>
      <c r="C1907">
        <v>11.028143622631999</v>
      </c>
      <c r="D1907">
        <v>13813.625099999999</v>
      </c>
      <c r="E1907">
        <v>0.2184344</v>
      </c>
      <c r="F1907">
        <v>3.605</v>
      </c>
      <c r="J1907">
        <v>40112.258900000001</v>
      </c>
      <c r="K1907">
        <v>0.34732835820895502</v>
      </c>
      <c r="L1907">
        <v>3.7570000000000001</v>
      </c>
      <c r="M1907">
        <v>1116.75595</v>
      </c>
      <c r="N1907">
        <v>9.8189944134078194E-2</v>
      </c>
      <c r="O1907">
        <v>7.1459999999999999</v>
      </c>
    </row>
    <row r="1908" spans="1:15" x14ac:dyDescent="0.3">
      <c r="A1908">
        <v>39.092111947500001</v>
      </c>
      <c r="B1908">
        <v>-94.630751094499999</v>
      </c>
      <c r="C1908">
        <v>13.560433970097399</v>
      </c>
      <c r="D1908">
        <v>7080.9362000000001</v>
      </c>
      <c r="E1908">
        <v>0.2184344</v>
      </c>
      <c r="F1908">
        <v>4.7450000000000001</v>
      </c>
      <c r="J1908">
        <v>42481.197500000002</v>
      </c>
      <c r="K1908">
        <v>0.34732835820895502</v>
      </c>
      <c r="L1908">
        <v>3.6760000000000002</v>
      </c>
      <c r="M1908">
        <v>9452.7661000000007</v>
      </c>
      <c r="N1908">
        <v>9.8189944134078194E-2</v>
      </c>
      <c r="O1908">
        <v>5.1680000000000001</v>
      </c>
    </row>
    <row r="1909" spans="1:15" x14ac:dyDescent="0.3">
      <c r="A1909">
        <v>39.092057908666703</v>
      </c>
      <c r="B1909">
        <v>-94.630745740333296</v>
      </c>
      <c r="C1909">
        <v>16.606546229509298</v>
      </c>
      <c r="D1909">
        <v>6305.4380000000001</v>
      </c>
      <c r="E1909">
        <v>0.2184344</v>
      </c>
      <c r="F1909">
        <v>4.5460000000000003</v>
      </c>
      <c r="J1909">
        <v>40241.258800000003</v>
      </c>
      <c r="K1909">
        <v>0.34732835820895502</v>
      </c>
      <c r="L1909">
        <v>4.0060000000000002</v>
      </c>
      <c r="M1909">
        <v>6576.1090000000004</v>
      </c>
      <c r="N1909">
        <v>9.8189944134078194E-2</v>
      </c>
      <c r="O1909">
        <v>5.44</v>
      </c>
    </row>
    <row r="1910" spans="1:15" x14ac:dyDescent="0.3">
      <c r="A1910">
        <v>39.091991544666698</v>
      </c>
      <c r="B1910">
        <v>-94.630744325333296</v>
      </c>
      <c r="C1910">
        <v>19.455430067333999</v>
      </c>
      <c r="D1910">
        <v>10502.599</v>
      </c>
      <c r="E1910">
        <v>0.2184344</v>
      </c>
      <c r="F1910">
        <v>4.7539999999999996</v>
      </c>
      <c r="J1910">
        <v>33380.206100000003</v>
      </c>
      <c r="K1910">
        <v>0.34732835820895502</v>
      </c>
      <c r="L1910">
        <v>3.3149999999999999</v>
      </c>
      <c r="M1910">
        <v>3535.8624300000001</v>
      </c>
      <c r="N1910">
        <v>9.8189944134078194E-2</v>
      </c>
      <c r="O1910">
        <v>5.117</v>
      </c>
    </row>
    <row r="1911" spans="1:15" x14ac:dyDescent="0.3">
      <c r="A1911">
        <v>39.091913785166703</v>
      </c>
      <c r="B1911">
        <v>-94.630744268166694</v>
      </c>
      <c r="C1911">
        <v>21.711793850390801</v>
      </c>
      <c r="D1911">
        <v>9633.9514999999992</v>
      </c>
      <c r="E1911">
        <v>0.2184344</v>
      </c>
      <c r="F1911">
        <v>3.9769999999999999</v>
      </c>
      <c r="J1911">
        <v>36097.5527</v>
      </c>
      <c r="K1911">
        <v>0.34732835820895502</v>
      </c>
      <c r="L1911">
        <v>3.56</v>
      </c>
      <c r="M1911">
        <v>6705.7821999999996</v>
      </c>
      <c r="N1911">
        <v>9.8189944134078194E-2</v>
      </c>
      <c r="O1911">
        <v>4.7160000000000002</v>
      </c>
    </row>
    <row r="1912" spans="1:15" x14ac:dyDescent="0.3">
      <c r="A1912">
        <v>39.091827008499997</v>
      </c>
      <c r="B1912">
        <v>-94.630744827666703</v>
      </c>
      <c r="C1912">
        <v>22.8702412397183</v>
      </c>
      <c r="D1912">
        <v>12351.0059</v>
      </c>
      <c r="E1912">
        <v>0.2184344</v>
      </c>
      <c r="F1912">
        <v>4.33</v>
      </c>
      <c r="J1912">
        <v>37112.336660000001</v>
      </c>
      <c r="K1912">
        <v>0.34732835820895502</v>
      </c>
      <c r="L1912">
        <v>3.4540000000000002</v>
      </c>
      <c r="M1912">
        <v>5886.1850000000004</v>
      </c>
      <c r="N1912">
        <v>9.8189944134078194E-2</v>
      </c>
      <c r="O1912">
        <v>4.7690000000000001</v>
      </c>
    </row>
    <row r="1913" spans="1:15" x14ac:dyDescent="0.3">
      <c r="A1913">
        <v>39.091735602500002</v>
      </c>
      <c r="B1913">
        <v>-94.630745574666705</v>
      </c>
      <c r="C1913">
        <v>23.876161625403999</v>
      </c>
      <c r="D1913">
        <v>11001.1191</v>
      </c>
      <c r="E1913">
        <v>0.2184344</v>
      </c>
      <c r="F1913">
        <v>4.8289999999999997</v>
      </c>
      <c r="J1913">
        <v>6582.2990600000003</v>
      </c>
      <c r="K1913">
        <v>0.14448036809816001</v>
      </c>
      <c r="L1913">
        <v>3.8980000000000001</v>
      </c>
      <c r="M1913">
        <v>5585.9686000000002</v>
      </c>
      <c r="N1913">
        <v>9.8189944134078194E-2</v>
      </c>
      <c r="O1913">
        <v>5.4939999999999998</v>
      </c>
    </row>
    <row r="1914" spans="1:15" x14ac:dyDescent="0.3">
      <c r="A1914">
        <v>39.091640175000002</v>
      </c>
      <c r="B1914">
        <v>-94.630746079333306</v>
      </c>
      <c r="C1914">
        <v>25.022744520792202</v>
      </c>
      <c r="D1914">
        <v>4277.3134</v>
      </c>
      <c r="E1914">
        <v>0.2184344</v>
      </c>
      <c r="F1914">
        <v>4.8490000000000002</v>
      </c>
      <c r="J1914">
        <v>5450.5488999999998</v>
      </c>
      <c r="K1914">
        <v>0.14448036809816001</v>
      </c>
      <c r="L1914">
        <v>4.5860000000000003</v>
      </c>
      <c r="M1914">
        <v>1921.58203</v>
      </c>
      <c r="N1914">
        <v>9.8189944134078194E-2</v>
      </c>
      <c r="O1914">
        <v>5.2229999999999999</v>
      </c>
    </row>
    <row r="1915" spans="1:15" x14ac:dyDescent="0.3">
      <c r="A1915">
        <v>39.091540164333303</v>
      </c>
      <c r="B1915">
        <v>-94.630746396333294</v>
      </c>
      <c r="C1915">
        <v>25.568659573260799</v>
      </c>
      <c r="D1915">
        <v>10138.6464</v>
      </c>
      <c r="E1915">
        <v>0.2184344</v>
      </c>
      <c r="F1915">
        <v>4.2750000000000004</v>
      </c>
      <c r="J1915">
        <v>8012.6814000000004</v>
      </c>
      <c r="K1915">
        <v>0.14448036809816001</v>
      </c>
      <c r="L1915">
        <v>4.4000000000000004</v>
      </c>
      <c r="M1915">
        <v>9678.5061999999998</v>
      </c>
      <c r="N1915">
        <v>9.8189944134078194E-2</v>
      </c>
      <c r="O1915">
        <v>6.0129999999999999</v>
      </c>
    </row>
    <row r="1916" spans="1:15" x14ac:dyDescent="0.3">
      <c r="A1916">
        <v>39.091437972166702</v>
      </c>
      <c r="B1916">
        <v>-94.630745903000005</v>
      </c>
      <c r="C1916">
        <v>26.033089006396299</v>
      </c>
      <c r="D1916">
        <v>6937.4867999999997</v>
      </c>
      <c r="E1916">
        <v>0.2184344</v>
      </c>
      <c r="F1916">
        <v>3.4820000000000002</v>
      </c>
      <c r="J1916">
        <v>4720.3964999999998</v>
      </c>
      <c r="K1916">
        <v>0.14448036809816001</v>
      </c>
      <c r="L1916">
        <v>4.6020000000000003</v>
      </c>
      <c r="M1916">
        <v>9046.6887000000006</v>
      </c>
      <c r="N1916">
        <v>9.8189944134078194E-2</v>
      </c>
      <c r="O1916">
        <v>5.8070000000000004</v>
      </c>
    </row>
    <row r="1917" spans="1:15" x14ac:dyDescent="0.3">
      <c r="A1917">
        <v>39.091333925999997</v>
      </c>
      <c r="B1917">
        <v>-94.630744893499994</v>
      </c>
      <c r="C1917">
        <v>26.853458940862598</v>
      </c>
      <c r="D1917">
        <v>5139.5977999999996</v>
      </c>
      <c r="E1917">
        <v>0.2184344</v>
      </c>
      <c r="F1917">
        <v>4.3890000000000002</v>
      </c>
      <c r="J1917">
        <v>7521.9170000000004</v>
      </c>
      <c r="K1917" t="s">
        <v>0</v>
      </c>
      <c r="L1917">
        <v>4.5609999999999999</v>
      </c>
      <c r="M1917">
        <v>14700.425300000001</v>
      </c>
      <c r="N1917">
        <v>9.8189944134078194E-2</v>
      </c>
      <c r="O1917">
        <v>4.6189999999999998</v>
      </c>
    </row>
    <row r="1918" spans="1:15" x14ac:dyDescent="0.3">
      <c r="A1918">
        <v>39.091226601833299</v>
      </c>
      <c r="B1918">
        <v>-94.630743728833295</v>
      </c>
      <c r="C1918">
        <v>27.527029139986698</v>
      </c>
      <c r="D1918">
        <v>5538.5074999999997</v>
      </c>
      <c r="E1918">
        <v>0.2184344</v>
      </c>
      <c r="F1918">
        <v>3.7240000000000002</v>
      </c>
      <c r="J1918">
        <v>9740.1507000000001</v>
      </c>
      <c r="K1918" t="s">
        <v>0</v>
      </c>
      <c r="L1918">
        <v>4.6970000000000001</v>
      </c>
      <c r="M1918">
        <v>5168.4454999999998</v>
      </c>
      <c r="N1918">
        <v>9.8189944134078194E-2</v>
      </c>
      <c r="O1918">
        <v>5.7309999999999999</v>
      </c>
    </row>
    <row r="1919" spans="1:15" x14ac:dyDescent="0.3">
      <c r="A1919">
        <v>39.091116585833298</v>
      </c>
      <c r="B1919">
        <v>-94.630742505000001</v>
      </c>
      <c r="C1919">
        <v>27.942280749310999</v>
      </c>
      <c r="D1919">
        <v>4773.7089400000004</v>
      </c>
      <c r="E1919">
        <v>0.2184344</v>
      </c>
      <c r="F1919">
        <v>2.7690000000000001</v>
      </c>
      <c r="J1919">
        <v>6502.3054300000003</v>
      </c>
      <c r="K1919">
        <v>0.14448036809816001</v>
      </c>
      <c r="L1919">
        <v>4.7619999999999996</v>
      </c>
      <c r="M1919">
        <v>5098.7309999999998</v>
      </c>
      <c r="N1919">
        <v>9.8189944134078194E-2</v>
      </c>
      <c r="O1919">
        <v>4.915</v>
      </c>
    </row>
    <row r="1920" spans="1:15" x14ac:dyDescent="0.3">
      <c r="A1920">
        <v>39.0910049133333</v>
      </c>
      <c r="B1920">
        <v>-94.630740862166704</v>
      </c>
      <c r="C1920">
        <v>28.159348003178</v>
      </c>
      <c r="D1920">
        <v>4286.5704999999998</v>
      </c>
      <c r="E1920">
        <v>0.2184344</v>
      </c>
      <c r="F1920">
        <v>2.512</v>
      </c>
      <c r="J1920">
        <v>6844.7335000000003</v>
      </c>
      <c r="K1920">
        <v>0.14448036809816001</v>
      </c>
      <c r="L1920">
        <v>5.17</v>
      </c>
      <c r="M1920">
        <v>21205.632000000001</v>
      </c>
      <c r="N1920">
        <v>9.8189944134078194E-2</v>
      </c>
      <c r="O1920">
        <v>5.258</v>
      </c>
    </row>
    <row r="1921" spans="1:15" x14ac:dyDescent="0.3">
      <c r="A1921">
        <v>39.090892373000003</v>
      </c>
      <c r="B1921">
        <v>-94.630739242499999</v>
      </c>
      <c r="C1921">
        <v>28.346189563182001</v>
      </c>
      <c r="D1921">
        <v>4729.9129000000003</v>
      </c>
      <c r="E1921">
        <v>0.2184344</v>
      </c>
      <c r="F1921">
        <v>3.738</v>
      </c>
      <c r="J1921">
        <v>7303.5272999999997</v>
      </c>
      <c r="K1921">
        <v>0.14448036809816001</v>
      </c>
      <c r="L1921">
        <v>6.1210000000000004</v>
      </c>
      <c r="M1921">
        <v>12055.1387</v>
      </c>
      <c r="N1921">
        <v>9.8189944134078194E-2</v>
      </c>
      <c r="O1921">
        <v>6.1360000000000001</v>
      </c>
    </row>
    <row r="1922" spans="1:15" x14ac:dyDescent="0.3">
      <c r="A1922">
        <v>39.090779089666697</v>
      </c>
      <c r="B1922">
        <v>-94.630737228000001</v>
      </c>
      <c r="C1922">
        <v>28.545800436645099</v>
      </c>
      <c r="D1922">
        <v>4025.4795199999999</v>
      </c>
      <c r="E1922" t="s">
        <v>0</v>
      </c>
      <c r="F1922">
        <v>3.3319999999999999</v>
      </c>
      <c r="J1922">
        <v>6614.3990000000003</v>
      </c>
      <c r="K1922">
        <v>0.14448036809816001</v>
      </c>
      <c r="L1922">
        <v>5.976</v>
      </c>
      <c r="M1922">
        <v>4159.3140999999996</v>
      </c>
      <c r="N1922">
        <v>9.8189944134078194E-2</v>
      </c>
      <c r="O1922">
        <v>6.0990000000000002</v>
      </c>
    </row>
    <row r="1923" spans="1:15" x14ac:dyDescent="0.3">
      <c r="A1923">
        <v>39.090665012000002</v>
      </c>
      <c r="B1923">
        <v>-94.6307349038333</v>
      </c>
      <c r="C1923">
        <v>28.692259477566399</v>
      </c>
      <c r="D1923">
        <v>6286.2631000000001</v>
      </c>
      <c r="E1923">
        <v>0.2184344</v>
      </c>
      <c r="F1923">
        <v>3.1120000000000001</v>
      </c>
      <c r="J1923">
        <v>8299.1118999999999</v>
      </c>
      <c r="K1923">
        <v>0.14448036809816001</v>
      </c>
      <c r="L1923">
        <v>5.9640000000000004</v>
      </c>
      <c r="M1923">
        <v>7239.1526999999996</v>
      </c>
      <c r="N1923">
        <v>9.8189944134078194E-2</v>
      </c>
      <c r="O1923">
        <v>5.9880000000000004</v>
      </c>
    </row>
    <row r="1924" spans="1:15" x14ac:dyDescent="0.3">
      <c r="A1924">
        <v>39.0905503536667</v>
      </c>
      <c r="B1924">
        <v>-94.630732217000002</v>
      </c>
      <c r="C1924">
        <v>28.914313530161198</v>
      </c>
      <c r="D1924">
        <v>9749.6334999999999</v>
      </c>
      <c r="E1924">
        <v>0.2184344</v>
      </c>
      <c r="F1924">
        <v>3.4620000000000002</v>
      </c>
      <c r="J1924">
        <v>7985.0406000000003</v>
      </c>
      <c r="K1924">
        <v>0.14448036809816001</v>
      </c>
      <c r="L1924">
        <v>6.2629999999999999</v>
      </c>
      <c r="M1924">
        <v>4441.2797</v>
      </c>
      <c r="N1924">
        <v>9.8189944134078194E-2</v>
      </c>
      <c r="O1924">
        <v>5.3140000000000001</v>
      </c>
    </row>
    <row r="1925" spans="1:15" x14ac:dyDescent="0.3">
      <c r="A1925">
        <v>39.090434800499999</v>
      </c>
      <c r="B1925">
        <v>-94.630730104166702</v>
      </c>
      <c r="C1925">
        <v>29.096248475052899</v>
      </c>
      <c r="D1925">
        <v>8509.4359999999997</v>
      </c>
      <c r="E1925">
        <v>0.2184344</v>
      </c>
      <c r="F1925">
        <v>4.0970000000000004</v>
      </c>
      <c r="J1925">
        <v>4448.4683999999997</v>
      </c>
      <c r="K1925">
        <v>0.14448036809816001</v>
      </c>
      <c r="L1925">
        <v>6.5</v>
      </c>
      <c r="M1925">
        <v>11308.500899999999</v>
      </c>
      <c r="N1925">
        <v>9.8189944134078194E-2</v>
      </c>
      <c r="O1925">
        <v>5.0810000000000004</v>
      </c>
    </row>
    <row r="1926" spans="1:15" x14ac:dyDescent="0.3">
      <c r="A1926">
        <v>39.090318516666699</v>
      </c>
      <c r="B1926">
        <v>-94.6307283328333</v>
      </c>
      <c r="C1926">
        <v>29.2922554244401</v>
      </c>
      <c r="D1926">
        <v>4231.2079999999996</v>
      </c>
      <c r="E1926">
        <v>0.2184344</v>
      </c>
      <c r="F1926">
        <v>2.9769999999999999</v>
      </c>
      <c r="J1926">
        <v>10587.1266</v>
      </c>
      <c r="K1926">
        <v>0.14448036809816001</v>
      </c>
      <c r="L1926">
        <v>6.08</v>
      </c>
      <c r="M1926">
        <v>22575.514480000002</v>
      </c>
      <c r="N1926">
        <v>9.8189944134078194E-2</v>
      </c>
      <c r="O1926">
        <v>6.016</v>
      </c>
    </row>
    <row r="1927" spans="1:15" x14ac:dyDescent="0.3">
      <c r="A1927">
        <v>39.090201446000002</v>
      </c>
      <c r="B1927">
        <v>-94.630726981999999</v>
      </c>
      <c r="C1927">
        <v>29.476479384112501</v>
      </c>
      <c r="D1927">
        <v>2312.328</v>
      </c>
      <c r="E1927">
        <v>0.2184344</v>
      </c>
      <c r="F1927">
        <v>2.8849999999999998</v>
      </c>
      <c r="J1927">
        <v>10742.7258</v>
      </c>
      <c r="K1927">
        <v>0.14448036809816001</v>
      </c>
      <c r="L1927">
        <v>4.4340000000000002</v>
      </c>
      <c r="M1927">
        <v>14131.49</v>
      </c>
      <c r="N1927">
        <v>9.8189944134078194E-2</v>
      </c>
      <c r="O1927">
        <v>6.4530000000000003</v>
      </c>
    </row>
    <row r="1928" spans="1:15" x14ac:dyDescent="0.3">
      <c r="A1928">
        <v>39.090083639666702</v>
      </c>
      <c r="B1928">
        <v>-94.630725537499998</v>
      </c>
      <c r="C1928">
        <v>29.587666188304599</v>
      </c>
      <c r="D1928">
        <v>3727.7332000000001</v>
      </c>
      <c r="E1928">
        <v>0.2184344</v>
      </c>
      <c r="F1928">
        <v>4.1959999999999997</v>
      </c>
      <c r="J1928">
        <v>15091.3308</v>
      </c>
      <c r="K1928">
        <v>0.14448036809816001</v>
      </c>
      <c r="L1928">
        <v>5.9059999999999997</v>
      </c>
      <c r="M1928">
        <v>10211.3092</v>
      </c>
      <c r="N1928">
        <v>9.8189944134078194E-2</v>
      </c>
      <c r="O1928">
        <v>7.266</v>
      </c>
    </row>
    <row r="1929" spans="1:15" x14ac:dyDescent="0.3">
      <c r="A1929">
        <v>39.089965390666698</v>
      </c>
      <c r="B1929">
        <v>-94.630723872666707</v>
      </c>
      <c r="C1929">
        <v>29.757868522159999</v>
      </c>
      <c r="D1929">
        <v>4074.1001000000001</v>
      </c>
      <c r="E1929">
        <v>0.2184344</v>
      </c>
      <c r="F1929">
        <v>4.6509999999999998</v>
      </c>
      <c r="J1929">
        <v>8464.1566999999995</v>
      </c>
      <c r="K1929">
        <v>0.14448036809816001</v>
      </c>
      <c r="L1929">
        <v>5.4880000000000004</v>
      </c>
      <c r="M1929">
        <v>1628.6669999999999</v>
      </c>
      <c r="N1929">
        <v>9.8189944134078194E-2</v>
      </c>
      <c r="O1929">
        <v>4.673</v>
      </c>
    </row>
    <row r="1930" spans="1:15" x14ac:dyDescent="0.3">
      <c r="A1930">
        <v>39.0898464648333</v>
      </c>
      <c r="B1930">
        <v>-94.630721837333297</v>
      </c>
      <c r="C1930">
        <v>29.867671830604699</v>
      </c>
      <c r="D1930">
        <v>19745.764999999999</v>
      </c>
      <c r="E1930">
        <v>0.2184344</v>
      </c>
      <c r="F1930">
        <v>3.1909999999999998</v>
      </c>
      <c r="J1930">
        <v>5698.4611000000004</v>
      </c>
      <c r="K1930">
        <v>0.14448036809816001</v>
      </c>
      <c r="L1930">
        <v>4.5869999999999997</v>
      </c>
      <c r="M1930">
        <v>1207.2348</v>
      </c>
      <c r="N1930">
        <v>9.8189944134078194E-2</v>
      </c>
      <c r="O1930">
        <v>7.109</v>
      </c>
    </row>
    <row r="1931" spans="1:15" x14ac:dyDescent="0.3">
      <c r="A1931">
        <v>39.089727101833297</v>
      </c>
      <c r="B1931">
        <v>-94.630719639666694</v>
      </c>
      <c r="C1931">
        <v>29.963971859434299</v>
      </c>
      <c r="D1931">
        <v>8961.7479999999996</v>
      </c>
      <c r="E1931">
        <v>0.2184344</v>
      </c>
      <c r="F1931">
        <v>3.8969999999999998</v>
      </c>
      <c r="J1931">
        <v>2971.2658499999998</v>
      </c>
      <c r="K1931">
        <v>0.14448036809816001</v>
      </c>
      <c r="L1931">
        <v>4.13</v>
      </c>
      <c r="M1931">
        <v>34567.370000000003</v>
      </c>
      <c r="N1931">
        <v>9.8189944134078194E-2</v>
      </c>
      <c r="O1931">
        <v>5.6829999999999998</v>
      </c>
    </row>
    <row r="1932" spans="1:15" x14ac:dyDescent="0.3">
      <c r="A1932">
        <v>39.089607346500003</v>
      </c>
      <c r="B1932">
        <v>-94.630718266000002</v>
      </c>
      <c r="C1932">
        <v>29.577285955910899</v>
      </c>
      <c r="D1932">
        <v>6616.9733999999999</v>
      </c>
      <c r="E1932">
        <v>0.2184344</v>
      </c>
      <c r="F1932">
        <v>3.137</v>
      </c>
      <c r="J1932">
        <v>11066.4185</v>
      </c>
      <c r="K1932">
        <v>0.14448036809816001</v>
      </c>
      <c r="L1932">
        <v>4.2190000000000003</v>
      </c>
      <c r="M1932">
        <v>16921.54508</v>
      </c>
      <c r="N1932">
        <v>9.8189944134078194E-2</v>
      </c>
      <c r="O1932">
        <v>5.859</v>
      </c>
    </row>
    <row r="1933" spans="1:15" x14ac:dyDescent="0.3">
      <c r="A1933">
        <v>39.089596790999998</v>
      </c>
      <c r="B1933">
        <v>-94.635332382166695</v>
      </c>
      <c r="C1933">
        <v>29.075834362775499</v>
      </c>
      <c r="D1933">
        <v>16898.492999999999</v>
      </c>
      <c r="E1933">
        <v>1.5553703703703701</v>
      </c>
      <c r="F1933">
        <v>5.7839999999999998</v>
      </c>
      <c r="J1933">
        <v>9830.2482500000006</v>
      </c>
      <c r="K1933">
        <v>0.14448036809816001</v>
      </c>
      <c r="L1933">
        <v>4.3449999999999998</v>
      </c>
      <c r="M1933">
        <v>18603.78</v>
      </c>
      <c r="N1933">
        <v>9.8189944134078194E-2</v>
      </c>
      <c r="O1933">
        <v>6.883</v>
      </c>
    </row>
    <row r="1934" spans="1:15" x14ac:dyDescent="0.3">
      <c r="A1934">
        <v>39.0897130011667</v>
      </c>
      <c r="B1934">
        <v>-94.635332102666695</v>
      </c>
      <c r="C1934">
        <v>29.134846774357001</v>
      </c>
      <c r="D1934">
        <v>12114.123</v>
      </c>
      <c r="E1934">
        <v>1.5553703703703701</v>
      </c>
      <c r="F1934">
        <v>5.0010000000000003</v>
      </c>
      <c r="J1934">
        <v>13103.9259</v>
      </c>
      <c r="K1934">
        <v>0.14448036809816001</v>
      </c>
      <c r="L1934">
        <v>4.0129999999999999</v>
      </c>
      <c r="M1934">
        <v>7598.4187000000002</v>
      </c>
      <c r="N1934">
        <v>9.8189944134078194E-2</v>
      </c>
      <c r="O1934">
        <v>7.423</v>
      </c>
    </row>
    <row r="1935" spans="1:15" x14ac:dyDescent="0.3">
      <c r="A1935">
        <v>39.089829446000003</v>
      </c>
      <c r="B1935">
        <v>-94.635331367833302</v>
      </c>
      <c r="C1935">
        <v>29.1700801612511</v>
      </c>
      <c r="D1935">
        <v>14411.305</v>
      </c>
      <c r="E1935">
        <v>1.5553703703703701</v>
      </c>
      <c r="F1935">
        <v>4.2370000000000001</v>
      </c>
      <c r="J1935">
        <v>7581.201</v>
      </c>
      <c r="K1935">
        <v>0.14448036809816001</v>
      </c>
      <c r="L1935">
        <v>4.0119999999999996</v>
      </c>
      <c r="M1935">
        <v>8602.3956999999991</v>
      </c>
      <c r="N1935">
        <v>9.8189944134078194E-2</v>
      </c>
      <c r="O1935">
        <v>9.1980000000000004</v>
      </c>
    </row>
    <row r="1936" spans="1:15" x14ac:dyDescent="0.3">
      <c r="A1936">
        <v>39.089946031666699</v>
      </c>
      <c r="B1936">
        <v>-94.635330635833299</v>
      </c>
      <c r="C1936">
        <v>29.200177088290701</v>
      </c>
      <c r="D1936">
        <v>10455.034299999999</v>
      </c>
      <c r="E1936">
        <v>1.5553703703703701</v>
      </c>
      <c r="F1936">
        <v>4.09</v>
      </c>
      <c r="J1936">
        <v>5384.6845000000003</v>
      </c>
      <c r="K1936">
        <v>0.14448036809816001</v>
      </c>
      <c r="L1936">
        <v>3.4020000000000001</v>
      </c>
      <c r="M1936">
        <v>10699.804700000001</v>
      </c>
      <c r="N1936">
        <v>9.8189944134078194E-2</v>
      </c>
      <c r="O1936">
        <v>9.8520000000000003</v>
      </c>
    </row>
    <row r="1937" spans="1:15" x14ac:dyDescent="0.3">
      <c r="A1937">
        <v>39.090062738833304</v>
      </c>
      <c r="B1937">
        <v>-94.635330896833295</v>
      </c>
      <c r="C1937">
        <v>29.245622689394899</v>
      </c>
      <c r="D1937">
        <v>4355.8567999999996</v>
      </c>
      <c r="E1937">
        <v>1.5553703703703701</v>
      </c>
      <c r="F1937">
        <v>5.0369999999999999</v>
      </c>
      <c r="J1937">
        <v>4699.2232999999997</v>
      </c>
      <c r="K1937">
        <v>0.14448036809816001</v>
      </c>
      <c r="L1937">
        <v>3.6669999999999998</v>
      </c>
      <c r="M1937">
        <v>7449.8091999999997</v>
      </c>
      <c r="N1937">
        <v>9.8189944134078194E-2</v>
      </c>
      <c r="O1937">
        <v>6.2370000000000001</v>
      </c>
    </row>
    <row r="1938" spans="1:15" x14ac:dyDescent="0.3">
      <c r="A1938">
        <v>39.090179622666703</v>
      </c>
      <c r="B1938">
        <v>-94.635332309999995</v>
      </c>
      <c r="C1938">
        <v>29.361285929065499</v>
      </c>
      <c r="D1938">
        <v>11885.405000000001</v>
      </c>
      <c r="E1938">
        <v>1.5553703703703701</v>
      </c>
      <c r="F1938">
        <v>4.3819999999999997</v>
      </c>
      <c r="J1938">
        <v>4661.6274000000003</v>
      </c>
      <c r="K1938">
        <v>0.14448036809816001</v>
      </c>
      <c r="L1938">
        <v>3.4780000000000002</v>
      </c>
      <c r="M1938">
        <v>12295.388000000001</v>
      </c>
      <c r="N1938">
        <v>9.8189944134078194E-2</v>
      </c>
      <c r="O1938">
        <v>6.2759999999999998</v>
      </c>
    </row>
    <row r="1939" spans="1:15" x14ac:dyDescent="0.3">
      <c r="A1939">
        <v>39.090296967500002</v>
      </c>
      <c r="B1939">
        <v>-94.635333892666694</v>
      </c>
      <c r="C1939">
        <v>29.597391771031699</v>
      </c>
      <c r="D1939">
        <v>4411.0508300000001</v>
      </c>
      <c r="E1939">
        <v>1.5553703703703701</v>
      </c>
      <c r="F1939">
        <v>3.9780000000000002</v>
      </c>
      <c r="J1939">
        <v>5657.3847999999998</v>
      </c>
      <c r="K1939">
        <v>0.14448036809816001</v>
      </c>
      <c r="L1939">
        <v>3.621</v>
      </c>
      <c r="M1939">
        <v>18051.599399999999</v>
      </c>
      <c r="N1939">
        <v>9.8189944134078194E-2</v>
      </c>
      <c r="O1939">
        <v>5.55</v>
      </c>
    </row>
    <row r="1940" spans="1:15" x14ac:dyDescent="0.3">
      <c r="A1940">
        <v>39.090415249499998</v>
      </c>
      <c r="B1940">
        <v>-94.635336146166694</v>
      </c>
      <c r="C1940">
        <v>29.974591541440699</v>
      </c>
      <c r="D1940">
        <v>6889.4242999999997</v>
      </c>
      <c r="E1940">
        <v>1.5553703703703701</v>
      </c>
      <c r="F1940">
        <v>3.8490000000000002</v>
      </c>
      <c r="J1940">
        <v>3639.6449200000002</v>
      </c>
      <c r="K1940">
        <v>0.14448036809816001</v>
      </c>
      <c r="L1940">
        <v>3.7170000000000001</v>
      </c>
      <c r="M1940">
        <v>17228.188099999999</v>
      </c>
      <c r="N1940">
        <v>9.8189944134078194E-2</v>
      </c>
      <c r="O1940">
        <v>6.819</v>
      </c>
    </row>
    <row r="1941" spans="1:15" x14ac:dyDescent="0.3">
      <c r="A1941">
        <v>39.090535036166699</v>
      </c>
      <c r="B1941">
        <v>-94.6353386575</v>
      </c>
      <c r="C1941">
        <v>30.4730853667579</v>
      </c>
      <c r="D1941">
        <v>11063.191500000001</v>
      </c>
      <c r="E1941">
        <v>1.5553703703703701</v>
      </c>
      <c r="F1941">
        <v>5.5410000000000004</v>
      </c>
      <c r="J1941">
        <v>5458.3275000000003</v>
      </c>
      <c r="K1941">
        <v>0.14448036809816001</v>
      </c>
      <c r="L1941">
        <v>4.0350000000000001</v>
      </c>
      <c r="M1941">
        <v>20188.009399999999</v>
      </c>
      <c r="N1941">
        <v>9.8189944134078194E-2</v>
      </c>
      <c r="O1941">
        <v>6.194</v>
      </c>
    </row>
    <row r="1942" spans="1:15" x14ac:dyDescent="0.3">
      <c r="A1942">
        <v>39.090656817666698</v>
      </c>
      <c r="B1942">
        <v>-94.635340985666701</v>
      </c>
      <c r="C1942">
        <v>30.914098011985299</v>
      </c>
      <c r="D1942">
        <v>2958.9866699999998</v>
      </c>
      <c r="E1942">
        <v>1.5553703703703701</v>
      </c>
      <c r="F1942">
        <v>5.2720000000000002</v>
      </c>
      <c r="J1942">
        <v>6549.3724000000002</v>
      </c>
      <c r="K1942">
        <v>0.14448036809816001</v>
      </c>
      <c r="L1942">
        <v>4.1120000000000001</v>
      </c>
      <c r="M1942">
        <v>15821.380999999999</v>
      </c>
      <c r="N1942">
        <v>9.8189944134078194E-2</v>
      </c>
      <c r="O1942">
        <v>6.1669999999999998</v>
      </c>
    </row>
    <row r="1943" spans="1:15" x14ac:dyDescent="0.3">
      <c r="A1943">
        <v>39.090780361833303</v>
      </c>
      <c r="B1943">
        <v>-94.635343328333306</v>
      </c>
      <c r="C1943">
        <v>31.0917521800129</v>
      </c>
      <c r="D1943">
        <v>5505.5198</v>
      </c>
      <c r="E1943">
        <v>1.5553703703703701</v>
      </c>
      <c r="F1943">
        <v>4.0670000000000002</v>
      </c>
      <c r="J1943">
        <v>6411.1823999999997</v>
      </c>
      <c r="K1943">
        <v>0.14448036809816001</v>
      </c>
      <c r="L1943">
        <v>4.6280000000000001</v>
      </c>
      <c r="M1943">
        <v>20679.264999999999</v>
      </c>
      <c r="N1943">
        <v>9.8189944134078194E-2</v>
      </c>
      <c r="O1943">
        <v>5.9169999999999998</v>
      </c>
    </row>
    <row r="1944" spans="1:15" x14ac:dyDescent="0.3">
      <c r="A1944">
        <v>39.090904610833299</v>
      </c>
      <c r="B1944">
        <v>-94.635346097999999</v>
      </c>
      <c r="C1944">
        <v>31.247181266669401</v>
      </c>
      <c r="D1944">
        <v>8450.8934200000003</v>
      </c>
      <c r="E1944" t="s">
        <v>0</v>
      </c>
      <c r="F1944">
        <v>4.7359999999999998</v>
      </c>
      <c r="J1944">
        <v>9918.7824000000001</v>
      </c>
      <c r="K1944">
        <v>0.14448036809816001</v>
      </c>
      <c r="L1944">
        <v>4.585</v>
      </c>
      <c r="M1944">
        <v>22976.72524</v>
      </c>
      <c r="N1944">
        <v>9.8189944134078194E-2</v>
      </c>
      <c r="O1944">
        <v>6.6109999999999998</v>
      </c>
    </row>
    <row r="1945" spans="1:15" x14ac:dyDescent="0.3">
      <c r="A1945">
        <v>39.091029489500002</v>
      </c>
      <c r="B1945">
        <v>-94.635348149166703</v>
      </c>
      <c r="C1945">
        <v>30.669562867723702</v>
      </c>
      <c r="D1945">
        <v>6629.99</v>
      </c>
      <c r="E1945">
        <v>1.5553703703703701</v>
      </c>
      <c r="F1945">
        <v>3.9180000000000001</v>
      </c>
      <c r="J1945">
        <v>7109.9283999999998</v>
      </c>
      <c r="K1945">
        <v>0.14448036809816001</v>
      </c>
      <c r="L1945">
        <v>4.0339999999999998</v>
      </c>
      <c r="M1945">
        <v>20216.807000000001</v>
      </c>
      <c r="N1945">
        <v>9.8189944134078194E-2</v>
      </c>
      <c r="O1945">
        <v>6.7779999999999996</v>
      </c>
    </row>
    <row r="1946" spans="1:15" x14ac:dyDescent="0.3">
      <c r="A1946">
        <v>39.091152065666698</v>
      </c>
      <c r="B1946">
        <v>-94.635349428333299</v>
      </c>
      <c r="C1946">
        <v>29.411509091124199</v>
      </c>
      <c r="D1946">
        <v>13389.4115</v>
      </c>
      <c r="E1946">
        <v>1.5553703703703701</v>
      </c>
      <c r="F1946">
        <v>4.2560000000000002</v>
      </c>
      <c r="J1946">
        <v>20716.384699999999</v>
      </c>
      <c r="K1946">
        <v>0.14448036809816001</v>
      </c>
      <c r="L1946">
        <v>4.9710000000000001</v>
      </c>
      <c r="M1946">
        <v>12429.9452</v>
      </c>
      <c r="N1946">
        <v>9.8189944134078194E-2</v>
      </c>
      <c r="O1946">
        <v>7.69</v>
      </c>
    </row>
    <row r="1947" spans="1:15" x14ac:dyDescent="0.3">
      <c r="A1947">
        <v>39.091269615666697</v>
      </c>
      <c r="B1947">
        <v>-94.635350310666695</v>
      </c>
      <c r="C1947">
        <v>28.120100499961602</v>
      </c>
      <c r="D1947">
        <v>7478.9273000000003</v>
      </c>
      <c r="E1947">
        <v>1.5553703703703701</v>
      </c>
      <c r="F1947">
        <v>4.3760000000000003</v>
      </c>
      <c r="J1947">
        <v>19377.496500000001</v>
      </c>
      <c r="K1947">
        <v>0.14448036809816001</v>
      </c>
      <c r="L1947">
        <v>4.8490000000000002</v>
      </c>
      <c r="M1947">
        <v>17373.744600000002</v>
      </c>
      <c r="N1947">
        <v>9.8189944134078194E-2</v>
      </c>
      <c r="O1947">
        <v>6.3280000000000003</v>
      </c>
    </row>
    <row r="1948" spans="1:15" x14ac:dyDescent="0.3">
      <c r="A1948">
        <v>39.091382003666702</v>
      </c>
      <c r="B1948">
        <v>-94.635351274499996</v>
      </c>
      <c r="C1948">
        <v>26.938109045769099</v>
      </c>
      <c r="D1948">
        <v>2571.9546999999998</v>
      </c>
      <c r="E1948">
        <v>1.5553703703703701</v>
      </c>
      <c r="F1948">
        <v>5.2080000000000002</v>
      </c>
      <c r="J1948">
        <v>6668.326</v>
      </c>
      <c r="K1948">
        <v>0.14448036809816001</v>
      </c>
      <c r="L1948">
        <v>4.5279999999999996</v>
      </c>
      <c r="M1948">
        <v>13849.971299999999</v>
      </c>
      <c r="N1948">
        <v>9.8189944134078194E-2</v>
      </c>
      <c r="O1948">
        <v>6.907</v>
      </c>
    </row>
    <row r="1949" spans="1:15" x14ac:dyDescent="0.3">
      <c r="A1949">
        <v>39.091489667166698</v>
      </c>
      <c r="B1949">
        <v>-94.635352275499997</v>
      </c>
      <c r="C1949">
        <v>25.798680761613099</v>
      </c>
      <c r="D1949">
        <v>14029.1551</v>
      </c>
      <c r="E1949">
        <v>1.5553703703703701</v>
      </c>
      <c r="F1949">
        <v>5.2069999999999999</v>
      </c>
      <c r="J1949">
        <v>8551.5094000000008</v>
      </c>
      <c r="K1949">
        <v>0.14448036809816001</v>
      </c>
      <c r="L1949">
        <v>5.0679999999999996</v>
      </c>
      <c r="M1949">
        <v>5790.9989999999998</v>
      </c>
      <c r="N1949">
        <v>9.8189944134078194E-2</v>
      </c>
      <c r="O1949">
        <v>8.4920000000000009</v>
      </c>
    </row>
    <row r="1950" spans="1:15" x14ac:dyDescent="0.3">
      <c r="A1950">
        <v>39.091592775666697</v>
      </c>
      <c r="B1950">
        <v>-94.635353405999993</v>
      </c>
      <c r="C1950">
        <v>24.624341831213499</v>
      </c>
      <c r="D1950">
        <v>6268.9585999999999</v>
      </c>
      <c r="E1950">
        <v>1.5553703703703701</v>
      </c>
      <c r="F1950">
        <v>6.5389999999999997</v>
      </c>
      <c r="J1950">
        <v>10333.2927</v>
      </c>
      <c r="K1950">
        <v>0.14448036809816001</v>
      </c>
      <c r="L1950">
        <v>5.33</v>
      </c>
      <c r="M1950">
        <v>19624.866000000002</v>
      </c>
      <c r="N1950">
        <v>9.8189944134078194E-2</v>
      </c>
      <c r="O1950">
        <v>7.5289999999999999</v>
      </c>
    </row>
    <row r="1951" spans="1:15" x14ac:dyDescent="0.3">
      <c r="A1951">
        <v>39.091691190833302</v>
      </c>
      <c r="B1951">
        <v>-94.635354470166703</v>
      </c>
      <c r="C1951">
        <v>23.516976614382699</v>
      </c>
      <c r="D1951">
        <v>16562.579099999999</v>
      </c>
      <c r="E1951">
        <v>1.5553703703703701</v>
      </c>
      <c r="F1951">
        <v>5.3019999999999996</v>
      </c>
      <c r="J1951">
        <v>9139.7113100000006</v>
      </c>
      <c r="K1951">
        <v>0.14448036809816001</v>
      </c>
      <c r="L1951">
        <v>5.3929999999999998</v>
      </c>
      <c r="M1951">
        <v>33137.599999999999</v>
      </c>
      <c r="N1951">
        <v>9.8189944134078194E-2</v>
      </c>
      <c r="O1951">
        <v>8.3490000000000002</v>
      </c>
    </row>
    <row r="1952" spans="1:15" x14ac:dyDescent="0.3">
      <c r="A1952">
        <v>39.091785182000002</v>
      </c>
      <c r="B1952">
        <v>-94.635355164666706</v>
      </c>
      <c r="C1952">
        <v>22.495598384813999</v>
      </c>
      <c r="D1952">
        <v>11613.787</v>
      </c>
      <c r="E1952">
        <v>1.5553703703703701</v>
      </c>
      <c r="F1952">
        <v>6.8019999999999996</v>
      </c>
      <c r="J1952">
        <v>11294.258900000001</v>
      </c>
      <c r="K1952">
        <v>0.14448036809816001</v>
      </c>
      <c r="L1952">
        <v>6.23</v>
      </c>
      <c r="M1952">
        <v>24905.304</v>
      </c>
      <c r="N1952">
        <v>9.8189944134078194E-2</v>
      </c>
      <c r="O1952">
        <v>9.0790000000000006</v>
      </c>
    </row>
    <row r="1953" spans="1:15" x14ac:dyDescent="0.3">
      <c r="A1953">
        <v>39.091875043333303</v>
      </c>
      <c r="B1953">
        <v>-94.635351335500005</v>
      </c>
      <c r="C1953">
        <v>21.405133762032801</v>
      </c>
      <c r="D1953">
        <v>9025.1068899999991</v>
      </c>
      <c r="E1953">
        <v>1.5553703703703701</v>
      </c>
      <c r="F1953">
        <v>4.5720000000000001</v>
      </c>
      <c r="J1953">
        <v>3674.7667000000001</v>
      </c>
      <c r="K1953">
        <v>0.14448036809816001</v>
      </c>
      <c r="L1953">
        <v>6.32</v>
      </c>
      <c r="M1953">
        <v>32210.948700000001</v>
      </c>
      <c r="N1953">
        <v>9.8189944134078194E-2</v>
      </c>
      <c r="O1953">
        <v>8.92</v>
      </c>
    </row>
    <row r="1954" spans="1:15" x14ac:dyDescent="0.3">
      <c r="A1954">
        <v>39.091960380166697</v>
      </c>
      <c r="B1954">
        <v>-94.635343520999996</v>
      </c>
      <c r="C1954">
        <v>20.430790713027299</v>
      </c>
      <c r="D1954">
        <v>6024.0424999999996</v>
      </c>
      <c r="E1954">
        <v>1.5553703703703701</v>
      </c>
      <c r="F1954">
        <v>3.7229999999999999</v>
      </c>
      <c r="J1954">
        <v>3433.9198000000001</v>
      </c>
      <c r="K1954">
        <v>0.14448036809816001</v>
      </c>
      <c r="L1954">
        <v>6.3609999999999998</v>
      </c>
      <c r="M1954">
        <v>30933.645</v>
      </c>
      <c r="N1954">
        <v>9.8189944134078194E-2</v>
      </c>
      <c r="O1954">
        <v>7.7439999999999998</v>
      </c>
    </row>
    <row r="1955" spans="1:15" x14ac:dyDescent="0.3">
      <c r="A1955">
        <v>39.092041762333302</v>
      </c>
      <c r="B1955">
        <v>-94.635334883166706</v>
      </c>
      <c r="C1955">
        <v>19.637592777439799</v>
      </c>
      <c r="D1955">
        <v>25339.277699999999</v>
      </c>
      <c r="E1955">
        <v>1.5553703703703701</v>
      </c>
      <c r="F1955">
        <v>5.194</v>
      </c>
      <c r="J1955">
        <v>12382.137500000001</v>
      </c>
      <c r="K1955">
        <v>0.14448036809816001</v>
      </c>
      <c r="L1955">
        <v>6.835</v>
      </c>
      <c r="M1955">
        <v>33352.934000000001</v>
      </c>
      <c r="N1955" t="s">
        <v>0</v>
      </c>
      <c r="O1955">
        <v>7.04</v>
      </c>
    </row>
    <row r="1956" spans="1:15" x14ac:dyDescent="0.3">
      <c r="A1956">
        <v>39.092120061833299</v>
      </c>
      <c r="B1956">
        <v>-94.635327886499994</v>
      </c>
      <c r="C1956">
        <v>18.3556267483848</v>
      </c>
      <c r="D1956">
        <v>9790.4950000000008</v>
      </c>
      <c r="E1956">
        <v>1.5553703703703701</v>
      </c>
      <c r="F1956">
        <v>7.4889999999999999</v>
      </c>
      <c r="J1956">
        <v>14328.305200000001</v>
      </c>
      <c r="K1956">
        <v>0.14448036809816001</v>
      </c>
      <c r="L1956">
        <v>6.2939999999999996</v>
      </c>
      <c r="M1956">
        <v>17478.3475</v>
      </c>
      <c r="N1956" t="s">
        <v>0</v>
      </c>
      <c r="O1956">
        <v>7.077</v>
      </c>
    </row>
    <row r="1957" spans="1:15" x14ac:dyDescent="0.3">
      <c r="A1957">
        <v>39.092193330333302</v>
      </c>
      <c r="B1957">
        <v>-94.635323069666697</v>
      </c>
      <c r="C1957">
        <v>15.8135602619639</v>
      </c>
      <c r="D1957">
        <v>9828.7669999999998</v>
      </c>
      <c r="E1957">
        <v>1.5553703703703701</v>
      </c>
      <c r="F1957">
        <v>6.3739999999999997</v>
      </c>
      <c r="J1957">
        <v>12361.999299999999</v>
      </c>
      <c r="K1957">
        <v>0.14448036809816001</v>
      </c>
      <c r="L1957">
        <v>7.4320000000000004</v>
      </c>
      <c r="M1957">
        <v>12162.401</v>
      </c>
      <c r="N1957">
        <v>9.8189944134078194E-2</v>
      </c>
      <c r="O1957">
        <v>5.101</v>
      </c>
    </row>
    <row r="1958" spans="1:15" x14ac:dyDescent="0.3">
      <c r="A1958">
        <v>39.092256504833301</v>
      </c>
      <c r="B1958">
        <v>-94.635320595500005</v>
      </c>
      <c r="C1958">
        <v>12.542954383578101</v>
      </c>
      <c r="D1958">
        <v>14569.95</v>
      </c>
      <c r="E1958">
        <v>0.73881481481481504</v>
      </c>
      <c r="F1958">
        <v>5.6239999999999997</v>
      </c>
      <c r="J1958">
        <v>14361.734899999999</v>
      </c>
      <c r="K1958">
        <v>0.14448036809816001</v>
      </c>
      <c r="L1958">
        <v>6.617</v>
      </c>
      <c r="M1958">
        <v>9147.5930000000008</v>
      </c>
      <c r="N1958">
        <v>9.8189944134078194E-2</v>
      </c>
      <c r="O1958">
        <v>7.8860000000000001</v>
      </c>
    </row>
    <row r="1959" spans="1:15" x14ac:dyDescent="0.3">
      <c r="A1959">
        <v>39.092306610500003</v>
      </c>
      <c r="B1959">
        <v>-94.635318513666704</v>
      </c>
      <c r="C1959">
        <v>10.1354818165717</v>
      </c>
      <c r="D1959">
        <v>8108.1229999999996</v>
      </c>
      <c r="E1959">
        <v>0.73881481481481504</v>
      </c>
      <c r="F1959">
        <v>8.2970000000000006</v>
      </c>
      <c r="J1959">
        <v>19239.677</v>
      </c>
      <c r="K1959">
        <v>0.14448036809816001</v>
      </c>
      <c r="L1959">
        <v>3.5150000000000001</v>
      </c>
      <c r="M1959">
        <v>11013.546200000001</v>
      </c>
      <c r="N1959">
        <v>9.8189944134078194E-2</v>
      </c>
      <c r="O1959">
        <v>7.992</v>
      </c>
    </row>
    <row r="1960" spans="1:15" x14ac:dyDescent="0.3">
      <c r="A1960">
        <v>39.092346700500002</v>
      </c>
      <c r="B1960">
        <v>-94.635311021500002</v>
      </c>
      <c r="C1960">
        <v>9.9893649502672606</v>
      </c>
      <c r="D1960">
        <v>20728.364000000001</v>
      </c>
      <c r="E1960">
        <v>0.73881481481481504</v>
      </c>
      <c r="F1960">
        <v>7.3259999999999996</v>
      </c>
      <c r="J1960">
        <v>17901.719300000001</v>
      </c>
      <c r="K1960">
        <v>0.14448036809816001</v>
      </c>
      <c r="L1960">
        <v>4.1680000000000001</v>
      </c>
      <c r="M1960">
        <v>12649.9043</v>
      </c>
      <c r="N1960">
        <v>9.8189944134078194E-2</v>
      </c>
      <c r="O1960">
        <v>8.8160000000000007</v>
      </c>
    </row>
    <row r="1961" spans="1:15" x14ac:dyDescent="0.3">
      <c r="A1961">
        <v>39.092381789999997</v>
      </c>
      <c r="B1961">
        <v>-94.635286480999994</v>
      </c>
      <c r="C1961">
        <v>10.4635789118557</v>
      </c>
      <c r="D1961">
        <v>9094.5314999999991</v>
      </c>
      <c r="E1961">
        <v>0.73881481481481504</v>
      </c>
      <c r="F1961">
        <v>3.8650000000000002</v>
      </c>
      <c r="J1961">
        <v>14894.446099999999</v>
      </c>
      <c r="K1961">
        <v>0.14448036809816001</v>
      </c>
      <c r="L1961">
        <v>3.9489999999999998</v>
      </c>
      <c r="M1961">
        <v>16686.1692</v>
      </c>
      <c r="N1961">
        <v>9.8189944134078194E-2</v>
      </c>
      <c r="O1961">
        <v>9.4879999999999995</v>
      </c>
    </row>
    <row r="1962" spans="1:15" x14ac:dyDescent="0.3">
      <c r="A1962">
        <v>39.092406154000003</v>
      </c>
      <c r="B1962">
        <v>-94.635242685666697</v>
      </c>
      <c r="C1962">
        <v>11.757038886333801</v>
      </c>
      <c r="D1962">
        <v>4929.7748000000001</v>
      </c>
      <c r="E1962">
        <v>0.73881481481481504</v>
      </c>
      <c r="F1962">
        <v>3.637</v>
      </c>
      <c r="J1962">
        <v>14028.765799999999</v>
      </c>
      <c r="K1962">
        <v>0.14448036809816001</v>
      </c>
      <c r="L1962">
        <v>4.1470000000000002</v>
      </c>
      <c r="M1962">
        <v>19194.0736</v>
      </c>
      <c r="N1962">
        <v>9.8189944134078194E-2</v>
      </c>
      <c r="O1962">
        <v>6.8280000000000003</v>
      </c>
    </row>
    <row r="1963" spans="1:15" x14ac:dyDescent="0.3">
      <c r="A1963">
        <v>39.092414691000002</v>
      </c>
      <c r="B1963">
        <v>-94.635183148500005</v>
      </c>
      <c r="C1963">
        <v>13.9478102890931</v>
      </c>
      <c r="D1963">
        <v>5364.616</v>
      </c>
      <c r="E1963">
        <v>0.73881481481481504</v>
      </c>
      <c r="F1963">
        <v>3.67</v>
      </c>
      <c r="J1963">
        <v>10868.105149999999</v>
      </c>
      <c r="K1963">
        <v>0.14448036809816001</v>
      </c>
      <c r="L1963">
        <v>4.1109999999999998</v>
      </c>
      <c r="M1963">
        <v>12982.5129</v>
      </c>
      <c r="N1963">
        <v>9.8189944134078194E-2</v>
      </c>
      <c r="O1963">
        <v>7.048</v>
      </c>
    </row>
    <row r="1964" spans="1:15" x14ac:dyDescent="0.3">
      <c r="A1964">
        <v>39.092404784999999</v>
      </c>
      <c r="B1964">
        <v>-94.635112465166699</v>
      </c>
      <c r="C1964">
        <v>16.259492506058901</v>
      </c>
      <c r="D1964">
        <v>10591.937</v>
      </c>
      <c r="E1964">
        <v>0.73881481481481504</v>
      </c>
      <c r="F1964">
        <v>4.9649999999999999</v>
      </c>
      <c r="J1964">
        <v>11272.0177</v>
      </c>
      <c r="K1964">
        <v>0.14448036809816001</v>
      </c>
      <c r="L1964">
        <v>4.8339999999999996</v>
      </c>
      <c r="M1964">
        <v>20175.286599999999</v>
      </c>
      <c r="N1964">
        <v>9.8189944134078194E-2</v>
      </c>
      <c r="O1964">
        <v>8.4489999999999998</v>
      </c>
    </row>
    <row r="1965" spans="1:15" x14ac:dyDescent="0.3">
      <c r="A1965">
        <v>39.092382216666699</v>
      </c>
      <c r="B1965">
        <v>-94.635033945666706</v>
      </c>
      <c r="C1965">
        <v>19.3211572285221</v>
      </c>
      <c r="D1965">
        <v>4516.3490000000002</v>
      </c>
      <c r="E1965">
        <v>0.73881481481481504</v>
      </c>
      <c r="F1965">
        <v>5.4950000000000001</v>
      </c>
      <c r="J1965">
        <v>13913.071599999999</v>
      </c>
      <c r="K1965">
        <v>0.14448036809816001</v>
      </c>
      <c r="L1965">
        <v>4.3029999999999999</v>
      </c>
      <c r="M1965">
        <v>10143.2909</v>
      </c>
      <c r="N1965">
        <v>9.8189944134078194E-2</v>
      </c>
      <c r="O1965">
        <v>9.56</v>
      </c>
    </row>
    <row r="1966" spans="1:15" x14ac:dyDescent="0.3">
      <c r="A1966">
        <v>39.0923533081667</v>
      </c>
      <c r="B1966">
        <v>-94.634941683166701</v>
      </c>
      <c r="C1966">
        <v>22.676146727090298</v>
      </c>
      <c r="D1966">
        <v>14011.384099999999</v>
      </c>
      <c r="E1966">
        <v>0.73881481481481504</v>
      </c>
      <c r="F1966">
        <v>4.4349999999999996</v>
      </c>
      <c r="J1966">
        <v>12960.628769999999</v>
      </c>
      <c r="K1966">
        <v>0.14448036809816001</v>
      </c>
      <c r="L1966">
        <v>3.7240000000000002</v>
      </c>
      <c r="M1966">
        <v>8845.9002999999993</v>
      </c>
      <c r="N1966">
        <v>9.8189944134078194E-2</v>
      </c>
      <c r="O1966">
        <v>10.11</v>
      </c>
    </row>
    <row r="1967" spans="1:15" x14ac:dyDescent="0.3">
      <c r="A1967">
        <v>39.092322655166697</v>
      </c>
      <c r="B1967">
        <v>-94.634831790500002</v>
      </c>
      <c r="C1967">
        <v>25.6269063092568</v>
      </c>
      <c r="D1967">
        <v>5470.768</v>
      </c>
      <c r="E1967">
        <v>0.73881481481481504</v>
      </c>
      <c r="F1967">
        <v>2.8109999999999999</v>
      </c>
      <c r="J1967">
        <v>13630.8658</v>
      </c>
      <c r="K1967">
        <v>0.14448036809816001</v>
      </c>
      <c r="L1967">
        <v>4.8570000000000002</v>
      </c>
      <c r="M1967">
        <v>15189.112999999999</v>
      </c>
      <c r="N1967">
        <v>9.8189944134078194E-2</v>
      </c>
      <c r="O1967">
        <v>8.8450000000000006</v>
      </c>
    </row>
    <row r="1968" spans="1:15" x14ac:dyDescent="0.3">
      <c r="A1968">
        <v>39.092296770333299</v>
      </c>
      <c r="B1968">
        <v>-94.634704104666696</v>
      </c>
      <c r="C1968">
        <v>28.359009993454301</v>
      </c>
      <c r="D1968">
        <v>6644.6486000000004</v>
      </c>
      <c r="E1968">
        <v>0.73881481481481504</v>
      </c>
      <c r="F1968">
        <v>2.8519999999999999</v>
      </c>
      <c r="J1968">
        <v>15891.551100000001</v>
      </c>
      <c r="K1968" t="s">
        <v>0</v>
      </c>
      <c r="L1968">
        <v>4.5739999999999998</v>
      </c>
      <c r="M1968">
        <v>8868.2710000000006</v>
      </c>
      <c r="N1968">
        <v>9.8189944134078194E-2</v>
      </c>
      <c r="O1968">
        <v>9.5020000000000007</v>
      </c>
    </row>
    <row r="1969" spans="1:15" x14ac:dyDescent="0.3">
      <c r="A1969">
        <v>39.092278538833298</v>
      </c>
      <c r="B1969">
        <v>-94.634559967333303</v>
      </c>
      <c r="C1969">
        <v>30.734309252888298</v>
      </c>
      <c r="D1969">
        <v>4521.2690000000002</v>
      </c>
      <c r="E1969">
        <v>0.73881481481481504</v>
      </c>
      <c r="F1969">
        <v>3.1619999999999999</v>
      </c>
      <c r="J1969">
        <v>16362.407499999999</v>
      </c>
      <c r="K1969" t="s">
        <v>0</v>
      </c>
      <c r="L1969">
        <v>4.2670000000000003</v>
      </c>
      <c r="M1969">
        <v>8967.8760000000002</v>
      </c>
      <c r="N1969">
        <v>9.8189944134078194E-2</v>
      </c>
      <c r="O1969">
        <v>9.2279999999999998</v>
      </c>
    </row>
    <row r="1970" spans="1:15" x14ac:dyDescent="0.3">
      <c r="A1970">
        <v>39.092264288166703</v>
      </c>
      <c r="B1970">
        <v>-94.634402765166698</v>
      </c>
      <c r="C1970">
        <v>32.794862709090602</v>
      </c>
      <c r="D1970">
        <v>5576.3736440000002</v>
      </c>
      <c r="E1970">
        <v>0.73881481481481504</v>
      </c>
      <c r="F1970">
        <v>4.7279999999999998</v>
      </c>
      <c r="J1970">
        <v>17258.7991</v>
      </c>
      <c r="K1970">
        <v>0.14448036809816001</v>
      </c>
      <c r="L1970">
        <v>4.8419999999999996</v>
      </c>
      <c r="M1970">
        <v>11255.698200000001</v>
      </c>
      <c r="N1970">
        <v>9.8189944134078194E-2</v>
      </c>
      <c r="O1970">
        <v>7.4870000000000001</v>
      </c>
    </row>
    <row r="1971" spans="1:15" x14ac:dyDescent="0.3">
      <c r="A1971">
        <v>39.092249258499997</v>
      </c>
      <c r="B1971">
        <v>-94.634234997166701</v>
      </c>
      <c r="C1971">
        <v>34.906509985411198</v>
      </c>
      <c r="D1971">
        <v>20261.011999999999</v>
      </c>
      <c r="E1971">
        <v>0.73881481481481504</v>
      </c>
      <c r="F1971">
        <v>2.8250000000000002</v>
      </c>
      <c r="J1971">
        <v>19516.492999999999</v>
      </c>
      <c r="K1971">
        <v>0.14448036809816001</v>
      </c>
      <c r="L1971">
        <v>19.46</v>
      </c>
      <c r="M1971">
        <v>6474.3685999999998</v>
      </c>
      <c r="N1971">
        <v>9.8189944134078194E-2</v>
      </c>
      <c r="O1971">
        <v>9.1210000000000004</v>
      </c>
    </row>
    <row r="1972" spans="1:15" x14ac:dyDescent="0.3">
      <c r="A1972">
        <v>39.092233884333297</v>
      </c>
      <c r="B1972">
        <v>-94.634056335833293</v>
      </c>
      <c r="C1972">
        <v>35.484773797282699</v>
      </c>
      <c r="D1972">
        <v>10866.286099999999</v>
      </c>
      <c r="E1972">
        <v>0.73881481481481504</v>
      </c>
      <c r="F1972">
        <v>2.4279999999999999</v>
      </c>
      <c r="J1972">
        <v>17051.645</v>
      </c>
      <c r="K1972">
        <v>0.14448036809816001</v>
      </c>
      <c r="L1972">
        <v>12.202</v>
      </c>
      <c r="M1972">
        <v>10560.9138</v>
      </c>
      <c r="N1972">
        <v>9.8189944134078194E-2</v>
      </c>
      <c r="O1972">
        <v>6.0090000000000003</v>
      </c>
    </row>
    <row r="1973" spans="1:15" x14ac:dyDescent="0.3">
      <c r="A1973">
        <v>39.092219253666698</v>
      </c>
      <c r="B1973">
        <v>-94.633874576833307</v>
      </c>
      <c r="C1973">
        <v>35.097156300356197</v>
      </c>
      <c r="D1973">
        <v>3414.9398999999999</v>
      </c>
      <c r="E1973">
        <v>0.73881481481481504</v>
      </c>
      <c r="F1973">
        <v>2.5819999999999999</v>
      </c>
      <c r="J1973">
        <v>12793.569</v>
      </c>
      <c r="K1973">
        <v>0.14448036809816001</v>
      </c>
      <c r="L1973">
        <v>5.2709999999999999</v>
      </c>
      <c r="M1973">
        <v>4100.5843000000004</v>
      </c>
      <c r="N1973">
        <v>9.8189944134078194E-2</v>
      </c>
      <c r="O1973">
        <v>5.82</v>
      </c>
    </row>
    <row r="1974" spans="1:15" x14ac:dyDescent="0.3">
      <c r="A1974">
        <v>39.092205794999998</v>
      </c>
      <c r="B1974">
        <v>-94.6336946728333</v>
      </c>
      <c r="C1974">
        <v>35.040491872214297</v>
      </c>
      <c r="D1974">
        <v>3070.6282000000001</v>
      </c>
      <c r="E1974">
        <v>0.73881481481481504</v>
      </c>
      <c r="F1974">
        <v>2.6269999999999998</v>
      </c>
      <c r="J1974">
        <v>15323.2673</v>
      </c>
      <c r="K1974">
        <v>0.14448036809816001</v>
      </c>
      <c r="L1974">
        <v>4.5149999999999997</v>
      </c>
      <c r="M1974">
        <v>11663.7078</v>
      </c>
      <c r="N1974">
        <v>9.8189944134078194E-2</v>
      </c>
      <c r="O1974">
        <v>7.1420000000000003</v>
      </c>
    </row>
    <row r="1975" spans="1:15" x14ac:dyDescent="0.3">
      <c r="A1975">
        <v>39.092191663500003</v>
      </c>
      <c r="B1975">
        <v>-94.633515147833293</v>
      </c>
      <c r="C1975">
        <v>34.828112164271602</v>
      </c>
      <c r="D1975">
        <v>3079.2125700000001</v>
      </c>
      <c r="E1975">
        <v>0.73881481481481504</v>
      </c>
      <c r="F1975">
        <v>2.8220000000000001</v>
      </c>
      <c r="J1975">
        <v>16665.965199999999</v>
      </c>
      <c r="K1975">
        <v>0.14448036809816001</v>
      </c>
      <c r="L1975">
        <v>3.6960000000000002</v>
      </c>
      <c r="M1975">
        <v>23328.842199999999</v>
      </c>
      <c r="N1975">
        <v>9.8189944134078194E-2</v>
      </c>
      <c r="O1975">
        <v>6.3819999999999997</v>
      </c>
    </row>
    <row r="1976" spans="1:15" x14ac:dyDescent="0.3">
      <c r="A1976">
        <v>39.092176908500001</v>
      </c>
      <c r="B1976">
        <v>-94.633336806000003</v>
      </c>
      <c r="C1976">
        <v>34.245544398647603</v>
      </c>
      <c r="D1976">
        <v>5617.0515999999998</v>
      </c>
      <c r="E1976">
        <v>0.73881481481481504</v>
      </c>
      <c r="F1976">
        <v>2.722</v>
      </c>
      <c r="J1976">
        <v>9124.8171999999995</v>
      </c>
      <c r="K1976">
        <v>0.14448036809816001</v>
      </c>
      <c r="L1976">
        <v>3.823</v>
      </c>
      <c r="M1976">
        <v>7071.0529999999999</v>
      </c>
      <c r="N1976">
        <v>9.8189944134078194E-2</v>
      </c>
      <c r="O1976">
        <v>5.1509999999999998</v>
      </c>
    </row>
    <row r="1977" spans="1:15" x14ac:dyDescent="0.3">
      <c r="A1977">
        <v>39.092161777833297</v>
      </c>
      <c r="B1977">
        <v>-94.633161534666698</v>
      </c>
      <c r="C1977">
        <v>33.034252179500697</v>
      </c>
      <c r="D1977">
        <v>8508.9418999999998</v>
      </c>
      <c r="E1977">
        <v>0.73881481481481504</v>
      </c>
      <c r="F1977">
        <v>3.161</v>
      </c>
      <c r="J1977">
        <v>24698.493999999999</v>
      </c>
      <c r="K1977">
        <v>0.14448036809816001</v>
      </c>
      <c r="L1977">
        <v>3.738</v>
      </c>
      <c r="M1977">
        <v>7226.7350999999999</v>
      </c>
      <c r="N1977">
        <v>9.8189944134078194E-2</v>
      </c>
      <c r="O1977">
        <v>4.9589999999999996</v>
      </c>
    </row>
    <row r="1978" spans="1:15" x14ac:dyDescent="0.3">
      <c r="A1978">
        <v>39.092146804833298</v>
      </c>
      <c r="B1978">
        <v>-94.632992517666693</v>
      </c>
      <c r="C1978">
        <v>31.465857965725</v>
      </c>
      <c r="D1978">
        <v>4390.6620000000003</v>
      </c>
      <c r="E1978">
        <v>0.73881481481481504</v>
      </c>
      <c r="F1978">
        <v>3.262</v>
      </c>
      <c r="J1978">
        <v>14074.509899999999</v>
      </c>
      <c r="K1978">
        <v>0.14448036809816001</v>
      </c>
      <c r="L1978">
        <v>3.8370000000000002</v>
      </c>
      <c r="M1978">
        <v>4707.8335999999999</v>
      </c>
      <c r="N1978">
        <v>9.8189944134078194E-2</v>
      </c>
      <c r="O1978">
        <v>4.99</v>
      </c>
    </row>
    <row r="1979" spans="1:15" x14ac:dyDescent="0.3">
      <c r="A1979">
        <v>39.092132198500003</v>
      </c>
      <c r="B1979">
        <v>-94.632831576499996</v>
      </c>
      <c r="C1979">
        <v>30.2135207533399</v>
      </c>
      <c r="D1979">
        <v>9651.9285999999993</v>
      </c>
      <c r="E1979">
        <v>0.73881481481481504</v>
      </c>
      <c r="F1979">
        <v>2.6379999999999999</v>
      </c>
      <c r="J1979">
        <v>13217.21494</v>
      </c>
      <c r="K1979">
        <v>0.14448036809816001</v>
      </c>
      <c r="L1979">
        <v>4.234</v>
      </c>
      <c r="M1979">
        <v>2705.9823000000001</v>
      </c>
      <c r="N1979">
        <v>9.8189944134078194E-2</v>
      </c>
      <c r="O1979">
        <v>4.9219999999999997</v>
      </c>
    </row>
    <row r="1980" spans="1:15" x14ac:dyDescent="0.3">
      <c r="A1980">
        <v>39.092118370500003</v>
      </c>
      <c r="B1980">
        <v>-94.6326770113333</v>
      </c>
      <c r="C1980">
        <v>29.619054572528</v>
      </c>
      <c r="D1980">
        <v>6842.6346999999996</v>
      </c>
      <c r="E1980">
        <v>0.73881481481481504</v>
      </c>
      <c r="F1980">
        <v>2.427</v>
      </c>
      <c r="J1980">
        <v>12366.544019999999</v>
      </c>
      <c r="K1980">
        <v>0.14448036809816001</v>
      </c>
      <c r="L1980">
        <v>4.2930000000000001</v>
      </c>
      <c r="M1980">
        <v>947.66222800000003</v>
      </c>
      <c r="N1980">
        <v>9.8189944134078194E-2</v>
      </c>
      <c r="O1980">
        <v>4.8140000000000001</v>
      </c>
    </row>
    <row r="1981" spans="1:15" x14ac:dyDescent="0.3">
      <c r="A1981">
        <v>39.0921051671667</v>
      </c>
      <c r="B1981">
        <v>-94.632525435666693</v>
      </c>
      <c r="C1981">
        <v>28.680609550923599</v>
      </c>
      <c r="D1981">
        <v>12484.883</v>
      </c>
      <c r="E1981">
        <v>0.73881481481481504</v>
      </c>
      <c r="F1981">
        <v>3.1259999999999999</v>
      </c>
      <c r="J1981">
        <v>10035.0432</v>
      </c>
      <c r="K1981">
        <v>0.14448036809816001</v>
      </c>
      <c r="L1981">
        <v>4.016</v>
      </c>
      <c r="M1981">
        <v>4878.2587000000003</v>
      </c>
      <c r="N1981">
        <v>9.8189944134078194E-2</v>
      </c>
      <c r="O1981">
        <v>4.5750000000000002</v>
      </c>
    </row>
    <row r="1982" spans="1:15" x14ac:dyDescent="0.3">
      <c r="A1982">
        <v>39.092092485333303</v>
      </c>
      <c r="B1982">
        <v>-94.632378647666698</v>
      </c>
      <c r="C1982">
        <v>27.238814052054099</v>
      </c>
      <c r="D1982">
        <v>9080.4598999999998</v>
      </c>
      <c r="E1982">
        <v>0.73881481481481504</v>
      </c>
      <c r="F1982">
        <v>2.778</v>
      </c>
      <c r="J1982">
        <v>13590.9539</v>
      </c>
      <c r="K1982">
        <v>0.14448036809816001</v>
      </c>
      <c r="L1982">
        <v>3.4590000000000001</v>
      </c>
      <c r="M1982">
        <v>15665.8801</v>
      </c>
      <c r="N1982">
        <v>9.8189944134078194E-2</v>
      </c>
      <c r="O1982">
        <v>5.1859999999999999</v>
      </c>
    </row>
    <row r="1983" spans="1:15" x14ac:dyDescent="0.3">
      <c r="A1983">
        <v>39.092080341500001</v>
      </c>
      <c r="B1983">
        <v>-94.632239253166702</v>
      </c>
      <c r="C1983">
        <v>25.935371458555501</v>
      </c>
      <c r="D1983">
        <v>15248.888000000001</v>
      </c>
      <c r="E1983">
        <v>0.73881481481481504</v>
      </c>
      <c r="F1983">
        <v>2.8940000000000001</v>
      </c>
      <c r="J1983">
        <v>21826.3249</v>
      </c>
      <c r="K1983">
        <v>0.14448036809816001</v>
      </c>
      <c r="L1983">
        <v>3.7690000000000001</v>
      </c>
      <c r="M1983">
        <v>7518.5357000000004</v>
      </c>
      <c r="N1983">
        <v>9.8189944134078194E-2</v>
      </c>
      <c r="O1983">
        <v>5.0220000000000002</v>
      </c>
    </row>
    <row r="1984" spans="1:15" x14ac:dyDescent="0.3">
      <c r="A1984">
        <v>39.092069938500003</v>
      </c>
      <c r="B1984">
        <v>-94.632106369833295</v>
      </c>
      <c r="C1984">
        <v>24.772893343985999</v>
      </c>
      <c r="D1984">
        <v>14497.0525</v>
      </c>
      <c r="E1984">
        <v>0.73881481481481504</v>
      </c>
      <c r="F1984">
        <v>1.7110000000000001</v>
      </c>
      <c r="J1984">
        <v>22006.812699999999</v>
      </c>
      <c r="K1984">
        <v>0.14448036809816001</v>
      </c>
      <c r="L1984">
        <v>3.9180000000000001</v>
      </c>
      <c r="M1984">
        <v>6515.1880000000001</v>
      </c>
      <c r="N1984">
        <v>9.8189944134078194E-2</v>
      </c>
      <c r="O1984">
        <v>4.5229999999999997</v>
      </c>
    </row>
    <row r="1985" spans="1:15" x14ac:dyDescent="0.3">
      <c r="A1985">
        <v>39.092063388666702</v>
      </c>
      <c r="B1985">
        <v>-94.631979078000001</v>
      </c>
      <c r="C1985">
        <v>23.6590335560646</v>
      </c>
      <c r="D1985">
        <v>3909.9232999999999</v>
      </c>
      <c r="E1985">
        <v>0.53419166666666695</v>
      </c>
      <c r="F1985">
        <v>6.6310000000000002</v>
      </c>
      <c r="J1985">
        <v>15823.188399999999</v>
      </c>
      <c r="K1985">
        <v>0.14448036809816001</v>
      </c>
      <c r="L1985">
        <v>4.1020000000000003</v>
      </c>
      <c r="M1985">
        <v>5941.1584700000003</v>
      </c>
      <c r="N1985">
        <v>9.8189944134078194E-2</v>
      </c>
      <c r="O1985">
        <v>5.1159999999999997</v>
      </c>
    </row>
    <row r="1986" spans="1:15" x14ac:dyDescent="0.3">
      <c r="A1986">
        <v>39.092059984833298</v>
      </c>
      <c r="B1986">
        <v>-94.6318573216667</v>
      </c>
      <c r="C1986">
        <v>22.511235970165899</v>
      </c>
      <c r="D1986">
        <v>21569.835999999999</v>
      </c>
      <c r="E1986">
        <v>0.53419166666666695</v>
      </c>
      <c r="F1986">
        <v>10.285</v>
      </c>
      <c r="J1986">
        <v>15770.207700000001</v>
      </c>
      <c r="K1986">
        <v>0.14448036809816001</v>
      </c>
      <c r="L1986">
        <v>3.867</v>
      </c>
      <c r="M1986">
        <v>13773.17074</v>
      </c>
      <c r="N1986">
        <v>9.8189944134078194E-2</v>
      </c>
      <c r="O1986">
        <v>4.6420000000000003</v>
      </c>
    </row>
    <row r="1987" spans="1:15" x14ac:dyDescent="0.3">
      <c r="A1987">
        <v>39.092057756666698</v>
      </c>
      <c r="B1987">
        <v>-94.631741432666701</v>
      </c>
      <c r="C1987">
        <v>21.4322322782253</v>
      </c>
      <c r="D1987">
        <v>20339.014999999999</v>
      </c>
      <c r="E1987">
        <v>0.53419166666666695</v>
      </c>
      <c r="F1987">
        <v>11.968999999999999</v>
      </c>
      <c r="J1987">
        <v>23185.625199999999</v>
      </c>
      <c r="K1987">
        <v>0.14448036809816001</v>
      </c>
      <c r="L1987">
        <v>3.8849999999999998</v>
      </c>
      <c r="M1987">
        <v>13572.166590000001</v>
      </c>
      <c r="N1987">
        <v>9.8189944134078194E-2</v>
      </c>
      <c r="O1987">
        <v>3.823</v>
      </c>
    </row>
    <row r="1988" spans="1:15" x14ac:dyDescent="0.3">
      <c r="A1988">
        <v>39.092056809500001</v>
      </c>
      <c r="B1988">
        <v>-94.631631071333302</v>
      </c>
      <c r="C1988">
        <v>20.2625275942809</v>
      </c>
      <c r="D1988">
        <v>22370.328000000001</v>
      </c>
      <c r="E1988">
        <v>0.53419166666666695</v>
      </c>
      <c r="F1988">
        <v>5.8860000000000001</v>
      </c>
      <c r="J1988">
        <v>14008.72695</v>
      </c>
      <c r="K1988">
        <v>0.14448036809816001</v>
      </c>
      <c r="L1988">
        <v>3.552</v>
      </c>
      <c r="M1988">
        <v>3566.3804300000002</v>
      </c>
      <c r="N1988">
        <v>9.8189944134078194E-2</v>
      </c>
      <c r="O1988">
        <v>4.2640000000000002</v>
      </c>
    </row>
    <row r="1989" spans="1:15" x14ac:dyDescent="0.3">
      <c r="A1989">
        <v>39.0920583358333</v>
      </c>
      <c r="B1989">
        <v>-94.631526745333304</v>
      </c>
      <c r="C1989">
        <v>19.451936982660701</v>
      </c>
      <c r="D1989">
        <v>7884.5481</v>
      </c>
      <c r="E1989">
        <v>0.53419166666666695</v>
      </c>
      <c r="F1989">
        <v>3.0310000000000001</v>
      </c>
      <c r="J1989">
        <v>18314.9594</v>
      </c>
      <c r="K1989">
        <v>0.14448036809816001</v>
      </c>
      <c r="L1989">
        <v>4.4260000000000002</v>
      </c>
      <c r="M1989">
        <v>10918.442999999999</v>
      </c>
      <c r="N1989">
        <v>9.8189944134078194E-2</v>
      </c>
      <c r="O1989">
        <v>4.1399999999999997</v>
      </c>
    </row>
    <row r="1990" spans="1:15" x14ac:dyDescent="0.3">
      <c r="A1990">
        <v>39.092064506</v>
      </c>
      <c r="B1990">
        <v>-94.631426891000004</v>
      </c>
      <c r="C1990">
        <v>18.446534350575099</v>
      </c>
      <c r="D1990">
        <v>4847.8001999999997</v>
      </c>
      <c r="E1990">
        <v>0.53419166666666695</v>
      </c>
      <c r="F1990">
        <v>2.6680000000000001</v>
      </c>
      <c r="J1990">
        <v>17063.325499999999</v>
      </c>
      <c r="K1990">
        <v>0.14448036809816001</v>
      </c>
      <c r="L1990">
        <v>3.8180000000000001</v>
      </c>
      <c r="M1990">
        <v>38475.597999999998</v>
      </c>
      <c r="N1990">
        <v>9.8189944134078194E-2</v>
      </c>
      <c r="O1990">
        <v>3.7269999999999999</v>
      </c>
    </row>
    <row r="1991" spans="1:15" x14ac:dyDescent="0.3">
      <c r="A1991">
        <v>39.092072066999997</v>
      </c>
      <c r="B1991">
        <v>-94.631332399000001</v>
      </c>
      <c r="C1991">
        <v>17.5385674330469</v>
      </c>
      <c r="D1991">
        <v>3497.8813</v>
      </c>
      <c r="E1991">
        <v>0.53419166666666695</v>
      </c>
      <c r="F1991">
        <v>2.4169999999999998</v>
      </c>
      <c r="J1991">
        <v>29698.692999999999</v>
      </c>
      <c r="K1991">
        <v>0.14448036809816001</v>
      </c>
      <c r="L1991">
        <v>3.96</v>
      </c>
      <c r="M1991">
        <v>7415.3199000000004</v>
      </c>
      <c r="N1991">
        <v>9.8189944134078194E-2</v>
      </c>
      <c r="O1991">
        <v>3.4289999999999998</v>
      </c>
    </row>
    <row r="1992" spans="1:15" x14ac:dyDescent="0.3">
      <c r="A1992">
        <v>39.092082650499997</v>
      </c>
      <c r="B1992">
        <v>-94.631243117166704</v>
      </c>
      <c r="C1992">
        <v>16.571755523411401</v>
      </c>
      <c r="D1992">
        <v>3991.2689999999998</v>
      </c>
      <c r="E1992">
        <v>0.53419166666666695</v>
      </c>
      <c r="F1992">
        <v>1.77</v>
      </c>
      <c r="J1992">
        <v>24826.548999999999</v>
      </c>
      <c r="K1992">
        <v>0.14448036809816001</v>
      </c>
      <c r="L1992">
        <v>4.492</v>
      </c>
      <c r="M1992">
        <v>2525.873</v>
      </c>
      <c r="N1992">
        <v>9.8189944134078194E-2</v>
      </c>
      <c r="O1992">
        <v>3.4060000000000001</v>
      </c>
    </row>
    <row r="1993" spans="1:15" x14ac:dyDescent="0.3">
      <c r="A1993">
        <v>39.092099774166698</v>
      </c>
      <c r="B1993">
        <v>-94.631160679999994</v>
      </c>
      <c r="C1993">
        <v>15.768609879286799</v>
      </c>
      <c r="D1993">
        <v>3318.6976399999999</v>
      </c>
      <c r="E1993">
        <v>0.53419166666666695</v>
      </c>
      <c r="F1993">
        <v>2.4910000000000001</v>
      </c>
      <c r="J1993">
        <v>22741.659</v>
      </c>
      <c r="K1993">
        <v>0.14448036809816001</v>
      </c>
      <c r="L1993">
        <v>4.47</v>
      </c>
      <c r="M1993">
        <v>9652.1826999999994</v>
      </c>
      <c r="N1993">
        <v>9.8189944134078194E-2</v>
      </c>
      <c r="O1993">
        <v>4.5609999999999999</v>
      </c>
    </row>
    <row r="1994" spans="1:15" x14ac:dyDescent="0.3">
      <c r="A1994">
        <v>39.0921220576667</v>
      </c>
      <c r="B1994">
        <v>-94.631084722500006</v>
      </c>
      <c r="C1994">
        <v>14.690525939172201</v>
      </c>
      <c r="D1994">
        <v>14082.7237</v>
      </c>
      <c r="E1994">
        <v>0.53419166666666695</v>
      </c>
      <c r="F1994">
        <v>3.145</v>
      </c>
      <c r="J1994">
        <v>19014.135699999999</v>
      </c>
      <c r="K1994">
        <v>0.14448036809816001</v>
      </c>
      <c r="L1994">
        <v>4.1289999999999996</v>
      </c>
      <c r="M1994">
        <v>5399.7327999999998</v>
      </c>
      <c r="N1994">
        <v>9.8189944134078194E-2</v>
      </c>
      <c r="O1994">
        <v>5.4589999999999996</v>
      </c>
    </row>
    <row r="1995" spans="1:15" x14ac:dyDescent="0.3">
      <c r="A1995">
        <v>39.092142897333297</v>
      </c>
      <c r="B1995">
        <v>-94.631013996999997</v>
      </c>
      <c r="C1995">
        <v>12.672806275565099</v>
      </c>
      <c r="D1995">
        <v>12892.645</v>
      </c>
      <c r="E1995" t="s">
        <v>0</v>
      </c>
      <c r="F1995">
        <v>3.702</v>
      </c>
      <c r="J1995">
        <v>27201.087599999999</v>
      </c>
      <c r="K1995">
        <v>0.14448036809816001</v>
      </c>
      <c r="L1995">
        <v>4.5140000000000002</v>
      </c>
      <c r="M1995">
        <v>11727.709000000001</v>
      </c>
      <c r="N1995">
        <v>9.8189944134078194E-2</v>
      </c>
      <c r="O1995">
        <v>4.2039999999999997</v>
      </c>
    </row>
    <row r="1996" spans="1:15" x14ac:dyDescent="0.3">
      <c r="A1996">
        <v>39.092161081833297</v>
      </c>
      <c r="B1996">
        <v>-94.630953087500004</v>
      </c>
      <c r="C1996">
        <v>10.7736101879948</v>
      </c>
      <c r="D1996">
        <v>25381.170999999998</v>
      </c>
      <c r="E1996">
        <v>0.53419166666666695</v>
      </c>
      <c r="F1996">
        <v>3.3620000000000001</v>
      </c>
      <c r="J1996">
        <v>21515.863000000001</v>
      </c>
      <c r="K1996">
        <v>0.14448036809816001</v>
      </c>
      <c r="L1996">
        <v>4.367</v>
      </c>
      <c r="M1996">
        <v>12284.6913</v>
      </c>
      <c r="N1996">
        <v>9.8189944134078194E-2</v>
      </c>
      <c r="O1996">
        <v>4.3840000000000003</v>
      </c>
    </row>
    <row r="1997" spans="1:15" x14ac:dyDescent="0.3">
      <c r="A1997">
        <v>39.092176070999997</v>
      </c>
      <c r="B1997">
        <v>-94.630901077166698</v>
      </c>
      <c r="C1997">
        <v>7.2441986638109599</v>
      </c>
      <c r="D1997">
        <v>19051.919999999998</v>
      </c>
      <c r="E1997">
        <v>0.53419166666666695</v>
      </c>
      <c r="F1997">
        <v>3.3769999999999998</v>
      </c>
      <c r="J1997">
        <v>21007.086500000001</v>
      </c>
      <c r="K1997">
        <v>0.14448036809816001</v>
      </c>
      <c r="L1997">
        <v>4.2469999999999999</v>
      </c>
      <c r="M1997">
        <v>1702.3328899999999</v>
      </c>
      <c r="N1997">
        <v>9.8189944134078194E-2</v>
      </c>
      <c r="O1997">
        <v>7.1239999999999997</v>
      </c>
    </row>
    <row r="1998" spans="1:15" x14ac:dyDescent="0.3">
      <c r="A1998">
        <v>39.0921816146667</v>
      </c>
      <c r="B1998">
        <v>-94.630864462333307</v>
      </c>
      <c r="C1998">
        <v>3.2774240884150601</v>
      </c>
      <c r="D1998">
        <v>5787.6540000000005</v>
      </c>
      <c r="E1998">
        <v>0.53419166666666695</v>
      </c>
      <c r="F1998">
        <v>4.1849999999999996</v>
      </c>
      <c r="J1998">
        <v>22759.933400000002</v>
      </c>
      <c r="K1998">
        <v>0.14448036809816001</v>
      </c>
      <c r="L1998">
        <v>4.0709999999999997</v>
      </c>
      <c r="M1998">
        <v>342.86399999999998</v>
      </c>
      <c r="N1998">
        <v>9.8189944134078194E-2</v>
      </c>
      <c r="O1998">
        <v>5.4569999999999999</v>
      </c>
    </row>
    <row r="1999" spans="1:15" x14ac:dyDescent="0.3">
      <c r="A1999">
        <v>39.092181772166697</v>
      </c>
      <c r="B1999">
        <v>-94.630847586000002</v>
      </c>
      <c r="C1999">
        <v>2.3553814088921601</v>
      </c>
      <c r="D1999">
        <v>12503.0211</v>
      </c>
      <c r="E1999">
        <v>0.53419166666666695</v>
      </c>
      <c r="F1999">
        <v>4.1630000000000003</v>
      </c>
      <c r="J1999">
        <v>20307.522000000001</v>
      </c>
      <c r="K1999">
        <v>0.14448036809816001</v>
      </c>
      <c r="L1999">
        <v>4.9800000000000004</v>
      </c>
      <c r="M1999">
        <v>2410.4546300000002</v>
      </c>
      <c r="N1999">
        <v>9.8189944134078194E-2</v>
      </c>
      <c r="O1999">
        <v>6.2110000000000003</v>
      </c>
    </row>
    <row r="2000" spans="1:15" x14ac:dyDescent="0.3">
      <c r="A2000">
        <v>39.092180670333299</v>
      </c>
      <c r="B2000">
        <v>-94.630835540000007</v>
      </c>
      <c r="C2000">
        <v>4.89648296198623</v>
      </c>
      <c r="D2000">
        <v>23693.823</v>
      </c>
      <c r="E2000">
        <v>0.53419166666666695</v>
      </c>
      <c r="F2000">
        <v>4.9009999999999998</v>
      </c>
      <c r="J2000">
        <v>22516.1885</v>
      </c>
      <c r="K2000">
        <v>0.14448036809816001</v>
      </c>
      <c r="L2000">
        <v>4.5</v>
      </c>
      <c r="M2000">
        <v>1523.5065999999999</v>
      </c>
      <c r="N2000">
        <v>9.8189944134078194E-2</v>
      </c>
      <c r="O2000">
        <v>5.78</v>
      </c>
    </row>
    <row r="2001" spans="1:15" x14ac:dyDescent="0.3">
      <c r="A2001">
        <v>39.0921751473333</v>
      </c>
      <c r="B2001">
        <v>-94.630811349833294</v>
      </c>
      <c r="C2001">
        <v>8.1037620479221104</v>
      </c>
      <c r="D2001">
        <v>9841.9639999999999</v>
      </c>
      <c r="E2001">
        <v>0.53419166666666695</v>
      </c>
      <c r="F2001">
        <v>4.82</v>
      </c>
      <c r="J2001">
        <v>19183.1299</v>
      </c>
      <c r="K2001">
        <v>0.14448036809816001</v>
      </c>
      <c r="L2001">
        <v>4.5229999999999997</v>
      </c>
      <c r="M2001">
        <v>4223.8496299999997</v>
      </c>
      <c r="N2001">
        <v>9.8189944134078194E-2</v>
      </c>
      <c r="O2001">
        <v>4.1539999999999999</v>
      </c>
    </row>
    <row r="2002" spans="1:15" x14ac:dyDescent="0.3">
      <c r="A2002">
        <v>39.092156079833302</v>
      </c>
      <c r="B2002">
        <v>-94.630777616166696</v>
      </c>
      <c r="C2002">
        <v>10.5368661180984</v>
      </c>
      <c r="D2002">
        <v>10287.184600000001</v>
      </c>
      <c r="E2002">
        <v>0.53419166666666695</v>
      </c>
      <c r="F2002">
        <v>4.1369999999999996</v>
      </c>
      <c r="J2002">
        <v>17108.4372</v>
      </c>
      <c r="K2002">
        <v>0.14448036809816001</v>
      </c>
      <c r="L2002">
        <v>3.89</v>
      </c>
      <c r="M2002">
        <v>7562.0212000000001</v>
      </c>
      <c r="N2002">
        <v>9.8189944134078194E-2</v>
      </c>
      <c r="O2002">
        <v>5.6219999999999999</v>
      </c>
    </row>
    <row r="2003" spans="1:15" x14ac:dyDescent="0.3">
      <c r="A2003">
        <v>39.092118662499999</v>
      </c>
      <c r="B2003">
        <v>-94.630752715166693</v>
      </c>
      <c r="C2003">
        <v>12.558321034313799</v>
      </c>
      <c r="D2003">
        <v>12713.637000000001</v>
      </c>
      <c r="E2003">
        <v>0.53419166666666695</v>
      </c>
      <c r="F2003">
        <v>4.1779999999999999</v>
      </c>
      <c r="J2003">
        <v>17787.154960899999</v>
      </c>
      <c r="K2003">
        <v>0.14448036809816001</v>
      </c>
      <c r="L2003">
        <v>3.286</v>
      </c>
      <c r="M2003">
        <v>3067.0639999999999</v>
      </c>
      <c r="N2003">
        <v>9.8189944134078194E-2</v>
      </c>
      <c r="O2003">
        <v>4.3150000000000004</v>
      </c>
    </row>
    <row r="2004" spans="1:15" x14ac:dyDescent="0.3">
      <c r="A2004">
        <v>39.092068988000001</v>
      </c>
      <c r="B2004">
        <v>-94.630743442500005</v>
      </c>
      <c r="C2004">
        <v>14.254910056158201</v>
      </c>
      <c r="D2004">
        <v>24284.495999999999</v>
      </c>
      <c r="E2004">
        <v>0.53419166666666695</v>
      </c>
      <c r="F2004">
        <v>5.1029999999999998</v>
      </c>
      <c r="J2004">
        <v>21557.6319</v>
      </c>
      <c r="K2004">
        <v>0.14448036809816001</v>
      </c>
      <c r="L2004">
        <v>3.3769999999999998</v>
      </c>
      <c r="M2004">
        <v>7809.1404000000002</v>
      </c>
      <c r="N2004">
        <v>9.8189944134078194E-2</v>
      </c>
      <c r="O2004">
        <v>4.5359999999999996</v>
      </c>
    </row>
    <row r="2005" spans="1:15" x14ac:dyDescent="0.3">
      <c r="A2005">
        <v>39.0920120146667</v>
      </c>
      <c r="B2005">
        <v>-94.630743813500004</v>
      </c>
      <c r="C2005">
        <v>15.783852298570499</v>
      </c>
      <c r="D2005">
        <v>32705.741999999998</v>
      </c>
      <c r="E2005">
        <v>0.53419166666666695</v>
      </c>
      <c r="F2005">
        <v>4.5629999999999997</v>
      </c>
      <c r="J2005">
        <v>21507.768400000001</v>
      </c>
      <c r="K2005">
        <v>0.14448036809816001</v>
      </c>
      <c r="L2005">
        <v>3.968</v>
      </c>
      <c r="M2005">
        <v>7192.1253999999999</v>
      </c>
      <c r="N2005" t="s">
        <v>0</v>
      </c>
      <c r="O2005">
        <v>4.5430000000000001</v>
      </c>
    </row>
    <row r="2006" spans="1:15" x14ac:dyDescent="0.3">
      <c r="A2006">
        <v>39.091948934500003</v>
      </c>
      <c r="B2006">
        <v>-94.630744813500002</v>
      </c>
      <c r="C2006">
        <v>17.211316301288399</v>
      </c>
      <c r="D2006">
        <v>18391.544000000002</v>
      </c>
      <c r="E2006">
        <v>0.53419166666666695</v>
      </c>
      <c r="F2006">
        <v>4.3499999999999996</v>
      </c>
      <c r="J2006">
        <v>22887.942500000001</v>
      </c>
      <c r="K2006">
        <v>0.14448036809816001</v>
      </c>
      <c r="L2006">
        <v>5.593</v>
      </c>
      <c r="M2006">
        <v>6758.8191999999999</v>
      </c>
      <c r="N2006" t="s">
        <v>0</v>
      </c>
      <c r="O2006">
        <v>4.5199999999999996</v>
      </c>
    </row>
    <row r="2007" spans="1:15" x14ac:dyDescent="0.3">
      <c r="A2007">
        <v>39.091880149166698</v>
      </c>
      <c r="B2007">
        <v>-94.630745871333303</v>
      </c>
      <c r="C2007">
        <v>18.543847209542601</v>
      </c>
      <c r="D2007">
        <v>12370.6369</v>
      </c>
      <c r="E2007">
        <v>0.53419166666666695</v>
      </c>
      <c r="F2007">
        <v>3.7690000000000001</v>
      </c>
      <c r="J2007">
        <v>21986.79002</v>
      </c>
      <c r="K2007">
        <v>1.8124</v>
      </c>
      <c r="L2007">
        <v>6.4390000000000001</v>
      </c>
      <c r="M2007">
        <v>5891.2565699999996</v>
      </c>
      <c r="N2007">
        <v>9.8189944134078194E-2</v>
      </c>
      <c r="O2007">
        <v>5.3769999999999998</v>
      </c>
    </row>
    <row r="2008" spans="1:15" x14ac:dyDescent="0.3">
      <c r="A2008">
        <v>39.091806033166698</v>
      </c>
      <c r="B2008">
        <v>-94.630745717666699</v>
      </c>
      <c r="C2008">
        <v>19.217069169671198</v>
      </c>
      <c r="D2008">
        <v>8733.7530000000006</v>
      </c>
      <c r="E2008">
        <v>0.53419166666666695</v>
      </c>
      <c r="F2008">
        <v>5.4050000000000002</v>
      </c>
      <c r="J2008">
        <v>19698.727500000001</v>
      </c>
      <c r="K2008">
        <v>1.8124</v>
      </c>
      <c r="L2008">
        <v>6.2649999999999997</v>
      </c>
      <c r="M2008">
        <v>6526.96108</v>
      </c>
      <c r="N2008">
        <v>9.8189944134078194E-2</v>
      </c>
      <c r="O2008">
        <v>5.49</v>
      </c>
    </row>
    <row r="2009" spans="1:15" x14ac:dyDescent="0.3">
      <c r="A2009">
        <v>39.091729235999999</v>
      </c>
      <c r="B2009">
        <v>-94.630744147833298</v>
      </c>
      <c r="C2009">
        <v>19.551401809464402</v>
      </c>
      <c r="D2009">
        <v>10469.823399999999</v>
      </c>
      <c r="E2009">
        <v>0.53419166666666695</v>
      </c>
      <c r="F2009">
        <v>7.9809999999999999</v>
      </c>
      <c r="J2009">
        <v>27114.9532</v>
      </c>
      <c r="K2009">
        <v>1.8124</v>
      </c>
      <c r="L2009">
        <v>7.1420000000000003</v>
      </c>
      <c r="M2009">
        <v>9551.9159999999993</v>
      </c>
      <c r="N2009">
        <v>9.8189944134078194E-2</v>
      </c>
      <c r="O2009">
        <v>4.9880000000000004</v>
      </c>
    </row>
    <row r="2010" spans="1:15" x14ac:dyDescent="0.3">
      <c r="A2010">
        <v>39.091651110333302</v>
      </c>
      <c r="B2010">
        <v>-94.630742021666705</v>
      </c>
      <c r="C2010">
        <v>20.260670413267199</v>
      </c>
      <c r="D2010">
        <v>7862.1755000000003</v>
      </c>
      <c r="E2010">
        <v>0.53419166666666695</v>
      </c>
      <c r="F2010">
        <v>6.9749999999999996</v>
      </c>
      <c r="J2010">
        <v>31900.792799999999</v>
      </c>
      <c r="K2010">
        <v>1.8124</v>
      </c>
      <c r="L2010">
        <v>6.4359999999999999</v>
      </c>
      <c r="M2010">
        <v>32568.504099999998</v>
      </c>
      <c r="N2010">
        <v>9.8189944134078194E-2</v>
      </c>
      <c r="O2010">
        <v>5.657</v>
      </c>
    </row>
    <row r="2011" spans="1:15" x14ac:dyDescent="0.3">
      <c r="A2011">
        <v>39.091570152166703</v>
      </c>
      <c r="B2011">
        <v>-94.630739718499996</v>
      </c>
      <c r="C2011">
        <v>22.277379783055</v>
      </c>
      <c r="D2011">
        <v>12873.623299999999</v>
      </c>
      <c r="E2011">
        <v>0.53419166666666695</v>
      </c>
      <c r="F2011">
        <v>3.18</v>
      </c>
      <c r="J2011">
        <v>34176.438999999998</v>
      </c>
      <c r="K2011">
        <v>1.8124</v>
      </c>
      <c r="L2011">
        <v>6.2930000000000001</v>
      </c>
      <c r="M2011">
        <v>19905.808799999999</v>
      </c>
      <c r="N2011">
        <v>9.8189944134078194E-2</v>
      </c>
      <c r="O2011">
        <v>6.9850000000000003</v>
      </c>
    </row>
    <row r="2012" spans="1:15" x14ac:dyDescent="0.3">
      <c r="A2012">
        <v>39.091481117999997</v>
      </c>
      <c r="B2012">
        <v>-94.630738614666697</v>
      </c>
      <c r="C2012">
        <v>24.540996684563801</v>
      </c>
      <c r="D2012">
        <v>3461.7043450000001</v>
      </c>
      <c r="E2012">
        <v>0.53419166666666695</v>
      </c>
      <c r="F2012">
        <v>2.8159999999999998</v>
      </c>
      <c r="J2012">
        <v>42279.042600000001</v>
      </c>
      <c r="K2012">
        <v>1.8124</v>
      </c>
      <c r="L2012">
        <v>5.7489999999999997</v>
      </c>
      <c r="M2012">
        <v>13584.539000000001</v>
      </c>
      <c r="N2012">
        <v>9.8189944134078194E-2</v>
      </c>
      <c r="O2012">
        <v>9.34</v>
      </c>
    </row>
    <row r="2013" spans="1:15" x14ac:dyDescent="0.3">
      <c r="A2013">
        <v>39.091383034000003</v>
      </c>
      <c r="B2013">
        <v>-94.630739317833303</v>
      </c>
      <c r="C2013">
        <v>25.172678031014101</v>
      </c>
      <c r="D2013">
        <v>5038.2268400000003</v>
      </c>
      <c r="E2013">
        <v>0.53419166666666695</v>
      </c>
      <c r="F2013">
        <v>3.734</v>
      </c>
      <c r="J2013">
        <v>39509.004000000001</v>
      </c>
      <c r="K2013">
        <v>1.8124</v>
      </c>
      <c r="L2013">
        <v>5.7450000000000001</v>
      </c>
      <c r="M2013">
        <v>14813.735000000001</v>
      </c>
      <c r="N2013">
        <v>9.8189944134078194E-2</v>
      </c>
      <c r="O2013">
        <v>10.615</v>
      </c>
    </row>
    <row r="2014" spans="1:15" x14ac:dyDescent="0.3">
      <c r="A2014">
        <v>39.091282423999999</v>
      </c>
      <c r="B2014">
        <v>-94.630739044333296</v>
      </c>
      <c r="C2014">
        <v>24.943858353548201</v>
      </c>
      <c r="D2014">
        <v>4923.1534000000001</v>
      </c>
      <c r="E2014">
        <v>0.53419166666666695</v>
      </c>
      <c r="F2014">
        <v>1.365</v>
      </c>
      <c r="J2014">
        <v>37176.0556</v>
      </c>
      <c r="K2014">
        <v>1.8124</v>
      </c>
      <c r="L2014">
        <v>5.6029999999999998</v>
      </c>
      <c r="M2014">
        <v>14340.5129</v>
      </c>
      <c r="N2014">
        <v>9.8189944134078194E-2</v>
      </c>
      <c r="O2014">
        <v>9.9990000000000006</v>
      </c>
    </row>
    <row r="2015" spans="1:15" x14ac:dyDescent="0.3">
      <c r="A2015">
        <v>39.091182729000003</v>
      </c>
      <c r="B2015">
        <v>-94.630738570999995</v>
      </c>
      <c r="C2015">
        <v>24.792121222190001</v>
      </c>
      <c r="D2015">
        <v>8612.7358999999997</v>
      </c>
      <c r="E2015">
        <v>0.53419166666666695</v>
      </c>
      <c r="F2015">
        <v>2.383</v>
      </c>
      <c r="J2015">
        <v>44505.105000000003</v>
      </c>
      <c r="K2015">
        <v>1.8124</v>
      </c>
      <c r="L2015">
        <v>6.0519999999999996</v>
      </c>
      <c r="M2015">
        <v>21201.294000000002</v>
      </c>
      <c r="N2015">
        <v>9.8189944134078194E-2</v>
      </c>
      <c r="O2015">
        <v>9.8829999999999991</v>
      </c>
    </row>
    <row r="2016" spans="1:15" x14ac:dyDescent="0.3">
      <c r="A2016">
        <v>39.091083641166698</v>
      </c>
      <c r="B2016">
        <v>-94.630737897166696</v>
      </c>
      <c r="C2016">
        <v>25.0188432029415</v>
      </c>
      <c r="D2016">
        <v>12820.582</v>
      </c>
      <c r="E2016">
        <v>0.53419166666666695</v>
      </c>
      <c r="F2016">
        <v>2.3639999999999999</v>
      </c>
      <c r="J2016">
        <v>38821.279000000002</v>
      </c>
      <c r="K2016">
        <v>1.8124</v>
      </c>
      <c r="L2016">
        <v>5.7240000000000002</v>
      </c>
      <c r="M2016">
        <v>16317.0344</v>
      </c>
      <c r="N2016">
        <v>9.8189944134078194E-2</v>
      </c>
      <c r="O2016">
        <v>7.79</v>
      </c>
    </row>
    <row r="2017" spans="1:15" x14ac:dyDescent="0.3">
      <c r="A2017">
        <v>39.090983651166702</v>
      </c>
      <c r="B2017">
        <v>-94.6307365611667</v>
      </c>
      <c r="C2017">
        <v>25.3295774251235</v>
      </c>
      <c r="D2017">
        <v>5959.4339</v>
      </c>
      <c r="E2017">
        <v>0.53419166666666695</v>
      </c>
      <c r="F2017">
        <v>2.4460000000000002</v>
      </c>
      <c r="J2017">
        <v>44289.004000000001</v>
      </c>
      <c r="K2017">
        <v>1.8124</v>
      </c>
      <c r="L2017">
        <v>5.9050000000000002</v>
      </c>
      <c r="M2017">
        <v>12519.357400000001</v>
      </c>
      <c r="N2017">
        <v>9.8189944134078194E-2</v>
      </c>
      <c r="O2017">
        <v>6.1660000000000004</v>
      </c>
    </row>
    <row r="2018" spans="1:15" x14ac:dyDescent="0.3">
      <c r="A2018">
        <v>39.090882419166697</v>
      </c>
      <c r="B2018">
        <v>-94.630735224000006</v>
      </c>
      <c r="C2018">
        <v>25.593036537918799</v>
      </c>
      <c r="D2018">
        <v>6267.9056</v>
      </c>
      <c r="E2018">
        <v>0.53419166666666695</v>
      </c>
      <c r="F2018">
        <v>2.9590000000000001</v>
      </c>
      <c r="J2018">
        <v>38285.46</v>
      </c>
      <c r="K2018">
        <v>1.8124</v>
      </c>
      <c r="L2018">
        <v>6.18</v>
      </c>
      <c r="M2018">
        <v>9901.19</v>
      </c>
      <c r="N2018">
        <v>9.8189944134078194E-2</v>
      </c>
      <c r="O2018">
        <v>7.9109999999999996</v>
      </c>
    </row>
    <row r="2019" spans="1:15" x14ac:dyDescent="0.3">
      <c r="A2019">
        <v>39.090780135333297</v>
      </c>
      <c r="B2019">
        <v>-94.630733740500006</v>
      </c>
      <c r="C2019">
        <v>25.852966793491401</v>
      </c>
      <c r="D2019">
        <v>1897.1533999999999</v>
      </c>
      <c r="E2019">
        <v>0.53419166666666695</v>
      </c>
      <c r="F2019">
        <v>1.966</v>
      </c>
      <c r="J2019">
        <v>43895.358999999997</v>
      </c>
      <c r="K2019" t="s">
        <v>0</v>
      </c>
      <c r="L2019">
        <v>5.4119999999999999</v>
      </c>
      <c r="M2019">
        <v>20063.795399999999</v>
      </c>
      <c r="N2019">
        <v>9.8189944134078194E-2</v>
      </c>
      <c r="O2019">
        <v>6.3949999999999996</v>
      </c>
    </row>
    <row r="2020" spans="1:15" x14ac:dyDescent="0.3">
      <c r="A2020">
        <v>39.090676810166698</v>
      </c>
      <c r="B2020">
        <v>-94.630732563666697</v>
      </c>
      <c r="C2020">
        <v>26.072938285494899</v>
      </c>
      <c r="D2020">
        <v>3590.6460000000002</v>
      </c>
      <c r="E2020">
        <v>0.53419166666666695</v>
      </c>
      <c r="F2020">
        <v>1.526</v>
      </c>
      <c r="J2020">
        <v>37742.605000000003</v>
      </c>
      <c r="K2020" t="s">
        <v>0</v>
      </c>
      <c r="L2020">
        <v>8.5540000000000003</v>
      </c>
      <c r="M2020">
        <v>35058.531999999999</v>
      </c>
      <c r="N2020">
        <v>9.8189944134078194E-2</v>
      </c>
      <c r="O2020">
        <v>5.9660000000000002</v>
      </c>
    </row>
    <row r="2021" spans="1:15" x14ac:dyDescent="0.3">
      <c r="A2021">
        <v>39.0905726093333</v>
      </c>
      <c r="B2021">
        <v>-94.630730947166697</v>
      </c>
      <c r="C2021">
        <v>26.263325288248101</v>
      </c>
      <c r="D2021">
        <v>5344.7236999999996</v>
      </c>
      <c r="E2021">
        <v>0.53419166666666695</v>
      </c>
      <c r="F2021">
        <v>3.3780000000000001</v>
      </c>
      <c r="J2021">
        <v>42178.906999999999</v>
      </c>
      <c r="K2021">
        <v>1.8124</v>
      </c>
      <c r="L2021">
        <v>16.516999999999999</v>
      </c>
      <c r="M2021">
        <v>34121.101699999999</v>
      </c>
      <c r="N2021">
        <v>9.8189944134078194E-2</v>
      </c>
      <c r="O2021">
        <v>5.25</v>
      </c>
    </row>
    <row r="2022" spans="1:15" x14ac:dyDescent="0.3">
      <c r="A2022">
        <v>39.090467650500003</v>
      </c>
      <c r="B2022">
        <v>-94.630729035000002</v>
      </c>
      <c r="C2022">
        <v>26.4142459565115</v>
      </c>
      <c r="D2022">
        <v>7394.1244999999999</v>
      </c>
      <c r="E2022">
        <v>0.53419166666666695</v>
      </c>
      <c r="F2022">
        <v>1.8320000000000001</v>
      </c>
      <c r="J2022">
        <v>51036.129000000001</v>
      </c>
      <c r="K2022">
        <v>1.8124</v>
      </c>
      <c r="L2022">
        <v>48.487000000000002</v>
      </c>
      <c r="M2022">
        <v>9914.4814999999999</v>
      </c>
      <c r="N2022">
        <v>0.408183529411765</v>
      </c>
      <c r="O2022">
        <v>7.2679999999999998</v>
      </c>
    </row>
    <row r="2023" spans="1:15" x14ac:dyDescent="0.3">
      <c r="A2023">
        <v>39.090362083666697</v>
      </c>
      <c r="B2023">
        <v>-94.630727622500004</v>
      </c>
      <c r="C2023">
        <v>26.585668547932201</v>
      </c>
      <c r="D2023">
        <v>3348.7427600000001</v>
      </c>
      <c r="E2023">
        <v>0.53419166666666695</v>
      </c>
      <c r="F2023">
        <v>1.772</v>
      </c>
      <c r="J2023">
        <v>42432.409</v>
      </c>
      <c r="K2023">
        <v>1.8124</v>
      </c>
      <c r="L2023">
        <v>96.522000000000006</v>
      </c>
      <c r="M2023">
        <v>4820.9063399999995</v>
      </c>
      <c r="N2023">
        <v>0.408183529411765</v>
      </c>
      <c r="O2023">
        <v>11.637</v>
      </c>
    </row>
    <row r="2024" spans="1:15" x14ac:dyDescent="0.3">
      <c r="A2024">
        <v>39.0902558288333</v>
      </c>
      <c r="B2024">
        <v>-94.630726622500006</v>
      </c>
      <c r="C2024">
        <v>26.703669350477998</v>
      </c>
      <c r="D2024">
        <v>9708.0866000000005</v>
      </c>
      <c r="E2024">
        <v>0.53419166666666695</v>
      </c>
      <c r="F2024">
        <v>2.6240000000000001</v>
      </c>
      <c r="J2024">
        <v>46149.216</v>
      </c>
      <c r="K2024">
        <v>1.8376315789473701</v>
      </c>
      <c r="L2024">
        <v>64.847999999999999</v>
      </c>
      <c r="M2024">
        <v>20638.717700000001</v>
      </c>
      <c r="N2024">
        <v>0.408183529411765</v>
      </c>
      <c r="O2024">
        <v>6.9160000000000004</v>
      </c>
    </row>
    <row r="2025" spans="1:15" x14ac:dyDescent="0.3">
      <c r="A2025">
        <v>39.090149101500003</v>
      </c>
      <c r="B2025">
        <v>-94.630725788999996</v>
      </c>
      <c r="C2025">
        <v>26.8556340334293</v>
      </c>
      <c r="D2025">
        <v>19752.243999999999</v>
      </c>
      <c r="E2025">
        <v>0.53419166666666695</v>
      </c>
      <c r="F2025">
        <v>3.07</v>
      </c>
      <c r="J2025">
        <v>55346.52</v>
      </c>
      <c r="K2025">
        <v>1.8376315789473701</v>
      </c>
      <c r="L2025">
        <v>27.22</v>
      </c>
      <c r="M2025">
        <v>27416.1</v>
      </c>
      <c r="N2025">
        <v>0.408183529411765</v>
      </c>
      <c r="O2025">
        <v>5.3810000000000002</v>
      </c>
    </row>
    <row r="2026" spans="1:15" x14ac:dyDescent="0.3">
      <c r="A2026">
        <v>39.090041769333297</v>
      </c>
      <c r="B2026">
        <v>-94.630724522666696</v>
      </c>
      <c r="C2026">
        <v>26.975905054742899</v>
      </c>
      <c r="D2026">
        <v>26117.481</v>
      </c>
      <c r="E2026">
        <v>0.53419166666666695</v>
      </c>
      <c r="F2026">
        <v>3.0550000000000002</v>
      </c>
      <c r="J2026">
        <v>65308.19</v>
      </c>
      <c r="K2026">
        <v>1.8376315789473701</v>
      </c>
      <c r="L2026">
        <v>17.728999999999999</v>
      </c>
      <c r="M2026">
        <v>21501.616710999999</v>
      </c>
      <c r="N2026">
        <v>0.408183529411765</v>
      </c>
      <c r="O2026">
        <v>6.1319999999999997</v>
      </c>
    </row>
    <row r="2027" spans="1:15" x14ac:dyDescent="0.3">
      <c r="A2027">
        <v>39.089933954333297</v>
      </c>
      <c r="B2027">
        <v>-94.630723602333305</v>
      </c>
      <c r="C2027">
        <v>27.0968852568774</v>
      </c>
      <c r="D2027">
        <v>15734.304</v>
      </c>
      <c r="E2027">
        <v>0.53419166666666695</v>
      </c>
      <c r="F2027">
        <v>1.901</v>
      </c>
      <c r="J2027">
        <v>61708.54</v>
      </c>
      <c r="K2027">
        <v>1.8376315789473701</v>
      </c>
      <c r="L2027">
        <v>9.3339999999999996</v>
      </c>
      <c r="M2027">
        <v>16135.937400000001</v>
      </c>
      <c r="N2027">
        <v>0.408183529411765</v>
      </c>
      <c r="O2027">
        <v>6.7149999999999999</v>
      </c>
    </row>
    <row r="2028" spans="1:15" x14ac:dyDescent="0.3">
      <c r="A2028">
        <v>39.089825654666697</v>
      </c>
      <c r="B2028">
        <v>-94.630722936333299</v>
      </c>
      <c r="C2028">
        <v>27.209631363514401</v>
      </c>
      <c r="D2028">
        <v>7057.2858999999999</v>
      </c>
      <c r="E2028">
        <v>0.53419166666666695</v>
      </c>
      <c r="F2028">
        <v>2.4329999999999998</v>
      </c>
      <c r="J2028">
        <v>48825.025000000001</v>
      </c>
      <c r="K2028">
        <v>1.8376315789473701</v>
      </c>
      <c r="L2028">
        <v>6.4710000000000001</v>
      </c>
      <c r="M2028">
        <v>16859.895</v>
      </c>
      <c r="N2028">
        <v>0.408183529411765</v>
      </c>
      <c r="O2028">
        <v>8.7219999999999995</v>
      </c>
    </row>
    <row r="2029" spans="1:15" x14ac:dyDescent="0.3">
      <c r="A2029">
        <v>39.089716916500002</v>
      </c>
      <c r="B2029">
        <v>-94.630720740333302</v>
      </c>
      <c r="C2029">
        <v>27.369057687477301</v>
      </c>
      <c r="D2029">
        <v>6844.0418</v>
      </c>
      <c r="E2029">
        <v>0.53419166666666695</v>
      </c>
      <c r="F2029">
        <v>3.532</v>
      </c>
      <c r="J2029">
        <v>41861.381000000001</v>
      </c>
      <c r="K2029">
        <v>1.8376315789473701</v>
      </c>
      <c r="L2029">
        <v>5.7690000000000001</v>
      </c>
      <c r="M2029">
        <v>19298.670099999999</v>
      </c>
      <c r="N2029">
        <v>0.408183529411765</v>
      </c>
      <c r="O2029">
        <v>10.426</v>
      </c>
    </row>
    <row r="2030" spans="1:15" x14ac:dyDescent="0.3">
      <c r="A2030">
        <v>39.089607553166701</v>
      </c>
      <c r="B2030">
        <v>-94.630717704166699</v>
      </c>
      <c r="C2030">
        <v>27.4486726928066</v>
      </c>
      <c r="D2030">
        <v>13631.70809</v>
      </c>
      <c r="E2030">
        <v>0.53419166666666695</v>
      </c>
      <c r="F2030">
        <v>2.5619999999999998</v>
      </c>
      <c r="J2030">
        <v>42702.084000000003</v>
      </c>
      <c r="K2030">
        <v>1.8376315789473701</v>
      </c>
      <c r="L2030">
        <v>5.1970000000000001</v>
      </c>
      <c r="M2030">
        <v>26101.605329999999</v>
      </c>
      <c r="N2030">
        <v>0.408183529411765</v>
      </c>
      <c r="O2030">
        <v>11.929</v>
      </c>
    </row>
    <row r="2031" spans="1:15" x14ac:dyDescent="0.3">
      <c r="A2031">
        <v>39.089559567499997</v>
      </c>
      <c r="B2031">
        <v>-94.635354246666694</v>
      </c>
      <c r="C2031">
        <v>26.937962318676401</v>
      </c>
      <c r="D2031">
        <v>5995.3865999999998</v>
      </c>
      <c r="E2031">
        <v>0.423403773584906</v>
      </c>
      <c r="F2031">
        <v>6.4779999999999998</v>
      </c>
      <c r="J2031">
        <v>44799.008999999998</v>
      </c>
      <c r="K2031">
        <v>1.8376315789473701</v>
      </c>
      <c r="L2031">
        <v>5.3949999999999996</v>
      </c>
      <c r="M2031">
        <v>24503.781599999998</v>
      </c>
      <c r="N2031">
        <v>0.408183529411765</v>
      </c>
      <c r="O2031">
        <v>12.326000000000001</v>
      </c>
    </row>
    <row r="2032" spans="1:15" x14ac:dyDescent="0.3">
      <c r="A2032">
        <v>39.089667231500002</v>
      </c>
      <c r="B2032">
        <v>-94.635355029999999</v>
      </c>
      <c r="C2032">
        <v>26.958140045889898</v>
      </c>
      <c r="D2032">
        <v>6928.7380000000003</v>
      </c>
      <c r="E2032">
        <v>0.423403773584906</v>
      </c>
      <c r="F2032">
        <v>6.4189999999999996</v>
      </c>
      <c r="J2032">
        <v>51156.945800000001</v>
      </c>
      <c r="K2032">
        <v>1.8376315789473701</v>
      </c>
      <c r="L2032">
        <v>5.133</v>
      </c>
      <c r="M2032">
        <v>38923.557999999997</v>
      </c>
      <c r="N2032">
        <v>0.408183529411765</v>
      </c>
      <c r="O2032">
        <v>16.603999999999999</v>
      </c>
    </row>
    <row r="2033" spans="1:15" x14ac:dyDescent="0.3">
      <c r="A2033">
        <v>39.089774971499999</v>
      </c>
      <c r="B2033">
        <v>-94.635356538666699</v>
      </c>
      <c r="C2033">
        <v>26.792465535787301</v>
      </c>
      <c r="D2033">
        <v>3397.1113</v>
      </c>
      <c r="E2033">
        <v>0.423403773584906</v>
      </c>
      <c r="F2033">
        <v>4.0359999999999996</v>
      </c>
      <c r="J2033">
        <v>47272.529000000002</v>
      </c>
      <c r="K2033">
        <v>1.8376315789473701</v>
      </c>
      <c r="L2033">
        <v>6.008</v>
      </c>
      <c r="M2033">
        <v>34777.104299999999</v>
      </c>
      <c r="N2033">
        <v>0.408183529411765</v>
      </c>
      <c r="O2033">
        <v>20.215</v>
      </c>
    </row>
    <row r="2034" spans="1:15" x14ac:dyDescent="0.3">
      <c r="A2034">
        <v>39.089882046666702</v>
      </c>
      <c r="B2034">
        <v>-94.635358330166696</v>
      </c>
      <c r="C2034">
        <v>26.683323523691399</v>
      </c>
      <c r="D2034">
        <v>3082.7345999999998</v>
      </c>
      <c r="E2034">
        <v>0.423403773584906</v>
      </c>
      <c r="F2034">
        <v>3.6429999999999998</v>
      </c>
      <c r="J2034">
        <v>48544.836000000003</v>
      </c>
      <c r="K2034">
        <v>1.8376315789473701</v>
      </c>
      <c r="L2034">
        <v>5.9980000000000002</v>
      </c>
      <c r="M2034">
        <v>43385.771000000001</v>
      </c>
      <c r="N2034">
        <v>0.408183529411765</v>
      </c>
      <c r="O2034">
        <v>25.398</v>
      </c>
    </row>
    <row r="2035" spans="1:15" x14ac:dyDescent="0.3">
      <c r="A2035">
        <v>39.089988690166699</v>
      </c>
      <c r="B2035">
        <v>-94.635359589000004</v>
      </c>
      <c r="C2035">
        <v>26.5326755606768</v>
      </c>
      <c r="D2035">
        <v>5217.6863000000003</v>
      </c>
      <c r="E2035">
        <v>0.423403773584906</v>
      </c>
      <c r="F2035">
        <v>2.6829999999999998</v>
      </c>
      <c r="J2035">
        <v>48497.222000000002</v>
      </c>
      <c r="K2035">
        <v>1.8376315789473701</v>
      </c>
      <c r="L2035">
        <v>5.4669999999999996</v>
      </c>
      <c r="M2035">
        <v>45248.337</v>
      </c>
      <c r="N2035">
        <v>0.408183529411765</v>
      </c>
      <c r="O2035">
        <v>17.984999999999999</v>
      </c>
    </row>
    <row r="2036" spans="1:15" x14ac:dyDescent="0.3">
      <c r="A2036">
        <v>39.090094735000001</v>
      </c>
      <c r="B2036">
        <v>-94.6353601918333</v>
      </c>
      <c r="C2036">
        <v>26.3860341057878</v>
      </c>
      <c r="D2036">
        <v>2834.0079000000001</v>
      </c>
      <c r="E2036">
        <v>0.423403773584906</v>
      </c>
      <c r="F2036">
        <v>1.9910000000000001</v>
      </c>
      <c r="J2036">
        <v>50083.9447</v>
      </c>
      <c r="K2036">
        <v>1.8376315789473701</v>
      </c>
      <c r="L2036">
        <v>5.3140000000000001</v>
      </c>
      <c r="M2036">
        <v>46702.767</v>
      </c>
      <c r="N2036">
        <v>0.408183529411765</v>
      </c>
      <c r="O2036">
        <v>12.243</v>
      </c>
    </row>
    <row r="2037" spans="1:15" x14ac:dyDescent="0.3">
      <c r="A2037">
        <v>39.090200194499999</v>
      </c>
      <c r="B2037">
        <v>-94.635360498500006</v>
      </c>
      <c r="C2037">
        <v>26.2973962524398</v>
      </c>
      <c r="D2037">
        <v>2593.3128000000002</v>
      </c>
      <c r="E2037">
        <v>0.423403773584906</v>
      </c>
      <c r="F2037">
        <v>1.61</v>
      </c>
      <c r="J2037">
        <v>48254.969100000002</v>
      </c>
      <c r="K2037">
        <v>1.8376315789473701</v>
      </c>
      <c r="L2037">
        <v>5.12</v>
      </c>
      <c r="M2037">
        <v>43930.199000000001</v>
      </c>
      <c r="N2037">
        <v>0.408183529411765</v>
      </c>
      <c r="O2037">
        <v>11.46</v>
      </c>
    </row>
    <row r="2038" spans="1:15" x14ac:dyDescent="0.3">
      <c r="A2038">
        <v>39.090305299999997</v>
      </c>
      <c r="B2038">
        <v>-94.635360513166702</v>
      </c>
      <c r="C2038">
        <v>26.2330616353549</v>
      </c>
      <c r="D2038">
        <v>820.07929999999999</v>
      </c>
      <c r="E2038">
        <v>0.423403773584906</v>
      </c>
      <c r="F2038">
        <v>2.3690000000000002</v>
      </c>
      <c r="J2038">
        <v>49838.912700000001</v>
      </c>
      <c r="K2038">
        <v>1.8376315789473701</v>
      </c>
      <c r="L2038">
        <v>5.1109999999999998</v>
      </c>
      <c r="M2038">
        <v>32261.5121</v>
      </c>
      <c r="N2038">
        <v>0.408183529411765</v>
      </c>
      <c r="O2038">
        <v>9.4689999999999994</v>
      </c>
    </row>
    <row r="2039" spans="1:15" x14ac:dyDescent="0.3">
      <c r="A2039">
        <v>39.090410147999997</v>
      </c>
      <c r="B2039">
        <v>-94.635360155333302</v>
      </c>
      <c r="C2039">
        <v>26.257377115970598</v>
      </c>
      <c r="D2039">
        <v>2047.9576999999999</v>
      </c>
      <c r="E2039">
        <v>0.423403773584906</v>
      </c>
      <c r="F2039">
        <v>2.9369999999999998</v>
      </c>
      <c r="J2039">
        <v>46649.207999999999</v>
      </c>
      <c r="K2039">
        <v>1.8376315789473701</v>
      </c>
      <c r="L2039">
        <v>5.0839999999999996</v>
      </c>
      <c r="M2039">
        <v>36443.2333</v>
      </c>
      <c r="N2039">
        <v>0.408183529411765</v>
      </c>
      <c r="O2039">
        <v>7.8070000000000004</v>
      </c>
    </row>
    <row r="2040" spans="1:15" x14ac:dyDescent="0.3">
      <c r="A2040">
        <v>39.090515091833304</v>
      </c>
      <c r="B2040">
        <v>-94.635360929166694</v>
      </c>
      <c r="C2040">
        <v>26.511458070233999</v>
      </c>
      <c r="D2040">
        <v>7983.89</v>
      </c>
      <c r="E2040">
        <v>0.423403773584906</v>
      </c>
      <c r="F2040">
        <v>2.4060000000000001</v>
      </c>
      <c r="J2040">
        <v>43207.953999999998</v>
      </c>
      <c r="K2040">
        <v>1.8376315789473701</v>
      </c>
      <c r="L2040">
        <v>5.4580000000000002</v>
      </c>
      <c r="M2040">
        <v>31945.8465</v>
      </c>
      <c r="N2040">
        <v>0.408183529411765</v>
      </c>
      <c r="O2040">
        <v>7.8460000000000001</v>
      </c>
    </row>
    <row r="2041" spans="1:15" x14ac:dyDescent="0.3">
      <c r="A2041">
        <v>39.090621041166699</v>
      </c>
      <c r="B2041">
        <v>-94.635362960500004</v>
      </c>
      <c r="C2041">
        <v>26.791516123121699</v>
      </c>
      <c r="D2041">
        <v>6967.0252</v>
      </c>
      <c r="E2041">
        <v>0.423403773584906</v>
      </c>
      <c r="F2041">
        <v>2.9910000000000001</v>
      </c>
      <c r="J2041">
        <v>51790.870999999999</v>
      </c>
      <c r="K2041">
        <v>1.8376315789473701</v>
      </c>
      <c r="L2041">
        <v>5.31</v>
      </c>
      <c r="M2041">
        <v>24095.704600000001</v>
      </c>
      <c r="N2041">
        <v>0.408183529411765</v>
      </c>
      <c r="O2041">
        <v>10.698</v>
      </c>
    </row>
    <row r="2042" spans="1:15" x14ac:dyDescent="0.3">
      <c r="A2042">
        <v>39.090728111333299</v>
      </c>
      <c r="B2042">
        <v>-94.635364867833303</v>
      </c>
      <c r="C2042">
        <v>27.266436702506802</v>
      </c>
      <c r="D2042">
        <v>10494.537700000001</v>
      </c>
      <c r="E2042">
        <v>0.423403773584906</v>
      </c>
      <c r="F2042">
        <v>3.8180000000000001</v>
      </c>
      <c r="J2042">
        <v>48339.063000000002</v>
      </c>
      <c r="K2042">
        <v>1.8376315789473701</v>
      </c>
      <c r="L2042">
        <v>4.5449999999999999</v>
      </c>
      <c r="M2042">
        <v>29271.956099999999</v>
      </c>
      <c r="N2042">
        <v>0.408183529411765</v>
      </c>
      <c r="O2042">
        <v>10.988</v>
      </c>
    </row>
    <row r="2043" spans="1:15" x14ac:dyDescent="0.3">
      <c r="A2043">
        <v>39.090837082</v>
      </c>
      <c r="B2043">
        <v>-94.635366558166695</v>
      </c>
      <c r="C2043">
        <v>27.886203146675001</v>
      </c>
      <c r="D2043">
        <v>6663.6192000000001</v>
      </c>
      <c r="E2043">
        <v>0.423403773584906</v>
      </c>
      <c r="F2043">
        <v>3.234</v>
      </c>
      <c r="J2043">
        <v>46306.685700000002</v>
      </c>
      <c r="K2043">
        <v>0.309134090909091</v>
      </c>
      <c r="L2043">
        <v>4.5730000000000004</v>
      </c>
      <c r="M2043">
        <v>33086.603600000002</v>
      </c>
      <c r="N2043">
        <v>0.408183529411765</v>
      </c>
      <c r="O2043">
        <v>11.789</v>
      </c>
    </row>
    <row r="2044" spans="1:15" x14ac:dyDescent="0.3">
      <c r="A2044">
        <v>39.0909485305</v>
      </c>
      <c r="B2044">
        <v>-94.635368184499995</v>
      </c>
      <c r="C2044">
        <v>28.585548531019299</v>
      </c>
      <c r="D2044">
        <v>5639.7056000000002</v>
      </c>
      <c r="E2044">
        <v>0.423403773584906</v>
      </c>
      <c r="F2044">
        <v>6.4560000000000004</v>
      </c>
      <c r="J2044">
        <v>51348.539799999999</v>
      </c>
      <c r="K2044">
        <v>0.309134090909091</v>
      </c>
      <c r="L2044">
        <v>4.4619999999999997</v>
      </c>
      <c r="M2044">
        <v>32501.833999999999</v>
      </c>
      <c r="N2044">
        <v>0.408183529411765</v>
      </c>
      <c r="O2044">
        <v>10.738</v>
      </c>
    </row>
    <row r="2045" spans="1:15" x14ac:dyDescent="0.3">
      <c r="A2045">
        <v>39.091062773499999</v>
      </c>
      <c r="B2045">
        <v>-94.635369903833293</v>
      </c>
      <c r="C2045">
        <v>29.161288642996201</v>
      </c>
      <c r="D2045">
        <v>1324.1946</v>
      </c>
      <c r="E2045">
        <v>0.423403773584906</v>
      </c>
      <c r="F2045">
        <v>9.1120000000000001</v>
      </c>
      <c r="J2045">
        <v>42970.061999999998</v>
      </c>
      <c r="K2045">
        <v>0.309134090909091</v>
      </c>
      <c r="L2045">
        <v>5.0830000000000002</v>
      </c>
      <c r="M2045">
        <v>39131.516799999998</v>
      </c>
      <c r="N2045">
        <v>0.408183529411765</v>
      </c>
      <c r="O2045">
        <v>13.709</v>
      </c>
    </row>
    <row r="2046" spans="1:15" x14ac:dyDescent="0.3">
      <c r="A2046">
        <v>39.0911793175</v>
      </c>
      <c r="B2046">
        <v>-94.635371653666695</v>
      </c>
      <c r="C2046">
        <v>28.522538971184801</v>
      </c>
      <c r="D2046">
        <v>1071.4331999999999</v>
      </c>
      <c r="E2046">
        <v>0.423403773584906</v>
      </c>
      <c r="F2046">
        <v>6.6420000000000003</v>
      </c>
      <c r="J2046">
        <v>34444.151299999998</v>
      </c>
      <c r="K2046">
        <v>0.309134090909091</v>
      </c>
      <c r="L2046">
        <v>5.165</v>
      </c>
      <c r="M2046">
        <v>43118.1803</v>
      </c>
      <c r="N2046">
        <v>0.408183529411765</v>
      </c>
      <c r="O2046">
        <v>18.254999999999999</v>
      </c>
    </row>
    <row r="2047" spans="1:15" x14ac:dyDescent="0.3">
      <c r="A2047">
        <v>39.0912933106667</v>
      </c>
      <c r="B2047">
        <v>-94.635373134000005</v>
      </c>
      <c r="C2047">
        <v>27.324930599581801</v>
      </c>
      <c r="D2047">
        <v>6354.2694000000001</v>
      </c>
      <c r="E2047">
        <v>0.423403773584906</v>
      </c>
      <c r="F2047">
        <v>5.9409999999999998</v>
      </c>
      <c r="J2047">
        <v>35489.637000000002</v>
      </c>
      <c r="K2047">
        <v>0.309134090909091</v>
      </c>
      <c r="L2047">
        <v>4.907</v>
      </c>
      <c r="M2047">
        <v>42437.243699999999</v>
      </c>
      <c r="N2047">
        <v>0.408183529411765</v>
      </c>
      <c r="O2047">
        <v>13.814</v>
      </c>
    </row>
    <row r="2048" spans="1:15" x14ac:dyDescent="0.3">
      <c r="A2048">
        <v>39.091402516666697</v>
      </c>
      <c r="B2048">
        <v>-94.635374651666694</v>
      </c>
      <c r="C2048">
        <v>26.222859334243399</v>
      </c>
      <c r="D2048">
        <v>13134.4355</v>
      </c>
      <c r="E2048">
        <v>0.423403773584906</v>
      </c>
      <c r="F2048">
        <v>7.5510000000000002</v>
      </c>
      <c r="J2048">
        <v>39225.271000000001</v>
      </c>
      <c r="K2048">
        <v>0.309134090909091</v>
      </c>
      <c r="L2048">
        <v>4.6349999999999998</v>
      </c>
      <c r="M2048">
        <v>49340.383500000004</v>
      </c>
      <c r="N2048">
        <v>0.408183529411765</v>
      </c>
      <c r="O2048">
        <v>11.702</v>
      </c>
    </row>
    <row r="2049" spans="1:15" x14ac:dyDescent="0.3">
      <c r="A2049">
        <v>39.091507312499999</v>
      </c>
      <c r="B2049">
        <v>-94.635376674333301</v>
      </c>
      <c r="C2049">
        <v>26.0134487053543</v>
      </c>
      <c r="D2049">
        <v>8361.0840000000007</v>
      </c>
      <c r="E2049">
        <v>0.423403773584906</v>
      </c>
      <c r="F2049">
        <v>5.351</v>
      </c>
      <c r="J2049">
        <v>34658.372869999999</v>
      </c>
      <c r="K2049">
        <v>0.309134090909091</v>
      </c>
      <c r="L2049">
        <v>4.4619999999999997</v>
      </c>
      <c r="M2049">
        <v>43897.688999999998</v>
      </c>
      <c r="N2049">
        <v>0.408183529411765</v>
      </c>
      <c r="O2049">
        <v>10.523999999999999</v>
      </c>
    </row>
    <row r="2050" spans="1:15" x14ac:dyDescent="0.3">
      <c r="A2050">
        <v>39.091611274999998</v>
      </c>
      <c r="B2050">
        <v>-94.635378348333305</v>
      </c>
      <c r="C2050">
        <v>25.650473032384799</v>
      </c>
      <c r="D2050">
        <v>8962.2099999999991</v>
      </c>
      <c r="E2050">
        <v>0.423403773584906</v>
      </c>
      <c r="F2050">
        <v>4.2069999999999999</v>
      </c>
      <c r="J2050">
        <v>39081.525000000001</v>
      </c>
      <c r="K2050">
        <v>0.309134090909091</v>
      </c>
      <c r="L2050">
        <v>4.3609999999999998</v>
      </c>
      <c r="M2050">
        <v>46511.133999999998</v>
      </c>
      <c r="N2050">
        <v>0.408183529411765</v>
      </c>
      <c r="O2050">
        <v>10.272</v>
      </c>
    </row>
    <row r="2051" spans="1:15" x14ac:dyDescent="0.3">
      <c r="A2051">
        <v>39.091713794833296</v>
      </c>
      <c r="B2051">
        <v>-94.635378227499999</v>
      </c>
      <c r="C2051">
        <v>24.540667936584299</v>
      </c>
      <c r="D2051">
        <v>3943.85457</v>
      </c>
      <c r="E2051">
        <v>0.423403773584906</v>
      </c>
      <c r="F2051">
        <v>2.5070000000000001</v>
      </c>
      <c r="J2051">
        <v>27321.4041</v>
      </c>
      <c r="K2051">
        <v>0.309134090909091</v>
      </c>
      <c r="L2051">
        <v>4.0579999999999998</v>
      </c>
      <c r="M2051">
        <v>34577.848599999998</v>
      </c>
      <c r="N2051">
        <v>0.408183529411765</v>
      </c>
      <c r="O2051">
        <v>8.9320000000000004</v>
      </c>
    </row>
    <row r="2052" spans="1:15" x14ac:dyDescent="0.3">
      <c r="A2052">
        <v>39.091811845499997</v>
      </c>
      <c r="B2052">
        <v>-94.635374923000001</v>
      </c>
      <c r="C2052">
        <v>23.478621340140901</v>
      </c>
      <c r="D2052">
        <v>2532.8901000000001</v>
      </c>
      <c r="E2052">
        <v>0.423403773584906</v>
      </c>
      <c r="F2052">
        <v>2.7040000000000002</v>
      </c>
      <c r="J2052">
        <v>26780.7219</v>
      </c>
      <c r="K2052">
        <v>0.309134090909091</v>
      </c>
      <c r="L2052">
        <v>4.4660000000000002</v>
      </c>
      <c r="M2052">
        <v>30354.582999999999</v>
      </c>
      <c r="N2052">
        <v>0.408183529411765</v>
      </c>
      <c r="O2052">
        <v>9.077</v>
      </c>
    </row>
    <row r="2053" spans="1:15" x14ac:dyDescent="0.3">
      <c r="A2053">
        <v>39.091905578166703</v>
      </c>
      <c r="B2053">
        <v>-94.635369157666702</v>
      </c>
      <c r="C2053">
        <v>22.367219060316799</v>
      </c>
      <c r="D2053">
        <v>5317.1346999999996</v>
      </c>
      <c r="E2053">
        <v>0.423403773584906</v>
      </c>
      <c r="F2053">
        <v>3.1019999999999999</v>
      </c>
      <c r="J2053">
        <v>23590.524099999999</v>
      </c>
      <c r="K2053">
        <v>0.309134090909091</v>
      </c>
      <c r="L2053">
        <v>5.0019999999999998</v>
      </c>
      <c r="M2053">
        <v>29123.605</v>
      </c>
      <c r="N2053">
        <v>0.408183529411765</v>
      </c>
      <c r="O2053">
        <v>8.673</v>
      </c>
    </row>
    <row r="2054" spans="1:15" x14ac:dyDescent="0.3">
      <c r="A2054">
        <v>39.0919948073333</v>
      </c>
      <c r="B2054">
        <v>-94.6353620955</v>
      </c>
      <c r="C2054">
        <v>20.611507201443601</v>
      </c>
      <c r="D2054">
        <v>8297.4447</v>
      </c>
      <c r="E2054">
        <v>0.423403773584906</v>
      </c>
      <c r="F2054">
        <v>3.4590000000000001</v>
      </c>
      <c r="J2054">
        <v>25522.3194</v>
      </c>
      <c r="K2054">
        <v>0.309134090909091</v>
      </c>
      <c r="L2054">
        <v>4.9169999999999998</v>
      </c>
      <c r="M2054">
        <v>25914.487099999998</v>
      </c>
      <c r="N2054">
        <v>0.408183529411765</v>
      </c>
      <c r="O2054">
        <v>12.682</v>
      </c>
    </row>
    <row r="2055" spans="1:15" x14ac:dyDescent="0.3">
      <c r="A2055">
        <v>39.092076986000002</v>
      </c>
      <c r="B2055">
        <v>-94.635354676999995</v>
      </c>
      <c r="C2055">
        <v>19.417903857370199</v>
      </c>
      <c r="D2055">
        <v>3479.8139999999999</v>
      </c>
      <c r="E2055">
        <v>0.423403773584906</v>
      </c>
      <c r="F2055">
        <v>4.4720000000000004</v>
      </c>
      <c r="J2055">
        <v>29705.724399999999</v>
      </c>
      <c r="K2055">
        <v>0.309134090909091</v>
      </c>
      <c r="L2055">
        <v>4.7450000000000001</v>
      </c>
      <c r="M2055">
        <v>20774.524399999998</v>
      </c>
      <c r="N2055" t="s">
        <v>0</v>
      </c>
      <c r="O2055">
        <v>12.78</v>
      </c>
    </row>
    <row r="2056" spans="1:15" x14ac:dyDescent="0.3">
      <c r="A2056">
        <v>39.092154451500001</v>
      </c>
      <c r="B2056">
        <v>-94.635348587833306</v>
      </c>
      <c r="C2056">
        <v>18.303407768363201</v>
      </c>
      <c r="D2056">
        <v>7902.79486</v>
      </c>
      <c r="E2056">
        <v>0.423403773584906</v>
      </c>
      <c r="F2056">
        <v>5.2069999999999999</v>
      </c>
      <c r="J2056">
        <v>38101.783199999998</v>
      </c>
      <c r="K2056">
        <v>0.309134090909091</v>
      </c>
      <c r="L2056">
        <v>5.077</v>
      </c>
      <c r="M2056">
        <v>33289.195</v>
      </c>
      <c r="N2056" t="s">
        <v>0</v>
      </c>
      <c r="O2056">
        <v>16.503</v>
      </c>
    </row>
    <row r="2057" spans="1:15" x14ac:dyDescent="0.3">
      <c r="A2057">
        <v>39.092227557666703</v>
      </c>
      <c r="B2057">
        <v>-94.635345140666701</v>
      </c>
      <c r="C2057">
        <v>15.794298114940901</v>
      </c>
      <c r="D2057">
        <v>5913.7026999999998</v>
      </c>
      <c r="E2057">
        <v>0.423403773584906</v>
      </c>
      <c r="F2057">
        <v>6.5860000000000003</v>
      </c>
      <c r="J2057">
        <v>39939.029000000002</v>
      </c>
      <c r="K2057">
        <v>0.309134090909091</v>
      </c>
      <c r="L2057">
        <v>4.6609999999999996</v>
      </c>
      <c r="M2057">
        <v>52302.786</v>
      </c>
      <c r="N2057">
        <v>0.408183529411765</v>
      </c>
      <c r="O2057">
        <v>13.808999999999999</v>
      </c>
    </row>
    <row r="2058" spans="1:15" x14ac:dyDescent="0.3">
      <c r="A2058">
        <v>39.092290677333303</v>
      </c>
      <c r="B2058">
        <v>-94.635343927333295</v>
      </c>
      <c r="C2058">
        <v>12.3293660564012</v>
      </c>
      <c r="D2058">
        <v>9671.1861000000008</v>
      </c>
      <c r="E2058">
        <v>0.423403773584906</v>
      </c>
      <c r="F2058">
        <v>7.47</v>
      </c>
      <c r="J2058">
        <v>36733.591099999998</v>
      </c>
      <c r="K2058">
        <v>0.309134090909091</v>
      </c>
      <c r="L2058">
        <v>4.5599999999999996</v>
      </c>
      <c r="M2058">
        <v>48681.819799999997</v>
      </c>
      <c r="N2058">
        <v>0.408183529411765</v>
      </c>
      <c r="O2058">
        <v>16.295000000000002</v>
      </c>
    </row>
    <row r="2059" spans="1:15" x14ac:dyDescent="0.3">
      <c r="A2059">
        <v>39.0923399138333</v>
      </c>
      <c r="B2059">
        <v>-94.635341320833305</v>
      </c>
      <c r="C2059">
        <v>10.3660035819734</v>
      </c>
      <c r="D2059">
        <v>12235.6381</v>
      </c>
      <c r="E2059">
        <v>0.423403773584906</v>
      </c>
      <c r="F2059">
        <v>3.536</v>
      </c>
      <c r="J2059">
        <v>29995.464090000001</v>
      </c>
      <c r="K2059">
        <v>0.309134090909091</v>
      </c>
      <c r="L2059">
        <v>5.28</v>
      </c>
      <c r="M2059">
        <v>39025.167800000003</v>
      </c>
      <c r="N2059">
        <v>0.408183529411765</v>
      </c>
      <c r="O2059">
        <v>14.513999999999999</v>
      </c>
    </row>
    <row r="2060" spans="1:15" x14ac:dyDescent="0.3">
      <c r="A2060">
        <v>39.092379583333297</v>
      </c>
      <c r="B2060">
        <v>-94.635325921499998</v>
      </c>
      <c r="C2060">
        <v>10.528896223754501</v>
      </c>
      <c r="D2060">
        <v>5001.8335999999999</v>
      </c>
      <c r="E2060">
        <v>0.423403773584906</v>
      </c>
      <c r="F2060">
        <v>2.052</v>
      </c>
      <c r="J2060">
        <v>34133.243300000002</v>
      </c>
      <c r="K2060">
        <v>0.309134090909091</v>
      </c>
      <c r="L2060">
        <v>5.0140000000000002</v>
      </c>
      <c r="M2060">
        <v>35445.83</v>
      </c>
      <c r="N2060">
        <v>0.408183529411765</v>
      </c>
      <c r="O2060">
        <v>17.858000000000001</v>
      </c>
    </row>
    <row r="2061" spans="1:15" x14ac:dyDescent="0.3">
      <c r="A2061">
        <v>39.0924108108333</v>
      </c>
      <c r="B2061">
        <v>-94.635289576166699</v>
      </c>
      <c r="C2061">
        <v>11.4758078256482</v>
      </c>
      <c r="D2061">
        <v>4909.7833000000001</v>
      </c>
      <c r="E2061">
        <v>0.423403773584906</v>
      </c>
      <c r="F2061">
        <v>2.8359999999999999</v>
      </c>
      <c r="J2061">
        <v>35676.337</v>
      </c>
      <c r="K2061">
        <v>0.309134090909091</v>
      </c>
      <c r="L2061">
        <v>5.7869999999999999</v>
      </c>
      <c r="M2061">
        <v>35472.6633</v>
      </c>
      <c r="N2061">
        <v>0.408183529411765</v>
      </c>
      <c r="O2061">
        <v>13.188000000000001</v>
      </c>
    </row>
    <row r="2062" spans="1:15" x14ac:dyDescent="0.3">
      <c r="A2062">
        <v>39.092427549999996</v>
      </c>
      <c r="B2062">
        <v>-94.635234555833307</v>
      </c>
      <c r="C2062">
        <v>13.415469799090101</v>
      </c>
      <c r="D2062">
        <v>12237.34787</v>
      </c>
      <c r="E2062">
        <v>0.423403773584906</v>
      </c>
      <c r="F2062">
        <v>2.0139999999999998</v>
      </c>
      <c r="J2062">
        <v>34901.5789</v>
      </c>
      <c r="K2062">
        <v>0.309134090909091</v>
      </c>
      <c r="L2062">
        <v>6.923</v>
      </c>
      <c r="M2062">
        <v>30517.984700000001</v>
      </c>
      <c r="N2062">
        <v>0.408183529411765</v>
      </c>
      <c r="O2062">
        <v>5.7539999999999996</v>
      </c>
    </row>
    <row r="2063" spans="1:15" x14ac:dyDescent="0.3">
      <c r="A2063">
        <v>39.092425078833301</v>
      </c>
      <c r="B2063">
        <v>-94.635165544166696</v>
      </c>
      <c r="C2063">
        <v>15.460562812786501</v>
      </c>
      <c r="D2063">
        <v>16333.587100000001</v>
      </c>
      <c r="E2063">
        <v>0.423403773584906</v>
      </c>
      <c r="F2063">
        <v>2.306</v>
      </c>
      <c r="J2063">
        <v>22826.398000000001</v>
      </c>
      <c r="K2063">
        <v>0.309134090909091</v>
      </c>
      <c r="L2063">
        <v>5.6379999999999999</v>
      </c>
      <c r="M2063">
        <v>21824.558799999999</v>
      </c>
      <c r="N2063">
        <v>0.408183529411765</v>
      </c>
      <c r="O2063">
        <v>4.2709999999999999</v>
      </c>
    </row>
    <row r="2064" spans="1:15" x14ac:dyDescent="0.3">
      <c r="A2064">
        <v>39.0924080336667</v>
      </c>
      <c r="B2064">
        <v>-94.635089016500004</v>
      </c>
      <c r="C2064">
        <v>17.455376639146699</v>
      </c>
      <c r="D2064">
        <v>7305.8455999999996</v>
      </c>
      <c r="E2064">
        <v>0.423403773584906</v>
      </c>
      <c r="F2064">
        <v>3.7280000000000002</v>
      </c>
      <c r="J2064">
        <v>52318.873</v>
      </c>
      <c r="K2064">
        <v>0.309134090909091</v>
      </c>
      <c r="L2064">
        <v>5.3689999999999998</v>
      </c>
      <c r="M2064">
        <v>5822.9949999999999</v>
      </c>
      <c r="N2064">
        <v>0.408183529411765</v>
      </c>
      <c r="O2064">
        <v>4.8890000000000002</v>
      </c>
    </row>
    <row r="2065" spans="1:15" x14ac:dyDescent="0.3">
      <c r="A2065">
        <v>39.092382081333298</v>
      </c>
      <c r="B2065">
        <v>-94.635005578166698</v>
      </c>
      <c r="C2065">
        <v>19.353545979792901</v>
      </c>
      <c r="D2065">
        <v>9071.5036999999993</v>
      </c>
      <c r="E2065">
        <v>0.423403773584906</v>
      </c>
      <c r="F2065">
        <v>6.0659999999999998</v>
      </c>
      <c r="J2065">
        <v>162422.18</v>
      </c>
      <c r="K2065">
        <v>0.309134090909091</v>
      </c>
      <c r="L2065">
        <v>5.0389999999999997</v>
      </c>
      <c r="M2065">
        <v>15191.094999999999</v>
      </c>
      <c r="N2065">
        <v>0.408183529411765</v>
      </c>
      <c r="O2065">
        <v>4.6289999999999996</v>
      </c>
    </row>
    <row r="2066" spans="1:15" x14ac:dyDescent="0.3">
      <c r="A2066">
        <v>39.092354099166698</v>
      </c>
      <c r="B2066">
        <v>-94.634912663833305</v>
      </c>
      <c r="C2066">
        <v>21.124208661428</v>
      </c>
      <c r="D2066">
        <v>16799.756000000001</v>
      </c>
      <c r="E2066">
        <v>0.423403773584906</v>
      </c>
      <c r="F2066">
        <v>4.9409999999999998</v>
      </c>
      <c r="J2066">
        <v>81812.058999999994</v>
      </c>
      <c r="K2066">
        <v>0.309134090909091</v>
      </c>
      <c r="L2066">
        <v>4.8250000000000002</v>
      </c>
      <c r="M2066">
        <v>15514.48705</v>
      </c>
      <c r="N2066">
        <v>0.408183529411765</v>
      </c>
      <c r="O2066">
        <v>4.665</v>
      </c>
    </row>
    <row r="2067" spans="1:15" x14ac:dyDescent="0.3">
      <c r="A2067">
        <v>39.092328438666698</v>
      </c>
      <c r="B2067">
        <v>-94.634809027499998</v>
      </c>
      <c r="C2067">
        <v>22.850312343132501</v>
      </c>
      <c r="D2067">
        <v>5939.0249999999996</v>
      </c>
      <c r="E2067">
        <v>0.423403773584906</v>
      </c>
      <c r="F2067">
        <v>2.306</v>
      </c>
      <c r="J2067">
        <v>37446.569000000003</v>
      </c>
      <c r="K2067">
        <v>0.309134090909091</v>
      </c>
      <c r="L2067">
        <v>3.9319999999999999</v>
      </c>
      <c r="M2067">
        <v>10464.624100000001</v>
      </c>
      <c r="N2067">
        <v>0.408183529411765</v>
      </c>
      <c r="O2067">
        <v>4.7030000000000003</v>
      </c>
    </row>
    <row r="2068" spans="1:15" x14ac:dyDescent="0.3">
      <c r="A2068">
        <v>39.092306970333297</v>
      </c>
      <c r="B2068">
        <v>-94.634694653666699</v>
      </c>
      <c r="C2068">
        <v>24.467566073431001</v>
      </c>
      <c r="D2068">
        <v>4332.1297999999997</v>
      </c>
      <c r="E2068">
        <v>0.423403773584906</v>
      </c>
      <c r="F2068">
        <v>1.514</v>
      </c>
      <c r="J2068">
        <v>24307.474900000001</v>
      </c>
      <c r="K2068">
        <v>0.309134090909091</v>
      </c>
      <c r="L2068">
        <v>4.3849999999999998</v>
      </c>
      <c r="M2068">
        <v>13629.592570000001</v>
      </c>
      <c r="N2068">
        <v>0.408183529411765</v>
      </c>
      <c r="O2068">
        <v>5.2629999999999999</v>
      </c>
    </row>
    <row r="2069" spans="1:15" x14ac:dyDescent="0.3">
      <c r="A2069">
        <v>39.092290830666698</v>
      </c>
      <c r="B2069">
        <v>-94.6345703821667</v>
      </c>
      <c r="C2069">
        <v>25.907646611604601</v>
      </c>
      <c r="D2069">
        <v>3056.6297</v>
      </c>
      <c r="E2069">
        <v>0.423403773584906</v>
      </c>
      <c r="F2069">
        <v>6.556</v>
      </c>
      <c r="J2069">
        <v>14028.917100000001</v>
      </c>
      <c r="K2069" t="s">
        <v>0</v>
      </c>
      <c r="L2069">
        <v>4.4779999999999998</v>
      </c>
      <c r="M2069">
        <v>13170.143050000001</v>
      </c>
      <c r="N2069">
        <v>0.408183529411765</v>
      </c>
      <c r="O2069">
        <v>6.1630000000000003</v>
      </c>
    </row>
    <row r="2070" spans="1:15" x14ac:dyDescent="0.3">
      <c r="A2070">
        <v>39.0922772023333</v>
      </c>
      <c r="B2070">
        <v>-94.634438127500005</v>
      </c>
      <c r="C2070">
        <v>27.0705399392874</v>
      </c>
      <c r="D2070">
        <v>18826.62</v>
      </c>
      <c r="E2070">
        <v>0.423403773584906</v>
      </c>
      <c r="F2070">
        <v>15.106999999999999</v>
      </c>
      <c r="J2070">
        <v>17929.706200000001</v>
      </c>
      <c r="K2070" t="s">
        <v>0</v>
      </c>
      <c r="L2070">
        <v>4.0990000000000002</v>
      </c>
      <c r="M2070">
        <v>22195.175500000001</v>
      </c>
      <c r="N2070">
        <v>0.408183529411765</v>
      </c>
      <c r="O2070">
        <v>6.2290000000000001</v>
      </c>
    </row>
    <row r="2071" spans="1:15" x14ac:dyDescent="0.3">
      <c r="A2071">
        <v>39.092266169166699</v>
      </c>
      <c r="B2071">
        <v>-94.634299450499995</v>
      </c>
      <c r="C2071">
        <v>27.9907069632727</v>
      </c>
      <c r="D2071">
        <v>22783.041099999999</v>
      </c>
      <c r="E2071">
        <v>0.423403773584906</v>
      </c>
      <c r="F2071">
        <v>5.4870000000000001</v>
      </c>
      <c r="J2071">
        <v>10534.924000000001</v>
      </c>
      <c r="K2071">
        <v>0.309134090909091</v>
      </c>
      <c r="L2071">
        <v>4.4909999999999997</v>
      </c>
      <c r="M2071">
        <v>18799.8783</v>
      </c>
      <c r="N2071">
        <v>0.408183529411765</v>
      </c>
      <c r="O2071">
        <v>6.6130000000000004</v>
      </c>
    </row>
    <row r="2072" spans="1:15" x14ac:dyDescent="0.3">
      <c r="A2072">
        <v>39.092255805000001</v>
      </c>
      <c r="B2072">
        <v>-94.634155928166706</v>
      </c>
      <c r="C2072">
        <v>28.6251056168277</v>
      </c>
      <c r="D2072">
        <v>9885.1481000000003</v>
      </c>
      <c r="E2072">
        <v>0.423403773584906</v>
      </c>
      <c r="F2072">
        <v>2.145</v>
      </c>
      <c r="J2072">
        <v>17483.4974</v>
      </c>
      <c r="K2072">
        <v>0.309134090909091</v>
      </c>
      <c r="L2072">
        <v>5.0629999999999997</v>
      </c>
      <c r="M2072">
        <v>9068.9945000000007</v>
      </c>
      <c r="N2072">
        <v>0.408183529411765</v>
      </c>
      <c r="O2072">
        <v>6.4080000000000004</v>
      </c>
    </row>
    <row r="2073" spans="1:15" x14ac:dyDescent="0.3">
      <c r="A2073">
        <v>39.092244924500001</v>
      </c>
      <c r="B2073">
        <v>-94.634009187166697</v>
      </c>
      <c r="C2073">
        <v>28.936110908941998</v>
      </c>
      <c r="D2073">
        <v>5036.4489139999996</v>
      </c>
      <c r="E2073">
        <v>0.423403773584906</v>
      </c>
      <c r="F2073">
        <v>1.345</v>
      </c>
      <c r="J2073">
        <v>17201.665400000002</v>
      </c>
      <c r="K2073">
        <v>0.309134090909091</v>
      </c>
      <c r="L2073">
        <v>4.7080000000000002</v>
      </c>
      <c r="M2073">
        <v>10321.742899999999</v>
      </c>
      <c r="N2073">
        <v>0.408183529411765</v>
      </c>
      <c r="O2073">
        <v>6.0110000000000001</v>
      </c>
    </row>
    <row r="2074" spans="1:15" x14ac:dyDescent="0.3">
      <c r="A2074">
        <v>39.092234474833297</v>
      </c>
      <c r="B2074">
        <v>-94.633860786</v>
      </c>
      <c r="C2074">
        <v>29.5239724060635</v>
      </c>
      <c r="D2074">
        <v>5032.8357999999998</v>
      </c>
      <c r="E2074">
        <v>0.423403773584906</v>
      </c>
      <c r="F2074">
        <v>1.5880000000000001</v>
      </c>
      <c r="J2074">
        <v>18659.5432</v>
      </c>
      <c r="K2074">
        <v>0.309134090909091</v>
      </c>
      <c r="L2074">
        <v>5</v>
      </c>
      <c r="M2074">
        <v>12956.1428</v>
      </c>
      <c r="N2074">
        <v>0.408183529411765</v>
      </c>
      <c r="O2074">
        <v>6.2290000000000001</v>
      </c>
    </row>
    <row r="2075" spans="1:15" x14ac:dyDescent="0.3">
      <c r="A2075">
        <v>39.092223649833301</v>
      </c>
      <c r="B2075">
        <v>-94.633709389166697</v>
      </c>
      <c r="C2075">
        <v>30.702662220262599</v>
      </c>
      <c r="D2075">
        <v>2804.8831</v>
      </c>
      <c r="E2075">
        <v>0.423403773584906</v>
      </c>
      <c r="F2075">
        <v>0.92</v>
      </c>
      <c r="J2075">
        <v>18791.0304</v>
      </c>
      <c r="K2075">
        <v>0.309134090909091</v>
      </c>
      <c r="L2075">
        <v>5.6360000000000001</v>
      </c>
      <c r="M2075">
        <v>6448.3333000000002</v>
      </c>
      <c r="N2075">
        <v>0.408183529411765</v>
      </c>
      <c r="O2075">
        <v>5.8970000000000002</v>
      </c>
    </row>
    <row r="2076" spans="1:15" x14ac:dyDescent="0.3">
      <c r="A2076">
        <v>39.092210551833297</v>
      </c>
      <c r="B2076">
        <v>-94.633552184666698</v>
      </c>
      <c r="C2076">
        <v>32.506470940024002</v>
      </c>
      <c r="D2076">
        <v>8050.5379000000003</v>
      </c>
      <c r="E2076" t="s">
        <v>0</v>
      </c>
      <c r="F2076">
        <v>0.998</v>
      </c>
      <c r="J2076">
        <v>17098.6077</v>
      </c>
      <c r="K2076">
        <v>0.309134090909091</v>
      </c>
      <c r="L2076">
        <v>5.0170000000000003</v>
      </c>
      <c r="M2076">
        <v>8020.0812999999998</v>
      </c>
      <c r="N2076">
        <v>0.408183529411765</v>
      </c>
      <c r="O2076">
        <v>5.6740000000000004</v>
      </c>
    </row>
    <row r="2077" spans="1:15" x14ac:dyDescent="0.3">
      <c r="A2077">
        <v>39.092195886666701</v>
      </c>
      <c r="B2077">
        <v>-94.633385857833304</v>
      </c>
      <c r="C2077">
        <v>33.438165118458599</v>
      </c>
      <c r="D2077">
        <v>2290.0770000000002</v>
      </c>
      <c r="E2077">
        <v>0.423403773584906</v>
      </c>
      <c r="F2077">
        <v>0.53200000000000003</v>
      </c>
      <c r="J2077">
        <v>19405.266640000002</v>
      </c>
      <c r="K2077">
        <v>0.309134090909091</v>
      </c>
      <c r="L2077">
        <v>4.867</v>
      </c>
      <c r="M2077">
        <v>5676.4866000000002</v>
      </c>
      <c r="N2077">
        <v>0.408183529411765</v>
      </c>
      <c r="O2077">
        <v>6.1390000000000002</v>
      </c>
    </row>
    <row r="2078" spans="1:15" x14ac:dyDescent="0.3">
      <c r="A2078">
        <v>39.092180171000003</v>
      </c>
      <c r="B2078">
        <v>-94.633214858000002</v>
      </c>
      <c r="C2078">
        <v>34.334208221837699</v>
      </c>
      <c r="D2078">
        <v>3944.9760000000001</v>
      </c>
      <c r="E2078">
        <v>0.423403773584906</v>
      </c>
      <c r="F2078">
        <v>0.71399999999999997</v>
      </c>
      <c r="J2078">
        <v>17248.79824</v>
      </c>
      <c r="K2078">
        <v>0.309134090909091</v>
      </c>
      <c r="L2078">
        <v>4.6989999999999998</v>
      </c>
      <c r="M2078">
        <v>8180.0298000000003</v>
      </c>
      <c r="N2078">
        <v>0.408183529411765</v>
      </c>
      <c r="O2078">
        <v>4.4429999999999996</v>
      </c>
    </row>
    <row r="2079" spans="1:15" x14ac:dyDescent="0.3">
      <c r="A2079">
        <v>39.092164364833302</v>
      </c>
      <c r="B2079">
        <v>-94.633039225999994</v>
      </c>
      <c r="C2079">
        <v>34.961663940961998</v>
      </c>
      <c r="D2079">
        <v>3124.5175770000001</v>
      </c>
      <c r="E2079">
        <v>0.423403773584906</v>
      </c>
      <c r="F2079">
        <v>0.98</v>
      </c>
      <c r="J2079">
        <v>22220.523000000001</v>
      </c>
      <c r="K2079">
        <v>0.60286486486486501</v>
      </c>
      <c r="L2079">
        <v>2.7480000000000002</v>
      </c>
      <c r="M2079">
        <v>5674.982</v>
      </c>
      <c r="N2079">
        <v>0.408183529411765</v>
      </c>
      <c r="O2079">
        <v>3.819</v>
      </c>
    </row>
    <row r="2080" spans="1:15" x14ac:dyDescent="0.3">
      <c r="A2080">
        <v>39.092149089999999</v>
      </c>
      <c r="B2080">
        <v>-94.632860265000005</v>
      </c>
      <c r="C2080">
        <v>35.220515949355601</v>
      </c>
      <c r="D2080">
        <v>2935.8490400000001</v>
      </c>
      <c r="E2080">
        <v>0.423403773584906</v>
      </c>
      <c r="F2080">
        <v>1.8220000000000001</v>
      </c>
      <c r="J2080">
        <v>21780.120200000001</v>
      </c>
      <c r="K2080">
        <v>0.60286486486486501</v>
      </c>
      <c r="L2080">
        <v>2.97</v>
      </c>
      <c r="M2080">
        <v>10129.4229</v>
      </c>
      <c r="N2080">
        <v>0.408183529411765</v>
      </c>
      <c r="O2080">
        <v>2.71</v>
      </c>
    </row>
    <row r="2081" spans="1:15" x14ac:dyDescent="0.3">
      <c r="A2081">
        <v>39.092132961666699</v>
      </c>
      <c r="B2081">
        <v>-94.632680086500002</v>
      </c>
      <c r="C2081">
        <v>35.109580846959602</v>
      </c>
      <c r="D2081">
        <v>6037.7901000000002</v>
      </c>
      <c r="E2081">
        <v>0.423403773584906</v>
      </c>
      <c r="F2081">
        <v>0.623</v>
      </c>
      <c r="J2081">
        <v>18379.620999999999</v>
      </c>
      <c r="K2081">
        <v>0.60286486486486501</v>
      </c>
      <c r="L2081">
        <v>2.363</v>
      </c>
      <c r="M2081">
        <v>7123.6660499999998</v>
      </c>
      <c r="N2081">
        <v>0.408183529411765</v>
      </c>
      <c r="O2081">
        <v>2.4279999999999999</v>
      </c>
    </row>
    <row r="2082" spans="1:15" x14ac:dyDescent="0.3">
      <c r="A2082">
        <v>39.092117076333302</v>
      </c>
      <c r="B2082">
        <v>-94.632500447166706</v>
      </c>
      <c r="C2082">
        <v>33.612686558098602</v>
      </c>
      <c r="D2082">
        <v>5256.4942000000001</v>
      </c>
      <c r="E2082">
        <v>0.423403773584906</v>
      </c>
      <c r="F2082">
        <v>1.3440000000000001</v>
      </c>
      <c r="J2082">
        <v>18345.714</v>
      </c>
      <c r="K2082">
        <v>0.60286486486486501</v>
      </c>
      <c r="L2082">
        <v>1.8540000000000001</v>
      </c>
      <c r="M2082">
        <v>7609.5550000000003</v>
      </c>
      <c r="N2082">
        <v>0.408183529411765</v>
      </c>
      <c r="O2082">
        <v>3.3279999999999998</v>
      </c>
    </row>
    <row r="2083" spans="1:15" x14ac:dyDescent="0.3">
      <c r="A2083">
        <v>39.092102274166699</v>
      </c>
      <c r="B2083">
        <v>-94.632328408000006</v>
      </c>
      <c r="C2083">
        <v>32.125940204603701</v>
      </c>
      <c r="D2083">
        <v>3351.3719999999998</v>
      </c>
      <c r="E2083">
        <v>0.423403773584906</v>
      </c>
      <c r="F2083">
        <v>1.645</v>
      </c>
      <c r="J2083">
        <v>15575.913</v>
      </c>
      <c r="K2083">
        <v>0.60286486486486501</v>
      </c>
      <c r="L2083">
        <v>2.11</v>
      </c>
      <c r="M2083">
        <v>5674.2893999999997</v>
      </c>
      <c r="N2083">
        <v>0.408183529411765</v>
      </c>
      <c r="O2083">
        <v>3.4449999999999998</v>
      </c>
    </row>
    <row r="2084" spans="1:15" x14ac:dyDescent="0.3">
      <c r="A2084">
        <v>39.092089563000002</v>
      </c>
      <c r="B2084">
        <v>-94.632163783833306</v>
      </c>
      <c r="C2084">
        <v>30.836486412562099</v>
      </c>
      <c r="D2084">
        <v>2083.9938999999999</v>
      </c>
      <c r="E2084">
        <v>0.423403773584906</v>
      </c>
      <c r="F2084">
        <v>1.3129999999999999</v>
      </c>
      <c r="J2084">
        <v>17831.41014</v>
      </c>
      <c r="K2084">
        <v>0.60286486486486501</v>
      </c>
      <c r="L2084">
        <v>2.4</v>
      </c>
      <c r="M2084">
        <v>6099.3639999999996</v>
      </c>
      <c r="N2084">
        <v>0.408183529411765</v>
      </c>
      <c r="O2084">
        <v>3.319</v>
      </c>
    </row>
    <row r="2085" spans="1:15" x14ac:dyDescent="0.3">
      <c r="A2085">
        <v>39.092080459833298</v>
      </c>
      <c r="B2085">
        <v>-94.632005421000002</v>
      </c>
      <c r="C2085">
        <v>29.493450460326098</v>
      </c>
      <c r="D2085">
        <v>3310.7271999999998</v>
      </c>
      <c r="E2085">
        <v>0.40575555555555598</v>
      </c>
      <c r="F2085" t="s">
        <v>0</v>
      </c>
      <c r="J2085">
        <v>16431.562000000002</v>
      </c>
      <c r="K2085">
        <v>0.60286486486486501</v>
      </c>
      <c r="L2085">
        <v>3.7959999999999998</v>
      </c>
      <c r="M2085">
        <v>6914.9726000000001</v>
      </c>
      <c r="N2085">
        <v>0.408183529411765</v>
      </c>
      <c r="O2085">
        <v>3.4329999999999998</v>
      </c>
    </row>
    <row r="2086" spans="1:15" x14ac:dyDescent="0.3">
      <c r="A2086">
        <v>39.092074877166702</v>
      </c>
      <c r="B2086">
        <v>-94.631853711000005</v>
      </c>
      <c r="C2086">
        <v>27.585971947156999</v>
      </c>
      <c r="D2086">
        <v>5902.28</v>
      </c>
      <c r="E2086">
        <v>0.40575555555555598</v>
      </c>
      <c r="F2086">
        <v>7.0999999999999994E-2</v>
      </c>
      <c r="J2086">
        <v>7281.0172000000002</v>
      </c>
      <c r="K2086">
        <v>0.60286486486486501</v>
      </c>
      <c r="L2086">
        <v>6.9420000000000002</v>
      </c>
      <c r="M2086">
        <v>10619.974200000001</v>
      </c>
      <c r="N2086">
        <v>0.24662266666666699</v>
      </c>
      <c r="O2086">
        <v>2.6419999999999999</v>
      </c>
    </row>
    <row r="2087" spans="1:15" x14ac:dyDescent="0.3">
      <c r="A2087">
        <v>39.092071783500003</v>
      </c>
      <c r="B2087">
        <v>-94.631711709333302</v>
      </c>
      <c r="C2087">
        <v>24.2476391497182</v>
      </c>
      <c r="D2087">
        <v>2478.1361000000002</v>
      </c>
      <c r="E2087">
        <v>0.40575555555555598</v>
      </c>
      <c r="F2087">
        <v>0.95899999999999996</v>
      </c>
      <c r="J2087">
        <v>18630.675999999999</v>
      </c>
      <c r="K2087">
        <v>0.60286486486486501</v>
      </c>
      <c r="L2087">
        <v>3.6549999999999998</v>
      </c>
      <c r="M2087">
        <v>6964.0167000000001</v>
      </c>
      <c r="N2087">
        <v>0.24662266666666699</v>
      </c>
      <c r="O2087">
        <v>3.2429999999999999</v>
      </c>
    </row>
    <row r="2088" spans="1:15" x14ac:dyDescent="0.3">
      <c r="A2088">
        <v>39.092070953666699</v>
      </c>
      <c r="B2088">
        <v>-94.631586847500003</v>
      </c>
      <c r="C2088">
        <v>21.364767549095099</v>
      </c>
      <c r="D2088">
        <v>7011.8963000000003</v>
      </c>
      <c r="E2088">
        <v>0.40575555555555598</v>
      </c>
      <c r="F2088">
        <v>19.782</v>
      </c>
      <c r="J2088">
        <v>13473.743200000001</v>
      </c>
      <c r="K2088">
        <v>0.60286486486486501</v>
      </c>
      <c r="L2088">
        <v>2.863</v>
      </c>
      <c r="M2088">
        <v>7660.7120000000004</v>
      </c>
      <c r="N2088">
        <v>0.24662266666666699</v>
      </c>
      <c r="O2088">
        <v>2.4180000000000001</v>
      </c>
    </row>
    <row r="2089" spans="1:15" x14ac:dyDescent="0.3">
      <c r="A2089">
        <v>39.092072534333298</v>
      </c>
      <c r="B2089">
        <v>-94.631476845666697</v>
      </c>
      <c r="C2089">
        <v>18.5082844273498</v>
      </c>
      <c r="D2089">
        <v>9167.2422000000006</v>
      </c>
      <c r="E2089">
        <v>0.40575555555555598</v>
      </c>
      <c r="F2089">
        <v>25.670999999999999</v>
      </c>
      <c r="J2089">
        <v>17297.144</v>
      </c>
      <c r="K2089">
        <v>0.60286486486486501</v>
      </c>
      <c r="L2089">
        <v>2.1339999999999999</v>
      </c>
      <c r="M2089">
        <v>7920.2808999999997</v>
      </c>
      <c r="N2089">
        <v>0.24662266666666699</v>
      </c>
      <c r="O2089">
        <v>2.504</v>
      </c>
    </row>
    <row r="2090" spans="1:15" x14ac:dyDescent="0.3">
      <c r="A2090">
        <v>39.0920791393333</v>
      </c>
      <c r="B2090">
        <v>-94.6313819155</v>
      </c>
      <c r="C2090">
        <v>15.8754562811755</v>
      </c>
      <c r="D2090">
        <v>24813.942999999999</v>
      </c>
      <c r="E2090">
        <v>0.40575555555555598</v>
      </c>
      <c r="F2090" t="s">
        <v>0</v>
      </c>
      <c r="J2090">
        <v>7338.18</v>
      </c>
      <c r="K2090">
        <v>0.60286486486486501</v>
      </c>
      <c r="L2090">
        <v>2.58</v>
      </c>
      <c r="M2090">
        <v>4653.4618</v>
      </c>
      <c r="N2090">
        <v>0.24662266666666699</v>
      </c>
      <c r="O2090">
        <v>1.806</v>
      </c>
    </row>
    <row r="2091" spans="1:15" x14ac:dyDescent="0.3">
      <c r="A2091">
        <v>39.092089454000003</v>
      </c>
      <c r="B2091">
        <v>-94.6313012501667</v>
      </c>
      <c r="C2091">
        <v>13.566041591673301</v>
      </c>
      <c r="D2091">
        <v>28962.355899999999</v>
      </c>
      <c r="E2091">
        <v>0.40575555555555598</v>
      </c>
      <c r="F2091">
        <v>35.328000000000003</v>
      </c>
      <c r="J2091">
        <v>13649.263199999999</v>
      </c>
      <c r="K2091" t="s">
        <v>0</v>
      </c>
      <c r="L2091">
        <v>1.82</v>
      </c>
      <c r="M2091">
        <v>3836.2468100000001</v>
      </c>
      <c r="N2091">
        <v>0.24662266666666699</v>
      </c>
      <c r="O2091">
        <v>2.8380000000000001</v>
      </c>
    </row>
    <row r="2092" spans="1:15" x14ac:dyDescent="0.3">
      <c r="A2092">
        <v>39.092102691999997</v>
      </c>
      <c r="B2092">
        <v>-94.631233504166701</v>
      </c>
      <c r="C2092">
        <v>12.1472113065588</v>
      </c>
      <c r="D2092">
        <v>12161.219450000001</v>
      </c>
      <c r="E2092">
        <v>0.40575555555555598</v>
      </c>
      <c r="F2092">
        <v>12.813000000000001</v>
      </c>
      <c r="J2092">
        <v>16448.141899999999</v>
      </c>
      <c r="K2092" t="s">
        <v>0</v>
      </c>
      <c r="L2092">
        <v>2.4929999999999999</v>
      </c>
      <c r="M2092">
        <v>6149.4058999999997</v>
      </c>
      <c r="N2092">
        <v>0.24662266666666699</v>
      </c>
      <c r="O2092">
        <v>2.8420000000000001</v>
      </c>
    </row>
    <row r="2093" spans="1:15" x14ac:dyDescent="0.3">
      <c r="A2093">
        <v>39.092118497999998</v>
      </c>
      <c r="B2093">
        <v>-94.631174358333297</v>
      </c>
      <c r="C2093">
        <v>11.7767270397816</v>
      </c>
      <c r="D2093">
        <v>9117.6330099999996</v>
      </c>
      <c r="E2093">
        <v>0.40575555555555598</v>
      </c>
      <c r="F2093">
        <v>2.4159999999999999</v>
      </c>
      <c r="J2093">
        <v>8273.1427299999996</v>
      </c>
      <c r="K2093">
        <v>0.60286486486486501</v>
      </c>
      <c r="L2093">
        <v>1.97</v>
      </c>
      <c r="M2093">
        <v>4452.5039699999998</v>
      </c>
      <c r="N2093">
        <v>0.24662266666666699</v>
      </c>
      <c r="O2093">
        <v>3.157</v>
      </c>
    </row>
    <row r="2094" spans="1:15" x14ac:dyDescent="0.3">
      <c r="A2094">
        <v>39.092138838499999</v>
      </c>
      <c r="B2094">
        <v>-94.631119667500002</v>
      </c>
      <c r="C2094">
        <v>11.8982891746642</v>
      </c>
      <c r="D2094">
        <v>4943.68102</v>
      </c>
      <c r="E2094">
        <v>0.40575555555555598</v>
      </c>
      <c r="F2094">
        <v>0.71399999999999997</v>
      </c>
      <c r="J2094">
        <v>9684.5614999999998</v>
      </c>
      <c r="K2094">
        <v>0.60286486486486501</v>
      </c>
      <c r="L2094">
        <v>1.7769999999999999</v>
      </c>
      <c r="M2094">
        <v>6813.4337999999998</v>
      </c>
      <c r="N2094">
        <v>0.24662266666666699</v>
      </c>
      <c r="O2094">
        <v>4.1529999999999996</v>
      </c>
    </row>
    <row r="2095" spans="1:15" x14ac:dyDescent="0.3">
      <c r="A2095">
        <v>39.092161516166698</v>
      </c>
      <c r="B2095">
        <v>-94.631065811166707</v>
      </c>
      <c r="C2095">
        <v>11.418531093780899</v>
      </c>
      <c r="D2095">
        <v>6853.098</v>
      </c>
      <c r="E2095">
        <v>0.40575555555555598</v>
      </c>
      <c r="F2095">
        <v>1.32</v>
      </c>
      <c r="J2095">
        <v>4052.665</v>
      </c>
      <c r="K2095">
        <v>0.1357225</v>
      </c>
      <c r="L2095">
        <v>1.389</v>
      </c>
      <c r="M2095">
        <v>8358.0699000000004</v>
      </c>
      <c r="N2095">
        <v>0.24662266666666699</v>
      </c>
      <c r="O2095">
        <v>3.508</v>
      </c>
    </row>
    <row r="2096" spans="1:15" x14ac:dyDescent="0.3">
      <c r="A2096">
        <v>39.092182808333298</v>
      </c>
      <c r="B2096">
        <v>-94.631013801666697</v>
      </c>
      <c r="C2096">
        <v>10.759168767842199</v>
      </c>
      <c r="D2096">
        <v>5325.2990600000003</v>
      </c>
      <c r="E2096">
        <v>0.40575555555555598</v>
      </c>
      <c r="F2096">
        <v>1.2310000000000001</v>
      </c>
      <c r="J2096">
        <v>6352.4255000000003</v>
      </c>
      <c r="K2096">
        <v>0.1357225</v>
      </c>
      <c r="L2096">
        <v>1.6220000000000001</v>
      </c>
      <c r="M2096">
        <v>4952.5297</v>
      </c>
      <c r="N2096">
        <v>0.24662266666666699</v>
      </c>
      <c r="O2096">
        <v>2.9220000000000002</v>
      </c>
    </row>
    <row r="2097" spans="1:15" x14ac:dyDescent="0.3">
      <c r="A2097">
        <v>39.092199002000001</v>
      </c>
      <c r="B2097">
        <v>-94.630962474499995</v>
      </c>
      <c r="C2097">
        <v>9.1680187935008899</v>
      </c>
      <c r="D2097">
        <v>8665.8884999999991</v>
      </c>
      <c r="E2097">
        <v>0.40575555555555598</v>
      </c>
      <c r="F2097">
        <v>3.1280000000000001</v>
      </c>
      <c r="J2097">
        <v>13715.632600000001</v>
      </c>
      <c r="K2097">
        <v>0.1357225</v>
      </c>
      <c r="L2097">
        <v>2.2770000000000001</v>
      </c>
      <c r="M2097">
        <v>7414.7731000000003</v>
      </c>
      <c r="N2097">
        <v>0.24662266666666699</v>
      </c>
      <c r="O2097">
        <v>3.8050000000000002</v>
      </c>
    </row>
    <row r="2098" spans="1:15" x14ac:dyDescent="0.3">
      <c r="A2098">
        <v>39.0922098961667</v>
      </c>
      <c r="B2098">
        <v>-94.630917397333306</v>
      </c>
      <c r="C2098">
        <v>5.39492322095911</v>
      </c>
      <c r="D2098">
        <v>4014.7415999999998</v>
      </c>
      <c r="E2098">
        <v>0.40575555555555598</v>
      </c>
      <c r="F2098">
        <v>2.5739999999999998</v>
      </c>
      <c r="J2098">
        <v>8791.1535999999996</v>
      </c>
      <c r="K2098">
        <v>0.1357225</v>
      </c>
      <c r="L2098">
        <v>2.4510000000000001</v>
      </c>
      <c r="M2098">
        <v>2268.9767999999999</v>
      </c>
      <c r="N2098">
        <v>0.24662266666666699</v>
      </c>
      <c r="O2098">
        <v>2.9750000000000001</v>
      </c>
    </row>
    <row r="2099" spans="1:15" x14ac:dyDescent="0.3">
      <c r="A2099">
        <v>39.092214855333303</v>
      </c>
      <c r="B2099">
        <v>-94.630890360166703</v>
      </c>
      <c r="C2099">
        <v>4.1583990479759301</v>
      </c>
      <c r="D2099">
        <v>5009.5972000000002</v>
      </c>
      <c r="E2099">
        <v>0.40575555555555598</v>
      </c>
      <c r="F2099">
        <v>1.8340000000000001</v>
      </c>
      <c r="J2099">
        <v>9687.2687999999998</v>
      </c>
      <c r="K2099">
        <v>0.1357225</v>
      </c>
      <c r="L2099">
        <v>2.9140000000000001</v>
      </c>
      <c r="M2099">
        <v>1334.5255</v>
      </c>
      <c r="N2099">
        <v>0.24662266666666699</v>
      </c>
      <c r="O2099">
        <v>3.637</v>
      </c>
    </row>
    <row r="2100" spans="1:15" x14ac:dyDescent="0.3">
      <c r="A2100">
        <v>39.092216536000002</v>
      </c>
      <c r="B2100">
        <v>-94.630869055666693</v>
      </c>
      <c r="C2100">
        <v>3.0124975613657101</v>
      </c>
      <c r="D2100">
        <v>11400.495000000001</v>
      </c>
      <c r="E2100">
        <v>0.40575555555555598</v>
      </c>
      <c r="F2100">
        <v>1.8720000000000001</v>
      </c>
      <c r="J2100">
        <v>6557.6274000000003</v>
      </c>
      <c r="K2100">
        <v>0.1357225</v>
      </c>
      <c r="L2100">
        <v>2.8490000000000002</v>
      </c>
      <c r="M2100">
        <v>7939.2175999999999</v>
      </c>
      <c r="N2100">
        <v>0.24662266666666699</v>
      </c>
      <c r="O2100">
        <v>4.9550000000000001</v>
      </c>
    </row>
    <row r="2101" spans="1:15" x14ac:dyDescent="0.3">
      <c r="A2101">
        <v>39.092215572166701</v>
      </c>
      <c r="B2101">
        <v>-94.630853592166702</v>
      </c>
      <c r="C2101">
        <v>4.1550781271078296</v>
      </c>
      <c r="D2101">
        <v>4084.0931</v>
      </c>
      <c r="E2101">
        <v>0.40575555555555598</v>
      </c>
      <c r="F2101">
        <v>1.3149999999999999</v>
      </c>
      <c r="J2101">
        <v>13847.141</v>
      </c>
      <c r="K2101">
        <v>0.1357225</v>
      </c>
      <c r="L2101">
        <v>2.9990000000000001</v>
      </c>
      <c r="M2101">
        <v>4511.3486400000002</v>
      </c>
      <c r="N2101">
        <v>0.24662266666666699</v>
      </c>
      <c r="O2101">
        <v>5.0609999999999999</v>
      </c>
    </row>
    <row r="2102" spans="1:15" x14ac:dyDescent="0.3">
      <c r="A2102">
        <v>39.0922104921667</v>
      </c>
      <c r="B2102">
        <v>-94.630833220666702</v>
      </c>
      <c r="C2102">
        <v>6.9046074164146196</v>
      </c>
      <c r="D2102">
        <v>7087.8083999999999</v>
      </c>
      <c r="E2102">
        <v>0.40575555555555598</v>
      </c>
      <c r="F2102">
        <v>1.335</v>
      </c>
      <c r="J2102">
        <v>17657.067200000001</v>
      </c>
      <c r="K2102">
        <v>0.1357225</v>
      </c>
      <c r="L2102">
        <v>3.2570000000000001</v>
      </c>
      <c r="M2102">
        <v>7287.07</v>
      </c>
      <c r="N2102">
        <v>0.24662266666666699</v>
      </c>
      <c r="O2102">
        <v>5.9649999999999999</v>
      </c>
    </row>
    <row r="2103" spans="1:15" x14ac:dyDescent="0.3">
      <c r="A2103">
        <v>39.092193361333301</v>
      </c>
      <c r="B2103">
        <v>-94.630805344666697</v>
      </c>
      <c r="C2103">
        <v>9.3250554477565792</v>
      </c>
      <c r="D2103">
        <v>1716.9536000000001</v>
      </c>
      <c r="E2103">
        <v>0.40575555555555598</v>
      </c>
      <c r="F2103">
        <v>1.536</v>
      </c>
      <c r="J2103">
        <v>19005.120999999999</v>
      </c>
      <c r="K2103">
        <v>0.1357225</v>
      </c>
      <c r="L2103">
        <v>3.1240000000000001</v>
      </c>
      <c r="M2103">
        <v>10615.599700000001</v>
      </c>
      <c r="N2103">
        <v>0.24662266666666699</v>
      </c>
      <c r="O2103">
        <v>6.6509999999999998</v>
      </c>
    </row>
    <row r="2104" spans="1:15" x14ac:dyDescent="0.3">
      <c r="A2104">
        <v>39.092160161166703</v>
      </c>
      <c r="B2104">
        <v>-94.6307835235</v>
      </c>
      <c r="C2104">
        <v>11.2759919115963</v>
      </c>
      <c r="D2104">
        <v>356.89330999999999</v>
      </c>
      <c r="E2104">
        <v>0.40575555555555598</v>
      </c>
      <c r="F2104">
        <v>1.375</v>
      </c>
      <c r="J2104">
        <v>14312.600930000001</v>
      </c>
      <c r="K2104">
        <v>0.1357225</v>
      </c>
      <c r="L2104">
        <v>2.59</v>
      </c>
      <c r="M2104">
        <v>9004.9040000000005</v>
      </c>
      <c r="N2104">
        <v>0.24662266666666699</v>
      </c>
      <c r="O2104">
        <v>6.8840000000000003</v>
      </c>
    </row>
    <row r="2105" spans="1:15" x14ac:dyDescent="0.3">
      <c r="A2105">
        <v>39.092115947166697</v>
      </c>
      <c r="B2105">
        <v>-94.6307722735</v>
      </c>
      <c r="C2105">
        <v>12.880535118078599</v>
      </c>
      <c r="D2105">
        <v>2182.9877999999999</v>
      </c>
      <c r="E2105">
        <v>0.40575555555555598</v>
      </c>
      <c r="F2105">
        <v>0.94499999999999995</v>
      </c>
      <c r="J2105">
        <v>14673.0375</v>
      </c>
      <c r="K2105">
        <v>0.1357225</v>
      </c>
      <c r="L2105">
        <v>3.38</v>
      </c>
      <c r="M2105">
        <v>18470.477999999999</v>
      </c>
      <c r="N2105" t="s">
        <v>0</v>
      </c>
      <c r="O2105">
        <v>9.8829999999999991</v>
      </c>
    </row>
    <row r="2106" spans="1:15" x14ac:dyDescent="0.3">
      <c r="A2106">
        <v>39.092064524166702</v>
      </c>
      <c r="B2106">
        <v>-94.630769126999994</v>
      </c>
      <c r="C2106">
        <v>14.3438816671214</v>
      </c>
      <c r="D2106">
        <v>4869.9541900000004</v>
      </c>
      <c r="E2106">
        <v>0.40575555555555598</v>
      </c>
      <c r="F2106">
        <v>0.72099999999999997</v>
      </c>
      <c r="J2106">
        <v>16358.268</v>
      </c>
      <c r="K2106">
        <v>0.1357225</v>
      </c>
      <c r="L2106">
        <v>2.91</v>
      </c>
      <c r="M2106">
        <v>32545.036</v>
      </c>
      <c r="N2106" t="s">
        <v>0</v>
      </c>
      <c r="O2106">
        <v>13.484999999999999</v>
      </c>
    </row>
    <row r="2107" spans="1:15" x14ac:dyDescent="0.3">
      <c r="A2107">
        <v>39.092007224</v>
      </c>
      <c r="B2107">
        <v>-94.6307667578333</v>
      </c>
      <c r="C2107">
        <v>15.665639778314199</v>
      </c>
      <c r="D2107">
        <v>2482.7121000000002</v>
      </c>
      <c r="E2107">
        <v>0.40575555555555598</v>
      </c>
      <c r="F2107">
        <v>1.51</v>
      </c>
      <c r="J2107">
        <v>19253.8249</v>
      </c>
      <c r="K2107">
        <v>0.1357225</v>
      </c>
      <c r="L2107">
        <v>3.0819999999999999</v>
      </c>
      <c r="M2107">
        <v>47130.046000000002</v>
      </c>
      <c r="N2107">
        <v>0.24662266666666699</v>
      </c>
      <c r="O2107">
        <v>10.458</v>
      </c>
    </row>
    <row r="2108" spans="1:15" x14ac:dyDescent="0.3">
      <c r="A2108">
        <v>39.091944639833301</v>
      </c>
      <c r="B2108">
        <v>-94.630764332499993</v>
      </c>
      <c r="C2108">
        <v>16.9168031441619</v>
      </c>
      <c r="D2108">
        <v>4753.2870000000003</v>
      </c>
      <c r="E2108">
        <v>0.40575555555555598</v>
      </c>
      <c r="F2108">
        <v>1.028</v>
      </c>
      <c r="J2108">
        <v>13303.181</v>
      </c>
      <c r="K2108">
        <v>0.1357225</v>
      </c>
      <c r="L2108">
        <v>3.2490000000000001</v>
      </c>
      <c r="M2108">
        <v>38760.132299999997</v>
      </c>
      <c r="N2108">
        <v>0.24662266666666699</v>
      </c>
      <c r="O2108">
        <v>9.3320000000000007</v>
      </c>
    </row>
    <row r="2109" spans="1:15" x14ac:dyDescent="0.3">
      <c r="A2109">
        <v>39.091877045666699</v>
      </c>
      <c r="B2109">
        <v>-94.630762269833298</v>
      </c>
      <c r="C2109">
        <v>18.219194847553499</v>
      </c>
      <c r="D2109">
        <v>4996.3942999999999</v>
      </c>
      <c r="E2109">
        <v>0.40575555555555598</v>
      </c>
      <c r="F2109">
        <v>0.81799999999999995</v>
      </c>
      <c r="J2109">
        <v>12762.1649</v>
      </c>
      <c r="K2109">
        <v>0.1357225</v>
      </c>
      <c r="L2109">
        <v>4.09</v>
      </c>
      <c r="M2109">
        <v>37626.040099999998</v>
      </c>
      <c r="N2109">
        <v>0.24662266666666699</v>
      </c>
      <c r="O2109">
        <v>10.47</v>
      </c>
    </row>
    <row r="2110" spans="1:15" x14ac:dyDescent="0.3">
      <c r="A2110">
        <v>39.091804230833297</v>
      </c>
      <c r="B2110">
        <v>-94.630761325166702</v>
      </c>
      <c r="C2110">
        <v>19.457982935768499</v>
      </c>
      <c r="D2110">
        <v>5986.723</v>
      </c>
      <c r="E2110">
        <v>0.40575555555555598</v>
      </c>
      <c r="F2110">
        <v>1.272</v>
      </c>
      <c r="J2110">
        <v>18116.648000000001</v>
      </c>
      <c r="K2110">
        <v>0.1357225</v>
      </c>
      <c r="L2110">
        <v>2.5870000000000002</v>
      </c>
      <c r="M2110">
        <v>40811.135999999999</v>
      </c>
      <c r="N2110">
        <v>0.24662266666666699</v>
      </c>
      <c r="O2110">
        <v>15.635999999999999</v>
      </c>
    </row>
    <row r="2111" spans="1:15" x14ac:dyDescent="0.3">
      <c r="A2111">
        <v>39.091726461166701</v>
      </c>
      <c r="B2111">
        <v>-94.630761212333297</v>
      </c>
      <c r="C2111">
        <v>20.2261829418769</v>
      </c>
      <c r="D2111">
        <v>6257.13</v>
      </c>
      <c r="E2111">
        <v>0.40575555555555598</v>
      </c>
      <c r="F2111">
        <v>1.2390000000000001</v>
      </c>
      <c r="J2111">
        <v>21486.320049999998</v>
      </c>
      <c r="K2111">
        <v>0.1357225</v>
      </c>
      <c r="L2111">
        <v>3.226</v>
      </c>
      <c r="M2111">
        <v>41393.319600000003</v>
      </c>
      <c r="N2111">
        <v>0.24662266666666699</v>
      </c>
      <c r="O2111">
        <v>14.154999999999999</v>
      </c>
    </row>
    <row r="2112" spans="1:15" x14ac:dyDescent="0.3">
      <c r="A2112">
        <v>39.091645621333299</v>
      </c>
      <c r="B2112">
        <v>-94.630761458833305</v>
      </c>
      <c r="C2112">
        <v>21.028388827227801</v>
      </c>
      <c r="D2112">
        <v>1001.4679</v>
      </c>
      <c r="E2112">
        <v>0.40575555555555598</v>
      </c>
      <c r="F2112">
        <v>1.107</v>
      </c>
      <c r="J2112">
        <v>17805.679599999999</v>
      </c>
      <c r="K2112">
        <v>0.1357225</v>
      </c>
      <c r="L2112">
        <v>3.2519999999999998</v>
      </c>
      <c r="M2112">
        <v>47268.245600000002</v>
      </c>
      <c r="N2112">
        <v>0.24662266666666699</v>
      </c>
      <c r="O2112">
        <v>13.82</v>
      </c>
    </row>
    <row r="2113" spans="1:15" x14ac:dyDescent="0.3">
      <c r="A2113">
        <v>39.0915615751667</v>
      </c>
      <c r="B2113">
        <v>-94.6307616645</v>
      </c>
      <c r="C2113">
        <v>23.851639781456299</v>
      </c>
      <c r="D2113">
        <v>5256.4736999999996</v>
      </c>
      <c r="E2113">
        <v>0.40575555555555598</v>
      </c>
      <c r="F2113">
        <v>1.1080000000000001</v>
      </c>
      <c r="J2113">
        <v>18859.981199999998</v>
      </c>
      <c r="K2113">
        <v>0.1357225</v>
      </c>
      <c r="L2113">
        <v>2.7549999999999999</v>
      </c>
      <c r="M2113">
        <v>53961.418310000001</v>
      </c>
      <c r="N2113">
        <v>0.24662266666666699</v>
      </c>
      <c r="O2113">
        <v>11.395</v>
      </c>
    </row>
    <row r="2114" spans="1:15" x14ac:dyDescent="0.3">
      <c r="A2114">
        <v>39.091466245833303</v>
      </c>
      <c r="B2114">
        <v>-94.630761112833298</v>
      </c>
      <c r="C2114">
        <v>27.511503173384501</v>
      </c>
      <c r="D2114">
        <v>2465.9218000000001</v>
      </c>
      <c r="E2114">
        <v>0.40575555555555598</v>
      </c>
      <c r="F2114">
        <v>0.91900000000000004</v>
      </c>
      <c r="J2114">
        <v>18519.6446</v>
      </c>
      <c r="K2114">
        <v>0.1357225</v>
      </c>
      <c r="L2114">
        <v>3.3079999999999998</v>
      </c>
      <c r="M2114">
        <v>41282.113499999999</v>
      </c>
      <c r="N2114">
        <v>0.24662266666666699</v>
      </c>
      <c r="O2114">
        <v>10.548999999999999</v>
      </c>
    </row>
    <row r="2115" spans="1:15" x14ac:dyDescent="0.3">
      <c r="A2115">
        <v>39.091356288666702</v>
      </c>
      <c r="B2115">
        <v>-94.630760546166698</v>
      </c>
      <c r="C2115">
        <v>31.663245266392099</v>
      </c>
      <c r="D2115">
        <v>4308.9859999999999</v>
      </c>
      <c r="E2115">
        <v>0.40575555555555598</v>
      </c>
      <c r="F2115">
        <v>0.98</v>
      </c>
      <c r="J2115">
        <v>18032.877799999998</v>
      </c>
      <c r="K2115">
        <v>0.1357225</v>
      </c>
      <c r="L2115">
        <v>3.4910000000000001</v>
      </c>
      <c r="M2115">
        <v>28091.001499999998</v>
      </c>
      <c r="N2115">
        <v>0.24662266666666699</v>
      </c>
      <c r="O2115">
        <v>8.657</v>
      </c>
    </row>
    <row r="2116" spans="1:15" x14ac:dyDescent="0.3">
      <c r="A2116">
        <v>39.091229737500001</v>
      </c>
      <c r="B2116">
        <v>-94.630760055500005</v>
      </c>
      <c r="C2116">
        <v>35.210228481397301</v>
      </c>
      <c r="D2116">
        <v>2769.7266</v>
      </c>
      <c r="E2116">
        <v>0.40575555555555598</v>
      </c>
      <c r="F2116">
        <v>0.51600000000000001</v>
      </c>
      <c r="J2116">
        <v>17820.9931</v>
      </c>
      <c r="K2116">
        <v>0.1357225</v>
      </c>
      <c r="L2116">
        <v>3.22</v>
      </c>
      <c r="M2116">
        <v>22981.561000000002</v>
      </c>
      <c r="N2116">
        <v>0.24662266666666699</v>
      </c>
      <c r="O2116">
        <v>10.276999999999999</v>
      </c>
    </row>
    <row r="2117" spans="1:15" x14ac:dyDescent="0.3">
      <c r="A2117">
        <v>39.091089009666703</v>
      </c>
      <c r="B2117">
        <v>-94.630759573166699</v>
      </c>
      <c r="C2117">
        <v>38.120967115653102</v>
      </c>
      <c r="D2117">
        <v>2571.4668000000001</v>
      </c>
      <c r="E2117">
        <v>0.40575555555555598</v>
      </c>
      <c r="F2117">
        <v>0.46899999999999997</v>
      </c>
      <c r="J2117">
        <v>17725.28413</v>
      </c>
      <c r="K2117">
        <v>0.1357225</v>
      </c>
      <c r="L2117">
        <v>4.2350000000000003</v>
      </c>
      <c r="M2117">
        <v>15164.499</v>
      </c>
      <c r="N2117">
        <v>0.24662266666666699</v>
      </c>
      <c r="O2117">
        <v>11.194000000000001</v>
      </c>
    </row>
    <row r="2118" spans="1:15" x14ac:dyDescent="0.3">
      <c r="A2118">
        <v>39.090936647833303</v>
      </c>
      <c r="B2118">
        <v>-94.630759301833294</v>
      </c>
      <c r="C2118">
        <v>38.274360977889302</v>
      </c>
      <c r="D2118">
        <v>13025.291036000001</v>
      </c>
      <c r="E2118">
        <v>0.40575555555555598</v>
      </c>
      <c r="F2118">
        <v>1.355</v>
      </c>
      <c r="J2118">
        <v>15300.06864</v>
      </c>
      <c r="K2118">
        <v>0.1357225</v>
      </c>
      <c r="L2118">
        <v>4.2380000000000004</v>
      </c>
      <c r="M2118">
        <v>14036.643</v>
      </c>
      <c r="N2118">
        <v>0.24662266666666699</v>
      </c>
      <c r="O2118">
        <v>11.07</v>
      </c>
    </row>
    <row r="2119" spans="1:15" x14ac:dyDescent="0.3">
      <c r="A2119">
        <v>39.090783681333299</v>
      </c>
      <c r="B2119">
        <v>-94.630757216333294</v>
      </c>
      <c r="C2119">
        <v>37.445986982457299</v>
      </c>
      <c r="D2119">
        <v>3520.4805999999999</v>
      </c>
      <c r="E2119">
        <v>0.40575555555555598</v>
      </c>
      <c r="F2119">
        <v>1.0549999999999999</v>
      </c>
      <c r="J2119">
        <v>12425.237300000001</v>
      </c>
      <c r="K2119">
        <v>0.1357225</v>
      </c>
      <c r="L2119">
        <v>4.3890000000000002</v>
      </c>
      <c r="M2119">
        <v>26670.354800000001</v>
      </c>
      <c r="N2119">
        <v>0.24662266666666699</v>
      </c>
      <c r="O2119">
        <v>10.145</v>
      </c>
    </row>
    <row r="2120" spans="1:15" x14ac:dyDescent="0.3">
      <c r="A2120">
        <v>39.090634037333302</v>
      </c>
      <c r="B2120">
        <v>-94.630754046999996</v>
      </c>
      <c r="C2120">
        <v>36.791272221845901</v>
      </c>
      <c r="D2120">
        <v>4734.2911999999997</v>
      </c>
      <c r="E2120">
        <v>0.40575555555555598</v>
      </c>
      <c r="F2120">
        <v>1.321</v>
      </c>
      <c r="J2120">
        <v>15650.888300000001</v>
      </c>
      <c r="K2120">
        <v>0.1357225</v>
      </c>
      <c r="L2120">
        <v>4.0170000000000003</v>
      </c>
      <c r="M2120">
        <v>17645.421900000001</v>
      </c>
      <c r="N2120">
        <v>0.24662266666666699</v>
      </c>
      <c r="O2120">
        <v>8.798</v>
      </c>
    </row>
    <row r="2121" spans="1:15" x14ac:dyDescent="0.3">
      <c r="A2121">
        <v>39.090487013833297</v>
      </c>
      <c r="B2121">
        <v>-94.6307506276667</v>
      </c>
      <c r="C2121">
        <v>36.104179907953302</v>
      </c>
      <c r="D2121">
        <v>4063.4731000000002</v>
      </c>
      <c r="E2121">
        <v>0.40575555555555598</v>
      </c>
      <c r="F2121">
        <v>1.883</v>
      </c>
      <c r="J2121">
        <v>17201.338800000001</v>
      </c>
      <c r="K2121">
        <v>0.1357225</v>
      </c>
      <c r="L2121">
        <v>4.4420000000000002</v>
      </c>
      <c r="M2121">
        <v>21527.144100000001</v>
      </c>
      <c r="N2121">
        <v>0.24662266666666699</v>
      </c>
      <c r="O2121">
        <v>6.8760000000000003</v>
      </c>
    </row>
    <row r="2122" spans="1:15" x14ac:dyDescent="0.3">
      <c r="A2122">
        <v>39.090342719833302</v>
      </c>
      <c r="B2122">
        <v>-94.630748760333304</v>
      </c>
      <c r="C2122">
        <v>35.451730207241397</v>
      </c>
      <c r="D2122">
        <v>2186.3782000000001</v>
      </c>
      <c r="E2122">
        <v>0.40575555555555598</v>
      </c>
      <c r="F2122">
        <v>1.5509999999999999</v>
      </c>
      <c r="J2122">
        <v>22606.564999999999</v>
      </c>
      <c r="K2122">
        <v>0.1357225</v>
      </c>
      <c r="L2122">
        <v>3.9359999999999999</v>
      </c>
      <c r="M2122">
        <v>14642.088400000001</v>
      </c>
      <c r="N2122">
        <v>0.24662266666666699</v>
      </c>
      <c r="O2122">
        <v>7.5119999999999996</v>
      </c>
    </row>
    <row r="2123" spans="1:15" x14ac:dyDescent="0.3">
      <c r="A2123">
        <v>39.090201030333297</v>
      </c>
      <c r="B2123">
        <v>-94.630747377333293</v>
      </c>
      <c r="C2123">
        <v>34.782668247593698</v>
      </c>
      <c r="D2123">
        <v>3115.4590899999998</v>
      </c>
      <c r="E2123">
        <v>0.40575555555555598</v>
      </c>
      <c r="F2123">
        <v>0.95199999999999996</v>
      </c>
      <c r="J2123">
        <v>22592.270189999999</v>
      </c>
      <c r="K2123">
        <v>0.1357225</v>
      </c>
      <c r="L2123">
        <v>4.4889999999999999</v>
      </c>
      <c r="M2123">
        <v>13832.47897</v>
      </c>
      <c r="N2123">
        <v>0.24662266666666699</v>
      </c>
      <c r="O2123">
        <v>7.41</v>
      </c>
    </row>
    <row r="2124" spans="1:15" x14ac:dyDescent="0.3">
      <c r="A2124">
        <v>39.090062022833301</v>
      </c>
      <c r="B2124">
        <v>-94.6307450281667</v>
      </c>
      <c r="C2124">
        <v>34.111012266184098</v>
      </c>
      <c r="D2124">
        <v>5186.8082000000004</v>
      </c>
      <c r="E2124">
        <v>0.40575555555555598</v>
      </c>
      <c r="F2124">
        <v>-5.0999999999999997E-2</v>
      </c>
      <c r="J2124">
        <v>21090.365533</v>
      </c>
      <c r="K2124">
        <v>0.1357225</v>
      </c>
      <c r="L2124">
        <v>4.24</v>
      </c>
      <c r="M2124">
        <v>12604.468000000001</v>
      </c>
      <c r="N2124">
        <v>0.24662266666666699</v>
      </c>
      <c r="O2124">
        <v>6.3390000000000004</v>
      </c>
    </row>
    <row r="2125" spans="1:15" x14ac:dyDescent="0.3">
      <c r="A2125">
        <v>39.089925696833298</v>
      </c>
      <c r="B2125">
        <v>-94.630743011999996</v>
      </c>
      <c r="C2125">
        <v>33.458756881531002</v>
      </c>
      <c r="D2125">
        <v>3644.3296</v>
      </c>
      <c r="E2125">
        <v>0.40575555555555598</v>
      </c>
      <c r="F2125">
        <v>2.3E-2</v>
      </c>
      <c r="J2125">
        <v>20909.004000000001</v>
      </c>
      <c r="K2125">
        <v>0.1357225</v>
      </c>
      <c r="L2125">
        <v>3.859</v>
      </c>
      <c r="M2125">
        <v>12125.259</v>
      </c>
      <c r="N2125">
        <v>0.24662266666666699</v>
      </c>
      <c r="O2125">
        <v>6.4649999999999999</v>
      </c>
    </row>
    <row r="2126" spans="1:15" x14ac:dyDescent="0.3">
      <c r="A2126">
        <v>39.089791984333303</v>
      </c>
      <c r="B2126">
        <v>-94.630740384999996</v>
      </c>
      <c r="C2126">
        <v>32.845398462756201</v>
      </c>
      <c r="D2126">
        <v>1511.5422000000001</v>
      </c>
      <c r="E2126" t="s">
        <v>0</v>
      </c>
      <c r="F2126">
        <v>0.20599999999999999</v>
      </c>
      <c r="J2126">
        <v>24313.137999999999</v>
      </c>
      <c r="K2126">
        <v>0.1357225</v>
      </c>
      <c r="L2126">
        <v>4.4249999999999998</v>
      </c>
      <c r="M2126">
        <v>10695.571110000001</v>
      </c>
      <c r="N2126">
        <v>0.24662266666666699</v>
      </c>
      <c r="O2126">
        <v>4.4020000000000001</v>
      </c>
    </row>
    <row r="2127" spans="1:15" x14ac:dyDescent="0.3">
      <c r="A2127">
        <v>39.0896607285</v>
      </c>
      <c r="B2127">
        <v>-94.630737378666694</v>
      </c>
      <c r="C2127">
        <v>32.269854565521399</v>
      </c>
      <c r="D2127">
        <v>6581.6839</v>
      </c>
      <c r="E2127">
        <v>0.40575555555555598</v>
      </c>
      <c r="F2127">
        <v>0.82199999999999995</v>
      </c>
      <c r="J2127">
        <v>28931.193599999999</v>
      </c>
      <c r="K2127">
        <v>0.1357225</v>
      </c>
      <c r="L2127">
        <v>3.996</v>
      </c>
      <c r="M2127">
        <v>11516.0321</v>
      </c>
      <c r="N2127">
        <v>0.24662266666666699</v>
      </c>
      <c r="O2127">
        <v>2.4390000000000001</v>
      </c>
    </row>
    <row r="2128" spans="1:15" x14ac:dyDescent="0.3">
      <c r="A2128">
        <v>39.089531772000001</v>
      </c>
      <c r="B2128">
        <v>-94.630734471666699</v>
      </c>
      <c r="C2128">
        <v>31.602164017223799</v>
      </c>
      <c r="D2128">
        <v>7175.9940999999999</v>
      </c>
      <c r="E2128">
        <v>0.40575555555555598</v>
      </c>
      <c r="F2128">
        <v>1.204</v>
      </c>
      <c r="J2128">
        <v>24823.6561</v>
      </c>
      <c r="K2128">
        <v>0.1357225</v>
      </c>
      <c r="L2128">
        <v>4.5650000000000004</v>
      </c>
      <c r="M2128">
        <v>6574.0950999999995</v>
      </c>
      <c r="N2128">
        <v>0.24662266666666699</v>
      </c>
      <c r="O2128">
        <v>2.7570000000000001</v>
      </c>
    </row>
    <row r="2129" spans="1:15" x14ac:dyDescent="0.3">
      <c r="A2129">
        <v>39.089512673500003</v>
      </c>
      <c r="B2129">
        <v>-94.635336141666698</v>
      </c>
      <c r="C2129">
        <v>32.999597027584997</v>
      </c>
      <c r="D2129">
        <v>5301.5033999999996</v>
      </c>
      <c r="E2129">
        <v>0.94027272727272704</v>
      </c>
      <c r="F2129">
        <v>8.5790000000000006</v>
      </c>
      <c r="J2129">
        <v>27489.697</v>
      </c>
      <c r="K2129">
        <v>0.1357225</v>
      </c>
      <c r="L2129">
        <v>4.4880000000000004</v>
      </c>
      <c r="M2129">
        <v>7012.1396000000004</v>
      </c>
      <c r="N2129">
        <v>0.24662266666666699</v>
      </c>
      <c r="O2129">
        <v>4.0730000000000004</v>
      </c>
    </row>
    <row r="2130" spans="1:15" x14ac:dyDescent="0.3">
      <c r="A2130">
        <v>39.089644563333302</v>
      </c>
      <c r="B2130">
        <v>-94.635337295499994</v>
      </c>
      <c r="C2130">
        <v>33.288291333279801</v>
      </c>
      <c r="D2130">
        <v>11491.0131</v>
      </c>
      <c r="E2130">
        <v>0.94027272727272704</v>
      </c>
      <c r="F2130">
        <v>15.845000000000001</v>
      </c>
      <c r="J2130">
        <v>33222.246507000003</v>
      </c>
      <c r="K2130">
        <v>0.1357225</v>
      </c>
      <c r="L2130">
        <v>4.5039999999999996</v>
      </c>
      <c r="M2130">
        <v>5659.0083000000004</v>
      </c>
      <c r="N2130">
        <v>0.24662266666666699</v>
      </c>
      <c r="O2130">
        <v>4.532</v>
      </c>
    </row>
    <row r="2131" spans="1:15" x14ac:dyDescent="0.3">
      <c r="A2131">
        <v>39.089777609000002</v>
      </c>
      <c r="B2131">
        <v>-94.635336610833306</v>
      </c>
      <c r="C2131">
        <v>33.577421343452897</v>
      </c>
      <c r="D2131">
        <v>13006.664699999999</v>
      </c>
      <c r="E2131">
        <v>0.94027272727272704</v>
      </c>
      <c r="F2131">
        <v>21.1</v>
      </c>
      <c r="J2131">
        <v>25278.0281</v>
      </c>
      <c r="K2131">
        <v>0.1357225</v>
      </c>
      <c r="L2131">
        <v>4.8319999999999999</v>
      </c>
      <c r="M2131">
        <v>6834.3747000000003</v>
      </c>
      <c r="N2131">
        <v>0.24662266666666699</v>
      </c>
      <c r="O2131">
        <v>3.9990000000000001</v>
      </c>
    </row>
    <row r="2132" spans="1:15" x14ac:dyDescent="0.3">
      <c r="A2132">
        <v>39.089911807833303</v>
      </c>
      <c r="B2132">
        <v>-94.635335363833306</v>
      </c>
      <c r="C2132">
        <v>33.793463699045603</v>
      </c>
      <c r="D2132">
        <v>11575.396000000001</v>
      </c>
      <c r="E2132">
        <v>0.94027272727272704</v>
      </c>
      <c r="F2132">
        <v>20.146999999999998</v>
      </c>
      <c r="J2132">
        <v>29259.898700000002</v>
      </c>
      <c r="K2132">
        <v>0.1357225</v>
      </c>
      <c r="L2132">
        <v>5.1420000000000003</v>
      </c>
      <c r="M2132">
        <v>8797.1712000000007</v>
      </c>
      <c r="N2132">
        <v>0.24662266666666699</v>
      </c>
      <c r="O2132">
        <v>4.0339999999999998</v>
      </c>
    </row>
    <row r="2133" spans="1:15" x14ac:dyDescent="0.3">
      <c r="A2133">
        <v>39.090046873166699</v>
      </c>
      <c r="B2133">
        <v>-94.635334905333295</v>
      </c>
      <c r="C2133">
        <v>34.042721374653702</v>
      </c>
      <c r="D2133">
        <v>15526.7531</v>
      </c>
      <c r="E2133" t="s">
        <v>0</v>
      </c>
      <c r="F2133">
        <v>17.395</v>
      </c>
      <c r="J2133">
        <v>26067.9548</v>
      </c>
      <c r="K2133">
        <v>0.1357225</v>
      </c>
      <c r="L2133">
        <v>5.2320000000000002</v>
      </c>
      <c r="M2133">
        <v>8629.0275000000001</v>
      </c>
      <c r="N2133">
        <v>0.24662266666666699</v>
      </c>
      <c r="O2133">
        <v>3.8130000000000002</v>
      </c>
    </row>
    <row r="2134" spans="1:15" x14ac:dyDescent="0.3">
      <c r="A2134">
        <v>39.090182929666703</v>
      </c>
      <c r="B2134">
        <v>-94.635336486666702</v>
      </c>
      <c r="C2134">
        <v>33.120386147317497</v>
      </c>
      <c r="D2134">
        <v>11303.8626</v>
      </c>
      <c r="E2134">
        <v>0.94027272727272704</v>
      </c>
      <c r="F2134">
        <v>7.7539999999999996</v>
      </c>
      <c r="J2134">
        <v>22003.952700000002</v>
      </c>
      <c r="K2134">
        <v>0.1357225</v>
      </c>
      <c r="L2134">
        <v>6.0250000000000004</v>
      </c>
      <c r="M2134">
        <v>6946.0556100000003</v>
      </c>
      <c r="N2134">
        <v>0.24662266666666699</v>
      </c>
      <c r="O2134">
        <v>3.8889999999999998</v>
      </c>
    </row>
    <row r="2135" spans="1:15" x14ac:dyDescent="0.3">
      <c r="A2135">
        <v>39.090315294500002</v>
      </c>
      <c r="B2135">
        <v>-94.635338666333297</v>
      </c>
      <c r="C2135">
        <v>32.176317160877304</v>
      </c>
      <c r="D2135">
        <v>13498.8444</v>
      </c>
      <c r="E2135">
        <v>0.94027272727272704</v>
      </c>
      <c r="F2135">
        <v>6.8029999999999999</v>
      </c>
      <c r="J2135">
        <v>28132.5857</v>
      </c>
      <c r="K2135">
        <v>0.1357225</v>
      </c>
      <c r="L2135">
        <v>5.45</v>
      </c>
      <c r="M2135">
        <v>7740.9147999999996</v>
      </c>
      <c r="N2135">
        <v>0.24662266666666699</v>
      </c>
      <c r="O2135">
        <v>5.7370000000000001</v>
      </c>
    </row>
    <row r="2136" spans="1:15" x14ac:dyDescent="0.3">
      <c r="A2136">
        <v>39.090443880999999</v>
      </c>
      <c r="B2136">
        <v>-94.6353412706667</v>
      </c>
      <c r="C2136">
        <v>32.602989919044397</v>
      </c>
      <c r="D2136">
        <v>8988.5152999999991</v>
      </c>
      <c r="E2136">
        <v>0.94027272727272704</v>
      </c>
      <c r="F2136">
        <v>6.7619999999999996</v>
      </c>
      <c r="J2136">
        <v>29326.693599999999</v>
      </c>
      <c r="K2136">
        <v>0.1357225</v>
      </c>
      <c r="L2136">
        <v>4.68</v>
      </c>
      <c r="M2136">
        <v>14574.4414</v>
      </c>
      <c r="N2136">
        <v>0.24662266666666699</v>
      </c>
      <c r="O2136">
        <v>4.7300000000000004</v>
      </c>
    </row>
    <row r="2137" spans="1:15" x14ac:dyDescent="0.3">
      <c r="A2137">
        <v>39.090574175833297</v>
      </c>
      <c r="B2137">
        <v>-94.635343631166705</v>
      </c>
      <c r="C2137">
        <v>32.742009535169402</v>
      </c>
      <c r="D2137">
        <v>12699.504300000001</v>
      </c>
      <c r="E2137">
        <v>0.94027272727272704</v>
      </c>
      <c r="F2137">
        <v>6.952</v>
      </c>
      <c r="J2137">
        <v>36243.902999999998</v>
      </c>
      <c r="K2137">
        <v>0.1357225</v>
      </c>
      <c r="L2137">
        <v>4.6360000000000001</v>
      </c>
      <c r="M2137">
        <v>14614.7186</v>
      </c>
      <c r="N2137">
        <v>0.24662266666666699</v>
      </c>
      <c r="O2137">
        <v>5.7270000000000003</v>
      </c>
    </row>
    <row r="2138" spans="1:15" x14ac:dyDescent="0.3">
      <c r="A2138">
        <v>39.090705023833301</v>
      </c>
      <c r="B2138">
        <v>-94.635346213333307</v>
      </c>
      <c r="C2138">
        <v>31.399728510522699</v>
      </c>
      <c r="D2138">
        <v>8670.2666000000008</v>
      </c>
      <c r="E2138">
        <v>0.94027272727272704</v>
      </c>
      <c r="F2138">
        <v>6.2690000000000001</v>
      </c>
      <c r="J2138">
        <v>34670.3727</v>
      </c>
      <c r="K2138">
        <v>0.1357225</v>
      </c>
      <c r="L2138">
        <v>4.9180000000000001</v>
      </c>
      <c r="M2138">
        <v>14049.306259999999</v>
      </c>
      <c r="N2138">
        <v>0.24662266666666699</v>
      </c>
      <c r="O2138">
        <v>5.6369999999999996</v>
      </c>
    </row>
    <row r="2139" spans="1:15" x14ac:dyDescent="0.3">
      <c r="A2139">
        <v>39.090830507333301</v>
      </c>
      <c r="B2139">
        <v>-94.635348714499997</v>
      </c>
      <c r="C2139">
        <v>30.044263446355998</v>
      </c>
      <c r="D2139">
        <v>14090.847900000001</v>
      </c>
      <c r="E2139">
        <v>0.94027272727272704</v>
      </c>
      <c r="F2139">
        <v>4.3090000000000002</v>
      </c>
      <c r="J2139">
        <v>30515.175999999999</v>
      </c>
      <c r="K2139">
        <v>0.1357225</v>
      </c>
      <c r="L2139">
        <v>5.048</v>
      </c>
      <c r="M2139">
        <v>13300.5141</v>
      </c>
      <c r="N2139">
        <v>0.24662266666666699</v>
      </c>
      <c r="O2139">
        <v>4.1710000000000003</v>
      </c>
    </row>
    <row r="2140" spans="1:15" x14ac:dyDescent="0.3">
      <c r="A2140">
        <v>39.0909505806667</v>
      </c>
      <c r="B2140">
        <v>-94.635350461499996</v>
      </c>
      <c r="C2140">
        <v>28.8422493191024</v>
      </c>
      <c r="D2140">
        <v>2660.4519</v>
      </c>
      <c r="E2140">
        <v>0.94027272727272704</v>
      </c>
      <c r="F2140">
        <v>3.746</v>
      </c>
      <c r="J2140">
        <v>37100.547100000003</v>
      </c>
      <c r="K2140">
        <v>0.1357225</v>
      </c>
      <c r="L2140">
        <v>5.7869999999999999</v>
      </c>
      <c r="M2140">
        <v>12920.8663</v>
      </c>
      <c r="N2140">
        <v>0.24662266666666699</v>
      </c>
      <c r="O2140">
        <v>3.6389999999999998</v>
      </c>
    </row>
    <row r="2141" spans="1:15" x14ac:dyDescent="0.3">
      <c r="A2141">
        <v>39.091065849333297</v>
      </c>
      <c r="B2141">
        <v>-94.635352223166706</v>
      </c>
      <c r="C2141">
        <v>27.6417028798421</v>
      </c>
      <c r="D2141">
        <v>1558.0975000000001</v>
      </c>
      <c r="E2141">
        <v>0.94027272727272704</v>
      </c>
      <c r="F2141">
        <v>3.0230000000000001</v>
      </c>
      <c r="J2141">
        <v>30816.875800000002</v>
      </c>
      <c r="K2141" t="s">
        <v>0</v>
      </c>
      <c r="L2141">
        <v>6.4429999999999996</v>
      </c>
      <c r="M2141">
        <v>11157.094499999999</v>
      </c>
      <c r="N2141">
        <v>0.24662266666666699</v>
      </c>
      <c r="O2141">
        <v>4.1500000000000004</v>
      </c>
    </row>
    <row r="2142" spans="1:15" x14ac:dyDescent="0.3">
      <c r="A2142">
        <v>39.091176318833298</v>
      </c>
      <c r="B2142">
        <v>-94.635354032833305</v>
      </c>
      <c r="C2142">
        <v>26.567320667465498</v>
      </c>
      <c r="D2142">
        <v>8685.2432000000008</v>
      </c>
      <c r="E2142">
        <v>0.94027272727272704</v>
      </c>
      <c r="F2142">
        <v>4.4809999999999999</v>
      </c>
      <c r="J2142">
        <v>37391.371800000001</v>
      </c>
      <c r="K2142" t="s">
        <v>0</v>
      </c>
      <c r="L2142">
        <v>7.0970000000000004</v>
      </c>
      <c r="M2142">
        <v>13277.5131</v>
      </c>
      <c r="N2142">
        <v>0.24662266666666699</v>
      </c>
      <c r="O2142">
        <v>4.2279999999999998</v>
      </c>
    </row>
    <row r="2143" spans="1:15" x14ac:dyDescent="0.3">
      <c r="A2143">
        <v>39.091282494833301</v>
      </c>
      <c r="B2143">
        <v>-94.635355747000006</v>
      </c>
      <c r="C2143">
        <v>25.423128143751999</v>
      </c>
      <c r="D2143">
        <v>19640.927</v>
      </c>
      <c r="E2143">
        <v>0.94027272727272704</v>
      </c>
      <c r="F2143">
        <v>5.9029999999999996</v>
      </c>
      <c r="J2143">
        <v>36232.158199999998</v>
      </c>
      <c r="K2143">
        <v>0.1357225</v>
      </c>
      <c r="L2143">
        <v>11.419</v>
      </c>
      <c r="M2143">
        <v>15166.418600000001</v>
      </c>
      <c r="N2143">
        <v>0.24662266666666699</v>
      </c>
      <c r="O2143">
        <v>4.274</v>
      </c>
    </row>
    <row r="2144" spans="1:15" x14ac:dyDescent="0.3">
      <c r="A2144">
        <v>39.091384100500001</v>
      </c>
      <c r="B2144">
        <v>-94.635357116166702</v>
      </c>
      <c r="C2144">
        <v>24.319741347608701</v>
      </c>
      <c r="D2144">
        <v>14694.712</v>
      </c>
      <c r="E2144">
        <v>0.94027272727272704</v>
      </c>
      <c r="F2144">
        <v>8.2379999999999995</v>
      </c>
      <c r="J2144">
        <v>38369.181900000003</v>
      </c>
      <c r="K2144">
        <v>0.1357225</v>
      </c>
      <c r="L2144">
        <v>6.2249999999999996</v>
      </c>
      <c r="M2144">
        <v>10672.85413</v>
      </c>
      <c r="N2144">
        <v>0.24662266666666699</v>
      </c>
      <c r="O2144">
        <v>3.4359999999999999</v>
      </c>
    </row>
    <row r="2145" spans="1:15" x14ac:dyDescent="0.3">
      <c r="A2145">
        <v>39.091481297666697</v>
      </c>
      <c r="B2145">
        <v>-94.635358257666695</v>
      </c>
      <c r="C2145">
        <v>23.265701567951499</v>
      </c>
      <c r="D2145">
        <v>5864.1868999999997</v>
      </c>
      <c r="E2145">
        <v>0.94027272727272704</v>
      </c>
      <c r="F2145">
        <v>9.2040000000000006</v>
      </c>
      <c r="J2145">
        <v>35244.105499999998</v>
      </c>
      <c r="K2145">
        <v>0.1357225</v>
      </c>
      <c r="L2145">
        <v>4.827</v>
      </c>
      <c r="M2145">
        <v>13421.6543</v>
      </c>
      <c r="N2145">
        <v>0.24662266666666699</v>
      </c>
      <c r="O2145">
        <v>4.3159999999999998</v>
      </c>
    </row>
    <row r="2146" spans="1:15" x14ac:dyDescent="0.3">
      <c r="A2146">
        <v>39.091574285333301</v>
      </c>
      <c r="B2146">
        <v>-94.635358738500003</v>
      </c>
      <c r="C2146">
        <v>22.269773039548198</v>
      </c>
      <c r="D2146">
        <v>7756.7779399999999</v>
      </c>
      <c r="E2146">
        <v>0.94027272727272704</v>
      </c>
      <c r="F2146">
        <v>7.4249999999999998</v>
      </c>
      <c r="J2146">
        <v>38361.803099999997</v>
      </c>
      <c r="K2146">
        <v>0.1357225</v>
      </c>
      <c r="L2146">
        <v>4.4409999999999998</v>
      </c>
      <c r="M2146">
        <v>13675.6476</v>
      </c>
      <c r="N2146">
        <v>0.24662266666666699</v>
      </c>
      <c r="O2146">
        <v>4.359</v>
      </c>
    </row>
    <row r="2147" spans="1:15" x14ac:dyDescent="0.3">
      <c r="A2147">
        <v>39.091663293000003</v>
      </c>
      <c r="B2147">
        <v>-94.635358483999994</v>
      </c>
      <c r="C2147">
        <v>21.265146699187699</v>
      </c>
      <c r="D2147">
        <v>7809.4110000000001</v>
      </c>
      <c r="E2147">
        <v>0.75882352941176501</v>
      </c>
      <c r="F2147">
        <v>7.5579999999999998</v>
      </c>
      <c r="J2147">
        <v>32830.325089999998</v>
      </c>
      <c r="K2147">
        <v>0.1357225</v>
      </c>
      <c r="L2147">
        <v>4.09</v>
      </c>
      <c r="M2147">
        <v>13468.071</v>
      </c>
      <c r="N2147">
        <v>0.24662266666666699</v>
      </c>
      <c r="O2147">
        <v>5.5209999999999999</v>
      </c>
    </row>
    <row r="2148" spans="1:15" x14ac:dyDescent="0.3">
      <c r="A2148">
        <v>39.0917482826667</v>
      </c>
      <c r="B2148">
        <v>-94.635357575333302</v>
      </c>
      <c r="C2148">
        <v>20.332286640557399</v>
      </c>
      <c r="D2148">
        <v>6913.7331999999997</v>
      </c>
      <c r="E2148">
        <v>0.75882352941176501</v>
      </c>
      <c r="F2148">
        <v>8.4890000000000008</v>
      </c>
      <c r="J2148">
        <v>32392.8809</v>
      </c>
      <c r="K2148">
        <v>0.1357225</v>
      </c>
      <c r="L2148">
        <v>4.2930000000000001</v>
      </c>
      <c r="M2148">
        <v>9860.7406599999995</v>
      </c>
      <c r="N2148">
        <v>0.24662266666666699</v>
      </c>
      <c r="O2148">
        <v>5.8630000000000004</v>
      </c>
    </row>
    <row r="2149" spans="1:15" x14ac:dyDescent="0.3">
      <c r="A2149">
        <v>39.091829539333297</v>
      </c>
      <c r="B2149">
        <v>-94.635356155833307</v>
      </c>
      <c r="C2149">
        <v>19.4532148445318</v>
      </c>
      <c r="D2149">
        <v>11664.045</v>
      </c>
      <c r="E2149">
        <v>0.75882352941176501</v>
      </c>
      <c r="F2149">
        <v>8.9570000000000007</v>
      </c>
      <c r="J2149">
        <v>34962.629399999998</v>
      </c>
      <c r="K2149">
        <v>0.1357225</v>
      </c>
      <c r="L2149">
        <v>4.0659999999999998</v>
      </c>
      <c r="M2149">
        <v>22425.433499999999</v>
      </c>
      <c r="N2149">
        <v>0.24662266666666699</v>
      </c>
      <c r="O2149">
        <v>4.9400000000000004</v>
      </c>
    </row>
    <row r="2150" spans="1:15" x14ac:dyDescent="0.3">
      <c r="A2150">
        <v>39.091907186500002</v>
      </c>
      <c r="B2150">
        <v>-94.635350988833295</v>
      </c>
      <c r="C2150">
        <v>18.514401805541901</v>
      </c>
      <c r="D2150">
        <v>13512.464400000001</v>
      </c>
      <c r="E2150">
        <v>0.75882352941176501</v>
      </c>
      <c r="F2150">
        <v>7.8689999999999998</v>
      </c>
      <c r="J2150">
        <v>31642.214608999999</v>
      </c>
      <c r="K2150">
        <v>0.1357225</v>
      </c>
      <c r="L2150">
        <v>3.7509999999999999</v>
      </c>
      <c r="M2150">
        <v>23285.955900000001</v>
      </c>
      <c r="N2150">
        <v>0.24662266666666699</v>
      </c>
      <c r="O2150">
        <v>8.2970000000000006</v>
      </c>
    </row>
    <row r="2151" spans="1:15" x14ac:dyDescent="0.3">
      <c r="A2151">
        <v>39.091981010166698</v>
      </c>
      <c r="B2151">
        <v>-94.635344440500006</v>
      </c>
      <c r="C2151">
        <v>17.7308616812584</v>
      </c>
      <c r="D2151">
        <v>5335.6175000000003</v>
      </c>
      <c r="E2151">
        <v>0.75882352941176501</v>
      </c>
      <c r="F2151">
        <v>8.0790000000000006</v>
      </c>
      <c r="J2151">
        <v>37196.421000000002</v>
      </c>
      <c r="K2151">
        <v>0.1357225</v>
      </c>
      <c r="L2151">
        <v>3.9129999999999998</v>
      </c>
      <c r="M2151">
        <v>27980.00864</v>
      </c>
      <c r="N2151">
        <v>0.24662266666666699</v>
      </c>
      <c r="O2151">
        <v>8.2550000000000008</v>
      </c>
    </row>
    <row r="2152" spans="1:15" x14ac:dyDescent="0.3">
      <c r="A2152">
        <v>39.092051721166698</v>
      </c>
      <c r="B2152">
        <v>-94.635338390166694</v>
      </c>
      <c r="C2152">
        <v>17.067988307809301</v>
      </c>
      <c r="D2152">
        <v>9262.5040000000008</v>
      </c>
      <c r="E2152">
        <v>0.75882352941176501</v>
      </c>
      <c r="F2152">
        <v>9.3059999999999992</v>
      </c>
      <c r="J2152">
        <v>39589.534399999997</v>
      </c>
      <c r="K2152">
        <v>0.1357225</v>
      </c>
      <c r="L2152">
        <v>4.5810000000000004</v>
      </c>
      <c r="M2152">
        <v>72213.880999999994</v>
      </c>
      <c r="N2152">
        <v>0.24662266666666699</v>
      </c>
      <c r="O2152">
        <v>7.5140000000000002</v>
      </c>
    </row>
    <row r="2153" spans="1:15" x14ac:dyDescent="0.3">
      <c r="A2153">
        <v>39.092119838666697</v>
      </c>
      <c r="B2153">
        <v>-94.635333635666697</v>
      </c>
      <c r="C2153">
        <v>16.311819419092998</v>
      </c>
      <c r="D2153">
        <v>8325.7363000000005</v>
      </c>
      <c r="E2153">
        <v>0.75882352941176501</v>
      </c>
      <c r="F2153">
        <v>9.7460000000000004</v>
      </c>
      <c r="J2153">
        <v>32758.088500000002</v>
      </c>
      <c r="K2153">
        <v>0.1357225</v>
      </c>
      <c r="L2153">
        <v>4.734</v>
      </c>
      <c r="M2153">
        <v>67114.804999999993</v>
      </c>
      <c r="N2153">
        <v>0.24662266666666699</v>
      </c>
      <c r="O2153">
        <v>6.78</v>
      </c>
    </row>
    <row r="2154" spans="1:15" x14ac:dyDescent="0.3">
      <c r="A2154">
        <v>39.092184983000003</v>
      </c>
      <c r="B2154">
        <v>-94.635330320666696</v>
      </c>
      <c r="C2154">
        <v>14.571006485143201</v>
      </c>
      <c r="D2154">
        <v>11532.716</v>
      </c>
      <c r="E2154">
        <v>0.75882352941176501</v>
      </c>
      <c r="F2154">
        <v>9.1850000000000005</v>
      </c>
      <c r="J2154">
        <v>31349.618600000002</v>
      </c>
      <c r="K2154">
        <v>0.1357225</v>
      </c>
      <c r="L2154">
        <v>4.2210000000000001</v>
      </c>
      <c r="M2154">
        <v>55762.285000000003</v>
      </c>
      <c r="N2154">
        <v>0.24662266666666699</v>
      </c>
      <c r="O2154">
        <v>6.7619999999999996</v>
      </c>
    </row>
    <row r="2155" spans="1:15" x14ac:dyDescent="0.3">
      <c r="A2155">
        <v>39.0922431943333</v>
      </c>
      <c r="B2155">
        <v>-94.635328074333302</v>
      </c>
      <c r="C2155">
        <v>13.0353353559632</v>
      </c>
      <c r="D2155">
        <v>13894.840403</v>
      </c>
      <c r="E2155">
        <v>0.75882352941176501</v>
      </c>
      <c r="F2155">
        <v>10.567</v>
      </c>
      <c r="J2155">
        <v>35422.239699999998</v>
      </c>
      <c r="K2155">
        <v>0.1357225</v>
      </c>
      <c r="L2155">
        <v>4.6109999999999998</v>
      </c>
      <c r="M2155">
        <v>63745.850489999997</v>
      </c>
      <c r="N2155">
        <v>0.24662266666666699</v>
      </c>
      <c r="O2155">
        <v>7.6769999999999996</v>
      </c>
    </row>
    <row r="2156" spans="1:15" x14ac:dyDescent="0.3">
      <c r="A2156">
        <v>39.092295280333303</v>
      </c>
      <c r="B2156">
        <v>-94.635326537166705</v>
      </c>
      <c r="C2156">
        <v>11.8033459922197</v>
      </c>
      <c r="D2156">
        <v>13180.9396</v>
      </c>
      <c r="E2156">
        <v>0.75882352941176501</v>
      </c>
      <c r="F2156">
        <v>9.8960000000000008</v>
      </c>
      <c r="J2156">
        <v>34389.7382</v>
      </c>
      <c r="K2156">
        <v>0.1357225</v>
      </c>
      <c r="L2156">
        <v>4.681</v>
      </c>
      <c r="M2156">
        <v>64451.921000000002</v>
      </c>
      <c r="N2156" t="s">
        <v>0</v>
      </c>
      <c r="O2156">
        <v>10.462</v>
      </c>
    </row>
    <row r="2157" spans="1:15" x14ac:dyDescent="0.3">
      <c r="A2157">
        <v>39.092342078666697</v>
      </c>
      <c r="B2157">
        <v>-94.635318865000002</v>
      </c>
      <c r="C2157">
        <v>11.2055705732308</v>
      </c>
      <c r="D2157">
        <v>19617.432980000001</v>
      </c>
      <c r="E2157">
        <v>0.75882352941176501</v>
      </c>
      <c r="F2157">
        <v>11.24</v>
      </c>
      <c r="J2157">
        <v>25754.620800000001</v>
      </c>
      <c r="K2157">
        <v>0.1357225</v>
      </c>
      <c r="L2157">
        <v>5.1180000000000003</v>
      </c>
      <c r="M2157">
        <v>87264.205100000006</v>
      </c>
      <c r="N2157" t="s">
        <v>0</v>
      </c>
      <c r="O2157">
        <v>11.281000000000001</v>
      </c>
    </row>
    <row r="2158" spans="1:15" x14ac:dyDescent="0.3">
      <c r="A2158">
        <v>39.092380783833299</v>
      </c>
      <c r="B2158">
        <v>-94.635289832500007</v>
      </c>
      <c r="C2158">
        <v>11.5854621645296</v>
      </c>
      <c r="D2158">
        <v>10308.33</v>
      </c>
      <c r="E2158">
        <v>0.75882352941176501</v>
      </c>
      <c r="F2158">
        <v>6.2770000000000001</v>
      </c>
      <c r="J2158">
        <v>22987.325000000001</v>
      </c>
      <c r="K2158">
        <v>0.1357225</v>
      </c>
      <c r="L2158">
        <v>4.5220000000000002</v>
      </c>
      <c r="M2158">
        <v>105887.4357</v>
      </c>
      <c r="N2158">
        <v>0.24662266666666699</v>
      </c>
      <c r="O2158">
        <v>21.943000000000001</v>
      </c>
    </row>
    <row r="2159" spans="1:15" x14ac:dyDescent="0.3">
      <c r="A2159">
        <v>39.092404674166701</v>
      </c>
      <c r="B2159">
        <v>-94.635238725166701</v>
      </c>
      <c r="C2159">
        <v>12.6418552965287</v>
      </c>
      <c r="D2159">
        <v>8578.2199999999993</v>
      </c>
      <c r="E2159">
        <v>0.75882352941176501</v>
      </c>
      <c r="F2159">
        <v>3.3420000000000001</v>
      </c>
      <c r="J2159">
        <v>28887.5857</v>
      </c>
      <c r="K2159">
        <v>0.1357225</v>
      </c>
      <c r="L2159">
        <v>4.5970000000000004</v>
      </c>
      <c r="M2159">
        <v>109368.698741</v>
      </c>
      <c r="N2159">
        <v>0.24662266666666699</v>
      </c>
      <c r="O2159">
        <v>13.093999999999999</v>
      </c>
    </row>
    <row r="2160" spans="1:15" x14ac:dyDescent="0.3">
      <c r="A2160">
        <v>39.092411340166699</v>
      </c>
      <c r="B2160">
        <v>-94.635174192999997</v>
      </c>
      <c r="C2160">
        <v>14.3801466633989</v>
      </c>
      <c r="D2160">
        <v>4310.0879999999997</v>
      </c>
      <c r="E2160">
        <v>0.75882352941176501</v>
      </c>
      <c r="F2160">
        <v>4.3789999999999996</v>
      </c>
      <c r="J2160">
        <v>24820.484799999998</v>
      </c>
      <c r="K2160">
        <v>0.1357225</v>
      </c>
      <c r="L2160">
        <v>5.3</v>
      </c>
      <c r="M2160">
        <v>68667.596000000005</v>
      </c>
      <c r="N2160">
        <v>0.24662266666666699</v>
      </c>
      <c r="O2160">
        <v>8.2129999999999992</v>
      </c>
    </row>
    <row r="2161" spans="1:15" x14ac:dyDescent="0.3">
      <c r="A2161">
        <v>39.092397585166701</v>
      </c>
      <c r="B2161">
        <v>-94.635102292166707</v>
      </c>
      <c r="C2161">
        <v>16.784183153991201</v>
      </c>
      <c r="D2161">
        <v>6748.6904000000004</v>
      </c>
      <c r="E2161">
        <v>0.75882352941176501</v>
      </c>
      <c r="F2161">
        <v>1.752</v>
      </c>
      <c r="J2161">
        <v>28646.056100000002</v>
      </c>
      <c r="K2161">
        <v>0.1357225</v>
      </c>
      <c r="L2161">
        <v>4.8769999999999998</v>
      </c>
      <c r="M2161">
        <v>58750.428</v>
      </c>
      <c r="N2161">
        <v>0.24662266666666699</v>
      </c>
      <c r="O2161">
        <v>6.82</v>
      </c>
    </row>
    <row r="2162" spans="1:15" x14ac:dyDescent="0.3">
      <c r="A2162">
        <v>39.092373309999999</v>
      </c>
      <c r="B2162">
        <v>-94.635021717000001</v>
      </c>
      <c r="C2162">
        <v>20.269129665375999</v>
      </c>
      <c r="D2162">
        <v>6630.08439</v>
      </c>
      <c r="E2162">
        <v>0.75882352941176501</v>
      </c>
      <c r="F2162">
        <v>5.4939999999999998</v>
      </c>
      <c r="J2162">
        <v>25879.9048</v>
      </c>
      <c r="K2162">
        <v>0.1357225</v>
      </c>
      <c r="L2162">
        <v>4.8010000000000002</v>
      </c>
      <c r="M2162">
        <v>73758.575070000006</v>
      </c>
      <c r="N2162">
        <v>0.24662266666666699</v>
      </c>
      <c r="O2162">
        <v>6.89</v>
      </c>
    </row>
    <row r="2163" spans="1:15" x14ac:dyDescent="0.3">
      <c r="A2163">
        <v>39.092345541333302</v>
      </c>
      <c r="B2163">
        <v>-94.634923661499997</v>
      </c>
      <c r="C2163">
        <v>23.7349160630359</v>
      </c>
      <c r="D2163">
        <v>6697.1256000000003</v>
      </c>
      <c r="E2163">
        <v>0.75882352941176501</v>
      </c>
      <c r="F2163">
        <v>7.1509999999999998</v>
      </c>
      <c r="J2163">
        <v>25395.860799999999</v>
      </c>
      <c r="K2163">
        <v>0.1357225</v>
      </c>
      <c r="L2163">
        <v>5.1269999999999998</v>
      </c>
      <c r="M2163">
        <v>65657.659199999995</v>
      </c>
      <c r="N2163">
        <v>0.24662266666666699</v>
      </c>
      <c r="O2163">
        <v>5.7729999999999997</v>
      </c>
    </row>
    <row r="2164" spans="1:15" x14ac:dyDescent="0.3">
      <c r="A2164">
        <v>39.092318321833297</v>
      </c>
      <c r="B2164">
        <v>-94.634806574500004</v>
      </c>
      <c r="C2164">
        <v>26.7210680659222</v>
      </c>
      <c r="D2164">
        <v>8047.9071999999996</v>
      </c>
      <c r="E2164">
        <v>0.75882352941176501</v>
      </c>
      <c r="F2164">
        <v>7.69</v>
      </c>
      <c r="J2164">
        <v>24608.0134</v>
      </c>
      <c r="K2164">
        <v>0.1357225</v>
      </c>
      <c r="L2164">
        <v>4.7119999999999997</v>
      </c>
      <c r="M2164">
        <v>42091.470699999998</v>
      </c>
      <c r="N2164">
        <v>0.24662266666666699</v>
      </c>
      <c r="O2164">
        <v>6.524</v>
      </c>
    </row>
    <row r="2165" spans="1:15" x14ac:dyDescent="0.3">
      <c r="A2165">
        <v>39.092294984500001</v>
      </c>
      <c r="B2165">
        <v>-94.634672295833298</v>
      </c>
      <c r="C2165">
        <v>29.396986183655599</v>
      </c>
      <c r="D2165">
        <v>9884.9189999999999</v>
      </c>
      <c r="E2165">
        <v>0.75882352941176501</v>
      </c>
      <c r="F2165">
        <v>8.3919999999999995</v>
      </c>
      <c r="J2165">
        <v>20349.3809</v>
      </c>
      <c r="K2165">
        <v>0.1357225</v>
      </c>
      <c r="L2165">
        <v>5.835</v>
      </c>
      <c r="M2165">
        <v>54116.46039</v>
      </c>
      <c r="N2165">
        <v>0.2293</v>
      </c>
      <c r="O2165">
        <v>5.4119999999999999</v>
      </c>
    </row>
    <row r="2166" spans="1:15" x14ac:dyDescent="0.3">
      <c r="A2166">
        <v>39.0922766453333</v>
      </c>
      <c r="B2166">
        <v>-94.6345227671667</v>
      </c>
      <c r="C2166">
        <v>31.700056270571601</v>
      </c>
      <c r="D2166">
        <v>9476.5568999999996</v>
      </c>
      <c r="E2166">
        <v>0.75882352941176501</v>
      </c>
      <c r="F2166">
        <v>10.013</v>
      </c>
      <c r="J2166">
        <v>19320.288700000001</v>
      </c>
      <c r="K2166">
        <v>0.1357225</v>
      </c>
      <c r="L2166">
        <v>5.1539999999999999</v>
      </c>
      <c r="M2166">
        <v>49878.821499999998</v>
      </c>
      <c r="N2166">
        <v>0.2293</v>
      </c>
      <c r="O2166">
        <v>5.0890000000000004</v>
      </c>
    </row>
    <row r="2167" spans="1:15" x14ac:dyDescent="0.3">
      <c r="A2167">
        <v>39.092261551333301</v>
      </c>
      <c r="B2167">
        <v>-94.634360685666707</v>
      </c>
      <c r="C2167">
        <v>33.8093466092038</v>
      </c>
      <c r="D2167">
        <v>12671.893</v>
      </c>
      <c r="E2167">
        <v>0.75882352941176501</v>
      </c>
      <c r="F2167">
        <v>7.2350000000000003</v>
      </c>
      <c r="J2167">
        <v>20879.033899999999</v>
      </c>
      <c r="K2167">
        <v>0.1357225</v>
      </c>
      <c r="L2167">
        <v>4.3109999999999999</v>
      </c>
      <c r="M2167">
        <v>21445.4018</v>
      </c>
      <c r="N2167">
        <v>0.2293</v>
      </c>
      <c r="O2167">
        <v>4.7770000000000001</v>
      </c>
    </row>
    <row r="2168" spans="1:15" x14ac:dyDescent="0.3">
      <c r="A2168">
        <v>39.092247150833302</v>
      </c>
      <c r="B2168">
        <v>-94.634187570999998</v>
      </c>
      <c r="C2168">
        <v>34.756901453867997</v>
      </c>
      <c r="D2168">
        <v>16256.078799999999</v>
      </c>
      <c r="E2168">
        <v>0.75882352941176501</v>
      </c>
      <c r="F2168">
        <v>6.1360000000000001</v>
      </c>
      <c r="J2168">
        <v>21290.964899999999</v>
      </c>
      <c r="K2168">
        <v>0.1357225</v>
      </c>
      <c r="L2168">
        <v>4.2939999999999996</v>
      </c>
      <c r="M2168">
        <v>8672.8955999999998</v>
      </c>
      <c r="N2168">
        <v>0.2293</v>
      </c>
      <c r="O2168">
        <v>5.87</v>
      </c>
    </row>
    <row r="2169" spans="1:15" x14ac:dyDescent="0.3">
      <c r="A2169">
        <v>39.092232282333299</v>
      </c>
      <c r="B2169">
        <v>-94.634009613499998</v>
      </c>
      <c r="C2169">
        <v>34.255655152873302</v>
      </c>
      <c r="D2169">
        <v>40878.432719999997</v>
      </c>
      <c r="E2169">
        <v>0.75882352941176501</v>
      </c>
      <c r="F2169">
        <v>12.236000000000001</v>
      </c>
      <c r="J2169">
        <v>15062.8606</v>
      </c>
      <c r="K2169">
        <v>0.1357225</v>
      </c>
      <c r="L2169">
        <v>4.5069999999999997</v>
      </c>
      <c r="M2169">
        <v>20593.5772</v>
      </c>
      <c r="N2169">
        <v>0.2293</v>
      </c>
      <c r="O2169">
        <v>7.726</v>
      </c>
    </row>
    <row r="2170" spans="1:15" x14ac:dyDescent="0.3">
      <c r="A2170">
        <v>39.0922177001667</v>
      </c>
      <c r="B2170">
        <v>-94.633834212500005</v>
      </c>
      <c r="C2170">
        <v>34.089442733154698</v>
      </c>
      <c r="D2170">
        <v>23460.200400000002</v>
      </c>
      <c r="E2170">
        <v>0.75882352941176501</v>
      </c>
      <c r="F2170">
        <v>8.5540000000000003</v>
      </c>
      <c r="J2170">
        <v>7058.3058000000001</v>
      </c>
      <c r="K2170">
        <v>0.1357225</v>
      </c>
      <c r="L2170">
        <v>4.5919999999999996</v>
      </c>
      <c r="M2170">
        <v>36385.315000000002</v>
      </c>
      <c r="N2170">
        <v>0.2293</v>
      </c>
      <c r="O2170">
        <v>6.6790000000000003</v>
      </c>
    </row>
    <row r="2171" spans="1:15" x14ac:dyDescent="0.3">
      <c r="A2171">
        <v>39.092204084499997</v>
      </c>
      <c r="B2171">
        <v>-94.6336595428333</v>
      </c>
      <c r="C2171">
        <v>34.136919677156399</v>
      </c>
      <c r="D2171">
        <v>14130.846</v>
      </c>
      <c r="E2171">
        <v>0.75882352941176501</v>
      </c>
      <c r="F2171">
        <v>4.7370000000000001</v>
      </c>
      <c r="J2171">
        <v>12805.8959</v>
      </c>
      <c r="K2171">
        <v>0.1357225</v>
      </c>
      <c r="L2171">
        <v>5.0979999999999999</v>
      </c>
      <c r="M2171">
        <v>21329.396000000001</v>
      </c>
      <c r="N2171">
        <v>0.2293</v>
      </c>
      <c r="O2171">
        <v>5.1340000000000003</v>
      </c>
    </row>
    <row r="2172" spans="1:15" x14ac:dyDescent="0.3">
      <c r="A2172">
        <v>39.0921913831667</v>
      </c>
      <c r="B2172">
        <v>-94.6334845133333</v>
      </c>
      <c r="C2172">
        <v>33.852357391060998</v>
      </c>
      <c r="D2172">
        <v>3167.5450000000001</v>
      </c>
      <c r="E2172">
        <v>0.75882352941176501</v>
      </c>
      <c r="F2172">
        <v>4.1100000000000003</v>
      </c>
      <c r="J2172">
        <v>20904.922999999999</v>
      </c>
      <c r="K2172">
        <v>0.1357225</v>
      </c>
      <c r="L2172">
        <v>5.0839999999999996</v>
      </c>
      <c r="M2172">
        <v>18096.593700000001</v>
      </c>
      <c r="N2172">
        <v>0.2293</v>
      </c>
      <c r="O2172">
        <v>4.4429999999999996</v>
      </c>
    </row>
    <row r="2173" spans="1:15" x14ac:dyDescent="0.3">
      <c r="A2173">
        <v>39.092178122500002</v>
      </c>
      <c r="B2173">
        <v>-94.633311025166705</v>
      </c>
      <c r="C2173">
        <v>33.137897432180402</v>
      </c>
      <c r="D2173">
        <v>8052.2836200000002</v>
      </c>
      <c r="E2173">
        <v>0.75882352941176501</v>
      </c>
      <c r="F2173">
        <v>1.9279999999999999</v>
      </c>
      <c r="J2173">
        <v>14781.7691</v>
      </c>
      <c r="K2173">
        <v>0.1357225</v>
      </c>
      <c r="L2173">
        <v>5.3010000000000002</v>
      </c>
      <c r="M2173">
        <v>14286.8683</v>
      </c>
      <c r="N2173">
        <v>0.2293</v>
      </c>
      <c r="O2173">
        <v>3.528</v>
      </c>
    </row>
    <row r="2174" spans="1:15" x14ac:dyDescent="0.3">
      <c r="A2174">
        <v>39.092163908666699</v>
      </c>
      <c r="B2174">
        <v>-94.633141362499998</v>
      </c>
      <c r="C2174">
        <v>31.880457112104899</v>
      </c>
      <c r="D2174">
        <v>4120.2614046999997</v>
      </c>
      <c r="E2174">
        <v>0.75882352941176501</v>
      </c>
      <c r="F2174">
        <v>2.5470000000000002</v>
      </c>
      <c r="J2174">
        <v>17596.732499999998</v>
      </c>
      <c r="K2174">
        <v>0.1357225</v>
      </c>
      <c r="L2174">
        <v>5.59</v>
      </c>
      <c r="M2174">
        <v>9617.9372999999996</v>
      </c>
      <c r="N2174">
        <v>0.2293</v>
      </c>
      <c r="O2174">
        <v>3.2959999999999998</v>
      </c>
    </row>
    <row r="2175" spans="1:15" x14ac:dyDescent="0.3">
      <c r="A2175">
        <v>39.092150252166697</v>
      </c>
      <c r="B2175">
        <v>-94.632978135333303</v>
      </c>
      <c r="C2175">
        <v>30.191185397245199</v>
      </c>
      <c r="D2175">
        <v>3671.0866000000001</v>
      </c>
      <c r="E2175">
        <v>0.75882352941176501</v>
      </c>
      <c r="F2175">
        <v>2.431</v>
      </c>
      <c r="J2175">
        <v>16507.457399999999</v>
      </c>
      <c r="K2175">
        <v>0.1357225</v>
      </c>
      <c r="L2175">
        <v>4.359</v>
      </c>
      <c r="M2175">
        <v>8325.8572999999997</v>
      </c>
      <c r="N2175">
        <v>0.2293</v>
      </c>
      <c r="O2175">
        <v>4.1970000000000001</v>
      </c>
    </row>
    <row r="2176" spans="1:15" x14ac:dyDescent="0.3">
      <c r="A2176">
        <v>39.092137649166702</v>
      </c>
      <c r="B2176">
        <v>-94.632823512000002</v>
      </c>
      <c r="C2176">
        <v>28.618304705340002</v>
      </c>
      <c r="D2176">
        <v>6427.7371999999996</v>
      </c>
      <c r="E2176">
        <v>0.75882352941176501</v>
      </c>
      <c r="F2176">
        <v>2.8570000000000002</v>
      </c>
      <c r="J2176">
        <v>12263.536</v>
      </c>
      <c r="K2176">
        <v>0.1357225</v>
      </c>
      <c r="L2176">
        <v>4.67</v>
      </c>
      <c r="M2176">
        <v>12710.499</v>
      </c>
      <c r="N2176">
        <v>0.2293</v>
      </c>
      <c r="O2176">
        <v>6.6680000000000001</v>
      </c>
    </row>
    <row r="2177" spans="1:15" x14ac:dyDescent="0.3">
      <c r="A2177">
        <v>39.092125857666701</v>
      </c>
      <c r="B2177">
        <v>-94.632676923333307</v>
      </c>
      <c r="C2177">
        <v>26.980305068516401</v>
      </c>
      <c r="D2177">
        <v>3410.9960999999998</v>
      </c>
      <c r="E2177">
        <v>0.75882352941176501</v>
      </c>
      <c r="F2177">
        <v>2.2829999999999999</v>
      </c>
      <c r="J2177">
        <v>11023.892900000001</v>
      </c>
      <c r="K2177">
        <v>0.1357225</v>
      </c>
      <c r="L2177">
        <v>3.1070000000000002</v>
      </c>
      <c r="M2177">
        <v>11736.6343</v>
      </c>
      <c r="N2177">
        <v>0.2293</v>
      </c>
      <c r="O2177">
        <v>5.0090000000000003</v>
      </c>
    </row>
    <row r="2178" spans="1:15" x14ac:dyDescent="0.3">
      <c r="A2178">
        <v>39.0921140385</v>
      </c>
      <c r="B2178">
        <v>-94.632538821666699</v>
      </c>
      <c r="C2178">
        <v>25.4074512742949</v>
      </c>
      <c r="D2178">
        <v>1008.9493</v>
      </c>
      <c r="E2178">
        <v>0.75882352941176501</v>
      </c>
      <c r="F2178">
        <v>2.9460000000000002</v>
      </c>
      <c r="J2178">
        <v>12620.288790000001</v>
      </c>
      <c r="K2178">
        <v>0.1357225</v>
      </c>
      <c r="L2178">
        <v>3.093</v>
      </c>
      <c r="M2178">
        <v>8580.1977000000006</v>
      </c>
      <c r="N2178">
        <v>0.2293</v>
      </c>
      <c r="O2178">
        <v>3.351</v>
      </c>
    </row>
    <row r="2179" spans="1:15" x14ac:dyDescent="0.3">
      <c r="A2179">
        <v>39.092103228666701</v>
      </c>
      <c r="B2179">
        <v>-94.632408725999994</v>
      </c>
      <c r="C2179">
        <v>23.980353735238499</v>
      </c>
      <c r="D2179">
        <v>8079.3469999999998</v>
      </c>
      <c r="E2179">
        <v>0.75882352941176501</v>
      </c>
      <c r="F2179">
        <v>1.708</v>
      </c>
      <c r="J2179">
        <v>10743.1612</v>
      </c>
      <c r="K2179">
        <v>0.1357225</v>
      </c>
      <c r="L2179">
        <v>2.5720000000000001</v>
      </c>
      <c r="M2179">
        <v>6269.6376</v>
      </c>
      <c r="N2179">
        <v>0.2293</v>
      </c>
      <c r="O2179">
        <v>3.5870000000000002</v>
      </c>
    </row>
    <row r="2180" spans="1:15" x14ac:dyDescent="0.3">
      <c r="A2180">
        <v>39.092094173500001</v>
      </c>
      <c r="B2180">
        <v>-94.632285788333306</v>
      </c>
      <c r="C2180">
        <v>22.7398428597748</v>
      </c>
      <c r="D2180">
        <v>6440.1277</v>
      </c>
      <c r="E2180">
        <v>0.75882352941176501</v>
      </c>
      <c r="F2180">
        <v>3.5960000000000001</v>
      </c>
      <c r="J2180">
        <v>9800.3729000000003</v>
      </c>
      <c r="K2180">
        <v>0.1357225</v>
      </c>
      <c r="L2180">
        <v>2.847</v>
      </c>
      <c r="M2180">
        <v>5641.7772000000004</v>
      </c>
      <c r="N2180">
        <v>0.2293</v>
      </c>
      <c r="O2180">
        <v>3.851</v>
      </c>
    </row>
    <row r="2181" spans="1:15" x14ac:dyDescent="0.3">
      <c r="A2181">
        <v>39.092086641166702</v>
      </c>
      <c r="B2181">
        <v>-94.632169089333303</v>
      </c>
      <c r="C2181">
        <v>21.639797020216101</v>
      </c>
      <c r="D2181">
        <v>26390.054</v>
      </c>
      <c r="E2181">
        <v>0.60352173913043505</v>
      </c>
      <c r="F2181">
        <v>9.1839999999999993</v>
      </c>
      <c r="J2181">
        <v>11167.56547</v>
      </c>
      <c r="K2181">
        <v>0.1357225</v>
      </c>
      <c r="L2181">
        <v>3.3029999999999999</v>
      </c>
      <c r="M2181">
        <v>7427.6845300000004</v>
      </c>
      <c r="N2181">
        <v>0.2293</v>
      </c>
      <c r="O2181">
        <v>3.9620000000000002</v>
      </c>
    </row>
    <row r="2182" spans="1:15" x14ac:dyDescent="0.3">
      <c r="A2182">
        <v>39.092081161999999</v>
      </c>
      <c r="B2182">
        <v>-94.632057876166698</v>
      </c>
      <c r="C2182">
        <v>20.664982586411998</v>
      </c>
      <c r="D2182">
        <v>13217.885018999999</v>
      </c>
      <c r="E2182">
        <v>0.60352173913043505</v>
      </c>
      <c r="F2182">
        <v>3.6539999999999999</v>
      </c>
      <c r="J2182">
        <v>14145.4144</v>
      </c>
      <c r="K2182">
        <v>0.1357225</v>
      </c>
      <c r="L2182">
        <v>4.0540000000000003</v>
      </c>
      <c r="M2182">
        <v>7299.6615000000002</v>
      </c>
      <c r="N2182">
        <v>0.2293</v>
      </c>
      <c r="O2182">
        <v>3.2829999999999999</v>
      </c>
    </row>
    <row r="2183" spans="1:15" x14ac:dyDescent="0.3">
      <c r="A2183">
        <v>39.092076394999999</v>
      </c>
      <c r="B2183">
        <v>-94.631951636500006</v>
      </c>
      <c r="C2183">
        <v>19.780778703507501</v>
      </c>
      <c r="D2183">
        <v>26170.725999999999</v>
      </c>
      <c r="E2183">
        <v>0.60352173913043505</v>
      </c>
      <c r="F2183">
        <v>3.67</v>
      </c>
      <c r="J2183">
        <v>22568.995599999998</v>
      </c>
      <c r="K2183">
        <v>0.1357225</v>
      </c>
      <c r="L2183">
        <v>4.0590000000000002</v>
      </c>
      <c r="M2183">
        <v>4925.4790999999996</v>
      </c>
      <c r="N2183">
        <v>0.2293</v>
      </c>
      <c r="O2183">
        <v>3.7290000000000001</v>
      </c>
    </row>
    <row r="2184" spans="1:15" x14ac:dyDescent="0.3">
      <c r="A2184">
        <v>39.092072481166703</v>
      </c>
      <c r="B2184">
        <v>-94.631849897666697</v>
      </c>
      <c r="C2184">
        <v>19.7624708849842</v>
      </c>
      <c r="D2184">
        <v>37859.423000000003</v>
      </c>
      <c r="E2184" t="s">
        <v>0</v>
      </c>
      <c r="F2184">
        <v>12.754</v>
      </c>
      <c r="J2184">
        <v>14625.9679</v>
      </c>
      <c r="K2184">
        <v>0.1357225</v>
      </c>
      <c r="L2184">
        <v>4.2329999999999997</v>
      </c>
      <c r="M2184">
        <v>4467.9108999999999</v>
      </c>
      <c r="N2184">
        <v>0.2293</v>
      </c>
      <c r="O2184">
        <v>3.0859999999999999</v>
      </c>
    </row>
    <row r="2185" spans="1:15" x14ac:dyDescent="0.3">
      <c r="A2185">
        <v>39.092068863833298</v>
      </c>
      <c r="B2185">
        <v>-94.631748235000003</v>
      </c>
      <c r="C2185">
        <v>19.361292297325601</v>
      </c>
      <c r="D2185">
        <v>50994.1005</v>
      </c>
      <c r="E2185">
        <v>0.60352173913043505</v>
      </c>
      <c r="F2185">
        <v>14.497999999999999</v>
      </c>
      <c r="J2185">
        <v>10840.13262</v>
      </c>
      <c r="K2185">
        <v>0.1357225</v>
      </c>
      <c r="L2185">
        <v>4.032</v>
      </c>
      <c r="M2185">
        <v>7242.7398999999996</v>
      </c>
      <c r="N2185">
        <v>0.2293</v>
      </c>
      <c r="O2185">
        <v>3.1080000000000001</v>
      </c>
    </row>
    <row r="2186" spans="1:15" x14ac:dyDescent="0.3">
      <c r="A2186">
        <v>39.092067332666701</v>
      </c>
      <c r="B2186">
        <v>-94.631648550999998</v>
      </c>
      <c r="C2186">
        <v>18.764312281302701</v>
      </c>
      <c r="D2186">
        <v>27778.585999999999</v>
      </c>
      <c r="E2186">
        <v>0.60352173913043505</v>
      </c>
      <c r="F2186">
        <v>10.144</v>
      </c>
      <c r="J2186">
        <v>16791.071520000001</v>
      </c>
      <c r="K2186">
        <v>0.1357225</v>
      </c>
      <c r="L2186">
        <v>3.694</v>
      </c>
      <c r="M2186">
        <v>9269.5095999999994</v>
      </c>
      <c r="N2186">
        <v>0.2293</v>
      </c>
      <c r="O2186">
        <v>3.1640000000000001</v>
      </c>
    </row>
    <row r="2187" spans="1:15" x14ac:dyDescent="0.3">
      <c r="A2187">
        <v>39.092067867666699</v>
      </c>
      <c r="B2187">
        <v>-94.6315519241667</v>
      </c>
      <c r="C2187">
        <v>18.412449262612402</v>
      </c>
      <c r="D2187">
        <v>16556.576000000001</v>
      </c>
      <c r="E2187">
        <v>0.60352173913043505</v>
      </c>
      <c r="F2187">
        <v>6.2290000000000001</v>
      </c>
      <c r="J2187">
        <v>13970.209000000001</v>
      </c>
      <c r="K2187">
        <v>0.1357225</v>
      </c>
      <c r="L2187">
        <v>3.5790000000000002</v>
      </c>
      <c r="M2187">
        <v>7541.1860299999998</v>
      </c>
      <c r="N2187">
        <v>0.2293</v>
      </c>
      <c r="O2187">
        <v>3.1909999999999998</v>
      </c>
    </row>
    <row r="2188" spans="1:15" x14ac:dyDescent="0.3">
      <c r="A2188">
        <v>39.092071556</v>
      </c>
      <c r="B2188">
        <v>-94.631457225999995</v>
      </c>
      <c r="C2188">
        <v>17.423039301211301</v>
      </c>
      <c r="D2188">
        <v>6767.8738999999996</v>
      </c>
      <c r="E2188">
        <v>0.60352173913043505</v>
      </c>
      <c r="F2188">
        <v>4.1399999999999997</v>
      </c>
      <c r="J2188">
        <v>9035.5641219999998</v>
      </c>
      <c r="K2188">
        <v>0.1357225</v>
      </c>
      <c r="L2188">
        <v>3.3340000000000001</v>
      </c>
      <c r="M2188">
        <v>8496.7890000000007</v>
      </c>
      <c r="N2188">
        <v>0.2293</v>
      </c>
      <c r="O2188">
        <v>3.3490000000000002</v>
      </c>
    </row>
    <row r="2189" spans="1:15" x14ac:dyDescent="0.3">
      <c r="A2189">
        <v>39.092077147833301</v>
      </c>
      <c r="B2189">
        <v>-94.631367793500004</v>
      </c>
      <c r="C2189">
        <v>16.4991456133444</v>
      </c>
      <c r="D2189">
        <v>12946.395699999999</v>
      </c>
      <c r="E2189">
        <v>0.60352173913043505</v>
      </c>
      <c r="F2189">
        <v>3.2029999999999998</v>
      </c>
      <c r="J2189">
        <v>11879.2436</v>
      </c>
      <c r="K2189">
        <v>0.1357225</v>
      </c>
      <c r="L2189">
        <v>2.915</v>
      </c>
      <c r="M2189">
        <v>9188.1810000000005</v>
      </c>
      <c r="N2189">
        <v>0.2293</v>
      </c>
      <c r="O2189">
        <v>4.3380000000000001</v>
      </c>
    </row>
    <row r="2190" spans="1:15" x14ac:dyDescent="0.3">
      <c r="A2190">
        <v>39.0920851805</v>
      </c>
      <c r="B2190">
        <v>-94.631283461666698</v>
      </c>
      <c r="C2190">
        <v>15.6843382652656</v>
      </c>
      <c r="D2190">
        <v>21220.010600000001</v>
      </c>
      <c r="E2190">
        <v>0.60352173913043505</v>
      </c>
      <c r="F2190">
        <v>2.8610000000000002</v>
      </c>
      <c r="J2190">
        <v>11818.677100000001</v>
      </c>
      <c r="K2190">
        <v>0.1357225</v>
      </c>
      <c r="L2190">
        <v>2.92</v>
      </c>
      <c r="M2190">
        <v>10436.27303</v>
      </c>
      <c r="N2190">
        <v>0.2293</v>
      </c>
      <c r="O2190">
        <v>3.9689999999999999</v>
      </c>
    </row>
    <row r="2191" spans="1:15" x14ac:dyDescent="0.3">
      <c r="A2191">
        <v>39.092096810166701</v>
      </c>
      <c r="B2191">
        <v>-94.631204095166694</v>
      </c>
      <c r="C2191">
        <v>13.6271822982669</v>
      </c>
      <c r="D2191">
        <v>11789.4758</v>
      </c>
      <c r="E2191">
        <v>0.60352173913043505</v>
      </c>
      <c r="F2191">
        <v>2.1930000000000001</v>
      </c>
      <c r="J2191">
        <v>5631.5856000000003</v>
      </c>
      <c r="K2191" t="s">
        <v>0</v>
      </c>
      <c r="L2191">
        <v>4.5570000000000004</v>
      </c>
      <c r="M2191">
        <v>15913.637000000001</v>
      </c>
      <c r="N2191">
        <v>0.2293</v>
      </c>
      <c r="O2191">
        <v>4.6970000000000001</v>
      </c>
    </row>
    <row r="2192" spans="1:15" x14ac:dyDescent="0.3">
      <c r="A2192">
        <v>39.092110683833297</v>
      </c>
      <c r="B2192">
        <v>-94.631136235</v>
      </c>
      <c r="C2192">
        <v>8.4812518892299096</v>
      </c>
      <c r="D2192">
        <v>10109.8243</v>
      </c>
      <c r="E2192">
        <v>0.60352173913043505</v>
      </c>
      <c r="F2192">
        <v>1.8380000000000001</v>
      </c>
      <c r="J2192">
        <v>8765.6123299999999</v>
      </c>
      <c r="K2192" t="s">
        <v>0</v>
      </c>
      <c r="L2192">
        <v>4.5659999999999998</v>
      </c>
      <c r="M2192">
        <v>28660.914700000001</v>
      </c>
      <c r="N2192">
        <v>0.2293</v>
      </c>
      <c r="O2192">
        <v>4.6449999999999996</v>
      </c>
    </row>
    <row r="2193" spans="1:15" x14ac:dyDescent="0.3">
      <c r="A2193">
        <v>39.092121495000001</v>
      </c>
      <c r="B2193">
        <v>-94.631094840499998</v>
      </c>
      <c r="C2193">
        <v>4.6812810355866299</v>
      </c>
      <c r="D2193">
        <v>10602.0016</v>
      </c>
      <c r="E2193">
        <v>0.60352173913043505</v>
      </c>
      <c r="F2193">
        <v>2.9780000000000002</v>
      </c>
      <c r="J2193">
        <v>9164.5560000000005</v>
      </c>
      <c r="K2193">
        <v>0.1357225</v>
      </c>
      <c r="L2193">
        <v>3.992</v>
      </c>
      <c r="M2193">
        <v>39250.190999999999</v>
      </c>
      <c r="N2193">
        <v>0.2293</v>
      </c>
      <c r="O2193">
        <v>5.3310000000000004</v>
      </c>
    </row>
    <row r="2194" spans="1:15" x14ac:dyDescent="0.3">
      <c r="A2194">
        <v>39.092128367333302</v>
      </c>
      <c r="B2194">
        <v>-94.631072418666704</v>
      </c>
      <c r="C2194">
        <v>3.6649923001118498</v>
      </c>
      <c r="D2194">
        <v>5859.5439999999999</v>
      </c>
      <c r="E2194">
        <v>0.60352173913043505</v>
      </c>
      <c r="F2194">
        <v>1.5489999999999999</v>
      </c>
      <c r="J2194">
        <v>12614.546700000001</v>
      </c>
      <c r="K2194">
        <v>0.1357225</v>
      </c>
      <c r="L2194">
        <v>3.9780000000000002</v>
      </c>
      <c r="M2194">
        <v>39134.514999999999</v>
      </c>
      <c r="N2194">
        <v>0.2293</v>
      </c>
      <c r="O2194">
        <v>5.4640000000000004</v>
      </c>
    </row>
    <row r="2195" spans="1:15" x14ac:dyDescent="0.3">
      <c r="A2195">
        <v>39.0921339291667</v>
      </c>
      <c r="B2195">
        <v>-94.631054958666695</v>
      </c>
      <c r="C2195">
        <v>3.7716484743646301</v>
      </c>
      <c r="D2195">
        <v>5920.5528999999997</v>
      </c>
      <c r="E2195">
        <v>0.60352173913043505</v>
      </c>
      <c r="F2195">
        <v>2.012</v>
      </c>
      <c r="J2195">
        <v>7565.8784999999998</v>
      </c>
      <c r="K2195">
        <v>0.1357225</v>
      </c>
      <c r="L2195">
        <v>4.6920000000000002</v>
      </c>
      <c r="M2195">
        <v>37178.518499999998</v>
      </c>
      <c r="N2195">
        <v>0.2293</v>
      </c>
      <c r="O2195">
        <v>5.9580000000000002</v>
      </c>
    </row>
    <row r="2196" spans="1:15" x14ac:dyDescent="0.3">
      <c r="A2196">
        <v>39.092140103833302</v>
      </c>
      <c r="B2196">
        <v>-94.631037240166705</v>
      </c>
      <c r="C2196">
        <v>3.9382352236843299</v>
      </c>
      <c r="D2196">
        <v>11717.3727</v>
      </c>
      <c r="E2196">
        <v>0.60352173913043505</v>
      </c>
      <c r="F2196">
        <v>2.1509999999999998</v>
      </c>
      <c r="J2196">
        <v>12149.603300000001</v>
      </c>
      <c r="K2196">
        <v>0.1357225</v>
      </c>
      <c r="L2196">
        <v>5.1619999999999999</v>
      </c>
      <c r="M2196">
        <v>37315.8007</v>
      </c>
      <c r="N2196">
        <v>0.2293</v>
      </c>
      <c r="O2196">
        <v>6.9530000000000003</v>
      </c>
    </row>
    <row r="2197" spans="1:15" x14ac:dyDescent="0.3">
      <c r="A2197">
        <v>39.092146507999999</v>
      </c>
      <c r="B2197">
        <v>-94.6310187141667</v>
      </c>
      <c r="C2197">
        <v>3.7829782147963198</v>
      </c>
      <c r="D2197">
        <v>11565.472900000001</v>
      </c>
      <c r="E2197">
        <v>0.60352173913043505</v>
      </c>
      <c r="F2197">
        <v>1.903</v>
      </c>
      <c r="J2197">
        <v>9392.3479000000007</v>
      </c>
      <c r="K2197">
        <v>0.1357225</v>
      </c>
      <c r="L2197">
        <v>4.1509999999999998</v>
      </c>
      <c r="M2197">
        <v>40379.973700000002</v>
      </c>
      <c r="N2197">
        <v>0.2293</v>
      </c>
      <c r="O2197">
        <v>6.0179999999999998</v>
      </c>
    </row>
    <row r="2198" spans="1:15" x14ac:dyDescent="0.3">
      <c r="A2198">
        <v>39.092152894166702</v>
      </c>
      <c r="B2198">
        <v>-94.631001056166696</v>
      </c>
      <c r="C2198">
        <v>3.2183250711151499</v>
      </c>
      <c r="D2198">
        <v>13874.652</v>
      </c>
      <c r="E2198">
        <v>0.60352173913043505</v>
      </c>
      <c r="F2198">
        <v>2.7610000000000001</v>
      </c>
      <c r="J2198">
        <v>8026.5472</v>
      </c>
      <c r="K2198">
        <v>0.1357225</v>
      </c>
      <c r="L2198">
        <v>4.9790000000000001</v>
      </c>
      <c r="M2198">
        <v>46846.264999999999</v>
      </c>
      <c r="N2198">
        <v>0.2293</v>
      </c>
      <c r="O2198">
        <v>6.9130000000000003</v>
      </c>
    </row>
    <row r="2199" spans="1:15" x14ac:dyDescent="0.3">
      <c r="A2199">
        <v>39.092158138000002</v>
      </c>
      <c r="B2199">
        <v>-94.630985922666696</v>
      </c>
      <c r="C2199">
        <v>2.90443200586021</v>
      </c>
      <c r="D2199">
        <v>8561.6280000000006</v>
      </c>
      <c r="E2199">
        <v>0.60352173913043505</v>
      </c>
      <c r="F2199">
        <v>2.6</v>
      </c>
      <c r="J2199">
        <v>9112.9871000000003</v>
      </c>
      <c r="K2199">
        <v>0.1357225</v>
      </c>
      <c r="L2199">
        <v>4.5789999999999997</v>
      </c>
      <c r="M2199">
        <v>44332.595999999998</v>
      </c>
      <c r="N2199">
        <v>0.2293</v>
      </c>
      <c r="O2199">
        <v>8.6679999999999993</v>
      </c>
    </row>
    <row r="2200" spans="1:15" x14ac:dyDescent="0.3">
      <c r="A2200">
        <v>39.092163069833298</v>
      </c>
      <c r="B2200">
        <v>-94.630972382833306</v>
      </c>
      <c r="C2200">
        <v>3.0481946728439602</v>
      </c>
      <c r="D2200">
        <v>5881.4769999999999</v>
      </c>
      <c r="E2200">
        <v>0.60352173913043505</v>
      </c>
      <c r="F2200">
        <v>2.5419999999999998</v>
      </c>
      <c r="J2200">
        <v>16528.5239</v>
      </c>
      <c r="K2200">
        <v>0.1357225</v>
      </c>
      <c r="L2200">
        <v>5.3710000000000004</v>
      </c>
      <c r="M2200">
        <v>34350.682000000001</v>
      </c>
      <c r="N2200">
        <v>0.2293</v>
      </c>
      <c r="O2200">
        <v>9.2349999999999994</v>
      </c>
    </row>
    <row r="2201" spans="1:15" x14ac:dyDescent="0.3">
      <c r="A2201">
        <v>39.0921679468333</v>
      </c>
      <c r="B2201">
        <v>-94.630957998333301</v>
      </c>
      <c r="C2201">
        <v>3.5485904419182499</v>
      </c>
      <c r="D2201">
        <v>6090.9520000000002</v>
      </c>
      <c r="E2201">
        <v>0.60352173913043505</v>
      </c>
      <c r="F2201">
        <v>1.861</v>
      </c>
      <c r="J2201">
        <v>20314.238000000001</v>
      </c>
      <c r="K2201">
        <v>0.1357225</v>
      </c>
      <c r="L2201">
        <v>5.2910000000000004</v>
      </c>
      <c r="M2201">
        <v>27071.241000000002</v>
      </c>
      <c r="N2201">
        <v>0.2293</v>
      </c>
      <c r="O2201">
        <v>8.4359999999999999</v>
      </c>
    </row>
    <row r="2202" spans="1:15" x14ac:dyDescent="0.3">
      <c r="A2202">
        <v>39.092173125666697</v>
      </c>
      <c r="B2202">
        <v>-94.630940986166706</v>
      </c>
      <c r="C2202">
        <v>4.9875011588174099</v>
      </c>
      <c r="D2202">
        <v>4160.3428999999996</v>
      </c>
      <c r="E2202">
        <v>0.60352173913043505</v>
      </c>
      <c r="F2202">
        <v>1.7470000000000001</v>
      </c>
      <c r="J2202">
        <v>4249.3636999999999</v>
      </c>
      <c r="K2202">
        <v>0.1357225</v>
      </c>
      <c r="L2202">
        <v>4.915</v>
      </c>
      <c r="M2202">
        <v>29004.218000000001</v>
      </c>
      <c r="N2202">
        <v>0.2293</v>
      </c>
      <c r="O2202">
        <v>9.0050000000000008</v>
      </c>
    </row>
    <row r="2203" spans="1:15" x14ac:dyDescent="0.3">
      <c r="A2203">
        <v>39.092179322</v>
      </c>
      <c r="B2203">
        <v>-94.630916574666699</v>
      </c>
      <c r="C2203">
        <v>5.5624317523475897</v>
      </c>
      <c r="D2203">
        <v>16974.145</v>
      </c>
      <c r="E2203">
        <v>0.60352173913043505</v>
      </c>
      <c r="F2203">
        <v>2.6190000000000002</v>
      </c>
      <c r="J2203">
        <v>9152.0141999999996</v>
      </c>
      <c r="K2203">
        <v>0.1357225</v>
      </c>
      <c r="L2203">
        <v>4.7080000000000002</v>
      </c>
      <c r="M2203">
        <v>23145.810600000001</v>
      </c>
      <c r="N2203" t="s">
        <v>0</v>
      </c>
      <c r="O2203">
        <v>9.2720000000000002</v>
      </c>
    </row>
    <row r="2204" spans="1:15" x14ac:dyDescent="0.3">
      <c r="A2204">
        <v>39.092182967333301</v>
      </c>
      <c r="B2204">
        <v>-94.630888317833296</v>
      </c>
      <c r="C2204">
        <v>5.1777309802410496</v>
      </c>
      <c r="D2204">
        <v>42820.025000000001</v>
      </c>
      <c r="E2204">
        <v>0.60352173913043505</v>
      </c>
      <c r="F2204">
        <v>1.7370000000000001</v>
      </c>
      <c r="J2204">
        <v>11708.9172</v>
      </c>
      <c r="K2204">
        <v>0.1357225</v>
      </c>
      <c r="L2204">
        <v>5.0739999999999998</v>
      </c>
      <c r="M2204">
        <v>34446.786</v>
      </c>
      <c r="N2204" t="s">
        <v>0</v>
      </c>
      <c r="O2204">
        <v>9.6980000000000004</v>
      </c>
    </row>
    <row r="2205" spans="1:15" x14ac:dyDescent="0.3">
      <c r="A2205">
        <v>39.092183142000003</v>
      </c>
      <c r="B2205">
        <v>-94.630861655333305</v>
      </c>
      <c r="C2205">
        <v>6.4670221249011401</v>
      </c>
      <c r="D2205">
        <v>68081.055999999997</v>
      </c>
      <c r="E2205">
        <v>4.1543749999999999</v>
      </c>
      <c r="F2205">
        <v>3.03</v>
      </c>
      <c r="J2205">
        <v>11555.625</v>
      </c>
      <c r="K2205">
        <v>0.1357225</v>
      </c>
      <c r="L2205">
        <v>4.4950000000000001</v>
      </c>
      <c r="M2205">
        <v>58349.424700000003</v>
      </c>
      <c r="N2205">
        <v>0.2293</v>
      </c>
      <c r="O2205">
        <v>9.8840000000000003</v>
      </c>
    </row>
    <row r="2206" spans="1:15" x14ac:dyDescent="0.3">
      <c r="A2206">
        <v>39.092178284666701</v>
      </c>
      <c r="B2206">
        <v>-94.630828945833301</v>
      </c>
      <c r="C2206">
        <v>7.8640440757887697</v>
      </c>
      <c r="D2206">
        <v>76253.855200000005</v>
      </c>
      <c r="E2206">
        <v>4.1543749999999999</v>
      </c>
      <c r="F2206">
        <v>12.625</v>
      </c>
      <c r="J2206">
        <v>8313.4505000000008</v>
      </c>
      <c r="K2206">
        <v>0.1357225</v>
      </c>
      <c r="L2206">
        <v>4.0259999999999998</v>
      </c>
      <c r="M2206">
        <v>42763.955999999998</v>
      </c>
      <c r="N2206">
        <v>0.2293</v>
      </c>
      <c r="O2206">
        <v>8.923</v>
      </c>
    </row>
    <row r="2207" spans="1:15" x14ac:dyDescent="0.3">
      <c r="A2207">
        <v>39.092162861666701</v>
      </c>
      <c r="B2207">
        <v>-94.6307936595</v>
      </c>
      <c r="C2207">
        <v>9.1807173649225096</v>
      </c>
      <c r="D2207">
        <v>98631.896999999997</v>
      </c>
      <c r="E2207">
        <v>4.1543749999999999</v>
      </c>
      <c r="F2207">
        <v>14.051</v>
      </c>
      <c r="J2207">
        <v>8962.5380000000005</v>
      </c>
      <c r="K2207">
        <v>0.1357225</v>
      </c>
      <c r="L2207">
        <v>3.9449999999999998</v>
      </c>
      <c r="M2207">
        <v>30168.584739999998</v>
      </c>
      <c r="N2207">
        <v>0.2293</v>
      </c>
      <c r="O2207">
        <v>8.5790000000000006</v>
      </c>
    </row>
    <row r="2208" spans="1:15" x14ac:dyDescent="0.3">
      <c r="A2208">
        <v>39.092133629166703</v>
      </c>
      <c r="B2208">
        <v>-94.630765084166697</v>
      </c>
      <c r="C2208">
        <v>11.161948406056201</v>
      </c>
      <c r="D2208">
        <v>158178.72899999999</v>
      </c>
      <c r="E2208">
        <v>4.1543749999999999</v>
      </c>
      <c r="F2208">
        <v>10.968</v>
      </c>
      <c r="J2208">
        <v>12748.72293</v>
      </c>
      <c r="K2208">
        <v>0.1357225</v>
      </c>
      <c r="L2208">
        <v>4.1340000000000003</v>
      </c>
      <c r="M2208">
        <v>25767.210299999999</v>
      </c>
      <c r="N2208">
        <v>0.2293</v>
      </c>
      <c r="O2208">
        <v>7.6130000000000004</v>
      </c>
    </row>
    <row r="2209" spans="1:15" x14ac:dyDescent="0.3">
      <c r="A2209">
        <v>39.092090704833304</v>
      </c>
      <c r="B2209">
        <v>-94.630749423333299</v>
      </c>
      <c r="C2209">
        <v>13.082695609683199</v>
      </c>
      <c r="D2209">
        <v>157406.11199999999</v>
      </c>
      <c r="E2209">
        <v>4.1543749999999999</v>
      </c>
      <c r="F2209">
        <v>18.16</v>
      </c>
      <c r="J2209">
        <v>7920.9741999999997</v>
      </c>
      <c r="K2209">
        <v>0.1357225</v>
      </c>
      <c r="L2209">
        <v>3.7389999999999999</v>
      </c>
      <c r="M2209">
        <v>15264.362999999999</v>
      </c>
      <c r="N2209">
        <v>0.2293</v>
      </c>
      <c r="O2209">
        <v>8.6210000000000004</v>
      </c>
    </row>
    <row r="2210" spans="1:15" x14ac:dyDescent="0.3">
      <c r="A2210">
        <v>39.092038516333297</v>
      </c>
      <c r="B2210">
        <v>-94.630745249333302</v>
      </c>
      <c r="C2210">
        <v>14.8096290779336</v>
      </c>
      <c r="D2210">
        <v>254262.5</v>
      </c>
      <c r="E2210">
        <v>4.1543749999999999</v>
      </c>
      <c r="F2210">
        <v>32.767000000000003</v>
      </c>
      <c r="J2210">
        <v>6684.5523999999996</v>
      </c>
      <c r="K2210">
        <v>0.1357225</v>
      </c>
      <c r="L2210">
        <v>4.2359999999999998</v>
      </c>
      <c r="M2210">
        <v>14811.0713271</v>
      </c>
      <c r="N2210">
        <v>0.2293</v>
      </c>
      <c r="O2210">
        <v>8.1669999999999998</v>
      </c>
    </row>
    <row r="2211" spans="1:15" x14ac:dyDescent="0.3">
      <c r="A2211">
        <v>39.091979361833303</v>
      </c>
      <c r="B2211">
        <v>-94.6307425655</v>
      </c>
      <c r="C2211">
        <v>15.947424957626399</v>
      </c>
      <c r="D2211">
        <v>123530.85</v>
      </c>
      <c r="E2211">
        <v>4.1543749999999999</v>
      </c>
      <c r="F2211">
        <v>18.349</v>
      </c>
      <c r="J2211">
        <v>8976.5934099999995</v>
      </c>
      <c r="K2211">
        <v>0.1357225</v>
      </c>
      <c r="L2211">
        <v>4.5599999999999996</v>
      </c>
      <c r="M2211">
        <v>15306.993759999999</v>
      </c>
      <c r="N2211">
        <v>0.2293</v>
      </c>
      <c r="O2211">
        <v>8.0879999999999992</v>
      </c>
    </row>
    <row r="2212" spans="1:15" x14ac:dyDescent="0.3">
      <c r="A2212">
        <v>39.091915633833302</v>
      </c>
      <c r="B2212">
        <v>-94.630741060166699</v>
      </c>
      <c r="C2212">
        <v>16.7182572767822</v>
      </c>
      <c r="D2212">
        <v>45362.512000000002</v>
      </c>
      <c r="E2212">
        <v>4.1543749999999999</v>
      </c>
      <c r="F2212">
        <v>5.8819999999999997</v>
      </c>
      <c r="J2212">
        <v>7452.3239999999996</v>
      </c>
      <c r="K2212">
        <v>0.1357225</v>
      </c>
      <c r="L2212">
        <v>4.0990000000000002</v>
      </c>
      <c r="M2212">
        <v>27206.239000000001</v>
      </c>
      <c r="N2212">
        <v>0.2293</v>
      </c>
      <c r="O2212">
        <v>6.97</v>
      </c>
    </row>
    <row r="2213" spans="1:15" x14ac:dyDescent="0.3">
      <c r="A2213">
        <v>39.0918488153333</v>
      </c>
      <c r="B2213">
        <v>-94.630740572166701</v>
      </c>
      <c r="C2213">
        <v>17.7280909024329</v>
      </c>
      <c r="D2213">
        <v>92614.910999999993</v>
      </c>
      <c r="E2213">
        <v>8.8393333333333306</v>
      </c>
      <c r="F2213">
        <v>9.9450000000000003</v>
      </c>
      <c r="J2213">
        <v>12607.283799999999</v>
      </c>
      <c r="K2213">
        <v>0.1357225</v>
      </c>
      <c r="L2213">
        <v>3.5379999999999998</v>
      </c>
      <c r="M2213">
        <v>7686.7314999999999</v>
      </c>
      <c r="N2213">
        <v>0.2293</v>
      </c>
      <c r="O2213">
        <v>7.11</v>
      </c>
    </row>
    <row r="2214" spans="1:15" x14ac:dyDescent="0.3">
      <c r="A2214">
        <v>39.0917779596667</v>
      </c>
      <c r="B2214">
        <v>-94.630740626166698</v>
      </c>
      <c r="C2214">
        <v>19.223660274935199</v>
      </c>
      <c r="D2214">
        <v>256200.94399999999</v>
      </c>
      <c r="E2214">
        <v>8.8393333333333306</v>
      </c>
      <c r="F2214">
        <v>17.187000000000001</v>
      </c>
      <c r="J2214">
        <v>9193.7718999999997</v>
      </c>
      <c r="K2214">
        <v>0.1357225</v>
      </c>
      <c r="L2214">
        <v>4.3129999999999997</v>
      </c>
      <c r="M2214">
        <v>9360.1959999999999</v>
      </c>
      <c r="N2214">
        <v>0.2293</v>
      </c>
      <c r="O2214">
        <v>7.5839999999999996</v>
      </c>
    </row>
    <row r="2215" spans="1:15" x14ac:dyDescent="0.3">
      <c r="A2215">
        <v>39.091701128333298</v>
      </c>
      <c r="B2215">
        <v>-94.630741311500003</v>
      </c>
      <c r="C2215">
        <v>20.7332522279168</v>
      </c>
      <c r="D2215">
        <v>360125.25599999999</v>
      </c>
      <c r="E2215">
        <v>8.8393333333333306</v>
      </c>
      <c r="F2215">
        <v>7.0579999999999998</v>
      </c>
      <c r="J2215">
        <v>12552.3141</v>
      </c>
      <c r="K2215">
        <v>0.1357225</v>
      </c>
      <c r="L2215">
        <v>5.3170000000000002</v>
      </c>
      <c r="M2215">
        <v>15280.0586</v>
      </c>
      <c r="N2215">
        <v>0.2293</v>
      </c>
      <c r="O2215">
        <v>6.476</v>
      </c>
    </row>
    <row r="2216" spans="1:15" x14ac:dyDescent="0.3">
      <c r="A2216">
        <v>39.091618263000001</v>
      </c>
      <c r="B2216">
        <v>-94.630741928166699</v>
      </c>
      <c r="C2216">
        <v>22.204319214200002</v>
      </c>
      <c r="D2216">
        <v>350771.88199999998</v>
      </c>
      <c r="E2216">
        <v>13.316000000000001</v>
      </c>
      <c r="F2216">
        <v>3.0920000000000001</v>
      </c>
      <c r="J2216">
        <v>14373.8835</v>
      </c>
      <c r="K2216">
        <v>0.59037209302325599</v>
      </c>
      <c r="L2216">
        <v>7.9649999999999999</v>
      </c>
      <c r="M2216">
        <v>21795.894899999999</v>
      </c>
      <c r="N2216">
        <v>0.2293</v>
      </c>
      <c r="O2216">
        <v>6.5919999999999996</v>
      </c>
    </row>
    <row r="2217" spans="1:15" x14ac:dyDescent="0.3">
      <c r="A2217">
        <v>39.091529518500003</v>
      </c>
      <c r="B2217">
        <v>-94.630742652333296</v>
      </c>
      <c r="C2217">
        <v>23.798511223168401</v>
      </c>
      <c r="D2217">
        <v>304564.19</v>
      </c>
      <c r="E2217">
        <v>13.316000000000001</v>
      </c>
      <c r="F2217">
        <v>17.594999999999999</v>
      </c>
      <c r="J2217">
        <v>11932.835999999999</v>
      </c>
      <c r="K2217">
        <v>0.59037209302325599</v>
      </c>
      <c r="L2217">
        <v>7.6349999999999998</v>
      </c>
      <c r="M2217">
        <v>12438.3192</v>
      </c>
      <c r="N2217">
        <v>0.2293</v>
      </c>
      <c r="O2217">
        <v>6.6760000000000002</v>
      </c>
    </row>
    <row r="2218" spans="1:15" x14ac:dyDescent="0.3">
      <c r="A2218">
        <v>39.091434403666703</v>
      </c>
      <c r="B2218">
        <v>-94.630743644500001</v>
      </c>
      <c r="C2218">
        <v>25.241433096071201</v>
      </c>
      <c r="D2218">
        <v>242528.37100000001</v>
      </c>
      <c r="E2218">
        <v>0.75340476190476202</v>
      </c>
      <c r="F2218">
        <v>30.734000000000002</v>
      </c>
      <c r="J2218">
        <v>15759.645259999999</v>
      </c>
      <c r="K2218">
        <v>0.59037209302325599</v>
      </c>
      <c r="L2218">
        <v>7.0519999999999996</v>
      </c>
      <c r="M2218">
        <v>14465.075800000001</v>
      </c>
      <c r="N2218">
        <v>0.2293</v>
      </c>
      <c r="O2218">
        <v>8.141</v>
      </c>
    </row>
    <row r="2219" spans="1:15" x14ac:dyDescent="0.3">
      <c r="A2219">
        <v>39.091333518666701</v>
      </c>
      <c r="B2219">
        <v>-94.630743734833302</v>
      </c>
      <c r="C2219">
        <v>25.916527742589501</v>
      </c>
      <c r="D2219">
        <v>122679.79889999999</v>
      </c>
      <c r="E2219">
        <v>0.75340476190476202</v>
      </c>
      <c r="F2219">
        <v>13.797000000000001</v>
      </c>
      <c r="J2219">
        <v>13995.842699999999</v>
      </c>
      <c r="K2219">
        <v>0.59037209302325599</v>
      </c>
      <c r="L2219">
        <v>6.1740000000000004</v>
      </c>
      <c r="M2219">
        <v>11386.6119</v>
      </c>
      <c r="N2219">
        <v>0.2293</v>
      </c>
      <c r="O2219">
        <v>7.7590000000000003</v>
      </c>
    </row>
    <row r="2220" spans="1:15" x14ac:dyDescent="0.3">
      <c r="A2220">
        <v>39.0912299561667</v>
      </c>
      <c r="B2220">
        <v>-94.630741064000006</v>
      </c>
      <c r="C2220">
        <v>25.928233398708802</v>
      </c>
      <c r="D2220">
        <v>19105.873</v>
      </c>
      <c r="E2220">
        <v>0.75340476190476202</v>
      </c>
      <c r="F2220">
        <v>3.2770000000000001</v>
      </c>
      <c r="J2220">
        <v>12719.152</v>
      </c>
      <c r="K2220">
        <v>0.59037209302325599</v>
      </c>
      <c r="L2220">
        <v>6.8570000000000002</v>
      </c>
      <c r="M2220">
        <v>17865.769</v>
      </c>
      <c r="N2220">
        <v>0.2293</v>
      </c>
      <c r="O2220">
        <v>6.0170000000000003</v>
      </c>
    </row>
    <row r="2221" spans="1:15" x14ac:dyDescent="0.3">
      <c r="A2221">
        <v>39.091126342833299</v>
      </c>
      <c r="B2221">
        <v>-94.630738667333304</v>
      </c>
      <c r="C2221">
        <v>25.943473904943101</v>
      </c>
      <c r="D2221">
        <v>9218.6704000000009</v>
      </c>
      <c r="E2221">
        <v>0.75340476190476202</v>
      </c>
      <c r="F2221">
        <v>2.081</v>
      </c>
      <c r="J2221">
        <v>9098.7775999999994</v>
      </c>
      <c r="K2221">
        <v>0.59037209302325599</v>
      </c>
      <c r="L2221">
        <v>6.21</v>
      </c>
      <c r="M2221">
        <v>7053.6557000000003</v>
      </c>
      <c r="N2221">
        <v>0.2293</v>
      </c>
      <c r="O2221">
        <v>5.3970000000000002</v>
      </c>
    </row>
    <row r="2222" spans="1:15" x14ac:dyDescent="0.3">
      <c r="A2222">
        <v>39.091022655166697</v>
      </c>
      <c r="B2222">
        <v>-94.630737605333294</v>
      </c>
      <c r="C2222">
        <v>26.224380437810101</v>
      </c>
      <c r="D2222">
        <v>4723.9746999999998</v>
      </c>
      <c r="E2222">
        <v>0.75340476190476202</v>
      </c>
      <c r="F2222">
        <v>2.3479999999999999</v>
      </c>
      <c r="J2222">
        <v>14856.18</v>
      </c>
      <c r="K2222">
        <v>0.59037209302325599</v>
      </c>
      <c r="L2222">
        <v>7.085</v>
      </c>
      <c r="M2222">
        <v>9910.4372999999996</v>
      </c>
      <c r="N2222">
        <v>0.2293</v>
      </c>
      <c r="O2222">
        <v>5.0359999999999996</v>
      </c>
    </row>
    <row r="2223" spans="1:15" x14ac:dyDescent="0.3">
      <c r="A2223">
        <v>39.090917841500001</v>
      </c>
      <c r="B2223">
        <v>-94.630737567333298</v>
      </c>
      <c r="C2223">
        <v>27.134480586714499</v>
      </c>
      <c r="D2223">
        <v>8129.9294</v>
      </c>
      <c r="E2223">
        <v>0.75340476190476202</v>
      </c>
      <c r="F2223">
        <v>2.3180000000000001</v>
      </c>
      <c r="J2223">
        <v>19547.7258</v>
      </c>
      <c r="K2223">
        <v>0.59037209302325599</v>
      </c>
      <c r="L2223">
        <v>6.18</v>
      </c>
      <c r="M2223">
        <v>9863.4997000000003</v>
      </c>
      <c r="N2223">
        <v>0.2293</v>
      </c>
      <c r="O2223">
        <v>6.8739999999999997</v>
      </c>
    </row>
    <row r="2224" spans="1:15" x14ac:dyDescent="0.3">
      <c r="A2224">
        <v>39.090809391500002</v>
      </c>
      <c r="B2224">
        <v>-94.630736920666706</v>
      </c>
      <c r="C2224">
        <v>28.051265275195998</v>
      </c>
      <c r="D2224">
        <v>10077.549300000001</v>
      </c>
      <c r="E2224">
        <v>0.75340476190476202</v>
      </c>
      <c r="F2224">
        <v>1.9470000000000001</v>
      </c>
      <c r="J2224">
        <v>17087.092799999999</v>
      </c>
      <c r="K2224">
        <v>0.59037209302325599</v>
      </c>
      <c r="L2224">
        <v>5.9249999999999998</v>
      </c>
      <c r="M2224">
        <v>9188.3907999999992</v>
      </c>
      <c r="N2224">
        <v>0.2293</v>
      </c>
      <c r="O2224">
        <v>5.98</v>
      </c>
    </row>
    <row r="2225" spans="1:15" x14ac:dyDescent="0.3">
      <c r="A2225">
        <v>39.090697278500002</v>
      </c>
      <c r="B2225">
        <v>-94.630735981666703</v>
      </c>
      <c r="C2225">
        <v>28.7870193410897</v>
      </c>
      <c r="D2225">
        <v>3578.4546</v>
      </c>
      <c r="E2225">
        <v>0.75340476190476202</v>
      </c>
      <c r="F2225">
        <v>1.7989999999999999</v>
      </c>
      <c r="J2225">
        <v>11073.463900000001</v>
      </c>
      <c r="K2225">
        <v>0.59037209302325599</v>
      </c>
      <c r="L2225">
        <v>5.29</v>
      </c>
      <c r="M2225">
        <v>5537.3216000000002</v>
      </c>
      <c r="N2225">
        <v>0.2293</v>
      </c>
      <c r="O2225">
        <v>5.8380000000000001</v>
      </c>
    </row>
    <row r="2226" spans="1:15" x14ac:dyDescent="0.3">
      <c r="A2226">
        <v>39.090582229166699</v>
      </c>
      <c r="B2226">
        <v>-94.630734382</v>
      </c>
      <c r="C2226">
        <v>28.595840833413501</v>
      </c>
      <c r="D2226">
        <v>7475.049</v>
      </c>
      <c r="E2226">
        <v>0.75340476190476202</v>
      </c>
      <c r="F2226">
        <v>2.1019999999999999</v>
      </c>
      <c r="J2226">
        <v>10768.0951</v>
      </c>
      <c r="K2226">
        <v>0.59037209302325599</v>
      </c>
      <c r="L2226">
        <v>6.01</v>
      </c>
      <c r="M2226">
        <v>11241.747799999999</v>
      </c>
      <c r="N2226">
        <v>0.2293</v>
      </c>
      <c r="O2226">
        <v>5.7560000000000002</v>
      </c>
    </row>
    <row r="2227" spans="1:15" x14ac:dyDescent="0.3">
      <c r="A2227">
        <v>39.090467948666699</v>
      </c>
      <c r="B2227">
        <v>-94.630732299499996</v>
      </c>
      <c r="C2227">
        <v>28.0134336353177</v>
      </c>
      <c r="D2227">
        <v>5249.3649999999998</v>
      </c>
      <c r="E2227">
        <v>0.75340476190476202</v>
      </c>
      <c r="F2227">
        <v>2.335</v>
      </c>
      <c r="J2227">
        <v>7350.2951000000003</v>
      </c>
      <c r="K2227">
        <v>0.59037209302325599</v>
      </c>
      <c r="L2227">
        <v>6.452</v>
      </c>
      <c r="M2227">
        <v>9168.9673999999995</v>
      </c>
      <c r="N2227">
        <v>0.2293</v>
      </c>
      <c r="O2227">
        <v>6.0949999999999998</v>
      </c>
    </row>
    <row r="2228" spans="1:15" x14ac:dyDescent="0.3">
      <c r="A2228">
        <v>39.090355994833303</v>
      </c>
      <c r="B2228">
        <v>-94.63073034</v>
      </c>
      <c r="C2228">
        <v>27.472485801487199</v>
      </c>
      <c r="D2228">
        <v>5065.8339999999998</v>
      </c>
      <c r="E2228">
        <v>0.75340476190476202</v>
      </c>
      <c r="F2228">
        <v>1.1279999999999999</v>
      </c>
      <c r="J2228">
        <v>8277.2939999999999</v>
      </c>
      <c r="K2228">
        <v>0.59037209302325599</v>
      </c>
      <c r="L2228">
        <v>6.694</v>
      </c>
      <c r="M2228">
        <v>9036.6255000000001</v>
      </c>
      <c r="N2228">
        <v>0.2293</v>
      </c>
      <c r="O2228">
        <v>6.7640000000000002</v>
      </c>
    </row>
    <row r="2229" spans="1:15" x14ac:dyDescent="0.3">
      <c r="A2229">
        <v>39.090246196000002</v>
      </c>
      <c r="B2229">
        <v>-94.630729248500003</v>
      </c>
      <c r="C2229">
        <v>27.0409847333691</v>
      </c>
      <c r="D2229">
        <v>5954.1014999999998</v>
      </c>
      <c r="E2229">
        <v>0.75340476190476202</v>
      </c>
      <c r="F2229">
        <v>1.522</v>
      </c>
      <c r="J2229">
        <v>14687.843800000001</v>
      </c>
      <c r="K2229">
        <v>0.59037209302325599</v>
      </c>
      <c r="L2229">
        <v>6.0490000000000004</v>
      </c>
      <c r="M2229">
        <v>10384.941699999999</v>
      </c>
      <c r="N2229">
        <v>0.2293</v>
      </c>
      <c r="O2229">
        <v>7.1289999999999996</v>
      </c>
    </row>
    <row r="2230" spans="1:15" x14ac:dyDescent="0.3">
      <c r="A2230">
        <v>39.090138118833302</v>
      </c>
      <c r="B2230">
        <v>-94.630728914833298</v>
      </c>
      <c r="C2230">
        <v>27.5317625151968</v>
      </c>
      <c r="D2230">
        <v>3167.9090000000001</v>
      </c>
      <c r="E2230">
        <v>0.75340476190476202</v>
      </c>
      <c r="F2230">
        <v>2.0369999999999999</v>
      </c>
      <c r="J2230">
        <v>9973.5480000000007</v>
      </c>
      <c r="K2230">
        <v>0.59037209302325599</v>
      </c>
      <c r="L2230">
        <v>6.726</v>
      </c>
      <c r="M2230">
        <v>9116.5845000000008</v>
      </c>
      <c r="N2230">
        <v>0.2293</v>
      </c>
      <c r="O2230">
        <v>5.9269999999999996</v>
      </c>
    </row>
    <row r="2231" spans="1:15" x14ac:dyDescent="0.3">
      <c r="A2231">
        <v>39.090028086166697</v>
      </c>
      <c r="B2231">
        <v>-94.630727391500002</v>
      </c>
      <c r="C2231">
        <v>28.1973446330631</v>
      </c>
      <c r="D2231">
        <v>5663.0560999999998</v>
      </c>
      <c r="E2231">
        <v>0.75340476190476202</v>
      </c>
      <c r="F2231">
        <v>2.7410000000000001</v>
      </c>
      <c r="J2231">
        <v>10832.28789</v>
      </c>
      <c r="K2231">
        <v>0.59037209302325599</v>
      </c>
      <c r="L2231">
        <v>7.5640000000000001</v>
      </c>
      <c r="M2231">
        <v>10513.233</v>
      </c>
      <c r="N2231">
        <v>0.2293</v>
      </c>
      <c r="O2231">
        <v>7.2489999999999997</v>
      </c>
    </row>
    <row r="2232" spans="1:15" x14ac:dyDescent="0.3">
      <c r="A2232">
        <v>39.089915395833302</v>
      </c>
      <c r="B2232">
        <v>-94.630725568166696</v>
      </c>
      <c r="C2232">
        <v>28.4158418107309</v>
      </c>
      <c r="D2232">
        <v>6440.4829</v>
      </c>
      <c r="E2232">
        <v>0.75340476190476202</v>
      </c>
      <c r="F2232">
        <v>2.6749999999999998</v>
      </c>
      <c r="J2232">
        <v>12703.73</v>
      </c>
      <c r="K2232">
        <v>0.59037209302325599</v>
      </c>
      <c r="L2232">
        <v>6.4630000000000001</v>
      </c>
      <c r="M2232">
        <v>7682.7891</v>
      </c>
      <c r="N2232">
        <v>0.2293</v>
      </c>
      <c r="O2232">
        <v>5.7309999999999999</v>
      </c>
    </row>
    <row r="2233" spans="1:15" x14ac:dyDescent="0.3">
      <c r="A2233">
        <v>39.089801827333297</v>
      </c>
      <c r="B2233">
        <v>-94.630724338666695</v>
      </c>
      <c r="C2233">
        <v>27.870974678566501</v>
      </c>
      <c r="D2233">
        <v>8940.4063000000006</v>
      </c>
      <c r="E2233">
        <v>0.75340476190476202</v>
      </c>
      <c r="F2233">
        <v>2.5329999999999999</v>
      </c>
      <c r="J2233">
        <v>7477.15</v>
      </c>
      <c r="K2233">
        <v>0.59037209302325599</v>
      </c>
      <c r="L2233">
        <v>5.6929999999999996</v>
      </c>
      <c r="M2233">
        <v>12082.388800000001</v>
      </c>
      <c r="N2233">
        <v>0.2293</v>
      </c>
      <c r="O2233">
        <v>6.3109999999999999</v>
      </c>
    </row>
    <row r="2234" spans="1:15" x14ac:dyDescent="0.3">
      <c r="A2234">
        <v>39.089690440833301</v>
      </c>
      <c r="B2234">
        <v>-94.630722588500007</v>
      </c>
      <c r="C2234">
        <v>27.354253248368099</v>
      </c>
      <c r="D2234">
        <v>12492.812739999999</v>
      </c>
      <c r="E2234">
        <v>0.75340476190476202</v>
      </c>
      <c r="F2234">
        <v>3.2850000000000001</v>
      </c>
      <c r="J2234">
        <v>6982.3521000000001</v>
      </c>
      <c r="K2234">
        <v>0.59037209302325599</v>
      </c>
      <c r="L2234">
        <v>4.6230000000000002</v>
      </c>
      <c r="M2234">
        <v>9654.2027999999991</v>
      </c>
      <c r="N2234">
        <v>0.2293</v>
      </c>
      <c r="O2234">
        <v>6.37</v>
      </c>
    </row>
    <row r="2235" spans="1:15" x14ac:dyDescent="0.3">
      <c r="A2235">
        <v>39.089581126666701</v>
      </c>
      <c r="B2235">
        <v>-94.630720225666707</v>
      </c>
      <c r="C2235">
        <v>26.809612513350299</v>
      </c>
      <c r="D2235">
        <v>8932.2443000000003</v>
      </c>
      <c r="E2235" t="s">
        <v>0</v>
      </c>
      <c r="F2235">
        <v>6.0229999999999997</v>
      </c>
      <c r="J2235">
        <v>13620.589599999999</v>
      </c>
      <c r="K2235">
        <v>0.59037209302325599</v>
      </c>
      <c r="L2235">
        <v>4.758</v>
      </c>
      <c r="M2235">
        <v>7251.5074999999997</v>
      </c>
      <c r="N2235">
        <v>0.2293</v>
      </c>
      <c r="O2235">
        <v>5.4870000000000001</v>
      </c>
    </row>
    <row r="2236" spans="1:15" x14ac:dyDescent="0.3">
      <c r="A2236">
        <v>39.0896078908333</v>
      </c>
      <c r="B2236">
        <v>-94.635340059000001</v>
      </c>
      <c r="C2236">
        <v>30.228602253665301</v>
      </c>
      <c r="D2236">
        <v>73257.792000000001</v>
      </c>
      <c r="E2236">
        <v>0.18339606299212599</v>
      </c>
      <c r="F2236">
        <v>16.119</v>
      </c>
      <c r="J2236">
        <v>10405.6756</v>
      </c>
      <c r="K2236">
        <v>0.59037209302325599</v>
      </c>
      <c r="L2236">
        <v>5.2869999999999999</v>
      </c>
      <c r="M2236">
        <v>12009.772999999999</v>
      </c>
      <c r="N2236">
        <v>0.2293</v>
      </c>
      <c r="O2236">
        <v>5.7709999999999999</v>
      </c>
    </row>
    <row r="2237" spans="1:15" x14ac:dyDescent="0.3">
      <c r="A2237">
        <v>39.089728701833302</v>
      </c>
      <c r="B2237">
        <v>-94.635341705000002</v>
      </c>
      <c r="C2237">
        <v>30.3515135127777</v>
      </c>
      <c r="D2237">
        <v>66810.314899999998</v>
      </c>
      <c r="E2237">
        <v>0.18339606299212599</v>
      </c>
      <c r="F2237">
        <v>20.047000000000001</v>
      </c>
      <c r="J2237">
        <v>5632.4313099999999</v>
      </c>
      <c r="K2237">
        <v>0.59037209302325599</v>
      </c>
      <c r="L2237">
        <v>5.44</v>
      </c>
      <c r="M2237">
        <v>7912.3959999999997</v>
      </c>
      <c r="N2237">
        <v>0.2293</v>
      </c>
      <c r="O2237">
        <v>5.5830000000000002</v>
      </c>
    </row>
    <row r="2238" spans="1:15" x14ac:dyDescent="0.3">
      <c r="A2238">
        <v>39.089850005999999</v>
      </c>
      <c r="B2238">
        <v>-94.635343101166697</v>
      </c>
      <c r="C2238">
        <v>30.424145842534902</v>
      </c>
      <c r="D2238">
        <v>65521.337</v>
      </c>
      <c r="E2238">
        <v>0.18339606299212599</v>
      </c>
      <c r="F2238">
        <v>17.488</v>
      </c>
      <c r="J2238">
        <v>11207.5988</v>
      </c>
      <c r="K2238">
        <v>0.59037209302325599</v>
      </c>
      <c r="L2238">
        <v>4.6239999999999997</v>
      </c>
      <c r="M2238">
        <v>5658.7983999999997</v>
      </c>
      <c r="N2238">
        <v>0.2293</v>
      </c>
      <c r="O2238">
        <v>5.2770000000000001</v>
      </c>
    </row>
    <row r="2239" spans="1:15" x14ac:dyDescent="0.3">
      <c r="A2239">
        <v>39.089971601833298</v>
      </c>
      <c r="B2239">
        <v>-94.635344284833295</v>
      </c>
      <c r="C2239">
        <v>30.436443814250499</v>
      </c>
      <c r="D2239">
        <v>24600.108499999998</v>
      </c>
      <c r="E2239">
        <v>0.18339606299212599</v>
      </c>
      <c r="F2239">
        <v>8.5679999999999996</v>
      </c>
      <c r="J2239">
        <v>13200.766</v>
      </c>
      <c r="K2239">
        <v>0.59037209302325599</v>
      </c>
      <c r="L2239">
        <v>4.4829999999999997</v>
      </c>
      <c r="M2239">
        <v>7141.7737999999999</v>
      </c>
      <c r="N2239">
        <v>0.2293</v>
      </c>
      <c r="O2239">
        <v>4.3789999999999996</v>
      </c>
    </row>
    <row r="2240" spans="1:15" x14ac:dyDescent="0.3">
      <c r="A2240">
        <v>39.090093246833298</v>
      </c>
      <c r="B2240">
        <v>-94.635345466333305</v>
      </c>
      <c r="C2240">
        <v>30.380286456397599</v>
      </c>
      <c r="D2240">
        <v>11626.012158</v>
      </c>
      <c r="E2240">
        <v>0.18339606299212599</v>
      </c>
      <c r="F2240">
        <v>10.25</v>
      </c>
      <c r="J2240">
        <v>7911.9012000000002</v>
      </c>
      <c r="K2240">
        <v>0.59037209302325599</v>
      </c>
      <c r="L2240">
        <v>4.266</v>
      </c>
      <c r="M2240">
        <v>9589.3988000000008</v>
      </c>
      <c r="N2240">
        <v>0.2293</v>
      </c>
      <c r="O2240">
        <v>5.1680000000000001</v>
      </c>
    </row>
    <row r="2241" spans="1:15" x14ac:dyDescent="0.3">
      <c r="A2241">
        <v>39.090214668666697</v>
      </c>
      <c r="B2241">
        <v>-94.635346402333298</v>
      </c>
      <c r="C2241">
        <v>30.2258747176041</v>
      </c>
      <c r="D2241">
        <v>13178.0587</v>
      </c>
      <c r="E2241">
        <v>0.18339606299212599</v>
      </c>
      <c r="F2241">
        <v>9.86</v>
      </c>
      <c r="J2241">
        <v>7984.3168150000001</v>
      </c>
      <c r="K2241">
        <v>0.59037209302325599</v>
      </c>
      <c r="L2241">
        <v>2.7170000000000001</v>
      </c>
      <c r="M2241">
        <v>11890.9694</v>
      </c>
      <c r="N2241">
        <v>0.2293</v>
      </c>
      <c r="O2241">
        <v>5.7839999999999998</v>
      </c>
    </row>
    <row r="2242" spans="1:15" x14ac:dyDescent="0.3">
      <c r="A2242">
        <v>39.090335473333298</v>
      </c>
      <c r="B2242">
        <v>-94.635347338833299</v>
      </c>
      <c r="C2242">
        <v>29.927619545309302</v>
      </c>
      <c r="D2242">
        <v>7672.7233999999999</v>
      </c>
      <c r="E2242">
        <v>0.18339606299212599</v>
      </c>
      <c r="F2242">
        <v>3.4940000000000002</v>
      </c>
      <c r="J2242">
        <v>9771.1480699999993</v>
      </c>
      <c r="K2242">
        <v>0.59037209302325599</v>
      </c>
      <c r="L2242">
        <v>2.8290000000000002</v>
      </c>
      <c r="M2242">
        <v>10729.9997</v>
      </c>
      <c r="N2242">
        <v>0.2293</v>
      </c>
      <c r="O2242">
        <v>5.907</v>
      </c>
    </row>
    <row r="2243" spans="1:15" x14ac:dyDescent="0.3">
      <c r="A2243">
        <v>39.090455084666701</v>
      </c>
      <c r="B2243">
        <v>-94.635348509833307</v>
      </c>
      <c r="C2243">
        <v>29.6797532240702</v>
      </c>
      <c r="D2243">
        <v>6792.4769999999999</v>
      </c>
      <c r="E2243">
        <v>0.18339606299212599</v>
      </c>
      <c r="F2243">
        <v>7.1449999999999996</v>
      </c>
      <c r="J2243">
        <v>11040.2482</v>
      </c>
      <c r="K2243">
        <v>0.59037209302325599</v>
      </c>
      <c r="L2243">
        <v>2.6970000000000001</v>
      </c>
      <c r="M2243">
        <v>11854.089</v>
      </c>
      <c r="N2243" t="s">
        <v>0</v>
      </c>
      <c r="O2243">
        <v>5.8310000000000004</v>
      </c>
    </row>
    <row r="2244" spans="1:15" x14ac:dyDescent="0.3">
      <c r="A2244">
        <v>39.090573702666703</v>
      </c>
      <c r="B2244">
        <v>-94.635350061500006</v>
      </c>
      <c r="C2244">
        <v>29.603496859009201</v>
      </c>
      <c r="D2244">
        <v>19763.537499999999</v>
      </c>
      <c r="E2244">
        <v>0.18339606299212599</v>
      </c>
      <c r="F2244">
        <v>10.385999999999999</v>
      </c>
      <c r="J2244">
        <v>7427.0533999999998</v>
      </c>
      <c r="K2244">
        <v>0.59037209302325599</v>
      </c>
      <c r="L2244">
        <v>1.6080000000000001</v>
      </c>
      <c r="M2244">
        <v>8532.7065000000002</v>
      </c>
      <c r="N2244" t="s">
        <v>0</v>
      </c>
      <c r="O2244">
        <v>5.6459999999999999</v>
      </c>
    </row>
    <row r="2245" spans="1:15" x14ac:dyDescent="0.3">
      <c r="A2245">
        <v>39.090692010166698</v>
      </c>
      <c r="B2245">
        <v>-94.635352217333306</v>
      </c>
      <c r="C2245">
        <v>29.429505785560099</v>
      </c>
      <c r="D2245">
        <v>19650.6607</v>
      </c>
      <c r="E2245">
        <v>0.18339606299212599</v>
      </c>
      <c r="F2245">
        <v>7.242</v>
      </c>
      <c r="J2245">
        <v>6848.4745999999996</v>
      </c>
      <c r="K2245">
        <v>0.59037209302325599</v>
      </c>
      <c r="L2245">
        <v>2.06</v>
      </c>
      <c r="M2245">
        <v>15655.851199999999</v>
      </c>
      <c r="N2245">
        <v>0.2293</v>
      </c>
      <c r="O2245">
        <v>5.4790000000000001</v>
      </c>
    </row>
    <row r="2246" spans="1:15" x14ac:dyDescent="0.3">
      <c r="A2246">
        <v>39.0908096215</v>
      </c>
      <c r="B2246">
        <v>-94.635354434666695</v>
      </c>
      <c r="C2246">
        <v>28.913685856671599</v>
      </c>
      <c r="D2246">
        <v>10084.439</v>
      </c>
      <c r="E2246">
        <v>0.18339606299212599</v>
      </c>
      <c r="F2246">
        <v>4.0659999999999998</v>
      </c>
      <c r="J2246">
        <v>12626.4604</v>
      </c>
      <c r="K2246">
        <v>0.59037209302325599</v>
      </c>
      <c r="L2246">
        <v>2.327</v>
      </c>
      <c r="M2246">
        <v>9445.6271799999995</v>
      </c>
      <c r="N2246">
        <v>0.2293</v>
      </c>
      <c r="O2246">
        <v>5.1449999999999996</v>
      </c>
    </row>
    <row r="2247" spans="1:15" x14ac:dyDescent="0.3">
      <c r="A2247">
        <v>39.090925178666701</v>
      </c>
      <c r="B2247">
        <v>-94.635355837166699</v>
      </c>
      <c r="C2247">
        <v>28.303620095860399</v>
      </c>
      <c r="D2247">
        <v>14790.333000000001</v>
      </c>
      <c r="E2247">
        <v>0.18339606299212599</v>
      </c>
      <c r="F2247">
        <v>7.6130000000000004</v>
      </c>
      <c r="J2247">
        <v>8206.7922999999992</v>
      </c>
      <c r="K2247">
        <v>0.59037209302325599</v>
      </c>
      <c r="L2247">
        <v>2.976</v>
      </c>
      <c r="M2247">
        <v>10169.6086</v>
      </c>
      <c r="N2247">
        <v>0.2293</v>
      </c>
      <c r="O2247">
        <v>4.9119999999999999</v>
      </c>
    </row>
    <row r="2248" spans="1:15" x14ac:dyDescent="0.3">
      <c r="A2248">
        <v>39.091038300166701</v>
      </c>
      <c r="B2248">
        <v>-94.635356802499999</v>
      </c>
      <c r="C2248">
        <v>27.790915441290601</v>
      </c>
      <c r="D2248">
        <v>14471.5255</v>
      </c>
      <c r="E2248">
        <v>0.18339606299212599</v>
      </c>
      <c r="F2248">
        <v>6.3040000000000003</v>
      </c>
      <c r="J2248">
        <v>12243.71782</v>
      </c>
      <c r="K2248">
        <v>0.59037209302325599</v>
      </c>
      <c r="L2248">
        <v>2.1779999999999999</v>
      </c>
      <c r="M2248">
        <v>7909.95</v>
      </c>
      <c r="N2248">
        <v>0.2293</v>
      </c>
      <c r="O2248">
        <v>6.2430000000000003</v>
      </c>
    </row>
    <row r="2249" spans="1:15" x14ac:dyDescent="0.3">
      <c r="A2249">
        <v>39.091149373166701</v>
      </c>
      <c r="B2249">
        <v>-94.635357617666699</v>
      </c>
      <c r="C2249">
        <v>27.176377998051699</v>
      </c>
      <c r="D2249">
        <v>10391.2309</v>
      </c>
      <c r="E2249">
        <v>0.18339606299212599</v>
      </c>
      <c r="F2249">
        <v>5.7060000000000004</v>
      </c>
      <c r="J2249">
        <v>9577.3354099999997</v>
      </c>
      <c r="K2249">
        <v>0.59037209302325599</v>
      </c>
      <c r="L2249">
        <v>3.0670000000000002</v>
      </c>
      <c r="M2249">
        <v>9923.6509499999993</v>
      </c>
      <c r="N2249">
        <v>0.2293</v>
      </c>
      <c r="O2249">
        <v>6.875</v>
      </c>
    </row>
    <row r="2250" spans="1:15" x14ac:dyDescent="0.3">
      <c r="A2250">
        <v>39.091257989833302</v>
      </c>
      <c r="B2250">
        <v>-94.635358456333293</v>
      </c>
      <c r="C2250">
        <v>26.115686955495502</v>
      </c>
      <c r="D2250">
        <v>13447.069</v>
      </c>
      <c r="E2250">
        <v>0.18339606299212599</v>
      </c>
      <c r="F2250">
        <v>9.1489999999999991</v>
      </c>
      <c r="J2250">
        <v>12574.661</v>
      </c>
      <c r="K2250">
        <v>0.59037209302325599</v>
      </c>
      <c r="L2250">
        <v>2.7850000000000001</v>
      </c>
      <c r="M2250">
        <v>7054.8860000000004</v>
      </c>
      <c r="N2250">
        <v>0.2293</v>
      </c>
      <c r="O2250">
        <v>7.7009999999999996</v>
      </c>
    </row>
    <row r="2251" spans="1:15" x14ac:dyDescent="0.3">
      <c r="A2251">
        <v>39.091362357500003</v>
      </c>
      <c r="B2251">
        <v>-94.635360459333299</v>
      </c>
      <c r="C2251">
        <v>24.954262356071599</v>
      </c>
      <c r="D2251">
        <v>23940.618600000002</v>
      </c>
      <c r="E2251">
        <v>0.18339606299212599</v>
      </c>
      <c r="F2251">
        <v>10.01</v>
      </c>
      <c r="J2251">
        <v>4363.4336000000003</v>
      </c>
      <c r="K2251">
        <v>0.59037209302325599</v>
      </c>
      <c r="L2251">
        <v>2.7690000000000001</v>
      </c>
      <c r="M2251">
        <v>12358.6535</v>
      </c>
      <c r="N2251">
        <v>0.2293</v>
      </c>
      <c r="O2251">
        <v>10.906000000000001</v>
      </c>
    </row>
    <row r="2252" spans="1:15" x14ac:dyDescent="0.3">
      <c r="A2252">
        <v>39.091462076500001</v>
      </c>
      <c r="B2252">
        <v>-94.635362918166706</v>
      </c>
      <c r="C2252">
        <v>23.926791899704501</v>
      </c>
      <c r="D2252">
        <v>16581.506000000001</v>
      </c>
      <c r="E2252">
        <v>0.18339606299212599</v>
      </c>
      <c r="F2252">
        <v>4.4980000000000002</v>
      </c>
      <c r="J2252">
        <v>11574.38284</v>
      </c>
      <c r="K2252">
        <v>0.59037209302325599</v>
      </c>
      <c r="L2252">
        <v>2.6280000000000001</v>
      </c>
      <c r="M2252">
        <v>18943.6777</v>
      </c>
      <c r="N2252">
        <v>0.2293</v>
      </c>
      <c r="O2252">
        <v>12.852</v>
      </c>
    </row>
    <row r="2253" spans="1:15" x14ac:dyDescent="0.3">
      <c r="A2253">
        <v>39.091557696666698</v>
      </c>
      <c r="B2253">
        <v>-94.635364743666699</v>
      </c>
      <c r="C2253">
        <v>22.837005200285301</v>
      </c>
      <c r="D2253">
        <v>20258.959200000001</v>
      </c>
      <c r="E2253">
        <v>0.18339606299212599</v>
      </c>
      <c r="F2253">
        <v>8.5589999999999993</v>
      </c>
      <c r="J2253">
        <v>5885.1530000000002</v>
      </c>
      <c r="K2253">
        <v>0.59037209302325599</v>
      </c>
      <c r="L2253">
        <v>2.4990000000000001</v>
      </c>
      <c r="M2253">
        <v>34278.470300000001</v>
      </c>
      <c r="N2253">
        <v>0.2293</v>
      </c>
      <c r="O2253">
        <v>7.9880000000000004</v>
      </c>
    </row>
    <row r="2254" spans="1:15" x14ac:dyDescent="0.3">
      <c r="A2254">
        <v>39.0916489696667</v>
      </c>
      <c r="B2254">
        <v>-94.635365522333302</v>
      </c>
      <c r="C2254">
        <v>21.860416121507399</v>
      </c>
      <c r="D2254">
        <v>14151.538</v>
      </c>
      <c r="E2254">
        <v>0.18339606299212599</v>
      </c>
      <c r="F2254">
        <v>8.5950000000000006</v>
      </c>
      <c r="J2254">
        <v>9557.4964999999993</v>
      </c>
      <c r="K2254">
        <v>0.59037209302325599</v>
      </c>
      <c r="L2254">
        <v>1.4710000000000001</v>
      </c>
      <c r="M2254">
        <v>29425.394</v>
      </c>
      <c r="N2254">
        <v>0.2293</v>
      </c>
      <c r="O2254">
        <v>8.0570000000000004</v>
      </c>
    </row>
    <row r="2255" spans="1:15" x14ac:dyDescent="0.3">
      <c r="A2255">
        <v>39.091736341333302</v>
      </c>
      <c r="B2255">
        <v>-94.635365351666707</v>
      </c>
      <c r="C2255">
        <v>20.917070361576499</v>
      </c>
      <c r="D2255">
        <v>10000.132900000001</v>
      </c>
      <c r="E2255">
        <v>0.18339606299212599</v>
      </c>
      <c r="F2255">
        <v>3.762</v>
      </c>
      <c r="J2255">
        <v>11384.958199999999</v>
      </c>
      <c r="K2255">
        <v>0.59037209302325599</v>
      </c>
      <c r="L2255">
        <v>1.6990000000000001</v>
      </c>
      <c r="M2255">
        <v>18342.858</v>
      </c>
      <c r="N2255">
        <v>0.2293</v>
      </c>
      <c r="O2255">
        <v>8.6869999999999994</v>
      </c>
    </row>
    <row r="2256" spans="1:15" x14ac:dyDescent="0.3">
      <c r="A2256">
        <v>39.091819915499997</v>
      </c>
      <c r="B2256">
        <v>-94.635362602499995</v>
      </c>
      <c r="C2256">
        <v>19.956069464196901</v>
      </c>
      <c r="D2256">
        <v>15496.975</v>
      </c>
      <c r="E2256">
        <v>0.18339606299212599</v>
      </c>
      <c r="F2256">
        <v>7.1959999999999997</v>
      </c>
      <c r="J2256">
        <v>6396.3607000000002</v>
      </c>
      <c r="K2256">
        <v>0.59037209302325599</v>
      </c>
      <c r="L2256">
        <v>1.7709999999999999</v>
      </c>
      <c r="M2256">
        <v>18281.3986</v>
      </c>
      <c r="N2256">
        <v>0.2293</v>
      </c>
      <c r="O2256">
        <v>7.1829999999999998</v>
      </c>
    </row>
    <row r="2257" spans="1:15" x14ac:dyDescent="0.3">
      <c r="A2257">
        <v>39.091899488833299</v>
      </c>
      <c r="B2257">
        <v>-94.635355567000005</v>
      </c>
      <c r="C2257">
        <v>19.189302615370298</v>
      </c>
      <c r="D2257">
        <v>8582.7985000000008</v>
      </c>
      <c r="E2257">
        <v>0.18339606299212599</v>
      </c>
      <c r="F2257">
        <v>8.3170000000000002</v>
      </c>
      <c r="J2257">
        <v>3918.7060999999999</v>
      </c>
      <c r="K2257">
        <v>0.59037209302325599</v>
      </c>
      <c r="L2257">
        <v>1.5780000000000001</v>
      </c>
      <c r="M2257">
        <v>19885.414799999999</v>
      </c>
      <c r="N2257">
        <v>0.2293</v>
      </c>
      <c r="O2257">
        <v>8.9610000000000003</v>
      </c>
    </row>
    <row r="2258" spans="1:15" x14ac:dyDescent="0.3">
      <c r="A2258">
        <v>39.091975949833298</v>
      </c>
      <c r="B2258">
        <v>-94.635347839666693</v>
      </c>
      <c r="C2258">
        <v>18.3548573524976</v>
      </c>
      <c r="D2258">
        <v>8706.9775200000004</v>
      </c>
      <c r="E2258">
        <v>0.18339606299212599</v>
      </c>
      <c r="F2258">
        <v>11.355</v>
      </c>
      <c r="J2258">
        <v>7561.8328899999997</v>
      </c>
      <c r="K2258">
        <v>0.59037209302325599</v>
      </c>
      <c r="L2258">
        <v>1.5089999999999999</v>
      </c>
      <c r="M2258">
        <v>18717.721000000001</v>
      </c>
      <c r="N2258">
        <v>0.2293</v>
      </c>
      <c r="O2258">
        <v>8.3239999999999998</v>
      </c>
    </row>
    <row r="2259" spans="1:15" x14ac:dyDescent="0.3">
      <c r="A2259">
        <v>39.0920491281667</v>
      </c>
      <c r="B2259">
        <v>-94.635341178333306</v>
      </c>
      <c r="C2259">
        <v>17.485651480202701</v>
      </c>
      <c r="D2259">
        <v>14447.453299999999</v>
      </c>
      <c r="E2259">
        <v>0.18339606299212599</v>
      </c>
      <c r="F2259">
        <v>6.9850000000000003</v>
      </c>
      <c r="J2259">
        <v>5441.7984900000001</v>
      </c>
      <c r="K2259">
        <v>0.59037209302325599</v>
      </c>
      <c r="L2259">
        <v>2.3519999999999999</v>
      </c>
      <c r="M2259">
        <v>9314.5959999999995</v>
      </c>
      <c r="N2259">
        <v>0.2293</v>
      </c>
      <c r="O2259">
        <v>8.4760000000000009</v>
      </c>
    </row>
    <row r="2260" spans="1:15" x14ac:dyDescent="0.3">
      <c r="A2260">
        <v>39.092118911999997</v>
      </c>
      <c r="B2260">
        <v>-94.6353362946667</v>
      </c>
      <c r="C2260">
        <v>16.065970648525099</v>
      </c>
      <c r="D2260">
        <v>9863.52</v>
      </c>
      <c r="E2260">
        <v>0.18339606299212599</v>
      </c>
      <c r="F2260">
        <v>2.6760000000000002</v>
      </c>
      <c r="J2260">
        <v>5237.8981000000003</v>
      </c>
      <c r="K2260" t="s">
        <v>0</v>
      </c>
      <c r="L2260">
        <v>2.2229999999999999</v>
      </c>
      <c r="M2260">
        <v>10187.7518</v>
      </c>
      <c r="N2260">
        <v>0.2293</v>
      </c>
      <c r="O2260">
        <v>8.7059999999999995</v>
      </c>
    </row>
    <row r="2261" spans="1:15" x14ac:dyDescent="0.3">
      <c r="A2261">
        <v>39.092183063333302</v>
      </c>
      <c r="B2261">
        <v>-94.635332684000005</v>
      </c>
      <c r="C2261">
        <v>15.171474421245501</v>
      </c>
      <c r="D2261">
        <v>2134.3108000000002</v>
      </c>
      <c r="E2261">
        <v>0.18339606299212599</v>
      </c>
      <c r="F2261">
        <v>2.2160000000000002</v>
      </c>
      <c r="J2261">
        <v>2388.4558000000002</v>
      </c>
      <c r="K2261" t="s">
        <v>0</v>
      </c>
      <c r="L2261">
        <v>1.2629999999999999</v>
      </c>
      <c r="M2261">
        <v>9692.2389000000003</v>
      </c>
      <c r="N2261">
        <v>0.2293</v>
      </c>
      <c r="O2261">
        <v>8.5809999999999995</v>
      </c>
    </row>
    <row r="2262" spans="1:15" x14ac:dyDescent="0.3">
      <c r="A2262">
        <v>39.092243681500001</v>
      </c>
      <c r="B2262">
        <v>-94.635330717000002</v>
      </c>
      <c r="C2262">
        <v>13.293480403047401</v>
      </c>
      <c r="D2262">
        <v>10723.913200000001</v>
      </c>
      <c r="E2262">
        <v>0.18339606299212599</v>
      </c>
      <c r="F2262">
        <v>1.865</v>
      </c>
      <c r="J2262">
        <v>7016.2039999999997</v>
      </c>
      <c r="K2262">
        <v>0.59037209302325599</v>
      </c>
      <c r="L2262">
        <v>1.8859999999999999</v>
      </c>
      <c r="M2262">
        <v>14220.4882</v>
      </c>
      <c r="N2262">
        <v>0.2293</v>
      </c>
      <c r="O2262">
        <v>7.6950000000000003</v>
      </c>
    </row>
    <row r="2263" spans="1:15" x14ac:dyDescent="0.3">
      <c r="A2263">
        <v>39.0922968021667</v>
      </c>
      <c r="B2263">
        <v>-94.635329339999998</v>
      </c>
      <c r="C2263">
        <v>10.664999064426301</v>
      </c>
      <c r="D2263">
        <v>7783.6833399999996</v>
      </c>
      <c r="E2263">
        <v>0.18339606299212599</v>
      </c>
      <c r="F2263">
        <v>4.2480000000000002</v>
      </c>
      <c r="J2263">
        <v>4112.2174299999997</v>
      </c>
      <c r="K2263">
        <v>0.59037209302325599</v>
      </c>
      <c r="L2263">
        <v>1.752</v>
      </c>
      <c r="M2263">
        <v>13308.992</v>
      </c>
      <c r="N2263">
        <v>0.2293</v>
      </c>
      <c r="O2263">
        <v>7.7670000000000003</v>
      </c>
    </row>
    <row r="2264" spans="1:15" x14ac:dyDescent="0.3">
      <c r="A2264">
        <v>39.092339226500002</v>
      </c>
      <c r="B2264">
        <v>-94.635324005333302</v>
      </c>
      <c r="C2264">
        <v>9.8857490723834704</v>
      </c>
      <c r="D2264">
        <v>6234.7350999999999</v>
      </c>
      <c r="E2264">
        <v>0.18339606299212599</v>
      </c>
      <c r="F2264">
        <v>4.1189999999999998</v>
      </c>
      <c r="J2264">
        <v>8578.1941999999999</v>
      </c>
      <c r="K2264">
        <v>0.59037209302325599</v>
      </c>
      <c r="L2264">
        <v>2.5840000000000001</v>
      </c>
      <c r="M2264">
        <v>12547.318499999999</v>
      </c>
      <c r="N2264">
        <v>0.2293</v>
      </c>
      <c r="O2264">
        <v>8.17</v>
      </c>
    </row>
    <row r="2265" spans="1:15" x14ac:dyDescent="0.3">
      <c r="A2265">
        <v>39.092376117833297</v>
      </c>
      <c r="B2265">
        <v>-94.635305775833302</v>
      </c>
      <c r="C2265">
        <v>10.3847726429498</v>
      </c>
      <c r="D2265">
        <v>6109.5691999999999</v>
      </c>
      <c r="E2265">
        <v>0.18339606299212599</v>
      </c>
      <c r="F2265">
        <v>3.1070000000000002</v>
      </c>
      <c r="J2265">
        <v>3921.0491499999998</v>
      </c>
      <c r="K2265">
        <v>0.59037209302325599</v>
      </c>
      <c r="L2265">
        <v>1.98</v>
      </c>
      <c r="M2265">
        <v>12780.920700000001</v>
      </c>
      <c r="N2265">
        <v>0.2293</v>
      </c>
      <c r="O2265">
        <v>8.2759999999999998</v>
      </c>
    </row>
    <row r="2266" spans="1:15" x14ac:dyDescent="0.3">
      <c r="A2266">
        <v>39.092405960500002</v>
      </c>
      <c r="B2266">
        <v>-94.635268608000004</v>
      </c>
      <c r="C2266">
        <v>11.4556091214967</v>
      </c>
      <c r="D2266">
        <v>4868.7435999999998</v>
      </c>
      <c r="E2266">
        <v>0.18339606299212599</v>
      </c>
      <c r="F2266">
        <v>2.6989999999999998</v>
      </c>
      <c r="J2266">
        <v>6697.3788999999997</v>
      </c>
      <c r="K2266">
        <v>0.59037209302325599</v>
      </c>
      <c r="L2266">
        <v>2.1150000000000002</v>
      </c>
      <c r="M2266">
        <v>13034.544099999999</v>
      </c>
      <c r="N2266">
        <v>0.2293</v>
      </c>
      <c r="O2266">
        <v>7.032</v>
      </c>
    </row>
    <row r="2267" spans="1:15" x14ac:dyDescent="0.3">
      <c r="A2267">
        <v>39.092420701999998</v>
      </c>
      <c r="B2267">
        <v>-94.635212756833297</v>
      </c>
      <c r="C2267">
        <v>13.1386032220408</v>
      </c>
      <c r="D2267">
        <v>2718.1228000000001</v>
      </c>
      <c r="E2267">
        <v>0.18339606299212599</v>
      </c>
      <c r="F2267">
        <v>2.1480000000000001</v>
      </c>
      <c r="J2267">
        <v>7989.2383399999999</v>
      </c>
      <c r="K2267">
        <v>0.59037209302325599</v>
      </c>
      <c r="L2267">
        <v>2.0630000000000002</v>
      </c>
      <c r="M2267">
        <v>11280.284</v>
      </c>
      <c r="N2267">
        <v>0.2293</v>
      </c>
      <c r="O2267">
        <v>7.3209999999999997</v>
      </c>
    </row>
    <row r="2268" spans="1:15" x14ac:dyDescent="0.3">
      <c r="A2268">
        <v>39.092415653000003</v>
      </c>
      <c r="B2268">
        <v>-94.635145410999996</v>
      </c>
      <c r="C2268">
        <v>15.016936089974999</v>
      </c>
      <c r="D2268">
        <v>4466.2748000000001</v>
      </c>
      <c r="E2268">
        <v>0.18339606299212599</v>
      </c>
      <c r="F2268">
        <v>2.1280000000000001</v>
      </c>
      <c r="J2268">
        <v>10552.518</v>
      </c>
      <c r="K2268">
        <v>0.59037209302325599</v>
      </c>
      <c r="L2268">
        <v>1.5620000000000001</v>
      </c>
      <c r="M2268">
        <v>11980.262000000001</v>
      </c>
      <c r="N2268">
        <v>0.2293</v>
      </c>
      <c r="O2268">
        <v>6.9329999999999998</v>
      </c>
    </row>
    <row r="2269" spans="1:15" x14ac:dyDescent="0.3">
      <c r="A2269">
        <v>39.092397237</v>
      </c>
      <c r="B2269">
        <v>-94.635071809166703</v>
      </c>
      <c r="C2269">
        <v>16.798471426424399</v>
      </c>
      <c r="D2269">
        <v>8396.9879999999994</v>
      </c>
      <c r="E2269">
        <v>0.18339606299212599</v>
      </c>
      <c r="F2269">
        <v>3.2069999999999999</v>
      </c>
      <c r="J2269">
        <v>9530.9501</v>
      </c>
      <c r="K2269">
        <v>0.59037209302325599</v>
      </c>
      <c r="L2269">
        <v>3.0910000000000002</v>
      </c>
      <c r="M2269">
        <v>10281.742</v>
      </c>
      <c r="N2269">
        <v>0.2293</v>
      </c>
      <c r="O2269">
        <v>7.4619999999999997</v>
      </c>
    </row>
    <row r="2270" spans="1:15" x14ac:dyDescent="0.3">
      <c r="A2270">
        <v>39.092375741166698</v>
      </c>
      <c r="B2270">
        <v>-94.634989856333306</v>
      </c>
      <c r="C2270">
        <v>18.291188692577499</v>
      </c>
      <c r="D2270">
        <v>6204.4886999999999</v>
      </c>
      <c r="E2270">
        <v>0.18339606299212599</v>
      </c>
      <c r="F2270">
        <v>1.96</v>
      </c>
      <c r="J2270">
        <v>8274.9050000000007</v>
      </c>
      <c r="K2270">
        <v>0.59037209302325599</v>
      </c>
      <c r="L2270">
        <v>2.0779999999999998</v>
      </c>
      <c r="M2270">
        <v>9659.0332999999991</v>
      </c>
      <c r="N2270">
        <v>0.2293</v>
      </c>
      <c r="O2270">
        <v>7.2969999999999997</v>
      </c>
    </row>
    <row r="2271" spans="1:15" x14ac:dyDescent="0.3">
      <c r="A2271">
        <v>39.092352321833303</v>
      </c>
      <c r="B2271">
        <v>-94.634900626999993</v>
      </c>
      <c r="C2271">
        <v>19.357315138939601</v>
      </c>
      <c r="D2271">
        <v>4021.8389999999999</v>
      </c>
      <c r="E2271">
        <v>0.18339606299212599</v>
      </c>
      <c r="F2271">
        <v>2.7389999999999999</v>
      </c>
      <c r="J2271">
        <v>7704.1225000000004</v>
      </c>
      <c r="K2271">
        <v>0.59037209302325599</v>
      </c>
      <c r="L2271">
        <v>1.8759999999999999</v>
      </c>
      <c r="M2271">
        <v>14686.9591</v>
      </c>
      <c r="N2271">
        <v>0.2293</v>
      </c>
      <c r="O2271">
        <v>7.6260000000000003</v>
      </c>
    </row>
    <row r="2272" spans="1:15" x14ac:dyDescent="0.3">
      <c r="A2272">
        <v>39.092329932666701</v>
      </c>
      <c r="B2272">
        <v>-94.634805208833299</v>
      </c>
      <c r="C2272">
        <v>20.3712712345543</v>
      </c>
      <c r="D2272">
        <v>7663.9489999999996</v>
      </c>
      <c r="E2272">
        <v>0.35087804878048801</v>
      </c>
      <c r="F2272">
        <v>6.0919999999999996</v>
      </c>
      <c r="J2272">
        <v>7716.6948000000002</v>
      </c>
      <c r="K2272">
        <v>0.59037209302325599</v>
      </c>
      <c r="L2272">
        <v>1.778</v>
      </c>
      <c r="M2272">
        <v>9677.3832999999995</v>
      </c>
      <c r="N2272">
        <v>0.2293</v>
      </c>
      <c r="O2272">
        <v>7.5190000000000001</v>
      </c>
    </row>
    <row r="2273" spans="1:15" x14ac:dyDescent="0.3">
      <c r="A2273">
        <v>39.092310312999999</v>
      </c>
      <c r="B2273">
        <v>-94.634703395166696</v>
      </c>
      <c r="C2273">
        <v>21.3094998919481</v>
      </c>
      <c r="D2273">
        <v>13800.716</v>
      </c>
      <c r="E2273">
        <v>0.35087804878048801</v>
      </c>
      <c r="F2273">
        <v>7.7249999999999996</v>
      </c>
      <c r="J2273">
        <v>3151.7006999999999</v>
      </c>
      <c r="K2273">
        <v>0.59037209302325599</v>
      </c>
      <c r="L2273">
        <v>1.8420000000000001</v>
      </c>
      <c r="M2273">
        <v>7911.3777</v>
      </c>
      <c r="N2273">
        <v>0.2293</v>
      </c>
      <c r="O2273">
        <v>6.8929999999999998</v>
      </c>
    </row>
    <row r="2274" spans="1:15" x14ac:dyDescent="0.3">
      <c r="A2274">
        <v>39.092294275833297</v>
      </c>
      <c r="B2274">
        <v>-94.634595621666705</v>
      </c>
      <c r="C2274">
        <v>22.050599459124399</v>
      </c>
      <c r="D2274">
        <v>8889.9639999999999</v>
      </c>
      <c r="E2274">
        <v>0.35087804878048801</v>
      </c>
      <c r="F2274">
        <v>2.105</v>
      </c>
      <c r="J2274">
        <v>10605.049000000001</v>
      </c>
      <c r="K2274">
        <v>0.59037209302325599</v>
      </c>
      <c r="L2274">
        <v>1.675</v>
      </c>
      <c r="M2274">
        <v>14762.7629</v>
      </c>
      <c r="N2274">
        <v>0.2293</v>
      </c>
      <c r="O2274">
        <v>7.66</v>
      </c>
    </row>
    <row r="2275" spans="1:15" x14ac:dyDescent="0.3">
      <c r="A2275">
        <v>39.092283209000001</v>
      </c>
      <c r="B2275">
        <v>-94.634482967666699</v>
      </c>
      <c r="C2275">
        <v>22.542120424643901</v>
      </c>
      <c r="D2275">
        <v>5690.8522999999996</v>
      </c>
      <c r="E2275" t="s">
        <v>0</v>
      </c>
      <c r="F2275">
        <v>0.82</v>
      </c>
      <c r="J2275">
        <v>13169.20975</v>
      </c>
      <c r="K2275">
        <v>0.59037209302325599</v>
      </c>
      <c r="L2275">
        <v>1.754</v>
      </c>
      <c r="M2275">
        <v>17179.272000000001</v>
      </c>
      <c r="N2275">
        <v>0.2293</v>
      </c>
      <c r="O2275">
        <v>7.4450000000000003</v>
      </c>
    </row>
    <row r="2276" spans="1:15" x14ac:dyDescent="0.3">
      <c r="A2276">
        <v>39.092273665166701</v>
      </c>
      <c r="B2276">
        <v>-94.634367536833295</v>
      </c>
      <c r="C2276">
        <v>22.860274781547801</v>
      </c>
      <c r="D2276">
        <v>9306.4282000000003</v>
      </c>
      <c r="E2276">
        <v>0.35087804878048801</v>
      </c>
      <c r="F2276">
        <v>0.96099999999999997</v>
      </c>
      <c r="J2276">
        <v>10084.3385</v>
      </c>
      <c r="K2276">
        <v>0.59037209302325599</v>
      </c>
      <c r="L2276">
        <v>2.6819999999999999</v>
      </c>
      <c r="M2276">
        <v>14553.274600000001</v>
      </c>
      <c r="N2276">
        <v>0.2293</v>
      </c>
      <c r="O2276">
        <v>8.3059999999999992</v>
      </c>
    </row>
    <row r="2277" spans="1:15" x14ac:dyDescent="0.3">
      <c r="A2277">
        <v>39.092263196166698</v>
      </c>
      <c r="B2277">
        <v>-94.6342505898333</v>
      </c>
      <c r="C2277">
        <v>23.012377260528702</v>
      </c>
      <c r="D2277">
        <v>1676.4336000000001</v>
      </c>
      <c r="E2277">
        <v>0.35087804878048801</v>
      </c>
      <c r="F2277">
        <v>1.956</v>
      </c>
      <c r="J2277">
        <v>6478.2533999999996</v>
      </c>
      <c r="K2277">
        <v>0.59037209302325599</v>
      </c>
      <c r="L2277">
        <v>1.3089999999999999</v>
      </c>
      <c r="M2277">
        <v>23805.690999999999</v>
      </c>
      <c r="N2277">
        <v>0.2293</v>
      </c>
      <c r="O2277">
        <v>7.6769999999999996</v>
      </c>
    </row>
    <row r="2278" spans="1:15" x14ac:dyDescent="0.3">
      <c r="A2278">
        <v>39.092252625500002</v>
      </c>
      <c r="B2278">
        <v>-94.634132869499993</v>
      </c>
      <c r="C2278">
        <v>23.352124544862299</v>
      </c>
      <c r="D2278">
        <v>2774.5731999999998</v>
      </c>
      <c r="E2278">
        <v>0.35087804878048801</v>
      </c>
      <c r="F2278">
        <v>0.86499999999999999</v>
      </c>
      <c r="J2278">
        <v>7799.8197200000004</v>
      </c>
      <c r="K2278">
        <v>0.59037209302325599</v>
      </c>
      <c r="L2278">
        <v>1.671</v>
      </c>
      <c r="M2278">
        <v>33153.523099999999</v>
      </c>
      <c r="N2278">
        <v>0.2293</v>
      </c>
      <c r="O2278">
        <v>7.351</v>
      </c>
    </row>
    <row r="2279" spans="1:15" x14ac:dyDescent="0.3">
      <c r="A2279">
        <v>39.092241934833297</v>
      </c>
      <c r="B2279">
        <v>-94.634013405833301</v>
      </c>
      <c r="C2279">
        <v>23.6658686993805</v>
      </c>
      <c r="D2279">
        <v>6953.4477999999999</v>
      </c>
      <c r="E2279">
        <v>0.35087804878048801</v>
      </c>
      <c r="F2279">
        <v>1.0129999999999999</v>
      </c>
      <c r="J2279">
        <v>11137.55832</v>
      </c>
      <c r="K2279">
        <v>0.59037209302325599</v>
      </c>
      <c r="L2279">
        <v>1.9259999999999999</v>
      </c>
      <c r="M2279">
        <v>44462.164799999999</v>
      </c>
      <c r="N2279">
        <v>0.2293</v>
      </c>
      <c r="O2279">
        <v>7.8120000000000003</v>
      </c>
    </row>
    <row r="2280" spans="1:15" x14ac:dyDescent="0.3">
      <c r="A2280">
        <v>39.092231638999998</v>
      </c>
      <c r="B2280">
        <v>-94.6338922591667</v>
      </c>
      <c r="C2280">
        <v>24.305886416911999</v>
      </c>
      <c r="D2280">
        <v>3973.1642000000002</v>
      </c>
      <c r="E2280">
        <v>0.35087804878048801</v>
      </c>
      <c r="F2280">
        <v>1.885</v>
      </c>
      <c r="J2280">
        <v>7836.8550999999998</v>
      </c>
      <c r="K2280">
        <v>0.59037209302325599</v>
      </c>
      <c r="L2280">
        <v>1.847</v>
      </c>
      <c r="M2280">
        <v>52222.659800000001</v>
      </c>
      <c r="N2280">
        <v>0.2293</v>
      </c>
      <c r="O2280">
        <v>7.9429999999999996</v>
      </c>
    </row>
    <row r="2281" spans="1:15" x14ac:dyDescent="0.3">
      <c r="A2281">
        <v>39.092220822333303</v>
      </c>
      <c r="B2281">
        <v>-94.633767870833296</v>
      </c>
      <c r="C2281">
        <v>25.2067046281594</v>
      </c>
      <c r="D2281">
        <v>5144.4210000000003</v>
      </c>
      <c r="E2281">
        <v>0.35087804878048801</v>
      </c>
      <c r="F2281">
        <v>1.0920000000000001</v>
      </c>
      <c r="J2281">
        <v>11754.750400000001</v>
      </c>
      <c r="K2281">
        <v>0.59037209302325599</v>
      </c>
      <c r="L2281">
        <v>2.371</v>
      </c>
      <c r="M2281">
        <v>59493.466999999997</v>
      </c>
      <c r="N2281">
        <v>0.2293</v>
      </c>
      <c r="O2281">
        <v>8.1029999999999998</v>
      </c>
    </row>
    <row r="2282" spans="1:15" x14ac:dyDescent="0.3">
      <c r="A2282">
        <v>39.092209399833301</v>
      </c>
      <c r="B2282">
        <v>-94.633638902333303</v>
      </c>
      <c r="C2282">
        <v>26.3145670486876</v>
      </c>
      <c r="D2282">
        <v>3780.2653</v>
      </c>
      <c r="E2282">
        <v>0.35087804878048801</v>
      </c>
      <c r="F2282">
        <v>1.248</v>
      </c>
      <c r="J2282">
        <v>13671.162700000001</v>
      </c>
      <c r="K2282">
        <v>0.59037209302325599</v>
      </c>
      <c r="L2282">
        <v>2.5739999999999998</v>
      </c>
      <c r="M2282">
        <v>71131.386100000003</v>
      </c>
      <c r="N2282">
        <v>0.2293</v>
      </c>
      <c r="O2282">
        <v>7.7530000000000001</v>
      </c>
    </row>
    <row r="2283" spans="1:15" x14ac:dyDescent="0.3">
      <c r="A2283">
        <v>39.092198630666701</v>
      </c>
      <c r="B2283">
        <v>-94.633504103999996</v>
      </c>
      <c r="C2283">
        <v>27.049295525480598</v>
      </c>
      <c r="D2283">
        <v>3495.0023999999999</v>
      </c>
      <c r="E2283">
        <v>0.35087804878048801</v>
      </c>
      <c r="F2283">
        <v>1.3580000000000001</v>
      </c>
      <c r="J2283">
        <v>7412.6944999999996</v>
      </c>
      <c r="K2283">
        <v>0.59037209302325599</v>
      </c>
      <c r="L2283">
        <v>2.488</v>
      </c>
      <c r="M2283">
        <v>65388.958200000001</v>
      </c>
      <c r="N2283">
        <v>0.2293</v>
      </c>
      <c r="O2283">
        <v>7.2119999999999997</v>
      </c>
    </row>
    <row r="2284" spans="1:15" x14ac:dyDescent="0.3">
      <c r="A2284">
        <v>39.092186733666701</v>
      </c>
      <c r="B2284">
        <v>-94.633365655833302</v>
      </c>
      <c r="C2284">
        <v>27.250446080130999</v>
      </c>
      <c r="D2284">
        <v>4380.7849999999999</v>
      </c>
      <c r="E2284">
        <v>0.35087804878048801</v>
      </c>
      <c r="F2284">
        <v>1.337</v>
      </c>
      <c r="J2284">
        <v>12552.6775</v>
      </c>
      <c r="K2284">
        <v>0.59037209302325599</v>
      </c>
      <c r="L2284">
        <v>2.5550000000000002</v>
      </c>
      <c r="M2284">
        <v>79278.602599999998</v>
      </c>
      <c r="N2284">
        <v>0.2293</v>
      </c>
      <c r="O2284">
        <v>6.46</v>
      </c>
    </row>
    <row r="2285" spans="1:15" x14ac:dyDescent="0.3">
      <c r="A2285">
        <v>39.092174631666701</v>
      </c>
      <c r="B2285">
        <v>-94.633226194833298</v>
      </c>
      <c r="C2285">
        <v>27.082303230299502</v>
      </c>
      <c r="D2285">
        <v>2422.0713999999998</v>
      </c>
      <c r="E2285">
        <v>0.35087804878048801</v>
      </c>
      <c r="F2285">
        <v>1.375</v>
      </c>
      <c r="J2285">
        <v>11335.824000000001</v>
      </c>
      <c r="K2285">
        <v>0.59037209302325599</v>
      </c>
      <c r="L2285">
        <v>2.4830000000000001</v>
      </c>
      <c r="M2285">
        <v>128018.44839999999</v>
      </c>
      <c r="N2285">
        <v>0.2293</v>
      </c>
      <c r="O2285">
        <v>6.8890000000000002</v>
      </c>
    </row>
    <row r="2286" spans="1:15" x14ac:dyDescent="0.3">
      <c r="A2286">
        <v>39.092162762999997</v>
      </c>
      <c r="B2286">
        <v>-94.633087571666707</v>
      </c>
      <c r="C2286">
        <v>26.4176336631377</v>
      </c>
      <c r="D2286">
        <v>7759.0424999999996</v>
      </c>
      <c r="E2286">
        <v>0.35087804878048801</v>
      </c>
      <c r="F2286">
        <v>1.425</v>
      </c>
      <c r="J2286">
        <v>4739.0388000000003</v>
      </c>
      <c r="K2286">
        <v>0.59037209302325599</v>
      </c>
      <c r="L2286">
        <v>2.4590000000000001</v>
      </c>
      <c r="M2286">
        <v>153311.03090000001</v>
      </c>
      <c r="N2286">
        <v>0.2293</v>
      </c>
      <c r="O2286">
        <v>6.274</v>
      </c>
    </row>
    <row r="2287" spans="1:15" x14ac:dyDescent="0.3">
      <c r="A2287">
        <v>39.092150799499997</v>
      </c>
      <c r="B2287">
        <v>-94.632952406499996</v>
      </c>
      <c r="C2287">
        <v>25.509924258354001</v>
      </c>
      <c r="D2287">
        <v>11279.138999999999</v>
      </c>
      <c r="E2287">
        <v>0.35087804878048801</v>
      </c>
      <c r="F2287">
        <v>2.4500000000000002</v>
      </c>
      <c r="J2287">
        <v>6992.692</v>
      </c>
      <c r="K2287">
        <v>0.59037209302325599</v>
      </c>
      <c r="L2287">
        <v>2.9510000000000001</v>
      </c>
      <c r="M2287">
        <v>137188.59220000001</v>
      </c>
      <c r="N2287">
        <v>0.2293</v>
      </c>
      <c r="O2287">
        <v>6.907</v>
      </c>
    </row>
    <row r="2288" spans="1:15" x14ac:dyDescent="0.3">
      <c r="A2288">
        <v>39.092138808333303</v>
      </c>
      <c r="B2288">
        <v>-94.632821951333298</v>
      </c>
      <c r="C2288">
        <v>24.682071092042499</v>
      </c>
      <c r="D2288">
        <v>6897.5225</v>
      </c>
      <c r="E2288">
        <v>0.35087804878048801</v>
      </c>
      <c r="F2288">
        <v>6.0330000000000004</v>
      </c>
      <c r="J2288">
        <v>8752.0123000000003</v>
      </c>
      <c r="K2288">
        <v>0.59037209302325599</v>
      </c>
      <c r="L2288">
        <v>3.31</v>
      </c>
      <c r="M2288">
        <v>119587.4471</v>
      </c>
      <c r="N2288">
        <v>0.2293</v>
      </c>
      <c r="O2288">
        <v>6.77</v>
      </c>
    </row>
    <row r="2289" spans="1:15" x14ac:dyDescent="0.3">
      <c r="A2289">
        <v>39.0921270065</v>
      </c>
      <c r="B2289">
        <v>-94.632695760499999</v>
      </c>
      <c r="C2289">
        <v>24.541762166197</v>
      </c>
      <c r="D2289">
        <v>12652.665300000001</v>
      </c>
      <c r="E2289">
        <v>0.35087804878048801</v>
      </c>
      <c r="F2289">
        <v>7.3970000000000002</v>
      </c>
      <c r="J2289">
        <v>15380.8804</v>
      </c>
      <c r="K2289">
        <v>0.59037209302325599</v>
      </c>
      <c r="L2289">
        <v>2.8570000000000002</v>
      </c>
      <c r="M2289">
        <v>113841.0091</v>
      </c>
      <c r="N2289">
        <v>0.19890119047619001</v>
      </c>
      <c r="O2289">
        <v>6.5949999999999998</v>
      </c>
    </row>
    <row r="2290" spans="1:15" x14ac:dyDescent="0.3">
      <c r="A2290">
        <v>39.092114836833296</v>
      </c>
      <c r="B2290">
        <v>-94.632570355833295</v>
      </c>
      <c r="C2290">
        <v>24.293577193682701</v>
      </c>
      <c r="D2290">
        <v>6818.1544000000004</v>
      </c>
      <c r="E2290">
        <v>0.35087804878048801</v>
      </c>
      <c r="F2290">
        <v>5.3940000000000001</v>
      </c>
      <c r="J2290">
        <v>10114.562099999999</v>
      </c>
      <c r="K2290">
        <v>0.59037209302325599</v>
      </c>
      <c r="L2290">
        <v>3.1869999999999998</v>
      </c>
      <c r="M2290">
        <v>119293.2383</v>
      </c>
      <c r="N2290">
        <v>0.19890119047619001</v>
      </c>
      <c r="O2290">
        <v>7.0810000000000004</v>
      </c>
    </row>
    <row r="2291" spans="1:15" x14ac:dyDescent="0.3">
      <c r="A2291">
        <v>39.092103542666699</v>
      </c>
      <c r="B2291">
        <v>-94.632446102000003</v>
      </c>
      <c r="C2291">
        <v>23.709513017127801</v>
      </c>
      <c r="D2291">
        <v>3011.1040499999999</v>
      </c>
      <c r="E2291">
        <v>0.35087804878048801</v>
      </c>
      <c r="F2291">
        <v>3.0489999999999999</v>
      </c>
      <c r="J2291">
        <v>12941.689</v>
      </c>
      <c r="K2291">
        <v>0.59037209302325599</v>
      </c>
      <c r="L2291">
        <v>4.0629999999999997</v>
      </c>
      <c r="M2291">
        <v>100659.1835</v>
      </c>
      <c r="N2291">
        <v>0.19890119047619001</v>
      </c>
      <c r="O2291">
        <v>8.8789999999999996</v>
      </c>
    </row>
    <row r="2292" spans="1:15" x14ac:dyDescent="0.3">
      <c r="A2292">
        <v>39.092093489833303</v>
      </c>
      <c r="B2292">
        <v>-94.632324695666696</v>
      </c>
      <c r="C2292">
        <v>23.1676677316071</v>
      </c>
      <c r="D2292">
        <v>4569.0198</v>
      </c>
      <c r="E2292">
        <v>0.35087804878048801</v>
      </c>
      <c r="F2292">
        <v>3.0569999999999999</v>
      </c>
      <c r="J2292">
        <v>11672.886699999999</v>
      </c>
      <c r="K2292">
        <v>0.59037209302325599</v>
      </c>
      <c r="L2292">
        <v>4.0030000000000001</v>
      </c>
      <c r="M2292">
        <v>102620.4877</v>
      </c>
      <c r="N2292">
        <v>0.19890119047619001</v>
      </c>
      <c r="O2292">
        <v>7.4059999999999997</v>
      </c>
    </row>
    <row r="2293" spans="1:15" x14ac:dyDescent="0.3">
      <c r="A2293">
        <v>39.092084898333297</v>
      </c>
      <c r="B2293">
        <v>-94.632205905333294</v>
      </c>
      <c r="C2293">
        <v>22.330097729153302</v>
      </c>
      <c r="D2293">
        <v>11072.74</v>
      </c>
      <c r="E2293">
        <v>0.35087804878048801</v>
      </c>
      <c r="F2293">
        <v>4.4980000000000002</v>
      </c>
      <c r="J2293">
        <v>14392.935202999999</v>
      </c>
      <c r="K2293">
        <v>0.59037209302325599</v>
      </c>
      <c r="L2293">
        <v>4.1260000000000003</v>
      </c>
      <c r="M2293">
        <v>92713.349000000002</v>
      </c>
      <c r="N2293">
        <v>0.19890119047619001</v>
      </c>
      <c r="O2293">
        <v>9.0350000000000001</v>
      </c>
    </row>
    <row r="2294" spans="1:15" x14ac:dyDescent="0.3">
      <c r="A2294">
        <v>39.092077600000003</v>
      </c>
      <c r="B2294">
        <v>-94.632091298666694</v>
      </c>
      <c r="C2294">
        <v>21.329898915681898</v>
      </c>
      <c r="D2294">
        <v>7235.0171</v>
      </c>
      <c r="E2294">
        <v>0.35087804878048801</v>
      </c>
      <c r="F2294">
        <v>8.2110000000000003</v>
      </c>
      <c r="J2294">
        <v>10971.122931</v>
      </c>
      <c r="K2294">
        <v>0.59037209302325599</v>
      </c>
      <c r="L2294">
        <v>4.3899999999999997</v>
      </c>
      <c r="M2294">
        <v>74969.725999999995</v>
      </c>
      <c r="N2294" t="s">
        <v>0</v>
      </c>
      <c r="O2294">
        <v>13.547000000000001</v>
      </c>
    </row>
    <row r="2295" spans="1:15" x14ac:dyDescent="0.3">
      <c r="A2295">
        <v>39.092071045499999</v>
      </c>
      <c r="B2295">
        <v>-94.631981782666699</v>
      </c>
      <c r="C2295">
        <v>20.2622485268042</v>
      </c>
      <c r="D2295">
        <v>12703.359</v>
      </c>
      <c r="E2295">
        <v>0.35087804878048801</v>
      </c>
      <c r="F2295">
        <v>8.11</v>
      </c>
      <c r="J2295">
        <v>10416.9877</v>
      </c>
      <c r="K2295">
        <v>0.59037209302325599</v>
      </c>
      <c r="L2295">
        <v>3.6320000000000001</v>
      </c>
      <c r="M2295">
        <v>99597.380999999994</v>
      </c>
      <c r="N2295" t="s">
        <v>0</v>
      </c>
      <c r="O2295">
        <v>13.928000000000001</v>
      </c>
    </row>
    <row r="2296" spans="1:15" x14ac:dyDescent="0.3">
      <c r="A2296">
        <v>39.0920660365</v>
      </c>
      <c r="B2296">
        <v>-94.631877639333297</v>
      </c>
      <c r="C2296">
        <v>19.234051882512901</v>
      </c>
      <c r="D2296">
        <v>17709.699100000002</v>
      </c>
      <c r="E2296">
        <v>0.35087804878048801</v>
      </c>
      <c r="F2296">
        <v>14.43</v>
      </c>
      <c r="J2296">
        <v>10202.626389999999</v>
      </c>
      <c r="K2296">
        <v>0.59037209302325599</v>
      </c>
      <c r="L2296">
        <v>3.8570000000000002</v>
      </c>
      <c r="M2296">
        <v>122943.7776</v>
      </c>
      <c r="N2296">
        <v>0.19890119047619001</v>
      </c>
      <c r="O2296">
        <v>14.454000000000001</v>
      </c>
    </row>
    <row r="2297" spans="1:15" x14ac:dyDescent="0.3">
      <c r="A2297">
        <v>39.092062716000001</v>
      </c>
      <c r="B2297">
        <v>-94.631778683500002</v>
      </c>
      <c r="C2297">
        <v>18.2830585877063</v>
      </c>
      <c r="D2297">
        <v>22329.125</v>
      </c>
      <c r="E2297">
        <v>0.35087804878048801</v>
      </c>
      <c r="F2297">
        <v>13.053000000000001</v>
      </c>
      <c r="J2297">
        <v>10905.293799999999</v>
      </c>
      <c r="K2297">
        <v>0.59037209302325599</v>
      </c>
      <c r="L2297">
        <v>4.6989999999999998</v>
      </c>
      <c r="M2297">
        <v>141285.253</v>
      </c>
      <c r="N2297">
        <v>0.19890119047619001</v>
      </c>
      <c r="O2297">
        <v>11.714</v>
      </c>
    </row>
    <row r="2298" spans="1:15" x14ac:dyDescent="0.3">
      <c r="A2298">
        <v>39.092062148499998</v>
      </c>
      <c r="B2298">
        <v>-94.631684535333306</v>
      </c>
      <c r="C2298">
        <v>17.793536092648299</v>
      </c>
      <c r="D2298">
        <v>8610.2960000000003</v>
      </c>
      <c r="E2298">
        <v>0.35087804878048801</v>
      </c>
      <c r="F2298">
        <v>3.6339999999999999</v>
      </c>
      <c r="J2298">
        <v>12950.717000000001</v>
      </c>
      <c r="K2298">
        <v>0.59037209302325599</v>
      </c>
      <c r="L2298">
        <v>5.38</v>
      </c>
      <c r="M2298">
        <v>125471.731</v>
      </c>
      <c r="N2298">
        <v>0.19890119047619001</v>
      </c>
      <c r="O2298">
        <v>13.279</v>
      </c>
    </row>
    <row r="2299" spans="1:15" x14ac:dyDescent="0.3">
      <c r="A2299">
        <v>39.092064853666699</v>
      </c>
      <c r="B2299">
        <v>-94.631592971499998</v>
      </c>
      <c r="C2299">
        <v>17.753335251292601</v>
      </c>
      <c r="D2299">
        <v>6134.7978999999996</v>
      </c>
      <c r="E2299">
        <v>0.35087804878048801</v>
      </c>
      <c r="F2299">
        <v>4.6440000000000001</v>
      </c>
      <c r="J2299">
        <v>21892.1194</v>
      </c>
      <c r="K2299">
        <v>0.59037209302325599</v>
      </c>
      <c r="L2299">
        <v>5.2889999999999997</v>
      </c>
      <c r="M2299">
        <v>78193.725999999995</v>
      </c>
      <c r="N2299">
        <v>0.19890119047619001</v>
      </c>
      <c r="O2299">
        <v>14.696999999999999</v>
      </c>
    </row>
    <row r="2300" spans="1:15" x14ac:dyDescent="0.3">
      <c r="A2300">
        <v>39.092071224999998</v>
      </c>
      <c r="B2300">
        <v>-94.631501917666696</v>
      </c>
      <c r="C2300">
        <v>17.358594569785801</v>
      </c>
      <c r="D2300">
        <v>5950.7659999999996</v>
      </c>
      <c r="E2300">
        <v>0.35087804878048801</v>
      </c>
      <c r="F2300">
        <v>2.3769999999999998</v>
      </c>
      <c r="J2300">
        <v>21354.1679</v>
      </c>
      <c r="K2300">
        <v>0.31658064516128998</v>
      </c>
      <c r="L2300">
        <v>5.367</v>
      </c>
      <c r="M2300">
        <v>92200.835999999996</v>
      </c>
      <c r="N2300">
        <v>0.19890119047619001</v>
      </c>
      <c r="O2300">
        <v>11.384</v>
      </c>
    </row>
    <row r="2301" spans="1:15" x14ac:dyDescent="0.3">
      <c r="A2301">
        <v>39.092079698500001</v>
      </c>
      <c r="B2301">
        <v>-94.631413196500006</v>
      </c>
      <c r="C2301">
        <v>16.394116803828599</v>
      </c>
      <c r="D2301">
        <v>2814.9155799999999</v>
      </c>
      <c r="E2301">
        <v>0.35087804878048801</v>
      </c>
      <c r="F2301">
        <v>0.45500000000000002</v>
      </c>
      <c r="J2301">
        <v>17649.319</v>
      </c>
      <c r="K2301">
        <v>0.31658064516128998</v>
      </c>
      <c r="L2301">
        <v>4.6319999999999997</v>
      </c>
      <c r="M2301">
        <v>110971.8795</v>
      </c>
      <c r="N2301">
        <v>0.19890119047619001</v>
      </c>
      <c r="O2301">
        <v>11.305</v>
      </c>
    </row>
    <row r="2302" spans="1:15" x14ac:dyDescent="0.3">
      <c r="A2302">
        <v>39.092090137</v>
      </c>
      <c r="B2302">
        <v>-94.631329851000004</v>
      </c>
      <c r="C2302">
        <v>15.627103477315</v>
      </c>
      <c r="D2302">
        <v>3949.6356799999999</v>
      </c>
      <c r="E2302">
        <v>0.35087804878048801</v>
      </c>
      <c r="F2302">
        <v>-0.02</v>
      </c>
      <c r="J2302">
        <v>15921.370999999999</v>
      </c>
      <c r="K2302">
        <v>0.31658064516128998</v>
      </c>
      <c r="L2302">
        <v>4.7169999999999996</v>
      </c>
      <c r="M2302">
        <v>99945.691999999995</v>
      </c>
      <c r="N2302">
        <v>0.19890119047619001</v>
      </c>
      <c r="O2302">
        <v>13.318</v>
      </c>
    </row>
    <row r="2303" spans="1:15" x14ac:dyDescent="0.3">
      <c r="A2303">
        <v>39.092102553499998</v>
      </c>
      <c r="B2303">
        <v>-94.631250983333302</v>
      </c>
      <c r="C2303">
        <v>14.6692918069556</v>
      </c>
      <c r="D2303">
        <v>3670.1588499999998</v>
      </c>
      <c r="E2303">
        <v>0.35087804878048801</v>
      </c>
      <c r="F2303">
        <v>0.54500000000000004</v>
      </c>
      <c r="J2303">
        <v>16107.0766</v>
      </c>
      <c r="K2303">
        <v>0.31658064516128998</v>
      </c>
      <c r="L2303">
        <v>5.0389999999999997</v>
      </c>
      <c r="M2303">
        <v>101854.764</v>
      </c>
      <c r="N2303">
        <v>0.19890119047619001</v>
      </c>
      <c r="O2303">
        <v>12.577</v>
      </c>
    </row>
    <row r="2304" spans="1:15" x14ac:dyDescent="0.3">
      <c r="A2304">
        <v>39.092115859666698</v>
      </c>
      <c r="B2304">
        <v>-94.631177413000003</v>
      </c>
      <c r="C2304">
        <v>12.6730758823809</v>
      </c>
      <c r="D2304">
        <v>1069.1069</v>
      </c>
      <c r="E2304">
        <v>0.35087804878048801</v>
      </c>
      <c r="F2304">
        <v>0.80600000000000005</v>
      </c>
      <c r="J2304">
        <v>14840.437099999999</v>
      </c>
      <c r="K2304">
        <v>0.31658064516128998</v>
      </c>
      <c r="L2304">
        <v>5.2969999999999997</v>
      </c>
      <c r="M2304">
        <v>96647.667000000001</v>
      </c>
      <c r="N2304">
        <v>0.19890119047619001</v>
      </c>
      <c r="O2304">
        <v>9.4890000000000008</v>
      </c>
    </row>
    <row r="2305" spans="1:15" x14ac:dyDescent="0.3">
      <c r="A2305">
        <v>39.092129374333297</v>
      </c>
      <c r="B2305">
        <v>-94.631114517166694</v>
      </c>
      <c r="C2305">
        <v>10.4258279589202</v>
      </c>
      <c r="D2305">
        <v>6542.2411000000002</v>
      </c>
      <c r="E2305">
        <v>0.35087804878048801</v>
      </c>
      <c r="F2305">
        <v>1.36</v>
      </c>
      <c r="J2305">
        <v>14427.3022</v>
      </c>
      <c r="K2305">
        <v>0.31658064516128998</v>
      </c>
      <c r="L2305">
        <v>6.2030000000000003</v>
      </c>
      <c r="M2305">
        <v>110305.93799999999</v>
      </c>
      <c r="N2305">
        <v>0.19890119047619001</v>
      </c>
      <c r="O2305">
        <v>8.9710000000000001</v>
      </c>
    </row>
    <row r="2306" spans="1:15" x14ac:dyDescent="0.3">
      <c r="A2306">
        <v>39.092141230499998</v>
      </c>
      <c r="B2306">
        <v>-94.631063046999998</v>
      </c>
      <c r="C2306">
        <v>9.0391372907216798</v>
      </c>
      <c r="D2306">
        <v>5896.2510000000002</v>
      </c>
      <c r="E2306">
        <v>0.35087804878048801</v>
      </c>
      <c r="F2306">
        <v>0.65400000000000003</v>
      </c>
      <c r="J2306">
        <v>8761.3050000000003</v>
      </c>
      <c r="K2306">
        <v>0.31658064516128998</v>
      </c>
      <c r="L2306">
        <v>7.85</v>
      </c>
      <c r="M2306">
        <v>123258.857</v>
      </c>
      <c r="N2306">
        <v>0.19890119047619001</v>
      </c>
      <c r="O2306">
        <v>8.3770000000000007</v>
      </c>
    </row>
    <row r="2307" spans="1:15" x14ac:dyDescent="0.3">
      <c r="A2307">
        <v>39.092152468833298</v>
      </c>
      <c r="B2307">
        <v>-94.631018808166701</v>
      </c>
      <c r="C2307">
        <v>8.1739975936995997</v>
      </c>
      <c r="D2307">
        <v>646.79229999999995</v>
      </c>
      <c r="E2307">
        <v>0.35087804878048801</v>
      </c>
      <c r="F2307">
        <v>0.58099999999999996</v>
      </c>
      <c r="J2307">
        <v>21857.028999999999</v>
      </c>
      <c r="K2307">
        <v>0.31658064516128998</v>
      </c>
      <c r="L2307">
        <v>7.1920000000000002</v>
      </c>
      <c r="M2307">
        <v>124474.97199999999</v>
      </c>
      <c r="N2307">
        <v>0.19890119047619001</v>
      </c>
      <c r="O2307">
        <v>7.8109999999999999</v>
      </c>
    </row>
    <row r="2308" spans="1:15" x14ac:dyDescent="0.3">
      <c r="A2308">
        <v>39.092162830666702</v>
      </c>
      <c r="B2308">
        <v>-94.630978888333303</v>
      </c>
      <c r="C2308">
        <v>7.7184652105247897</v>
      </c>
      <c r="D2308">
        <v>503.3254</v>
      </c>
      <c r="E2308">
        <v>0.35087804878048801</v>
      </c>
      <c r="F2308">
        <v>0.14899999999999999</v>
      </c>
      <c r="J2308">
        <v>27961.453699999998</v>
      </c>
      <c r="K2308">
        <v>0.31658064516128998</v>
      </c>
      <c r="L2308">
        <v>7.4329999999999998</v>
      </c>
      <c r="M2308">
        <v>125258.444</v>
      </c>
      <c r="N2308">
        <v>0.19890119047619001</v>
      </c>
      <c r="O2308">
        <v>8.7119999999999997</v>
      </c>
    </row>
    <row r="2309" spans="1:15" x14ac:dyDescent="0.3">
      <c r="A2309">
        <v>39.092172345500003</v>
      </c>
      <c r="B2309">
        <v>-94.630941078833303</v>
      </c>
      <c r="C2309">
        <v>6.92201461747403</v>
      </c>
      <c r="D2309">
        <v>2395.5733</v>
      </c>
      <c r="E2309">
        <v>0.35087804878048801</v>
      </c>
      <c r="F2309">
        <v>0.71499999999999997</v>
      </c>
      <c r="J2309">
        <v>29534.056700000001</v>
      </c>
      <c r="K2309">
        <v>0.31658064516128998</v>
      </c>
      <c r="L2309">
        <v>7.9459999999999997</v>
      </c>
      <c r="M2309">
        <v>131423.07</v>
      </c>
      <c r="N2309">
        <v>0.19890119047619001</v>
      </c>
      <c r="O2309">
        <v>7.9089999999999998</v>
      </c>
    </row>
    <row r="2310" spans="1:15" x14ac:dyDescent="0.3">
      <c r="A2310">
        <v>39.092179044333299</v>
      </c>
      <c r="B2310">
        <v>-94.6309064936667</v>
      </c>
      <c r="C2310">
        <v>5.2237834875763296</v>
      </c>
      <c r="D2310">
        <v>7917.4303</v>
      </c>
      <c r="E2310">
        <v>0.35087804878048801</v>
      </c>
      <c r="F2310">
        <v>0.312</v>
      </c>
      <c r="J2310">
        <v>25937.553800000002</v>
      </c>
      <c r="K2310" t="s">
        <v>0</v>
      </c>
      <c r="L2310">
        <v>7.6779999999999999</v>
      </c>
      <c r="M2310">
        <v>150372.60200000001</v>
      </c>
      <c r="N2310">
        <v>0.19890119047619001</v>
      </c>
      <c r="O2310">
        <v>8.3119999999999994</v>
      </c>
    </row>
    <row r="2311" spans="1:15" x14ac:dyDescent="0.3">
      <c r="A2311">
        <v>39.092180837833297</v>
      </c>
      <c r="B2311">
        <v>-94.630879692500002</v>
      </c>
      <c r="C2311">
        <v>2.9000147369587501</v>
      </c>
      <c r="D2311">
        <v>632.98749999999995</v>
      </c>
      <c r="E2311">
        <v>0.35087804878048801</v>
      </c>
      <c r="F2311">
        <v>0.38600000000000001</v>
      </c>
      <c r="J2311">
        <v>24912.978800000001</v>
      </c>
      <c r="K2311" t="s">
        <v>0</v>
      </c>
      <c r="L2311">
        <v>8.2850000000000001</v>
      </c>
      <c r="M2311">
        <v>160391.08100000001</v>
      </c>
      <c r="N2311">
        <v>0.19890119047619001</v>
      </c>
      <c r="O2311">
        <v>12.61</v>
      </c>
    </row>
    <row r="2312" spans="1:15" x14ac:dyDescent="0.3">
      <c r="A2312">
        <v>39.092180610833303</v>
      </c>
      <c r="B2312">
        <v>-94.630864761333299</v>
      </c>
      <c r="C2312">
        <v>3.3109446756944698</v>
      </c>
      <c r="D2312">
        <v>2982.8600999999999</v>
      </c>
      <c r="E2312">
        <v>0.35087804878048801</v>
      </c>
      <c r="F2312">
        <v>0.53200000000000003</v>
      </c>
      <c r="J2312">
        <v>31752.291099999999</v>
      </c>
      <c r="K2312">
        <v>0.31658064516128998</v>
      </c>
      <c r="L2312">
        <v>8.6359999999999992</v>
      </c>
      <c r="M2312">
        <v>149850.606</v>
      </c>
      <c r="N2312">
        <v>0.19890119047619001</v>
      </c>
      <c r="O2312">
        <v>17.029</v>
      </c>
    </row>
    <row r="2313" spans="1:15" x14ac:dyDescent="0.3">
      <c r="A2313">
        <v>39.092178217499999</v>
      </c>
      <c r="B2313">
        <v>-94.630847992333301</v>
      </c>
      <c r="C2313">
        <v>5.1593863988583202</v>
      </c>
      <c r="D2313">
        <v>4011.2384999999999</v>
      </c>
      <c r="E2313">
        <v>0.35087804878048801</v>
      </c>
      <c r="F2313">
        <v>0.41099999999999998</v>
      </c>
      <c r="J2313">
        <v>29316.286700000001</v>
      </c>
      <c r="K2313">
        <v>0.31658064516128998</v>
      </c>
      <c r="L2313">
        <v>9.2070000000000007</v>
      </c>
      <c r="M2313">
        <v>115225.52499999999</v>
      </c>
      <c r="N2313">
        <v>0.19890119047619001</v>
      </c>
      <c r="O2313">
        <v>19.728999999999999</v>
      </c>
    </row>
    <row r="2314" spans="1:15" x14ac:dyDescent="0.3">
      <c r="A2314">
        <v>39.092170738333301</v>
      </c>
      <c r="B2314">
        <v>-94.630823232500006</v>
      </c>
      <c r="C2314">
        <v>8.0098723831492897</v>
      </c>
      <c r="D2314">
        <v>2541.31538</v>
      </c>
      <c r="E2314">
        <v>2.2058200000000001</v>
      </c>
      <c r="F2314">
        <v>0.56399999999999995</v>
      </c>
      <c r="J2314">
        <v>34423.521000000001</v>
      </c>
      <c r="K2314">
        <v>0.31658064516128998</v>
      </c>
      <c r="L2314">
        <v>8.3819999999999997</v>
      </c>
      <c r="M2314">
        <v>82801.606</v>
      </c>
      <c r="N2314">
        <v>0.19890119047619001</v>
      </c>
      <c r="O2314">
        <v>18.416</v>
      </c>
    </row>
    <row r="2315" spans="1:15" x14ac:dyDescent="0.3">
      <c r="A2315">
        <v>39.092150619166702</v>
      </c>
      <c r="B2315">
        <v>-94.630791147833307</v>
      </c>
      <c r="C2315">
        <v>9.9841475312899597</v>
      </c>
      <c r="D2315">
        <v>5050.9755999999998</v>
      </c>
      <c r="E2315">
        <v>2.2058200000000001</v>
      </c>
      <c r="F2315">
        <v>0.66500000000000004</v>
      </c>
      <c r="J2315">
        <v>34475.499000000003</v>
      </c>
      <c r="K2315">
        <v>0.31658064516128998</v>
      </c>
      <c r="L2315">
        <v>8.0180000000000007</v>
      </c>
      <c r="M2315">
        <v>64997.702799999999</v>
      </c>
      <c r="N2315">
        <v>0.19890119047619001</v>
      </c>
      <c r="O2315">
        <v>16.754000000000001</v>
      </c>
    </row>
    <row r="2316" spans="1:15" x14ac:dyDescent="0.3">
      <c r="A2316">
        <v>39.092115865333298</v>
      </c>
      <c r="B2316">
        <v>-94.630765881499997</v>
      </c>
      <c r="C2316">
        <v>11.598707475351199</v>
      </c>
      <c r="D2316">
        <v>27121.321499999998</v>
      </c>
      <c r="E2316">
        <v>2.2058200000000001</v>
      </c>
      <c r="F2316">
        <v>1.484</v>
      </c>
      <c r="J2316">
        <v>31457.2264</v>
      </c>
      <c r="K2316">
        <v>0.31658064516128998</v>
      </c>
      <c r="L2316">
        <v>6.6550000000000002</v>
      </c>
      <c r="M2316">
        <v>53482.631999999998</v>
      </c>
      <c r="N2316">
        <v>0.19890119047619001</v>
      </c>
      <c r="O2316">
        <v>14.938000000000001</v>
      </c>
    </row>
    <row r="2317" spans="1:15" x14ac:dyDescent="0.3">
      <c r="A2317">
        <v>39.092070393833303</v>
      </c>
      <c r="B2317">
        <v>-94.630754258166704</v>
      </c>
      <c r="C2317">
        <v>13.067289070766</v>
      </c>
      <c r="D2317">
        <v>30818.275000000001</v>
      </c>
      <c r="E2317">
        <v>2.2058200000000001</v>
      </c>
      <c r="F2317">
        <v>2.7280000000000002</v>
      </c>
      <c r="J2317">
        <v>35887.960299999999</v>
      </c>
      <c r="K2317">
        <v>0.31658064516128998</v>
      </c>
      <c r="L2317">
        <v>7.3819999999999997</v>
      </c>
      <c r="M2317">
        <v>48247.803</v>
      </c>
      <c r="N2317">
        <v>0.19890119047619001</v>
      </c>
      <c r="O2317">
        <v>12.864000000000001</v>
      </c>
    </row>
    <row r="2318" spans="1:15" x14ac:dyDescent="0.3">
      <c r="A2318">
        <v>39.092018177666702</v>
      </c>
      <c r="B2318">
        <v>-94.630752864166695</v>
      </c>
      <c r="C2318">
        <v>14.3634290183719</v>
      </c>
      <c r="D2318">
        <v>56756.211000000003</v>
      </c>
      <c r="E2318">
        <v>2.2058200000000001</v>
      </c>
      <c r="F2318">
        <v>2.91</v>
      </c>
      <c r="J2318">
        <v>33943.167000000001</v>
      </c>
      <c r="K2318">
        <v>0.31658064516128998</v>
      </c>
      <c r="L2318">
        <v>7.8520000000000003</v>
      </c>
      <c r="M2318">
        <v>47021.953999999998</v>
      </c>
      <c r="N2318">
        <v>0.19890119047619001</v>
      </c>
      <c r="O2318">
        <v>14.204000000000001</v>
      </c>
    </row>
    <row r="2319" spans="1:15" x14ac:dyDescent="0.3">
      <c r="A2319">
        <v>39.091960770666702</v>
      </c>
      <c r="B2319">
        <v>-94.630752476166705</v>
      </c>
      <c r="C2319">
        <v>15.6255117436175</v>
      </c>
      <c r="D2319">
        <v>19885.800999999999</v>
      </c>
      <c r="E2319">
        <v>2.2058200000000001</v>
      </c>
      <c r="F2319">
        <v>1.8680000000000001</v>
      </c>
      <c r="J2319">
        <v>37125.334000000003</v>
      </c>
      <c r="K2319">
        <v>0.31658064516128998</v>
      </c>
      <c r="L2319">
        <v>8.1929999999999996</v>
      </c>
      <c r="M2319">
        <v>46544.23</v>
      </c>
      <c r="N2319">
        <v>0.19890119047619001</v>
      </c>
      <c r="O2319">
        <v>15.733000000000001</v>
      </c>
    </row>
    <row r="2320" spans="1:15" x14ac:dyDescent="0.3">
      <c r="A2320">
        <v>39.091898323000002</v>
      </c>
      <c r="B2320">
        <v>-94.630751519</v>
      </c>
      <c r="C2320">
        <v>16.703274812266901</v>
      </c>
      <c r="D2320">
        <v>15542.2865</v>
      </c>
      <c r="E2320">
        <v>2.2058200000000001</v>
      </c>
      <c r="F2320">
        <v>2.5430000000000001</v>
      </c>
      <c r="J2320">
        <v>31888.952499999999</v>
      </c>
      <c r="K2320">
        <v>0.31658064516128998</v>
      </c>
      <c r="L2320">
        <v>6.1040000000000001</v>
      </c>
      <c r="M2320">
        <v>48994.027000000002</v>
      </c>
      <c r="N2320">
        <v>0.19890119047619001</v>
      </c>
      <c r="O2320">
        <v>13.771000000000001</v>
      </c>
    </row>
    <row r="2321" spans="1:15" x14ac:dyDescent="0.3">
      <c r="A2321">
        <v>39.091831564666698</v>
      </c>
      <c r="B2321">
        <v>-94.630750970333295</v>
      </c>
      <c r="C2321">
        <v>17.447256423614899</v>
      </c>
      <c r="D2321">
        <v>23347.237000000001</v>
      </c>
      <c r="E2321">
        <v>2.2058200000000001</v>
      </c>
      <c r="F2321">
        <v>2.7360000000000002</v>
      </c>
      <c r="J2321">
        <v>40488.195</v>
      </c>
      <c r="K2321">
        <v>0.31658064516128998</v>
      </c>
      <c r="L2321">
        <v>6.3710000000000004</v>
      </c>
      <c r="M2321">
        <v>48686.98</v>
      </c>
      <c r="N2321">
        <v>0.19890119047619001</v>
      </c>
      <c r="O2321">
        <v>13.643000000000001</v>
      </c>
    </row>
    <row r="2322" spans="1:15" x14ac:dyDescent="0.3">
      <c r="A2322">
        <v>39.091761831500001</v>
      </c>
      <c r="B2322">
        <v>-94.630750840833301</v>
      </c>
      <c r="C2322">
        <v>17.626636512150899</v>
      </c>
      <c r="D2322">
        <v>43869.720179999997</v>
      </c>
      <c r="E2322">
        <v>2.2058200000000001</v>
      </c>
      <c r="F2322">
        <v>6.2430000000000003</v>
      </c>
      <c r="J2322">
        <v>31448.19</v>
      </c>
      <c r="K2322">
        <v>0.31658064516128998</v>
      </c>
      <c r="L2322">
        <v>6.7789999999999999</v>
      </c>
      <c r="M2322">
        <v>41443.766000000003</v>
      </c>
      <c r="N2322">
        <v>0.19890119047619001</v>
      </c>
      <c r="O2322">
        <v>15.57</v>
      </c>
    </row>
    <row r="2323" spans="1:15" x14ac:dyDescent="0.3">
      <c r="A2323">
        <v>39.091691381666699</v>
      </c>
      <c r="B2323">
        <v>-94.630750553666701</v>
      </c>
      <c r="C2323">
        <v>17.708805012406401</v>
      </c>
      <c r="D2323">
        <v>92825.173999999999</v>
      </c>
      <c r="E2323">
        <v>2.2058200000000001</v>
      </c>
      <c r="F2323">
        <v>3.879</v>
      </c>
      <c r="J2323">
        <v>25706.332299999998</v>
      </c>
      <c r="K2323">
        <v>0.31658064516128998</v>
      </c>
      <c r="L2323">
        <v>7.8490000000000002</v>
      </c>
      <c r="M2323">
        <v>42685.919999999998</v>
      </c>
      <c r="N2323">
        <v>0.19890119047619001</v>
      </c>
      <c r="O2323">
        <v>14.436999999999999</v>
      </c>
    </row>
    <row r="2324" spans="1:15" x14ac:dyDescent="0.3">
      <c r="A2324">
        <v>39.091620603333297</v>
      </c>
      <c r="B2324">
        <v>-94.630750304666705</v>
      </c>
      <c r="C2324">
        <v>17.983191190726799</v>
      </c>
      <c r="D2324">
        <v>205416.712</v>
      </c>
      <c r="E2324">
        <v>4.3206666666666704</v>
      </c>
      <c r="F2324">
        <v>7.0670000000000002</v>
      </c>
      <c r="J2324">
        <v>25332.235100000002</v>
      </c>
      <c r="K2324">
        <v>0.31658064516128998</v>
      </c>
      <c r="L2324">
        <v>6.9029999999999996</v>
      </c>
      <c r="M2324">
        <v>44249.920100000003</v>
      </c>
      <c r="N2324">
        <v>0.19890119047619001</v>
      </c>
      <c r="O2324">
        <v>13.779</v>
      </c>
    </row>
    <row r="2325" spans="1:15" x14ac:dyDescent="0.3">
      <c r="A2325">
        <v>39.0915487281667</v>
      </c>
      <c r="B2325">
        <v>-94.630750151833297</v>
      </c>
      <c r="C2325">
        <v>18.4365748375068</v>
      </c>
      <c r="D2325">
        <v>303319.64</v>
      </c>
      <c r="E2325" t="s">
        <v>0</v>
      </c>
      <c r="F2325">
        <v>26.263000000000002</v>
      </c>
      <c r="J2325">
        <v>32751.398000000001</v>
      </c>
      <c r="K2325">
        <v>0.31658064516128998</v>
      </c>
      <c r="L2325">
        <v>6.2169999999999996</v>
      </c>
      <c r="M2325">
        <v>49553.0576</v>
      </c>
      <c r="N2325">
        <v>0.19890119047619001</v>
      </c>
      <c r="O2325">
        <v>10.628</v>
      </c>
    </row>
    <row r="2326" spans="1:15" x14ac:dyDescent="0.3">
      <c r="A2326">
        <v>39.091475040833302</v>
      </c>
      <c r="B2326">
        <v>-94.630750089000003</v>
      </c>
      <c r="C2326">
        <v>18.980005996591199</v>
      </c>
      <c r="D2326">
        <v>834375.32</v>
      </c>
      <c r="E2326">
        <v>4.3206666666666704</v>
      </c>
      <c r="F2326">
        <v>17.558</v>
      </c>
      <c r="J2326">
        <v>33780.002</v>
      </c>
      <c r="K2326">
        <v>0.31658064516128998</v>
      </c>
      <c r="L2326">
        <v>6.0389999999999997</v>
      </c>
      <c r="M2326">
        <v>48398.561900000001</v>
      </c>
      <c r="N2326">
        <v>0.19890119047619001</v>
      </c>
      <c r="O2326">
        <v>10.784000000000001</v>
      </c>
    </row>
    <row r="2327" spans="1:15" x14ac:dyDescent="0.3">
      <c r="A2327">
        <v>39.091399181500002</v>
      </c>
      <c r="B2327">
        <v>-94.630750060666699</v>
      </c>
      <c r="C2327">
        <v>19.726020496832501</v>
      </c>
      <c r="D2327">
        <v>696619.21</v>
      </c>
      <c r="E2327">
        <v>4.3206666666666704</v>
      </c>
      <c r="F2327">
        <v>9.5990000000000002</v>
      </c>
      <c r="J2327">
        <v>37173.864800000003</v>
      </c>
      <c r="K2327">
        <v>0.31658064516128998</v>
      </c>
      <c r="L2327">
        <v>6.1020000000000003</v>
      </c>
      <c r="M2327">
        <v>49761.555</v>
      </c>
      <c r="N2327">
        <v>0.19890119047619001</v>
      </c>
      <c r="O2327">
        <v>13.97</v>
      </c>
    </row>
    <row r="2328" spans="1:15" x14ac:dyDescent="0.3">
      <c r="A2328">
        <v>39.091320340499998</v>
      </c>
      <c r="B2328">
        <v>-94.630750011666706</v>
      </c>
      <c r="C2328">
        <v>20.578552218058501</v>
      </c>
      <c r="D2328">
        <v>580245.88300000003</v>
      </c>
      <c r="E2328">
        <v>2.3832666666666702</v>
      </c>
      <c r="F2328">
        <v>20.635999999999999</v>
      </c>
      <c r="J2328">
        <v>27601.306700000001</v>
      </c>
      <c r="K2328">
        <v>0.31658064516128998</v>
      </c>
      <c r="L2328">
        <v>4.8310000000000004</v>
      </c>
      <c r="M2328">
        <v>48724.849000000002</v>
      </c>
      <c r="N2328">
        <v>0.19890119047619001</v>
      </c>
      <c r="O2328">
        <v>14.026999999999999</v>
      </c>
    </row>
    <row r="2329" spans="1:15" x14ac:dyDescent="0.3">
      <c r="A2329">
        <v>39.0912380946667</v>
      </c>
      <c r="B2329">
        <v>-94.630749172833305</v>
      </c>
      <c r="C2329">
        <v>21.008996469635999</v>
      </c>
      <c r="D2329">
        <v>690111.8</v>
      </c>
      <c r="E2329">
        <v>2.3832666666666702</v>
      </c>
      <c r="F2329">
        <v>6.181</v>
      </c>
      <c r="J2329">
        <v>28168.796300000002</v>
      </c>
      <c r="K2329">
        <v>0.31658064516128998</v>
      </c>
      <c r="L2329">
        <v>5.3330000000000002</v>
      </c>
      <c r="M2329">
        <v>36550.171000000002</v>
      </c>
      <c r="N2329">
        <v>0.19890119047619001</v>
      </c>
      <c r="O2329">
        <v>12.112</v>
      </c>
    </row>
    <row r="2330" spans="1:15" x14ac:dyDescent="0.3">
      <c r="A2330">
        <v>39.091154137666699</v>
      </c>
      <c r="B2330">
        <v>-94.630747358333295</v>
      </c>
      <c r="C2330">
        <v>21.4411219459889</v>
      </c>
      <c r="D2330">
        <v>118077.09420000001</v>
      </c>
      <c r="E2330">
        <v>2.3832666666666702</v>
      </c>
      <c r="F2330">
        <v>8.6910000000000007</v>
      </c>
      <c r="J2330">
        <v>26901.400099999999</v>
      </c>
      <c r="K2330">
        <v>0.31658064516128998</v>
      </c>
      <c r="L2330">
        <v>5.4539999999999997</v>
      </c>
      <c r="M2330">
        <v>32898.660000000003</v>
      </c>
      <c r="N2330">
        <v>0.19890119047619001</v>
      </c>
      <c r="O2330">
        <v>8.5069999999999997</v>
      </c>
    </row>
    <row r="2331" spans="1:15" x14ac:dyDescent="0.3">
      <c r="A2331">
        <v>39.091068467666702</v>
      </c>
      <c r="B2331">
        <v>-94.630744642333298</v>
      </c>
      <c r="C2331">
        <v>21.924213136289399</v>
      </c>
      <c r="D2331">
        <v>40652.120000000003</v>
      </c>
      <c r="E2331">
        <v>2.3832666666666702</v>
      </c>
      <c r="F2331">
        <v>16.038</v>
      </c>
      <c r="J2331">
        <v>26157.383999999998</v>
      </c>
      <c r="K2331">
        <v>0.31658064516128998</v>
      </c>
      <c r="L2331">
        <v>5.9809999999999999</v>
      </c>
      <c r="M2331">
        <v>29907.8482</v>
      </c>
      <c r="N2331">
        <v>0.19890119047619001</v>
      </c>
      <c r="O2331">
        <v>13.558</v>
      </c>
    </row>
    <row r="2332" spans="1:15" x14ac:dyDescent="0.3">
      <c r="A2332">
        <v>39.090980860499997</v>
      </c>
      <c r="B2332">
        <v>-94.630742255499996</v>
      </c>
      <c r="C2332">
        <v>22.376431801185401</v>
      </c>
      <c r="D2332">
        <v>28980.862000000001</v>
      </c>
      <c r="E2332">
        <v>2.3832666666666702</v>
      </c>
      <c r="F2332">
        <v>14.384</v>
      </c>
      <c r="J2332">
        <v>30131.130840000002</v>
      </c>
      <c r="K2332">
        <v>0.31658064516128998</v>
      </c>
      <c r="L2332">
        <v>4.4349999999999996</v>
      </c>
      <c r="M2332">
        <v>25309.97</v>
      </c>
      <c r="N2332">
        <v>0.19890119047619001</v>
      </c>
      <c r="O2332">
        <v>11.074</v>
      </c>
    </row>
    <row r="2333" spans="1:15" x14ac:dyDescent="0.3">
      <c r="A2333">
        <v>39.090891440500002</v>
      </c>
      <c r="B2333">
        <v>-94.630740203666704</v>
      </c>
      <c r="C2333">
        <v>22.906024144407699</v>
      </c>
      <c r="D2333">
        <v>24936.707999999999</v>
      </c>
      <c r="E2333">
        <v>2.3832666666666702</v>
      </c>
      <c r="F2333">
        <v>12.537000000000001</v>
      </c>
      <c r="J2333">
        <v>23390.338</v>
      </c>
      <c r="K2333">
        <v>0.31658064516128998</v>
      </c>
      <c r="L2333">
        <v>3.665</v>
      </c>
      <c r="M2333">
        <v>25242.147000000001</v>
      </c>
      <c r="N2333">
        <v>0.19890119047619001</v>
      </c>
      <c r="O2333">
        <v>7.4089999999999998</v>
      </c>
    </row>
    <row r="2334" spans="1:15" x14ac:dyDescent="0.3">
      <c r="A2334">
        <v>39.090799902333302</v>
      </c>
      <c r="B2334">
        <v>-94.630738239833306</v>
      </c>
      <c r="C2334">
        <v>24.133091685467299</v>
      </c>
      <c r="D2334">
        <v>36577.055</v>
      </c>
      <c r="E2334">
        <v>2.3832666666666702</v>
      </c>
      <c r="F2334">
        <v>14.864000000000001</v>
      </c>
      <c r="J2334">
        <v>16238.780629999999</v>
      </c>
      <c r="K2334">
        <v>0.31658064516128998</v>
      </c>
      <c r="L2334">
        <v>3.835</v>
      </c>
      <c r="M2334">
        <v>23168.347399999999</v>
      </c>
      <c r="N2334">
        <v>0.19890119047619001</v>
      </c>
      <c r="O2334">
        <v>10.257999999999999</v>
      </c>
    </row>
    <row r="2335" spans="1:15" x14ac:dyDescent="0.3">
      <c r="A2335">
        <v>39.090703452833303</v>
      </c>
      <c r="B2335">
        <v>-94.630736888499996</v>
      </c>
      <c r="C2335">
        <v>25.802692264756502</v>
      </c>
      <c r="D2335">
        <v>32777.631999999998</v>
      </c>
      <c r="E2335">
        <v>2.3832666666666702</v>
      </c>
      <c r="F2335">
        <v>12.175000000000001</v>
      </c>
      <c r="J2335">
        <v>14344.654</v>
      </c>
      <c r="K2335">
        <v>0.31658064516128998</v>
      </c>
      <c r="L2335">
        <v>4.0490000000000004</v>
      </c>
      <c r="M2335">
        <v>16992.175299999999</v>
      </c>
      <c r="N2335">
        <v>0.19890119047619001</v>
      </c>
      <c r="O2335">
        <v>18.02</v>
      </c>
    </row>
    <row r="2336" spans="1:15" x14ac:dyDescent="0.3">
      <c r="A2336">
        <v>39.090600324666703</v>
      </c>
      <c r="B2336">
        <v>-94.630736703666699</v>
      </c>
      <c r="C2336">
        <v>27.4579566115247</v>
      </c>
      <c r="D2336">
        <v>34701.14</v>
      </c>
      <c r="E2336">
        <v>2.3832666666666702</v>
      </c>
      <c r="F2336">
        <v>8.3219999999999992</v>
      </c>
      <c r="J2336">
        <v>11262.666999999999</v>
      </c>
      <c r="K2336">
        <v>0.31658064516128998</v>
      </c>
      <c r="L2336">
        <v>4.101</v>
      </c>
      <c r="M2336">
        <v>20062.965</v>
      </c>
      <c r="N2336">
        <v>0.19890119047619001</v>
      </c>
      <c r="O2336">
        <v>19.379000000000001</v>
      </c>
    </row>
    <row r="2337" spans="1:15" x14ac:dyDescent="0.3">
      <c r="A2337">
        <v>39.090490583166698</v>
      </c>
      <c r="B2337">
        <v>-94.630737663999994</v>
      </c>
      <c r="C2337">
        <v>29.0259789625573</v>
      </c>
      <c r="D2337">
        <v>45318.177000000003</v>
      </c>
      <c r="E2337">
        <v>2.3832666666666702</v>
      </c>
      <c r="F2337">
        <v>8.0630000000000006</v>
      </c>
      <c r="J2337">
        <v>14444.796270000001</v>
      </c>
      <c r="K2337">
        <v>0.31658064516128998</v>
      </c>
      <c r="L2337">
        <v>4.258</v>
      </c>
      <c r="M2337">
        <v>20729.3325</v>
      </c>
      <c r="N2337">
        <v>0.19890119047619001</v>
      </c>
      <c r="O2337">
        <v>18.731999999999999</v>
      </c>
    </row>
    <row r="2338" spans="1:15" x14ac:dyDescent="0.3">
      <c r="A2338">
        <v>39.090374574166702</v>
      </c>
      <c r="B2338">
        <v>-94.630738564833294</v>
      </c>
      <c r="C2338">
        <v>30.5283685921098</v>
      </c>
      <c r="D2338">
        <v>46710.364999999998</v>
      </c>
      <c r="E2338">
        <v>2.3832666666666702</v>
      </c>
      <c r="F2338">
        <v>12.884</v>
      </c>
      <c r="J2338">
        <v>15656.856040000001</v>
      </c>
      <c r="K2338">
        <v>0.31658064516128998</v>
      </c>
      <c r="L2338">
        <v>3.5409999999999999</v>
      </c>
      <c r="M2338">
        <v>20471.529699999999</v>
      </c>
      <c r="N2338">
        <v>0.19890119047619001</v>
      </c>
      <c r="O2338">
        <v>15.523999999999999</v>
      </c>
    </row>
    <row r="2339" spans="1:15" x14ac:dyDescent="0.3">
      <c r="A2339">
        <v>39.090252558333297</v>
      </c>
      <c r="B2339">
        <v>-94.630738457666695</v>
      </c>
      <c r="C2339">
        <v>31.9978855750016</v>
      </c>
      <c r="D2339">
        <v>34534.063999999998</v>
      </c>
      <c r="E2339">
        <v>2.3832666666666702</v>
      </c>
      <c r="F2339">
        <v>6.3019999999999996</v>
      </c>
      <c r="J2339">
        <v>10266.544</v>
      </c>
      <c r="K2339">
        <v>0.31658064516128998</v>
      </c>
      <c r="L2339">
        <v>3.8849999999999998</v>
      </c>
      <c r="M2339">
        <v>22656.070400000001</v>
      </c>
      <c r="N2339">
        <v>0.19890119047619001</v>
      </c>
      <c r="O2339">
        <v>9.2070000000000007</v>
      </c>
    </row>
    <row r="2340" spans="1:15" x14ac:dyDescent="0.3">
      <c r="A2340">
        <v>39.0901246793333</v>
      </c>
      <c r="B2340">
        <v>-94.6307363735</v>
      </c>
      <c r="C2340">
        <v>33.1292978937093</v>
      </c>
      <c r="D2340">
        <v>21311.776999999998</v>
      </c>
      <c r="E2340">
        <v>2.3832666666666702</v>
      </c>
      <c r="F2340">
        <v>5.6740000000000004</v>
      </c>
      <c r="J2340">
        <v>9770.3029000000006</v>
      </c>
      <c r="K2340">
        <v>0.31658064516128998</v>
      </c>
      <c r="L2340">
        <v>4.2720000000000002</v>
      </c>
      <c r="M2340">
        <v>22623.086899999998</v>
      </c>
      <c r="N2340">
        <v>0.19890119047619001</v>
      </c>
      <c r="O2340">
        <v>6.6790000000000003</v>
      </c>
    </row>
    <row r="2341" spans="1:15" x14ac:dyDescent="0.3">
      <c r="A2341">
        <v>39.089992286833301</v>
      </c>
      <c r="B2341">
        <v>-94.630733501666697</v>
      </c>
      <c r="C2341">
        <v>32.796723889748101</v>
      </c>
      <c r="D2341">
        <v>25764.927</v>
      </c>
      <c r="E2341">
        <v>2.3832666666666702</v>
      </c>
      <c r="F2341">
        <v>4.7690000000000001</v>
      </c>
      <c r="J2341">
        <v>8119.4472999999998</v>
      </c>
      <c r="K2341">
        <v>0.31658064516128998</v>
      </c>
      <c r="L2341">
        <v>3.87</v>
      </c>
      <c r="M2341">
        <v>18081.076400000002</v>
      </c>
      <c r="N2341">
        <v>0.19890119047619001</v>
      </c>
      <c r="O2341">
        <v>8.1059999999999999</v>
      </c>
    </row>
    <row r="2342" spans="1:15" x14ac:dyDescent="0.3">
      <c r="A2342">
        <v>39.089861229166701</v>
      </c>
      <c r="B2342">
        <v>-94.630730245666697</v>
      </c>
      <c r="C2342">
        <v>32.171437923794301</v>
      </c>
      <c r="D2342">
        <v>21765.972000000002</v>
      </c>
      <c r="E2342">
        <v>2.3832666666666702</v>
      </c>
      <c r="F2342">
        <v>5.7110000000000003</v>
      </c>
      <c r="J2342">
        <v>8141.0609999999997</v>
      </c>
      <c r="K2342">
        <v>0.31658064516128998</v>
      </c>
      <c r="L2342">
        <v>3.9950000000000001</v>
      </c>
      <c r="M2342">
        <v>21129.735799999999</v>
      </c>
      <c r="N2342">
        <v>0.19890119047619001</v>
      </c>
      <c r="O2342">
        <v>6.0030000000000001</v>
      </c>
    </row>
    <row r="2343" spans="1:15" x14ac:dyDescent="0.3">
      <c r="A2343">
        <v>39.089732669833303</v>
      </c>
      <c r="B2343">
        <v>-94.630727074999996</v>
      </c>
      <c r="C2343">
        <v>31.558761133248701</v>
      </c>
      <c r="D2343">
        <v>23287.755000000001</v>
      </c>
      <c r="E2343">
        <v>0.79698928571428596</v>
      </c>
      <c r="F2343">
        <v>4.6609999999999996</v>
      </c>
      <c r="J2343">
        <v>9493.8232000000007</v>
      </c>
      <c r="K2343">
        <v>0.31658064516128998</v>
      </c>
      <c r="L2343">
        <v>3.605</v>
      </c>
      <c r="M2343">
        <v>20166.062600000001</v>
      </c>
      <c r="N2343">
        <v>0.19890119047619001</v>
      </c>
      <c r="O2343">
        <v>4.851</v>
      </c>
    </row>
    <row r="2344" spans="1:15" x14ac:dyDescent="0.3">
      <c r="A2344">
        <v>39.089606554500001</v>
      </c>
      <c r="B2344">
        <v>-94.630724268999998</v>
      </c>
      <c r="C2344">
        <v>30.977316147606299</v>
      </c>
      <c r="D2344">
        <v>26508.270799999998</v>
      </c>
      <c r="E2344">
        <v>0.79698928571428596</v>
      </c>
      <c r="F2344">
        <v>6.17</v>
      </c>
      <c r="J2344">
        <v>10591.88421</v>
      </c>
      <c r="K2344">
        <v>0.31658064516128998</v>
      </c>
      <c r="L2344">
        <v>4.1130000000000004</v>
      </c>
      <c r="M2344">
        <v>21707.663</v>
      </c>
      <c r="N2344">
        <v>0.19890119047619001</v>
      </c>
      <c r="O2344">
        <v>4.101</v>
      </c>
    </row>
    <row r="2345" spans="1:15" x14ac:dyDescent="0.3">
      <c r="A2345">
        <v>39.089560464500003</v>
      </c>
      <c r="B2345">
        <v>-94.635328567166695</v>
      </c>
      <c r="C2345">
        <v>35.555812154992502</v>
      </c>
      <c r="D2345">
        <v>37770.625</v>
      </c>
      <c r="E2345">
        <v>0.28335151515151502</v>
      </c>
      <c r="F2345">
        <v>12.077999999999999</v>
      </c>
      <c r="J2345">
        <v>7253.1001999999999</v>
      </c>
      <c r="K2345">
        <v>0.31658064516128998</v>
      </c>
      <c r="L2345">
        <v>3.98</v>
      </c>
      <c r="M2345">
        <v>21376.587800000001</v>
      </c>
      <c r="N2345" t="s">
        <v>0</v>
      </c>
      <c r="O2345">
        <v>4.1070000000000002</v>
      </c>
    </row>
    <row r="2346" spans="1:15" x14ac:dyDescent="0.3">
      <c r="A2346">
        <v>39.089702572500002</v>
      </c>
      <c r="B2346">
        <v>-94.635329425333296</v>
      </c>
      <c r="C2346">
        <v>34.444054234582602</v>
      </c>
      <c r="D2346">
        <v>14221.1284</v>
      </c>
      <c r="E2346">
        <v>0.28335151515151502</v>
      </c>
      <c r="F2346">
        <v>4.9020000000000001</v>
      </c>
      <c r="J2346">
        <v>12007.031800000001</v>
      </c>
      <c r="K2346">
        <v>0.31658064516128998</v>
      </c>
      <c r="L2346">
        <v>3.496</v>
      </c>
      <c r="M2346">
        <v>19857.279399999999</v>
      </c>
      <c r="N2346" t="s">
        <v>0</v>
      </c>
      <c r="O2346">
        <v>3.9809999999999999</v>
      </c>
    </row>
    <row r="2347" spans="1:15" x14ac:dyDescent="0.3">
      <c r="A2347">
        <v>39.0898402318333</v>
      </c>
      <c r="B2347">
        <v>-94.635331181833294</v>
      </c>
      <c r="C2347">
        <v>32.1206394827271</v>
      </c>
      <c r="D2347">
        <v>10049.9997</v>
      </c>
      <c r="E2347" t="s">
        <v>0</v>
      </c>
      <c r="F2347">
        <v>7.8620000000000001</v>
      </c>
      <c r="J2347">
        <v>12084.7469</v>
      </c>
      <c r="K2347">
        <v>0.31658064516128998</v>
      </c>
      <c r="L2347">
        <v>3.4870000000000001</v>
      </c>
      <c r="M2347">
        <v>17789.439999999999</v>
      </c>
      <c r="N2347">
        <v>0.19890119047619001</v>
      </c>
      <c r="O2347">
        <v>4.2969999999999997</v>
      </c>
    </row>
    <row r="2348" spans="1:15" x14ac:dyDescent="0.3">
      <c r="A2348">
        <v>39.089968601833299</v>
      </c>
      <c r="B2348">
        <v>-94.635333231166697</v>
      </c>
      <c r="C2348">
        <v>31.298138680594501</v>
      </c>
      <c r="D2348">
        <v>7564.8490000000002</v>
      </c>
      <c r="E2348">
        <v>0.28335151515151502</v>
      </c>
      <c r="F2348">
        <v>9.6859999999999999</v>
      </c>
      <c r="J2348">
        <v>16289.168900000001</v>
      </c>
      <c r="K2348">
        <v>0.31658064516128998</v>
      </c>
      <c r="L2348">
        <v>3.5880000000000001</v>
      </c>
      <c r="M2348">
        <v>12063.8014</v>
      </c>
      <c r="N2348">
        <v>0.19890119047619001</v>
      </c>
      <c r="O2348">
        <v>4.7240000000000002</v>
      </c>
    </row>
    <row r="2349" spans="1:15" x14ac:dyDescent="0.3">
      <c r="A2349">
        <v>39.090093691</v>
      </c>
      <c r="B2349">
        <v>-94.635334404333307</v>
      </c>
      <c r="C2349">
        <v>32.234828751704796</v>
      </c>
      <c r="D2349">
        <v>9691.75</v>
      </c>
      <c r="E2349">
        <v>0.28335151515151502</v>
      </c>
      <c r="F2349">
        <v>8.75</v>
      </c>
      <c r="J2349">
        <v>16434.190999999999</v>
      </c>
      <c r="K2349">
        <v>0.31658064516128998</v>
      </c>
      <c r="L2349">
        <v>3.5409999999999999</v>
      </c>
      <c r="M2349">
        <v>11937.24386</v>
      </c>
      <c r="N2349">
        <v>0.19890119047619001</v>
      </c>
      <c r="O2349">
        <v>6.3970000000000002</v>
      </c>
    </row>
    <row r="2350" spans="1:15" x14ac:dyDescent="0.3">
      <c r="A2350">
        <v>39.090222524333299</v>
      </c>
      <c r="B2350">
        <v>-94.635335520500007</v>
      </c>
      <c r="C2350">
        <v>33.282481099032303</v>
      </c>
      <c r="D2350">
        <v>6484.3508000000002</v>
      </c>
      <c r="E2350">
        <v>0.28335151515151502</v>
      </c>
      <c r="F2350">
        <v>9.5879999999999992</v>
      </c>
      <c r="J2350">
        <v>14155.862974</v>
      </c>
      <c r="K2350">
        <v>0.31658064516128998</v>
      </c>
      <c r="L2350">
        <v>3.391</v>
      </c>
      <c r="M2350">
        <v>17780.383999999998</v>
      </c>
      <c r="N2350">
        <v>0.19890119047619001</v>
      </c>
      <c r="O2350">
        <v>7.391</v>
      </c>
    </row>
    <row r="2351" spans="1:15" x14ac:dyDescent="0.3">
      <c r="A2351">
        <v>39.090355539166701</v>
      </c>
      <c r="B2351">
        <v>-94.635337477500002</v>
      </c>
      <c r="C2351">
        <v>34.066037973843201</v>
      </c>
      <c r="D2351">
        <v>8109.1148000000003</v>
      </c>
      <c r="E2351">
        <v>0.28335151515151502</v>
      </c>
      <c r="F2351">
        <v>6.2510000000000003</v>
      </c>
      <c r="J2351">
        <v>4903.3262000000004</v>
      </c>
      <c r="K2351">
        <v>0.31658064516128998</v>
      </c>
      <c r="L2351">
        <v>3.3250000000000002</v>
      </c>
      <c r="M2351">
        <v>29305.489000000001</v>
      </c>
      <c r="N2351">
        <v>0.19890119047619001</v>
      </c>
      <c r="O2351">
        <v>9.7629999999999999</v>
      </c>
    </row>
    <row r="2352" spans="1:15" x14ac:dyDescent="0.3">
      <c r="A2352">
        <v>39.090491677833299</v>
      </c>
      <c r="B2352">
        <v>-94.635340213500001</v>
      </c>
      <c r="C2352">
        <v>32.711562201005798</v>
      </c>
      <c r="D2352">
        <v>7883.1793799999996</v>
      </c>
      <c r="E2352" t="s">
        <v>0</v>
      </c>
      <c r="F2352">
        <v>2.6040000000000001</v>
      </c>
      <c r="J2352">
        <v>10878.657300000001</v>
      </c>
      <c r="K2352">
        <v>0.31658064516128998</v>
      </c>
      <c r="L2352">
        <v>2.9319999999999999</v>
      </c>
      <c r="M2352">
        <v>35811.087820000001</v>
      </c>
      <c r="N2352">
        <v>0.19890119047619001</v>
      </c>
      <c r="O2352">
        <v>12.061999999999999</v>
      </c>
    </row>
    <row r="2353" spans="1:15" x14ac:dyDescent="0.3">
      <c r="A2353">
        <v>39.090622404166702</v>
      </c>
      <c r="B2353">
        <v>-94.635342792333304</v>
      </c>
      <c r="C2353">
        <v>31.025547494473201</v>
      </c>
      <c r="D2353">
        <v>12597.697099999999</v>
      </c>
      <c r="E2353">
        <v>0.28335151515151502</v>
      </c>
      <c r="F2353">
        <v>1.829</v>
      </c>
      <c r="J2353">
        <v>7699.0227999999997</v>
      </c>
      <c r="K2353">
        <v>0.31658064516128998</v>
      </c>
      <c r="L2353">
        <v>2.653</v>
      </c>
      <c r="M2353">
        <v>40048.444799999997</v>
      </c>
      <c r="N2353">
        <v>0.19890119047619001</v>
      </c>
      <c r="O2353">
        <v>9.0679999999999996</v>
      </c>
    </row>
    <row r="2354" spans="1:15" x14ac:dyDescent="0.3">
      <c r="A2354">
        <v>39.090746404500003</v>
      </c>
      <c r="B2354">
        <v>-94.635343837666696</v>
      </c>
      <c r="C2354">
        <v>30.522089034651199</v>
      </c>
      <c r="D2354">
        <v>6700.0399699999998</v>
      </c>
      <c r="E2354">
        <v>0.28335151515151502</v>
      </c>
      <c r="F2354">
        <v>2.6219999999999999</v>
      </c>
      <c r="J2354">
        <v>7654.48416</v>
      </c>
      <c r="K2354">
        <v>0.31658064516128998</v>
      </c>
      <c r="L2354">
        <v>3.0870000000000002</v>
      </c>
      <c r="M2354">
        <v>44169.709000000003</v>
      </c>
      <c r="N2354">
        <v>0.19890119047619001</v>
      </c>
      <c r="O2354">
        <v>8.0779999999999994</v>
      </c>
    </row>
    <row r="2355" spans="1:15" x14ac:dyDescent="0.3">
      <c r="A2355">
        <v>39.0908683946667</v>
      </c>
      <c r="B2355">
        <v>-94.635344329333293</v>
      </c>
      <c r="C2355">
        <v>31.150310429198601</v>
      </c>
      <c r="D2355">
        <v>7638.7402000000002</v>
      </c>
      <c r="E2355">
        <v>0.28335151515151502</v>
      </c>
      <c r="F2355">
        <v>1.133</v>
      </c>
      <c r="J2355">
        <v>10759.092000000001</v>
      </c>
      <c r="K2355">
        <v>0.31658064516128998</v>
      </c>
      <c r="L2355">
        <v>2.8839999999999999</v>
      </c>
      <c r="M2355">
        <v>33708.4735</v>
      </c>
      <c r="N2355">
        <v>0.19890119047619001</v>
      </c>
      <c r="O2355">
        <v>6.3810000000000002</v>
      </c>
    </row>
    <row r="2356" spans="1:15" x14ac:dyDescent="0.3">
      <c r="A2356">
        <v>39.090992895666702</v>
      </c>
      <c r="B2356">
        <v>-94.635344843833295</v>
      </c>
      <c r="C2356">
        <v>31.718770705752199</v>
      </c>
      <c r="D2356">
        <v>7721.6004000000003</v>
      </c>
      <c r="E2356">
        <v>0.28335151515151502</v>
      </c>
      <c r="F2356">
        <v>5.391</v>
      </c>
      <c r="J2356">
        <v>8141.6459999999997</v>
      </c>
      <c r="K2356">
        <v>0.31658064516128998</v>
      </c>
      <c r="L2356">
        <v>3.5750000000000002</v>
      </c>
      <c r="M2356">
        <v>35763.811099999999</v>
      </c>
      <c r="N2356">
        <v>0.19890119047619001</v>
      </c>
      <c r="O2356">
        <v>6.165</v>
      </c>
    </row>
    <row r="2357" spans="1:15" x14ac:dyDescent="0.3">
      <c r="A2357">
        <v>39.091119667833297</v>
      </c>
      <c r="B2357">
        <v>-94.635345637666703</v>
      </c>
      <c r="C2357">
        <v>31.027923109430098</v>
      </c>
      <c r="D2357">
        <v>6601.7237999999998</v>
      </c>
      <c r="E2357" t="s">
        <v>0</v>
      </c>
      <c r="F2357">
        <v>12.958</v>
      </c>
      <c r="J2357">
        <v>6948.0748700000004</v>
      </c>
      <c r="K2357">
        <v>0.31658064516128998</v>
      </c>
      <c r="L2357">
        <v>3.6629999999999998</v>
      </c>
      <c r="M2357">
        <v>26173.454000000002</v>
      </c>
      <c r="N2357">
        <v>0.19890119047619001</v>
      </c>
      <c r="O2357">
        <v>6.4059999999999997</v>
      </c>
    </row>
    <row r="2358" spans="1:15" x14ac:dyDescent="0.3">
      <c r="A2358">
        <v>39.091243675833297</v>
      </c>
      <c r="B2358">
        <v>-94.635346996166703</v>
      </c>
      <c r="C2358">
        <v>29.812990428767701</v>
      </c>
      <c r="D2358">
        <v>10816.9324</v>
      </c>
      <c r="E2358">
        <v>0.28335151515151502</v>
      </c>
      <c r="F2358">
        <v>8.18</v>
      </c>
      <c r="J2358">
        <v>10112.3786</v>
      </c>
      <c r="K2358">
        <v>0.31658064516128998</v>
      </c>
      <c r="L2358">
        <v>3.8690000000000002</v>
      </c>
      <c r="M2358">
        <v>43002.764000000003</v>
      </c>
      <c r="N2358">
        <v>0.19890119047619001</v>
      </c>
      <c r="O2358">
        <v>5.9820000000000002</v>
      </c>
    </row>
    <row r="2359" spans="1:15" x14ac:dyDescent="0.3">
      <c r="A2359">
        <v>39.091362822999997</v>
      </c>
      <c r="B2359">
        <v>-94.635348931666698</v>
      </c>
      <c r="C2359">
        <v>28.601516889462498</v>
      </c>
      <c r="D2359">
        <v>21268.744299999998</v>
      </c>
      <c r="E2359">
        <v>0.28335151515151502</v>
      </c>
      <c r="F2359">
        <v>7.2409999999999997</v>
      </c>
      <c r="J2359">
        <v>9779.0486999999994</v>
      </c>
      <c r="K2359">
        <v>0.31658064516128998</v>
      </c>
      <c r="L2359">
        <v>3.9239999999999999</v>
      </c>
      <c r="M2359">
        <v>69044.278200000001</v>
      </c>
      <c r="N2359">
        <v>0.19890119047619001</v>
      </c>
      <c r="O2359">
        <v>7.13</v>
      </c>
    </row>
    <row r="2360" spans="1:15" x14ac:dyDescent="0.3">
      <c r="A2360">
        <v>39.0914771276667</v>
      </c>
      <c r="B2360">
        <v>-94.635350874833307</v>
      </c>
      <c r="C2360">
        <v>27.449832328147998</v>
      </c>
      <c r="D2360">
        <v>13360.452799999999</v>
      </c>
      <c r="E2360">
        <v>0.28335151515151502</v>
      </c>
      <c r="F2360">
        <v>5.7160000000000002</v>
      </c>
      <c r="J2360">
        <v>10450.3238</v>
      </c>
      <c r="K2360">
        <v>8.4658695652173904E-2</v>
      </c>
      <c r="L2360">
        <v>2.4830000000000001</v>
      </c>
      <c r="M2360">
        <v>51405.279000000002</v>
      </c>
      <c r="N2360">
        <v>0.19890119047619001</v>
      </c>
      <c r="O2360">
        <v>12.191000000000001</v>
      </c>
    </row>
    <row r="2361" spans="1:15" x14ac:dyDescent="0.3">
      <c r="A2361">
        <v>39.091586833000001</v>
      </c>
      <c r="B2361">
        <v>-94.635352380833297</v>
      </c>
      <c r="C2361">
        <v>26.441301149765199</v>
      </c>
      <c r="D2361">
        <v>8947.0990000000002</v>
      </c>
      <c r="E2361">
        <v>0.28335151515151502</v>
      </c>
      <c r="F2361">
        <v>9.4809999999999999</v>
      </c>
      <c r="J2361">
        <v>11248.784379999999</v>
      </c>
      <c r="K2361">
        <v>8.4658695652173904E-2</v>
      </c>
      <c r="L2361">
        <v>2.4009999999999998</v>
      </c>
      <c r="M2361">
        <v>51301.213000000003</v>
      </c>
      <c r="N2361">
        <v>0.19890119047619001</v>
      </c>
      <c r="O2361">
        <v>8.1969999999999992</v>
      </c>
    </row>
    <row r="2362" spans="1:15" x14ac:dyDescent="0.3">
      <c r="A2362">
        <v>39.091692510666697</v>
      </c>
      <c r="B2362">
        <v>-94.635353405666706</v>
      </c>
      <c r="C2362">
        <v>26.2742606578643</v>
      </c>
      <c r="D2362">
        <v>14146.891</v>
      </c>
      <c r="E2362">
        <v>0.28335151515151502</v>
      </c>
      <c r="F2362">
        <v>9.6199999999999992</v>
      </c>
      <c r="J2362">
        <v>12214.4038</v>
      </c>
      <c r="K2362">
        <v>8.4658695652173904E-2</v>
      </c>
      <c r="L2362">
        <v>1.865</v>
      </c>
      <c r="M2362">
        <v>34114.038</v>
      </c>
      <c r="N2362">
        <v>0.19890119047619001</v>
      </c>
      <c r="O2362">
        <v>4.7370000000000001</v>
      </c>
    </row>
    <row r="2363" spans="1:15" x14ac:dyDescent="0.3">
      <c r="A2363">
        <v>39.091797522333302</v>
      </c>
      <c r="B2363">
        <v>-94.635352715666698</v>
      </c>
      <c r="C2363">
        <v>25.321397484379698</v>
      </c>
      <c r="D2363">
        <v>17671.1361</v>
      </c>
      <c r="E2363">
        <v>0.28335151515151502</v>
      </c>
      <c r="F2363">
        <v>6.0590000000000002</v>
      </c>
      <c r="J2363">
        <v>9453.3431999999993</v>
      </c>
      <c r="K2363">
        <v>8.4658695652173904E-2</v>
      </c>
      <c r="L2363">
        <v>1.863</v>
      </c>
      <c r="M2363">
        <v>26492.17268</v>
      </c>
      <c r="N2363">
        <v>0.19890119047619001</v>
      </c>
      <c r="O2363">
        <v>6.8929999999999998</v>
      </c>
    </row>
    <row r="2364" spans="1:15" x14ac:dyDescent="0.3">
      <c r="A2364">
        <v>39.091898685166697</v>
      </c>
      <c r="B2364">
        <v>-94.635348968666705</v>
      </c>
      <c r="C2364">
        <v>24.219163153499</v>
      </c>
      <c r="D2364">
        <v>10533.6536</v>
      </c>
      <c r="E2364">
        <v>0.28335151515151502</v>
      </c>
      <c r="F2364">
        <v>6.0469999999999997</v>
      </c>
      <c r="J2364">
        <v>12071.625529999999</v>
      </c>
      <c r="K2364">
        <v>8.4658695652173904E-2</v>
      </c>
      <c r="L2364">
        <v>2.081</v>
      </c>
      <c r="M2364">
        <v>29522.251</v>
      </c>
      <c r="N2364">
        <v>0.19890119047619001</v>
      </c>
      <c r="O2364">
        <v>4.7729999999999997</v>
      </c>
    </row>
    <row r="2365" spans="1:15" x14ac:dyDescent="0.3">
      <c r="A2365">
        <v>39.091995337</v>
      </c>
      <c r="B2365">
        <v>-94.635342089000005</v>
      </c>
      <c r="C2365">
        <v>23.283397371772999</v>
      </c>
      <c r="D2365">
        <v>17325.286</v>
      </c>
      <c r="E2365">
        <v>0.28335151515151502</v>
      </c>
      <c r="F2365">
        <v>6.9249999999999998</v>
      </c>
      <c r="J2365">
        <v>11224.7338</v>
      </c>
      <c r="K2365">
        <v>8.4658695652173904E-2</v>
      </c>
      <c r="L2365">
        <v>1.68</v>
      </c>
      <c r="M2365">
        <v>39539.684000000001</v>
      </c>
      <c r="N2365">
        <v>0.19890119047619001</v>
      </c>
      <c r="O2365">
        <v>2.4649999999999999</v>
      </c>
    </row>
    <row r="2366" spans="1:15" x14ac:dyDescent="0.3">
      <c r="A2366">
        <v>39.092088245833303</v>
      </c>
      <c r="B2366">
        <v>-94.635335276999996</v>
      </c>
      <c r="C2366">
        <v>22.435496576232801</v>
      </c>
      <c r="D2366">
        <v>6446.14</v>
      </c>
      <c r="E2366" t="s">
        <v>0</v>
      </c>
      <c r="F2366">
        <v>9.2050000000000001</v>
      </c>
      <c r="J2366">
        <v>17113.164000000001</v>
      </c>
      <c r="K2366">
        <v>8.4658695652173904E-2</v>
      </c>
      <c r="L2366">
        <v>1.512</v>
      </c>
      <c r="M2366">
        <v>11383.608</v>
      </c>
      <c r="N2366">
        <v>0.19890119047619001</v>
      </c>
      <c r="O2366">
        <v>4.54</v>
      </c>
    </row>
    <row r="2367" spans="1:15" x14ac:dyDescent="0.3">
      <c r="A2367">
        <v>39.092177826166697</v>
      </c>
      <c r="B2367">
        <v>-94.635330104333306</v>
      </c>
      <c r="C2367">
        <v>20.415513053538</v>
      </c>
      <c r="D2367">
        <v>5571.4919</v>
      </c>
      <c r="E2367">
        <v>0.28335151515151502</v>
      </c>
      <c r="F2367">
        <v>12.763999999999999</v>
      </c>
      <c r="J2367">
        <v>17258.640299999999</v>
      </c>
      <c r="K2367">
        <v>8.4658695652173904E-2</v>
      </c>
      <c r="L2367">
        <v>2.1949999999999998</v>
      </c>
      <c r="M2367">
        <v>12794.713</v>
      </c>
      <c r="N2367">
        <v>0.19890119047619001</v>
      </c>
      <c r="O2367">
        <v>4.8710000000000004</v>
      </c>
    </row>
    <row r="2368" spans="1:15" x14ac:dyDescent="0.3">
      <c r="A2368">
        <v>39.092259343666697</v>
      </c>
      <c r="B2368">
        <v>-94.635325471166695</v>
      </c>
      <c r="C2368">
        <v>15.3532984753276</v>
      </c>
      <c r="D2368">
        <v>7492.0168999999996</v>
      </c>
      <c r="E2368">
        <v>0.28335151515151502</v>
      </c>
      <c r="F2368">
        <v>15.02</v>
      </c>
      <c r="J2368">
        <v>14063.322200000001</v>
      </c>
      <c r="K2368">
        <v>8.4658695652173904E-2</v>
      </c>
      <c r="L2368">
        <v>2.4830000000000001</v>
      </c>
      <c r="M2368">
        <v>17257.916700000002</v>
      </c>
      <c r="N2368">
        <v>0.19890119047619001</v>
      </c>
      <c r="O2368">
        <v>5.2690000000000001</v>
      </c>
    </row>
    <row r="2369" spans="1:15" x14ac:dyDescent="0.3">
      <c r="A2369">
        <v>39.092320535666701</v>
      </c>
      <c r="B2369">
        <v>-94.635319553833298</v>
      </c>
      <c r="C2369">
        <v>12.1865278955657</v>
      </c>
      <c r="D2369">
        <v>5142.9093000000003</v>
      </c>
      <c r="E2369">
        <v>0.28335151515151502</v>
      </c>
      <c r="F2369">
        <v>13.414</v>
      </c>
      <c r="J2369">
        <v>10335.9166</v>
      </c>
      <c r="K2369">
        <v>8.4658695652173904E-2</v>
      </c>
      <c r="L2369">
        <v>3.6819999999999999</v>
      </c>
      <c r="M2369">
        <v>19327.548500000001</v>
      </c>
      <c r="N2369">
        <v>0.19890119047619001</v>
      </c>
      <c r="O2369">
        <v>3.2410000000000001</v>
      </c>
    </row>
    <row r="2370" spans="1:15" x14ac:dyDescent="0.3">
      <c r="A2370">
        <v>39.092368088166701</v>
      </c>
      <c r="B2370">
        <v>-94.635305970333306</v>
      </c>
      <c r="C2370">
        <v>11.517902179850299</v>
      </c>
      <c r="D2370">
        <v>30429.115000000002</v>
      </c>
      <c r="E2370">
        <v>0.28335151515151502</v>
      </c>
      <c r="F2370">
        <v>14.334</v>
      </c>
      <c r="J2370">
        <v>9411.3902799999996</v>
      </c>
      <c r="K2370">
        <v>8.4658695652173904E-2</v>
      </c>
      <c r="L2370">
        <v>3.649</v>
      </c>
      <c r="M2370">
        <v>13766.3536</v>
      </c>
      <c r="N2370">
        <v>0.19890119047619001</v>
      </c>
      <c r="O2370">
        <v>5.1459999999999999</v>
      </c>
    </row>
    <row r="2371" spans="1:15" x14ac:dyDescent="0.3">
      <c r="A2371">
        <v>39.092407446333297</v>
      </c>
      <c r="B2371">
        <v>-94.635275205499994</v>
      </c>
      <c r="C2371">
        <v>11.883276914920399</v>
      </c>
      <c r="D2371">
        <v>19240.547999999999</v>
      </c>
      <c r="E2371">
        <v>0.28335151515151502</v>
      </c>
      <c r="F2371">
        <v>18.335999999999999</v>
      </c>
      <c r="J2371">
        <v>12631.68182</v>
      </c>
      <c r="K2371">
        <v>8.4658695652173904E-2</v>
      </c>
      <c r="L2371">
        <v>2.8210000000000002</v>
      </c>
      <c r="M2371">
        <v>26141.595399999998</v>
      </c>
      <c r="N2371">
        <v>0.19890119047619001</v>
      </c>
      <c r="O2371">
        <v>5.8150000000000004</v>
      </c>
    </row>
    <row r="2372" spans="1:15" x14ac:dyDescent="0.3">
      <c r="A2372">
        <v>39.092432267500001</v>
      </c>
      <c r="B2372">
        <v>-94.6352230323333</v>
      </c>
      <c r="C2372">
        <v>12.5614805936977</v>
      </c>
      <c r="D2372">
        <v>19950.187000000002</v>
      </c>
      <c r="E2372">
        <v>0.28335151515151502</v>
      </c>
      <c r="F2372">
        <v>13.548</v>
      </c>
      <c r="J2372">
        <v>11230.687400000001</v>
      </c>
      <c r="K2372">
        <v>8.4658695652173904E-2</v>
      </c>
      <c r="L2372">
        <v>3.052</v>
      </c>
      <c r="M2372">
        <v>8275.6990999999998</v>
      </c>
      <c r="N2372">
        <v>0.19890119047619001</v>
      </c>
      <c r="O2372">
        <v>6.9480000000000004</v>
      </c>
    </row>
    <row r="2373" spans="1:15" x14ac:dyDescent="0.3">
      <c r="A2373">
        <v>39.092436167833299</v>
      </c>
      <c r="B2373">
        <v>-94.635158540500001</v>
      </c>
      <c r="C2373">
        <v>14.159509866053201</v>
      </c>
      <c r="D2373">
        <v>18003.526000000002</v>
      </c>
      <c r="E2373">
        <v>0.28335151515151502</v>
      </c>
      <c r="F2373">
        <v>9.5399999999999991</v>
      </c>
      <c r="J2373">
        <v>7900.5758999999998</v>
      </c>
      <c r="K2373">
        <v>8.4658695652173904E-2</v>
      </c>
      <c r="L2373">
        <v>3.2450000000000001</v>
      </c>
      <c r="M2373">
        <v>9915.5476999999992</v>
      </c>
      <c r="N2373">
        <v>0.19890119047619001</v>
      </c>
      <c r="O2373">
        <v>12.92</v>
      </c>
    </row>
    <row r="2374" spans="1:15" x14ac:dyDescent="0.3">
      <c r="A2374">
        <v>39.092421139499997</v>
      </c>
      <c r="B2374">
        <v>-94.635088241833301</v>
      </c>
      <c r="C2374">
        <v>16.386522757623698</v>
      </c>
      <c r="D2374">
        <v>7416.973</v>
      </c>
      <c r="E2374">
        <v>0.28335151515151502</v>
      </c>
      <c r="F2374">
        <v>8.5419999999999998</v>
      </c>
      <c r="J2374">
        <v>16186.7418</v>
      </c>
      <c r="K2374">
        <v>8.4658695652173904E-2</v>
      </c>
      <c r="L2374">
        <v>3.927</v>
      </c>
      <c r="M2374">
        <v>25424.6597</v>
      </c>
      <c r="N2374">
        <v>5.601</v>
      </c>
      <c r="O2374">
        <v>23.126999999999999</v>
      </c>
    </row>
    <row r="2375" spans="1:15" x14ac:dyDescent="0.3">
      <c r="A2375">
        <v>39.092396555166701</v>
      </c>
      <c r="B2375">
        <v>-94.635010027500002</v>
      </c>
      <c r="C2375">
        <v>18.622343039459199</v>
      </c>
      <c r="D2375">
        <v>4991.8456999999999</v>
      </c>
      <c r="E2375">
        <v>0.28335151515151502</v>
      </c>
      <c r="F2375">
        <v>13.413</v>
      </c>
      <c r="J2375">
        <v>13092.119199999999</v>
      </c>
      <c r="K2375">
        <v>8.4658695652173904E-2</v>
      </c>
      <c r="L2375">
        <v>3.5539999999999998</v>
      </c>
      <c r="M2375">
        <v>49150.49</v>
      </c>
      <c r="N2375">
        <v>5.601</v>
      </c>
      <c r="O2375">
        <v>30.096</v>
      </c>
    </row>
    <row r="2376" spans="1:15" x14ac:dyDescent="0.3">
      <c r="A2376">
        <v>39.092369146000003</v>
      </c>
      <c r="B2376">
        <v>-94.634920868166702</v>
      </c>
      <c r="C2376">
        <v>20.049465415814801</v>
      </c>
      <c r="D2376">
        <v>13367.614</v>
      </c>
      <c r="E2376" t="s">
        <v>0</v>
      </c>
      <c r="F2376">
        <v>13.476000000000001</v>
      </c>
      <c r="J2376">
        <v>10342.655199999999</v>
      </c>
      <c r="K2376">
        <v>8.4658695652173904E-2</v>
      </c>
      <c r="L2376">
        <v>3.113</v>
      </c>
      <c r="M2376">
        <v>104646.023</v>
      </c>
      <c r="N2376">
        <v>5.601</v>
      </c>
      <c r="O2376">
        <v>29.207999999999998</v>
      </c>
    </row>
    <row r="2377" spans="1:15" x14ac:dyDescent="0.3">
      <c r="A2377">
        <v>39.092343474666698</v>
      </c>
      <c r="B2377">
        <v>-94.634823061833302</v>
      </c>
      <c r="C2377">
        <v>20.370868760837698</v>
      </c>
      <c r="D2377">
        <v>14715.986999999999</v>
      </c>
      <c r="E2377">
        <v>0.28335151515151502</v>
      </c>
      <c r="F2377">
        <v>11.188000000000001</v>
      </c>
      <c r="J2377">
        <v>11201.846670000001</v>
      </c>
      <c r="K2377">
        <v>8.4658695652173904E-2</v>
      </c>
      <c r="L2377">
        <v>2.5030000000000001</v>
      </c>
      <c r="M2377">
        <v>148450.351</v>
      </c>
      <c r="N2377">
        <v>5.601</v>
      </c>
      <c r="O2377">
        <v>44.820999999999998</v>
      </c>
    </row>
    <row r="2378" spans="1:15" x14ac:dyDescent="0.3">
      <c r="A2378">
        <v>39.092323131833297</v>
      </c>
      <c r="B2378">
        <v>-94.634721486166697</v>
      </c>
      <c r="C2378">
        <v>20.325510433199401</v>
      </c>
      <c r="D2378">
        <v>55117.489000000001</v>
      </c>
      <c r="E2378">
        <v>0.28335151515151502</v>
      </c>
      <c r="F2378">
        <v>12.71</v>
      </c>
      <c r="J2378">
        <v>13758.4845</v>
      </c>
      <c r="K2378">
        <v>8.4658695652173904E-2</v>
      </c>
      <c r="L2378">
        <v>2.9649999999999999</v>
      </c>
      <c r="M2378">
        <v>138869.43299999999</v>
      </c>
      <c r="N2378">
        <v>8.1387499999999999</v>
      </c>
      <c r="O2378">
        <v>22.373999999999999</v>
      </c>
    </row>
    <row r="2379" spans="1:15" x14ac:dyDescent="0.3">
      <c r="A2379">
        <v>39.092306841999999</v>
      </c>
      <c r="B2379">
        <v>-94.634618942833299</v>
      </c>
      <c r="C2379">
        <v>20.463737261354002</v>
      </c>
      <c r="D2379">
        <v>170181.37700000001</v>
      </c>
      <c r="E2379">
        <v>0.28335151515151502</v>
      </c>
      <c r="F2379">
        <v>16.579000000000001</v>
      </c>
      <c r="J2379">
        <v>8789.6092000000008</v>
      </c>
      <c r="K2379">
        <v>0.178543859649123</v>
      </c>
      <c r="L2379">
        <v>2.5139999999999998</v>
      </c>
      <c r="M2379">
        <v>121286.35</v>
      </c>
      <c r="N2379">
        <v>8.1387499999999999</v>
      </c>
      <c r="O2379">
        <v>57.075000000000003</v>
      </c>
    </row>
    <row r="2380" spans="1:15" x14ac:dyDescent="0.3">
      <c r="A2380">
        <v>39.092293628166701</v>
      </c>
      <c r="B2380">
        <v>-94.634514946166703</v>
      </c>
      <c r="C2380">
        <v>20.159318528368001</v>
      </c>
      <c r="D2380">
        <v>94870.173999999999</v>
      </c>
      <c r="E2380">
        <v>0.28335151515151502</v>
      </c>
      <c r="F2380">
        <v>10.862</v>
      </c>
      <c r="J2380">
        <v>15493.9539</v>
      </c>
      <c r="K2380">
        <v>0.178543859649123</v>
      </c>
      <c r="L2380">
        <v>2.2290000000000001</v>
      </c>
      <c r="M2380">
        <v>74495.873999999996</v>
      </c>
      <c r="N2380">
        <v>8.1387499999999999</v>
      </c>
      <c r="O2380">
        <v>57.048000000000002</v>
      </c>
    </row>
    <row r="2381" spans="1:15" x14ac:dyDescent="0.3">
      <c r="A2381">
        <v>39.0922835566667</v>
      </c>
      <c r="B2381">
        <v>-94.634411947000004</v>
      </c>
      <c r="C2381">
        <v>19.649249471763198</v>
      </c>
      <c r="D2381">
        <v>29272.522000000001</v>
      </c>
      <c r="E2381" t="s">
        <v>0</v>
      </c>
      <c r="F2381">
        <v>9.3550000000000004</v>
      </c>
      <c r="J2381">
        <v>9776.3397999999997</v>
      </c>
      <c r="K2381">
        <v>0.178543859649123</v>
      </c>
      <c r="L2381">
        <v>2.6179999999999999</v>
      </c>
      <c r="M2381">
        <v>117330.44</v>
      </c>
      <c r="N2381">
        <v>8.1387499999999999</v>
      </c>
      <c r="O2381">
        <v>52.195999999999998</v>
      </c>
    </row>
    <row r="2382" spans="1:15" x14ac:dyDescent="0.3">
      <c r="A2382">
        <v>39.092275235999999</v>
      </c>
      <c r="B2382">
        <v>-94.634311329833295</v>
      </c>
      <c r="C2382">
        <v>19.3763412784926</v>
      </c>
      <c r="D2382">
        <v>5554.6908000000003</v>
      </c>
      <c r="E2382">
        <v>0.28335151515151502</v>
      </c>
      <c r="F2382">
        <v>5.5819999999999999</v>
      </c>
      <c r="J2382">
        <v>6614.0721400000002</v>
      </c>
      <c r="K2382">
        <v>0.178543859649123</v>
      </c>
      <c r="L2382">
        <v>3.5430000000000001</v>
      </c>
      <c r="M2382">
        <v>113256.09</v>
      </c>
      <c r="N2382">
        <v>2.9724444444444398</v>
      </c>
      <c r="O2382">
        <v>36.287999999999997</v>
      </c>
    </row>
    <row r="2383" spans="1:15" x14ac:dyDescent="0.3">
      <c r="A2383">
        <v>39.092267132166697</v>
      </c>
      <c r="B2383">
        <v>-94.6342120963333</v>
      </c>
      <c r="C2383">
        <v>19.763293770481599</v>
      </c>
      <c r="D2383">
        <v>1816.143</v>
      </c>
      <c r="E2383">
        <v>0.28335151515151502</v>
      </c>
      <c r="F2383">
        <v>3.673</v>
      </c>
      <c r="J2383">
        <v>12723.9009537</v>
      </c>
      <c r="K2383">
        <v>0.178543859649123</v>
      </c>
      <c r="L2383">
        <v>3.669</v>
      </c>
      <c r="M2383">
        <v>113890.21</v>
      </c>
      <c r="N2383">
        <v>2.9724444444444398</v>
      </c>
      <c r="O2383">
        <v>29.137</v>
      </c>
    </row>
    <row r="2384" spans="1:15" x14ac:dyDescent="0.3">
      <c r="A2384">
        <v>39.092258458333298</v>
      </c>
      <c r="B2384">
        <v>-94.634110937833299</v>
      </c>
      <c r="C2384">
        <v>20.258156570707701</v>
      </c>
      <c r="D2384">
        <v>911.35204999999996</v>
      </c>
      <c r="E2384">
        <v>0.28335151515151502</v>
      </c>
      <c r="F2384">
        <v>2.8519999999999999</v>
      </c>
      <c r="J2384">
        <v>12308.330563</v>
      </c>
      <c r="K2384">
        <v>0.178543859649123</v>
      </c>
      <c r="L2384">
        <v>4.5149999999999997</v>
      </c>
      <c r="M2384">
        <v>84021.081000000006</v>
      </c>
      <c r="N2384">
        <v>2.9724444444444398</v>
      </c>
      <c r="O2384">
        <v>25.879000000000001</v>
      </c>
    </row>
    <row r="2385" spans="1:15" x14ac:dyDescent="0.3">
      <c r="A2385">
        <v>39.092250336666702</v>
      </c>
      <c r="B2385">
        <v>-94.6340071416667</v>
      </c>
      <c r="C2385">
        <v>20.003610475287001</v>
      </c>
      <c r="D2385">
        <v>11582.0939</v>
      </c>
      <c r="E2385">
        <v>0.28335151515151502</v>
      </c>
      <c r="F2385">
        <v>2.7639999999999998</v>
      </c>
      <c r="J2385">
        <v>14786.827300000001</v>
      </c>
      <c r="K2385">
        <v>0.178543859649123</v>
      </c>
      <c r="L2385">
        <v>4.4400000000000004</v>
      </c>
      <c r="M2385">
        <v>68543.629000000001</v>
      </c>
      <c r="N2385">
        <v>2.9724444444444398</v>
      </c>
      <c r="O2385">
        <v>14.082000000000001</v>
      </c>
    </row>
    <row r="2386" spans="1:15" x14ac:dyDescent="0.3">
      <c r="A2386">
        <v>39.0922437143333</v>
      </c>
      <c r="B2386">
        <v>-94.633904484166706</v>
      </c>
      <c r="C2386">
        <v>19.997520589784202</v>
      </c>
      <c r="D2386">
        <v>7176.5829000000003</v>
      </c>
      <c r="E2386" t="s">
        <v>0</v>
      </c>
      <c r="F2386">
        <v>2.1150000000000002</v>
      </c>
      <c r="J2386">
        <v>19460.993999999999</v>
      </c>
      <c r="K2386">
        <v>0.178543859649123</v>
      </c>
      <c r="L2386">
        <v>4.835</v>
      </c>
      <c r="M2386">
        <v>56179.911</v>
      </c>
      <c r="N2386">
        <v>2.9724444444444398</v>
      </c>
      <c r="O2386">
        <v>15.688000000000001</v>
      </c>
    </row>
    <row r="2387" spans="1:15" x14ac:dyDescent="0.3">
      <c r="A2387">
        <v>39.092236757999999</v>
      </c>
      <c r="B2387">
        <v>-94.633801894833297</v>
      </c>
      <c r="C2387">
        <v>20.214860911346499</v>
      </c>
      <c r="D2387">
        <v>8131.7973000000002</v>
      </c>
      <c r="E2387">
        <v>0.28335151515151502</v>
      </c>
      <c r="F2387">
        <v>1.7529999999999999</v>
      </c>
      <c r="J2387">
        <v>24093.4509</v>
      </c>
      <c r="K2387">
        <v>0.178543859649123</v>
      </c>
      <c r="L2387">
        <v>4.7649999999999997</v>
      </c>
      <c r="M2387">
        <v>41227.777800000003</v>
      </c>
      <c r="N2387">
        <v>2.9724444444444398</v>
      </c>
      <c r="O2387">
        <v>16.527999999999999</v>
      </c>
    </row>
    <row r="2388" spans="1:15" x14ac:dyDescent="0.3">
      <c r="A2388">
        <v>39.092229493333299</v>
      </c>
      <c r="B2388">
        <v>-94.633698217166696</v>
      </c>
      <c r="C2388">
        <v>20.739217925939698</v>
      </c>
      <c r="D2388">
        <v>1710.3025</v>
      </c>
      <c r="E2388">
        <v>0.28335151515151502</v>
      </c>
      <c r="F2388">
        <v>2.4750000000000001</v>
      </c>
      <c r="J2388">
        <v>23477.570100000001</v>
      </c>
      <c r="K2388">
        <v>0.178543859649123</v>
      </c>
      <c r="L2388">
        <v>4.569</v>
      </c>
      <c r="M2388">
        <v>51519.265599999999</v>
      </c>
      <c r="N2388">
        <v>2.9724444444444398</v>
      </c>
      <c r="O2388">
        <v>14.561999999999999</v>
      </c>
    </row>
    <row r="2389" spans="1:15" x14ac:dyDescent="0.3">
      <c r="A2389">
        <v>39.092220679999997</v>
      </c>
      <c r="B2389">
        <v>-94.633592023000006</v>
      </c>
      <c r="C2389">
        <v>21.1280027988626</v>
      </c>
      <c r="D2389">
        <v>12669.080900000001</v>
      </c>
      <c r="E2389">
        <v>0.28335151515151502</v>
      </c>
      <c r="F2389">
        <v>2.379</v>
      </c>
      <c r="J2389">
        <v>23751.81</v>
      </c>
      <c r="K2389">
        <v>0.178543859649123</v>
      </c>
      <c r="L2389">
        <v>4.5019999999999998</v>
      </c>
      <c r="M2389">
        <v>44944.875</v>
      </c>
      <c r="N2389">
        <v>2.9724444444444398</v>
      </c>
      <c r="O2389">
        <v>11.813000000000001</v>
      </c>
    </row>
    <row r="2390" spans="1:15" x14ac:dyDescent="0.3">
      <c r="A2390">
        <v>39.0922112895</v>
      </c>
      <c r="B2390">
        <v>-94.633483896166695</v>
      </c>
      <c r="C2390">
        <v>21.319566159320399</v>
      </c>
      <c r="D2390">
        <v>7503.9448000000002</v>
      </c>
      <c r="E2390" t="s">
        <v>0</v>
      </c>
      <c r="F2390">
        <v>1.7490000000000001</v>
      </c>
      <c r="J2390">
        <v>25320.636500000001</v>
      </c>
      <c r="K2390">
        <v>0.178543859649123</v>
      </c>
      <c r="L2390">
        <v>4.2110000000000003</v>
      </c>
      <c r="M2390">
        <v>51121.053999999996</v>
      </c>
      <c r="N2390">
        <v>2.9724444444444398</v>
      </c>
      <c r="O2390">
        <v>15.9</v>
      </c>
    </row>
    <row r="2391" spans="1:15" x14ac:dyDescent="0.3">
      <c r="A2391">
        <v>39.092201548166699</v>
      </c>
      <c r="B2391">
        <v>-94.633374827833293</v>
      </c>
      <c r="C2391">
        <v>21.070494842749699</v>
      </c>
      <c r="D2391">
        <v>4515.4246999999996</v>
      </c>
      <c r="E2391" t="s">
        <v>0</v>
      </c>
      <c r="F2391">
        <v>2.5249999999999999</v>
      </c>
      <c r="J2391">
        <v>28982.167099999999</v>
      </c>
      <c r="K2391">
        <v>0.178543859649123</v>
      </c>
      <c r="L2391">
        <v>3.952</v>
      </c>
      <c r="M2391">
        <v>40890.949000000001</v>
      </c>
      <c r="N2391">
        <v>4.6790000000000003</v>
      </c>
      <c r="O2391">
        <v>21.091000000000001</v>
      </c>
    </row>
    <row r="2392" spans="1:15" x14ac:dyDescent="0.3">
      <c r="A2392">
        <v>39.092191696666703</v>
      </c>
      <c r="B2392">
        <v>-94.633267067333307</v>
      </c>
      <c r="C2392">
        <v>20.715381563051</v>
      </c>
      <c r="D2392">
        <v>4463.3832000000002</v>
      </c>
      <c r="E2392">
        <v>0.28335151515151502</v>
      </c>
      <c r="F2392">
        <v>2.7280000000000002</v>
      </c>
      <c r="J2392">
        <v>24376.838100000001</v>
      </c>
      <c r="K2392">
        <v>0.178543859649123</v>
      </c>
      <c r="L2392" t="s">
        <v>0</v>
      </c>
      <c r="M2392">
        <v>45909.399100000002</v>
      </c>
      <c r="N2392" t="s">
        <v>0</v>
      </c>
      <c r="O2392">
        <v>19.721</v>
      </c>
    </row>
    <row r="2393" spans="1:15" x14ac:dyDescent="0.3">
      <c r="A2393">
        <v>39.092182680333302</v>
      </c>
      <c r="B2393">
        <v>-94.633161025000007</v>
      </c>
      <c r="C2393">
        <v>20.772959305220301</v>
      </c>
      <c r="D2393">
        <v>2368.3200000000002</v>
      </c>
      <c r="E2393">
        <v>0.28335151515151502</v>
      </c>
      <c r="F2393">
        <v>6.4269999999999996</v>
      </c>
      <c r="J2393">
        <v>16419.906800000001</v>
      </c>
      <c r="K2393">
        <v>0.178543859649123</v>
      </c>
      <c r="L2393">
        <v>4.5270000000000001</v>
      </c>
      <c r="M2393">
        <v>58546.116000000002</v>
      </c>
      <c r="N2393" t="s">
        <v>0</v>
      </c>
      <c r="O2393">
        <v>19.666</v>
      </c>
    </row>
    <row r="2394" spans="1:15" x14ac:dyDescent="0.3">
      <c r="A2394">
        <v>39.092173457333303</v>
      </c>
      <c r="B2394">
        <v>-94.633054713833303</v>
      </c>
      <c r="C2394">
        <v>21.3473011474129</v>
      </c>
      <c r="D2394">
        <v>9182.07</v>
      </c>
      <c r="E2394">
        <v>0.28335151515151502</v>
      </c>
      <c r="F2394">
        <v>11.875</v>
      </c>
      <c r="J2394">
        <v>23939.3789</v>
      </c>
      <c r="K2394" t="s">
        <v>0</v>
      </c>
      <c r="L2394">
        <v>4.2160000000000002</v>
      </c>
      <c r="M2394">
        <v>82323.384999999995</v>
      </c>
      <c r="N2394">
        <v>4.6790000000000003</v>
      </c>
      <c r="O2394">
        <v>29.661999999999999</v>
      </c>
    </row>
    <row r="2395" spans="1:15" x14ac:dyDescent="0.3">
      <c r="A2395">
        <v>39.0921634066667</v>
      </c>
      <c r="B2395">
        <v>-94.632945548333296</v>
      </c>
      <c r="C2395">
        <v>21.995248837803</v>
      </c>
      <c r="D2395">
        <v>12479.8518</v>
      </c>
      <c r="E2395">
        <v>0.28335151515151502</v>
      </c>
      <c r="F2395">
        <v>11.991</v>
      </c>
      <c r="J2395">
        <v>22627.085999999999</v>
      </c>
      <c r="K2395" t="s">
        <v>0</v>
      </c>
      <c r="L2395">
        <v>5.0730000000000004</v>
      </c>
      <c r="M2395">
        <v>96170.197</v>
      </c>
      <c r="N2395">
        <v>4.6790000000000003</v>
      </c>
      <c r="O2395">
        <v>19.582000000000001</v>
      </c>
    </row>
    <row r="2396" spans="1:15" x14ac:dyDescent="0.3">
      <c r="A2396">
        <v>39.0921534915</v>
      </c>
      <c r="B2396">
        <v>-94.632833003499996</v>
      </c>
      <c r="C2396">
        <v>22.685182673084402</v>
      </c>
      <c r="D2396">
        <v>5119.2660999999998</v>
      </c>
      <c r="E2396">
        <v>0.28335151515151502</v>
      </c>
      <c r="F2396">
        <v>20.782</v>
      </c>
      <c r="J2396">
        <v>25218.015899999999</v>
      </c>
      <c r="K2396">
        <v>0.178543859649123</v>
      </c>
      <c r="L2396">
        <v>5.2859999999999996</v>
      </c>
      <c r="M2396">
        <v>95085.100999999995</v>
      </c>
      <c r="N2396">
        <v>0.55445238095238103</v>
      </c>
      <c r="O2396">
        <v>15.356</v>
      </c>
    </row>
    <row r="2397" spans="1:15" x14ac:dyDescent="0.3">
      <c r="A2397">
        <v>39.092143169666699</v>
      </c>
      <c r="B2397">
        <v>-94.632716942499997</v>
      </c>
      <c r="C2397">
        <v>23.209366575571099</v>
      </c>
      <c r="D2397">
        <v>11110.489799999999</v>
      </c>
      <c r="E2397">
        <v>0.28335151515151502</v>
      </c>
      <c r="F2397">
        <v>7.8289999999999997</v>
      </c>
      <c r="J2397">
        <v>21033.152999999998</v>
      </c>
      <c r="K2397">
        <v>0.178543859649123</v>
      </c>
      <c r="L2397">
        <v>4.1849999999999996</v>
      </c>
      <c r="M2397">
        <v>83922.240000000005</v>
      </c>
      <c r="N2397">
        <v>0.55445238095238103</v>
      </c>
      <c r="O2397">
        <v>21.353000000000002</v>
      </c>
    </row>
    <row r="2398" spans="1:15" x14ac:dyDescent="0.3">
      <c r="A2398">
        <v>39.092132714000002</v>
      </c>
      <c r="B2398">
        <v>-94.632598184333304</v>
      </c>
      <c r="C2398">
        <v>23.2304636588566</v>
      </c>
      <c r="D2398">
        <v>6051.8303999999998</v>
      </c>
      <c r="E2398">
        <v>0.28335151515151502</v>
      </c>
      <c r="F2398">
        <v>2.37</v>
      </c>
      <c r="J2398">
        <v>24093.8416</v>
      </c>
      <c r="K2398">
        <v>0.178543859649123</v>
      </c>
      <c r="L2398" t="s">
        <v>0</v>
      </c>
      <c r="M2398">
        <v>72196.807000000001</v>
      </c>
      <c r="N2398">
        <v>0.55445238095238103</v>
      </c>
      <c r="O2398">
        <v>19.96</v>
      </c>
    </row>
    <row r="2399" spans="1:15" x14ac:dyDescent="0.3">
      <c r="A2399">
        <v>39.092122324833298</v>
      </c>
      <c r="B2399">
        <v>-94.632479307166705</v>
      </c>
      <c r="C2399">
        <v>23.0034062658141</v>
      </c>
      <c r="D2399">
        <v>2856.0371</v>
      </c>
      <c r="E2399">
        <v>0.28335151515151502</v>
      </c>
      <c r="F2399">
        <v>1.2170000000000001</v>
      </c>
      <c r="J2399">
        <v>21470.935700000002</v>
      </c>
      <c r="K2399">
        <v>0.178543859649123</v>
      </c>
      <c r="L2399">
        <v>3.4340000000000002</v>
      </c>
      <c r="M2399">
        <v>70130.087</v>
      </c>
      <c r="N2399">
        <v>0.55445238095238103</v>
      </c>
      <c r="O2399">
        <v>20.193999999999999</v>
      </c>
    </row>
    <row r="2400" spans="1:15" x14ac:dyDescent="0.3">
      <c r="A2400">
        <v>39.092112982499998</v>
      </c>
      <c r="B2400">
        <v>-94.632361461166695</v>
      </c>
      <c r="C2400">
        <v>22.3348471213096</v>
      </c>
      <c r="D2400">
        <v>8856.8788999999997</v>
      </c>
      <c r="E2400">
        <v>0.28335151515151502</v>
      </c>
      <c r="F2400">
        <v>0.79200000000000004</v>
      </c>
      <c r="J2400">
        <v>22857.745999999999</v>
      </c>
      <c r="K2400">
        <v>0.178543859649123</v>
      </c>
      <c r="L2400">
        <v>3.26</v>
      </c>
      <c r="M2400">
        <v>72367.073000000004</v>
      </c>
      <c r="N2400">
        <v>0.55445238095238103</v>
      </c>
      <c r="O2400">
        <v>21.765999999999998</v>
      </c>
    </row>
    <row r="2401" spans="1:15" x14ac:dyDescent="0.3">
      <c r="A2401">
        <v>39.092104876833297</v>
      </c>
      <c r="B2401">
        <v>-94.63224692</v>
      </c>
      <c r="C2401">
        <v>21.810992244068501</v>
      </c>
      <c r="D2401">
        <v>10865.183000000001</v>
      </c>
      <c r="E2401">
        <v>0.28335151515151502</v>
      </c>
      <c r="F2401">
        <v>0.158</v>
      </c>
      <c r="J2401">
        <v>20968.420999999998</v>
      </c>
      <c r="K2401">
        <v>0.178543859649123</v>
      </c>
      <c r="L2401">
        <v>3.891</v>
      </c>
      <c r="M2401">
        <v>74946.086500000005</v>
      </c>
      <c r="N2401">
        <v>0.55445238095238103</v>
      </c>
      <c r="O2401">
        <v>21.346</v>
      </c>
    </row>
    <row r="2402" spans="1:15" x14ac:dyDescent="0.3">
      <c r="A2402">
        <v>39.092097625166701</v>
      </c>
      <c r="B2402">
        <v>-94.6321349906667</v>
      </c>
      <c r="C2402">
        <v>21.437058088453899</v>
      </c>
      <c r="D2402">
        <v>11173.3675</v>
      </c>
      <c r="E2402">
        <v>0.28335151515151502</v>
      </c>
      <c r="F2402">
        <v>0.502</v>
      </c>
      <c r="J2402">
        <v>20433.328000000001</v>
      </c>
      <c r="K2402">
        <v>0.178543859649123</v>
      </c>
      <c r="L2402">
        <v>3.8620000000000001</v>
      </c>
      <c r="M2402">
        <v>78693.415999999997</v>
      </c>
      <c r="N2402">
        <v>0.55445238095238103</v>
      </c>
      <c r="O2402">
        <v>19.189</v>
      </c>
    </row>
    <row r="2403" spans="1:15" x14ac:dyDescent="0.3">
      <c r="A2403">
        <v>39.092091008666699</v>
      </c>
      <c r="B2403">
        <v>-94.632024927333305</v>
      </c>
      <c r="C2403">
        <v>21.016796165429199</v>
      </c>
      <c r="D2403">
        <v>6919.4924000000001</v>
      </c>
      <c r="E2403">
        <v>0.28335151515151502</v>
      </c>
      <c r="F2403">
        <v>0.252</v>
      </c>
      <c r="J2403">
        <v>21334.39</v>
      </c>
      <c r="K2403">
        <v>0.178543859649123</v>
      </c>
      <c r="L2403">
        <v>4.1539999999999999</v>
      </c>
      <c r="M2403">
        <v>76600.058999999994</v>
      </c>
      <c r="N2403">
        <v>0.55445238095238103</v>
      </c>
      <c r="O2403">
        <v>17.420000000000002</v>
      </c>
    </row>
    <row r="2404" spans="1:15" x14ac:dyDescent="0.3">
      <c r="A2404">
        <v>39.092085537833299</v>
      </c>
      <c r="B2404">
        <v>-94.631916928333297</v>
      </c>
      <c r="C2404">
        <v>20.622631563288099</v>
      </c>
      <c r="D2404">
        <v>7741.2040999999999</v>
      </c>
      <c r="E2404">
        <v>0.28335151515151502</v>
      </c>
      <c r="F2404">
        <v>0.70399999999999996</v>
      </c>
      <c r="J2404">
        <v>22173.067800000001</v>
      </c>
      <c r="K2404">
        <v>0.178543859649123</v>
      </c>
      <c r="L2404">
        <v>4.5090000000000003</v>
      </c>
      <c r="M2404">
        <v>88176.206000000006</v>
      </c>
      <c r="N2404">
        <v>0.55445238095238103</v>
      </c>
      <c r="O2404">
        <v>14.504</v>
      </c>
    </row>
    <row r="2405" spans="1:15" x14ac:dyDescent="0.3">
      <c r="A2405">
        <v>39.0920814768333</v>
      </c>
      <c r="B2405">
        <v>-94.631810858333296</v>
      </c>
      <c r="C2405">
        <v>20.20580787594</v>
      </c>
      <c r="D2405">
        <v>7536.4951000000001</v>
      </c>
      <c r="E2405">
        <v>0.28335151515151502</v>
      </c>
      <c r="F2405">
        <v>1.0049999999999999</v>
      </c>
      <c r="J2405">
        <v>18533.906800000001</v>
      </c>
      <c r="K2405">
        <v>0.178543859649123</v>
      </c>
      <c r="L2405" t="s">
        <v>0</v>
      </c>
      <c r="M2405">
        <v>102409.933</v>
      </c>
      <c r="N2405">
        <v>0.55445238095238103</v>
      </c>
      <c r="O2405">
        <v>15.491</v>
      </c>
    </row>
    <row r="2406" spans="1:15" x14ac:dyDescent="0.3">
      <c r="A2406">
        <v>39.092079660666698</v>
      </c>
      <c r="B2406">
        <v>-94.631706832166699</v>
      </c>
      <c r="C2406">
        <v>19.740414515289501</v>
      </c>
      <c r="D2406">
        <v>6738.1930000000002</v>
      </c>
      <c r="E2406">
        <v>0.28335151515151502</v>
      </c>
      <c r="F2406">
        <v>0.433</v>
      </c>
      <c r="J2406">
        <v>22108.854599999999</v>
      </c>
      <c r="K2406">
        <v>0.178543859649123</v>
      </c>
      <c r="L2406">
        <v>4.5780000000000003</v>
      </c>
      <c r="M2406">
        <v>114601.329</v>
      </c>
      <c r="N2406">
        <v>0.55445238095238103</v>
      </c>
      <c r="O2406">
        <v>15.827</v>
      </c>
    </row>
    <row r="2407" spans="1:15" x14ac:dyDescent="0.3">
      <c r="A2407">
        <v>39.092079875333297</v>
      </c>
      <c r="B2407">
        <v>-94.631605176666696</v>
      </c>
      <c r="C2407">
        <v>18.892081469202399</v>
      </c>
      <c r="D2407">
        <v>6447.6109999999999</v>
      </c>
      <c r="E2407">
        <v>0.28335151515151502</v>
      </c>
      <c r="F2407">
        <v>1.762</v>
      </c>
      <c r="J2407">
        <v>24389.614799999999</v>
      </c>
      <c r="K2407">
        <v>0.178543859649123</v>
      </c>
      <c r="L2407">
        <v>5.0380000000000003</v>
      </c>
      <c r="M2407">
        <v>114990.027</v>
      </c>
      <c r="N2407">
        <v>0.55445238095238103</v>
      </c>
      <c r="O2407">
        <v>21.645</v>
      </c>
    </row>
    <row r="2408" spans="1:15" x14ac:dyDescent="0.3">
      <c r="A2408">
        <v>39.092081538666697</v>
      </c>
      <c r="B2408">
        <v>-94.631507912999993</v>
      </c>
      <c r="C2408">
        <v>18.033451617554199</v>
      </c>
      <c r="D2408">
        <v>3901.1401000000001</v>
      </c>
      <c r="E2408">
        <v>0.28335151515151502</v>
      </c>
      <c r="F2408">
        <v>1.6890000000000001</v>
      </c>
      <c r="J2408">
        <v>20725.857</v>
      </c>
      <c r="K2408">
        <v>0.178543859649123</v>
      </c>
      <c r="L2408">
        <v>4.7240000000000002</v>
      </c>
      <c r="M2408">
        <v>105027.859</v>
      </c>
      <c r="N2408">
        <v>0.55445238095238103</v>
      </c>
      <c r="O2408">
        <v>20.187000000000001</v>
      </c>
    </row>
    <row r="2409" spans="1:15" x14ac:dyDescent="0.3">
      <c r="A2409">
        <v>39.092084826166698</v>
      </c>
      <c r="B2409">
        <v>-94.631415144000002</v>
      </c>
      <c r="C2409">
        <v>17.153859560573299</v>
      </c>
      <c r="D2409">
        <v>3323.7903000000001</v>
      </c>
      <c r="E2409">
        <v>0.28335151515151502</v>
      </c>
      <c r="F2409">
        <v>2.0979999999999999</v>
      </c>
      <c r="J2409">
        <v>17650.317500000001</v>
      </c>
      <c r="K2409">
        <v>0.178543859649123</v>
      </c>
      <c r="L2409">
        <v>4.8630000000000004</v>
      </c>
      <c r="M2409">
        <v>88148.941999999995</v>
      </c>
      <c r="N2409">
        <v>0.55445238095238103</v>
      </c>
      <c r="O2409">
        <v>20.841999999999999</v>
      </c>
    </row>
    <row r="2410" spans="1:15" x14ac:dyDescent="0.3">
      <c r="A2410">
        <v>39.092092586833303</v>
      </c>
      <c r="B2410">
        <v>-94.6313273756667</v>
      </c>
      <c r="C2410">
        <v>16.8151751263253</v>
      </c>
      <c r="D2410">
        <v>4930.6130000000003</v>
      </c>
      <c r="E2410">
        <v>0.28335151515151502</v>
      </c>
      <c r="F2410">
        <v>1.1839999999999999</v>
      </c>
      <c r="J2410">
        <v>21716.675999999999</v>
      </c>
      <c r="K2410">
        <v>0.178543859649123</v>
      </c>
      <c r="L2410">
        <v>5.5960000000000001</v>
      </c>
      <c r="M2410">
        <v>87403.127999999997</v>
      </c>
      <c r="N2410">
        <v>0.55445238095238103</v>
      </c>
      <c r="O2410">
        <v>26.914000000000001</v>
      </c>
    </row>
    <row r="2411" spans="1:15" x14ac:dyDescent="0.3">
      <c r="A2411">
        <v>39.092104552499997</v>
      </c>
      <c r="B2411">
        <v>-94.631242167166704</v>
      </c>
      <c r="C2411">
        <v>16.0349918752555</v>
      </c>
      <c r="D2411">
        <v>10709.529430000001</v>
      </c>
      <c r="E2411">
        <v>0.28335151515151502</v>
      </c>
      <c r="F2411">
        <v>1.9970000000000001</v>
      </c>
      <c r="J2411">
        <v>11944.0504</v>
      </c>
      <c r="K2411">
        <v>0.178543859649123</v>
      </c>
      <c r="L2411">
        <v>5.2389999999999999</v>
      </c>
      <c r="M2411">
        <v>93188.115000000005</v>
      </c>
      <c r="N2411">
        <v>0.55445238095238103</v>
      </c>
      <c r="O2411">
        <v>21.966999999999999</v>
      </c>
    </row>
    <row r="2412" spans="1:15" x14ac:dyDescent="0.3">
      <c r="A2412">
        <v>39.092120678833297</v>
      </c>
      <c r="B2412">
        <v>-94.631162249666701</v>
      </c>
      <c r="C2412">
        <v>14.840169059153499</v>
      </c>
      <c r="D2412">
        <v>13856.316999999999</v>
      </c>
      <c r="E2412">
        <v>0.55361538461538495</v>
      </c>
      <c r="F2412">
        <v>2.7930000000000001</v>
      </c>
      <c r="J2412">
        <v>27086.4499</v>
      </c>
      <c r="K2412">
        <v>0.178543859649123</v>
      </c>
      <c r="L2412">
        <v>5.69</v>
      </c>
      <c r="M2412">
        <v>85702.486999999994</v>
      </c>
      <c r="N2412">
        <v>0.55445238095238103</v>
      </c>
      <c r="O2412">
        <v>17.504999999999999</v>
      </c>
    </row>
    <row r="2413" spans="1:15" x14ac:dyDescent="0.3">
      <c r="A2413">
        <v>39.092138861999999</v>
      </c>
      <c r="B2413">
        <v>-94.631089507833295</v>
      </c>
      <c r="C2413">
        <v>12.7206232026408</v>
      </c>
      <c r="D2413">
        <v>6219.5442000000003</v>
      </c>
      <c r="E2413">
        <v>0.55361538461538495</v>
      </c>
      <c r="F2413">
        <v>3.6339999999999999</v>
      </c>
      <c r="J2413">
        <v>28410.88438</v>
      </c>
      <c r="K2413">
        <v>0.178543859649123</v>
      </c>
      <c r="L2413">
        <v>5.2370000000000001</v>
      </c>
      <c r="M2413">
        <v>68345.452000000005</v>
      </c>
      <c r="N2413">
        <v>0.55445238095238103</v>
      </c>
      <c r="O2413">
        <v>16.353999999999999</v>
      </c>
    </row>
    <row r="2414" spans="1:15" x14ac:dyDescent="0.3">
      <c r="A2414">
        <v>39.092156097833303</v>
      </c>
      <c r="B2414">
        <v>-94.631027880333306</v>
      </c>
      <c r="C2414">
        <v>10.2294919323313</v>
      </c>
      <c r="D2414">
        <v>10553.429700000001</v>
      </c>
      <c r="E2414">
        <v>0.55361538461538495</v>
      </c>
      <c r="F2414">
        <v>4.7960000000000003</v>
      </c>
      <c r="J2414">
        <v>29048.405599999998</v>
      </c>
      <c r="K2414">
        <v>0.178543859649123</v>
      </c>
      <c r="L2414">
        <v>5.6619999999999999</v>
      </c>
      <c r="M2414">
        <v>76610.14</v>
      </c>
      <c r="N2414">
        <v>0.55445238095238103</v>
      </c>
      <c r="O2414">
        <v>15.56</v>
      </c>
    </row>
    <row r="2415" spans="1:15" x14ac:dyDescent="0.3">
      <c r="A2415">
        <v>39.0921703276667</v>
      </c>
      <c r="B2415">
        <v>-94.630978495666696</v>
      </c>
      <c r="C2415">
        <v>8.8250729355767099</v>
      </c>
      <c r="D2415">
        <v>57249.059000000001</v>
      </c>
      <c r="E2415">
        <v>0.55361538461538495</v>
      </c>
      <c r="F2415">
        <v>5.6559999999999997</v>
      </c>
      <c r="J2415">
        <v>31069.773300000001</v>
      </c>
      <c r="K2415">
        <v>0.178543859649123</v>
      </c>
      <c r="L2415">
        <v>6.2130000000000001</v>
      </c>
      <c r="M2415">
        <v>74152.245999999999</v>
      </c>
      <c r="N2415">
        <v>0.55445238095238103</v>
      </c>
      <c r="O2415">
        <v>13.895</v>
      </c>
    </row>
    <row r="2416" spans="1:15" x14ac:dyDescent="0.3">
      <c r="A2416">
        <v>39.092181955833297</v>
      </c>
      <c r="B2416">
        <v>-94.630935590333294</v>
      </c>
      <c r="C2416">
        <v>7.5129889788319</v>
      </c>
      <c r="D2416">
        <v>45618.311000000002</v>
      </c>
      <c r="E2416">
        <v>0.55361538461538495</v>
      </c>
      <c r="F2416">
        <v>4.0069999999999997</v>
      </c>
      <c r="J2416">
        <v>20787.017</v>
      </c>
      <c r="K2416">
        <v>0.178543859649123</v>
      </c>
      <c r="L2416">
        <v>5.96</v>
      </c>
      <c r="M2416">
        <v>69773.041599999997</v>
      </c>
      <c r="N2416">
        <v>0.55445238095238103</v>
      </c>
      <c r="O2416">
        <v>14.058</v>
      </c>
    </row>
    <row r="2417" spans="1:15" x14ac:dyDescent="0.3">
      <c r="A2417">
        <v>39.092188888333297</v>
      </c>
      <c r="B2417">
        <v>-94.630897946333306</v>
      </c>
      <c r="C2417">
        <v>5.7913530633811403</v>
      </c>
      <c r="D2417">
        <v>18911.634999999998</v>
      </c>
      <c r="E2417">
        <v>0.55361538461538495</v>
      </c>
      <c r="F2417">
        <v>3.5190000000000001</v>
      </c>
      <c r="J2417">
        <v>26293.223999999998</v>
      </c>
      <c r="K2417">
        <v>0.178543859649123</v>
      </c>
      <c r="L2417">
        <v>6.0339999999999998</v>
      </c>
      <c r="M2417">
        <v>71937.656600000002</v>
      </c>
      <c r="N2417">
        <v>0.55445238095238103</v>
      </c>
      <c r="O2417">
        <v>13.032999999999999</v>
      </c>
    </row>
    <row r="2418" spans="1:15" x14ac:dyDescent="0.3">
      <c r="A2418">
        <v>39.0921896476667</v>
      </c>
      <c r="B2418">
        <v>-94.630868139</v>
      </c>
      <c r="C2418">
        <v>4.2523506762754</v>
      </c>
      <c r="D2418">
        <v>16222.246999999999</v>
      </c>
      <c r="E2418">
        <v>0.55361538461538495</v>
      </c>
      <c r="F2418">
        <v>3.399</v>
      </c>
      <c r="J2418">
        <v>15859.360699999999</v>
      </c>
      <c r="K2418">
        <v>0.178543859649123</v>
      </c>
      <c r="L2418">
        <v>5.7</v>
      </c>
      <c r="M2418">
        <v>76273.635200000004</v>
      </c>
      <c r="N2418">
        <v>0.55445238095238103</v>
      </c>
      <c r="O2418">
        <v>10.119</v>
      </c>
    </row>
    <row r="2419" spans="1:15" x14ac:dyDescent="0.3">
      <c r="A2419">
        <v>39.092187104333298</v>
      </c>
      <c r="B2419">
        <v>-94.630846487499994</v>
      </c>
      <c r="C2419">
        <v>3.1420357013748599</v>
      </c>
      <c r="D2419">
        <v>9718.4819000000007</v>
      </c>
      <c r="E2419">
        <v>0.55361538461538495</v>
      </c>
      <c r="F2419">
        <v>3.0990000000000002</v>
      </c>
      <c r="J2419">
        <v>23150.947899999999</v>
      </c>
      <c r="K2419">
        <v>0.178543859649123</v>
      </c>
      <c r="L2419">
        <v>5.734</v>
      </c>
      <c r="M2419">
        <v>58806.722999999998</v>
      </c>
      <c r="N2419">
        <v>0.55445238095238103</v>
      </c>
      <c r="O2419">
        <v>12.369</v>
      </c>
    </row>
    <row r="2420" spans="1:15" x14ac:dyDescent="0.3">
      <c r="A2420">
        <v>39.092183283666699</v>
      </c>
      <c r="B2420">
        <v>-94.630831074166693</v>
      </c>
      <c r="C2420">
        <v>1.6262021595843299</v>
      </c>
      <c r="D2420">
        <v>7700.2573000000002</v>
      </c>
      <c r="E2420">
        <v>0.55361538461538495</v>
      </c>
      <c r="F2420">
        <v>2.0630000000000002</v>
      </c>
      <c r="J2420">
        <v>26921.359</v>
      </c>
      <c r="K2420">
        <v>0.178543859649123</v>
      </c>
      <c r="L2420">
        <v>5.4379999999999997</v>
      </c>
      <c r="M2420">
        <v>54352.205999999998</v>
      </c>
      <c r="N2420">
        <v>0.55445238095238103</v>
      </c>
      <c r="O2420">
        <v>13.122</v>
      </c>
    </row>
    <row r="2421" spans="1:15" x14ac:dyDescent="0.3">
      <c r="A2421">
        <v>39.092180785666699</v>
      </c>
      <c r="B2421">
        <v>-94.630823343000003</v>
      </c>
      <c r="C2421">
        <v>1.88082410321017</v>
      </c>
      <c r="D2421">
        <v>9858.2327000000005</v>
      </c>
      <c r="E2421">
        <v>0.55361538461538495</v>
      </c>
      <c r="F2421">
        <v>1.8460000000000001</v>
      </c>
      <c r="J2421">
        <v>29385.170699999999</v>
      </c>
      <c r="K2421">
        <v>0.178543859649123</v>
      </c>
      <c r="L2421">
        <v>4.915</v>
      </c>
      <c r="M2421">
        <v>57525.540399999998</v>
      </c>
      <c r="N2421">
        <v>0.55445238095238103</v>
      </c>
      <c r="O2421">
        <v>12.367000000000001</v>
      </c>
    </row>
    <row r="2422" spans="1:15" x14ac:dyDescent="0.3">
      <c r="A2422">
        <v>39.092177427666698</v>
      </c>
      <c r="B2422">
        <v>-94.630814677499998</v>
      </c>
      <c r="C2422">
        <v>5.1843400066363499</v>
      </c>
      <c r="D2422">
        <v>8506.83</v>
      </c>
      <c r="E2422">
        <v>0.55361538461538495</v>
      </c>
      <c r="F2422">
        <v>2.202</v>
      </c>
      <c r="J2422">
        <v>26119.130269000001</v>
      </c>
      <c r="K2422">
        <v>0.178543859649123</v>
      </c>
      <c r="L2422">
        <v>3.8130000000000002</v>
      </c>
      <c r="M2422">
        <v>59427.199999999997</v>
      </c>
      <c r="N2422">
        <v>0.55445238095238103</v>
      </c>
      <c r="O2422">
        <v>14.193</v>
      </c>
    </row>
    <row r="2423" spans="1:15" x14ac:dyDescent="0.3">
      <c r="A2423">
        <v>39.092165876833299</v>
      </c>
      <c r="B2423">
        <v>-94.630792513000003</v>
      </c>
      <c r="C2423">
        <v>8.2654794242547194</v>
      </c>
      <c r="D2423">
        <v>4144.8827730000003</v>
      </c>
      <c r="E2423">
        <v>0.55361538461538495</v>
      </c>
      <c r="F2423">
        <v>0.69</v>
      </c>
      <c r="J2423">
        <v>25962.277999999998</v>
      </c>
      <c r="K2423">
        <v>0.178543859649123</v>
      </c>
      <c r="L2423">
        <v>4.7409999999999997</v>
      </c>
      <c r="M2423">
        <v>55294.752999999997</v>
      </c>
      <c r="N2423">
        <v>0.55445238095238103</v>
      </c>
      <c r="O2423">
        <v>16.988</v>
      </c>
    </row>
    <row r="2424" spans="1:15" x14ac:dyDescent="0.3">
      <c r="A2424">
        <v>39.092140107500001</v>
      </c>
      <c r="B2424">
        <v>-94.630765879833305</v>
      </c>
      <c r="C2424">
        <v>10.439979899571201</v>
      </c>
      <c r="D2424">
        <v>6573.6356999999998</v>
      </c>
      <c r="E2424">
        <v>0.55361538461538495</v>
      </c>
      <c r="F2424">
        <v>1.5569999999999999</v>
      </c>
      <c r="J2424">
        <v>26238.907599999999</v>
      </c>
      <c r="K2424">
        <v>0.178543859649123</v>
      </c>
      <c r="L2424">
        <v>4.91</v>
      </c>
      <c r="M2424">
        <v>49805.86</v>
      </c>
      <c r="N2424">
        <v>0.55445238095238103</v>
      </c>
      <c r="O2424">
        <v>27.573</v>
      </c>
    </row>
    <row r="2425" spans="1:15" x14ac:dyDescent="0.3">
      <c r="A2425">
        <v>39.092100029666703</v>
      </c>
      <c r="B2425">
        <v>-94.630750916666699</v>
      </c>
      <c r="C2425">
        <v>12.2860010139716</v>
      </c>
      <c r="D2425">
        <v>9951.0257000000001</v>
      </c>
      <c r="E2425">
        <v>0.55361538461538495</v>
      </c>
      <c r="F2425">
        <v>3.6059999999999999</v>
      </c>
      <c r="J2425">
        <v>31831.785</v>
      </c>
      <c r="K2425">
        <v>0.178543859649123</v>
      </c>
      <c r="L2425">
        <v>5.1230000000000002</v>
      </c>
      <c r="M2425">
        <v>50586.288</v>
      </c>
      <c r="N2425">
        <v>0.55445238095238103</v>
      </c>
      <c r="O2425">
        <v>37.069000000000003</v>
      </c>
    </row>
    <row r="2426" spans="1:15" x14ac:dyDescent="0.3">
      <c r="A2426">
        <v>39.092051030833296</v>
      </c>
      <c r="B2426">
        <v>-94.630746763999994</v>
      </c>
      <c r="C2426">
        <v>14.3923642049175</v>
      </c>
      <c r="D2426">
        <v>13480.883</v>
      </c>
      <c r="E2426">
        <v>0.55361538461538495</v>
      </c>
      <c r="F2426">
        <v>3.9630000000000001</v>
      </c>
      <c r="J2426">
        <v>27364.786700000001</v>
      </c>
      <c r="K2426">
        <v>0.178543859649123</v>
      </c>
      <c r="L2426">
        <v>4.7380000000000004</v>
      </c>
      <c r="M2426">
        <v>67952.407999999996</v>
      </c>
      <c r="N2426">
        <v>0.55445238095238103</v>
      </c>
      <c r="O2426">
        <v>26.605</v>
      </c>
    </row>
    <row r="2427" spans="1:15" x14ac:dyDescent="0.3">
      <c r="A2427">
        <v>39.091993513833302</v>
      </c>
      <c r="B2427">
        <v>-94.630745655166706</v>
      </c>
      <c r="C2427">
        <v>16.432504867336601</v>
      </c>
      <c r="D2427">
        <v>17694.942999999999</v>
      </c>
      <c r="E2427">
        <v>0.55361538461538495</v>
      </c>
      <c r="F2427">
        <v>2.3860000000000001</v>
      </c>
      <c r="J2427">
        <v>32870.76</v>
      </c>
      <c r="K2427">
        <v>0.178543859649123</v>
      </c>
      <c r="L2427">
        <v>3.6989999999999998</v>
      </c>
      <c r="M2427">
        <v>67953.285000000003</v>
      </c>
      <c r="N2427">
        <v>0.55445238095238103</v>
      </c>
      <c r="O2427">
        <v>17.143000000000001</v>
      </c>
    </row>
    <row r="2428" spans="1:15" x14ac:dyDescent="0.3">
      <c r="A2428">
        <v>39.091927839666702</v>
      </c>
      <c r="B2428">
        <v>-94.630744805500001</v>
      </c>
      <c r="C2428">
        <v>17.606579313531299</v>
      </c>
      <c r="D2428">
        <v>14262.495999999999</v>
      </c>
      <c r="E2428">
        <v>0.55361538461538495</v>
      </c>
      <c r="F2428">
        <v>1.3420000000000001</v>
      </c>
      <c r="J2428">
        <v>27349.598000000002</v>
      </c>
      <c r="K2428">
        <v>0.178543859649123</v>
      </c>
      <c r="L2428">
        <v>4.2089999999999996</v>
      </c>
      <c r="M2428">
        <v>52015.271999999997</v>
      </c>
      <c r="N2428">
        <v>0.55445238095238103</v>
      </c>
      <c r="O2428">
        <v>13.266</v>
      </c>
    </row>
    <row r="2429" spans="1:15" x14ac:dyDescent="0.3">
      <c r="A2429">
        <v>39.091857471166698</v>
      </c>
      <c r="B2429">
        <v>-94.630744209333301</v>
      </c>
      <c r="C2429">
        <v>18.5019561017792</v>
      </c>
      <c r="D2429">
        <v>16858.843000000001</v>
      </c>
      <c r="E2429">
        <v>0.55361538461538495</v>
      </c>
      <c r="F2429">
        <v>1.534</v>
      </c>
      <c r="J2429">
        <v>26825.699000000001</v>
      </c>
      <c r="K2429">
        <v>0.178543859649123</v>
      </c>
      <c r="L2429">
        <v>4.335</v>
      </c>
      <c r="M2429">
        <v>55244.459000000003</v>
      </c>
      <c r="N2429">
        <v>0.55445238095238103</v>
      </c>
      <c r="O2429">
        <v>9.4410000000000007</v>
      </c>
    </row>
    <row r="2430" spans="1:15" x14ac:dyDescent="0.3">
      <c r="A2430">
        <v>39.091783523333298</v>
      </c>
      <c r="B2430">
        <v>-94.630743757333306</v>
      </c>
      <c r="C2430">
        <v>19.270428837113698</v>
      </c>
      <c r="D2430">
        <v>26594.693599999999</v>
      </c>
      <c r="E2430">
        <v>0.55361538461538495</v>
      </c>
      <c r="F2430">
        <v>2.2400000000000002</v>
      </c>
      <c r="J2430">
        <v>31474.381000000001</v>
      </c>
      <c r="K2430">
        <v>0.178543859649123</v>
      </c>
      <c r="L2430">
        <v>4.4740000000000002</v>
      </c>
      <c r="M2430">
        <v>32438.996599999999</v>
      </c>
      <c r="N2430">
        <v>0.55445238095238103</v>
      </c>
      <c r="O2430">
        <v>8.7119999999999997</v>
      </c>
    </row>
    <row r="2431" spans="1:15" x14ac:dyDescent="0.3">
      <c r="A2431">
        <v>39.091706506000001</v>
      </c>
      <c r="B2431">
        <v>-94.630742916333304</v>
      </c>
      <c r="C2431">
        <v>19.9392571671134</v>
      </c>
      <c r="D2431">
        <v>24977.737000000001</v>
      </c>
      <c r="E2431">
        <v>0.55361538461538495</v>
      </c>
      <c r="F2431">
        <v>4.6130000000000004</v>
      </c>
      <c r="J2431">
        <v>28601.179499999998</v>
      </c>
      <c r="K2431">
        <v>0.178543859649123</v>
      </c>
      <c r="L2431">
        <v>4.4960000000000004</v>
      </c>
      <c r="M2431">
        <v>29715.126700000001</v>
      </c>
      <c r="N2431">
        <v>0.55445238095238103</v>
      </c>
      <c r="O2431">
        <v>9.2260000000000009</v>
      </c>
    </row>
    <row r="2432" spans="1:15" x14ac:dyDescent="0.3">
      <c r="A2432">
        <v>39.091626820499997</v>
      </c>
      <c r="B2432">
        <v>-94.630741482166698</v>
      </c>
      <c r="C2432">
        <v>20.521953615115201</v>
      </c>
      <c r="D2432">
        <v>17843.214</v>
      </c>
      <c r="E2432">
        <v>0.55361538461538495</v>
      </c>
      <c r="F2432">
        <v>6.0030000000000001</v>
      </c>
      <c r="J2432">
        <v>30581.605899999999</v>
      </c>
      <c r="K2432">
        <v>0.178543859649123</v>
      </c>
      <c r="L2432">
        <v>4.891</v>
      </c>
      <c r="M2432">
        <v>30542.073100000001</v>
      </c>
      <c r="N2432">
        <v>0.55445238095238103</v>
      </c>
      <c r="O2432">
        <v>7.5570000000000004</v>
      </c>
    </row>
    <row r="2433" spans="1:15" x14ac:dyDescent="0.3">
      <c r="A2433">
        <v>39.091544813666701</v>
      </c>
      <c r="B2433">
        <v>-94.630739436833295</v>
      </c>
      <c r="C2433">
        <v>20.954957295368601</v>
      </c>
      <c r="D2433">
        <v>27511.521000000001</v>
      </c>
      <c r="E2433">
        <v>0.55361538461538495</v>
      </c>
      <c r="F2433">
        <v>12.407</v>
      </c>
      <c r="J2433">
        <v>28378.918000000001</v>
      </c>
      <c r="K2433">
        <v>0.178543859649123</v>
      </c>
      <c r="L2433">
        <v>4.6870000000000003</v>
      </c>
      <c r="M2433">
        <v>27157.995900000002</v>
      </c>
      <c r="N2433">
        <v>0.55445238095238103</v>
      </c>
      <c r="O2433">
        <v>9.6839999999999993</v>
      </c>
    </row>
    <row r="2434" spans="1:15" x14ac:dyDescent="0.3">
      <c r="A2434">
        <v>39.091461079166699</v>
      </c>
      <c r="B2434">
        <v>-94.630737179500002</v>
      </c>
      <c r="C2434">
        <v>20.8950227300028</v>
      </c>
      <c r="D2434">
        <v>39205.913</v>
      </c>
      <c r="E2434">
        <v>0.55361538461538495</v>
      </c>
      <c r="F2434">
        <v>15.907999999999999</v>
      </c>
      <c r="J2434">
        <v>28757.431</v>
      </c>
      <c r="K2434">
        <v>0.178543859649123</v>
      </c>
      <c r="L2434">
        <v>4.7060000000000004</v>
      </c>
      <c r="M2434">
        <v>22991.118600000002</v>
      </c>
      <c r="N2434">
        <v>0.55445238095238103</v>
      </c>
      <c r="O2434">
        <v>8.5920000000000005</v>
      </c>
    </row>
    <row r="2435" spans="1:15" x14ac:dyDescent="0.3">
      <c r="A2435">
        <v>39.091377578333301</v>
      </c>
      <c r="B2435">
        <v>-94.630735321833299</v>
      </c>
      <c r="C2435">
        <v>20.602438784994899</v>
      </c>
      <c r="D2435">
        <v>31665.207999999999</v>
      </c>
      <c r="E2435">
        <v>0.55361538461538495</v>
      </c>
      <c r="F2435">
        <v>13.494999999999999</v>
      </c>
      <c r="J2435">
        <v>30279.236000000001</v>
      </c>
      <c r="K2435">
        <v>0.178543859649123</v>
      </c>
      <c r="L2435">
        <v>4.1420000000000003</v>
      </c>
      <c r="M2435">
        <v>27189.758999999998</v>
      </c>
      <c r="N2435">
        <v>0.55445238095238103</v>
      </c>
      <c r="O2435">
        <v>8.0559999999999992</v>
      </c>
    </row>
    <row r="2436" spans="1:15" x14ac:dyDescent="0.3">
      <c r="A2436">
        <v>39.091295235333298</v>
      </c>
      <c r="B2436">
        <v>-94.630734831333299</v>
      </c>
      <c r="C2436">
        <v>20.577772039805001</v>
      </c>
      <c r="D2436">
        <v>33945.491999999998</v>
      </c>
      <c r="E2436">
        <v>0.55361538461538495</v>
      </c>
      <c r="F2436">
        <v>14.923</v>
      </c>
      <c r="J2436">
        <v>30184.820299999999</v>
      </c>
      <c r="K2436">
        <v>0.178543859649123</v>
      </c>
      <c r="L2436">
        <v>4.2489999999999997</v>
      </c>
      <c r="M2436">
        <v>34405.701999999997</v>
      </c>
      <c r="N2436">
        <v>0.55445238095238103</v>
      </c>
      <c r="O2436">
        <v>8.5299999999999994</v>
      </c>
    </row>
    <row r="2437" spans="1:15" x14ac:dyDescent="0.3">
      <c r="A2437">
        <v>39.091212990333297</v>
      </c>
      <c r="B2437">
        <v>-94.630735113666702</v>
      </c>
      <c r="C2437">
        <v>21.2698786075151</v>
      </c>
      <c r="D2437">
        <v>76497.760999999999</v>
      </c>
      <c r="E2437">
        <v>0.55361538461538495</v>
      </c>
      <c r="F2437">
        <v>19.427</v>
      </c>
      <c r="J2437">
        <v>29439.978999999999</v>
      </c>
      <c r="K2437">
        <v>0.178543859649123</v>
      </c>
      <c r="L2437">
        <v>4.3330000000000002</v>
      </c>
      <c r="M2437">
        <v>47947.067999999999</v>
      </c>
      <c r="N2437">
        <v>0.55445238095238103</v>
      </c>
      <c r="O2437">
        <v>9.34</v>
      </c>
    </row>
    <row r="2438" spans="1:15" x14ac:dyDescent="0.3">
      <c r="A2438">
        <v>39.091127984333298</v>
      </c>
      <c r="B2438">
        <v>-94.630736360166694</v>
      </c>
      <c r="C2438">
        <v>22.351413770941601</v>
      </c>
      <c r="D2438">
        <v>33007.398000000001</v>
      </c>
      <c r="E2438">
        <v>0.55361538461538495</v>
      </c>
      <c r="F2438">
        <v>6.202</v>
      </c>
      <c r="J2438">
        <v>28312.699000000001</v>
      </c>
      <c r="K2438">
        <v>0.178543859649123</v>
      </c>
      <c r="L2438">
        <v>4.569</v>
      </c>
      <c r="M2438">
        <v>46335.51</v>
      </c>
      <c r="N2438">
        <v>0.49269387755102001</v>
      </c>
      <c r="O2438">
        <v>8.6790000000000003</v>
      </c>
    </row>
    <row r="2439" spans="1:15" x14ac:dyDescent="0.3">
      <c r="A2439">
        <v>39.0910386516667</v>
      </c>
      <c r="B2439">
        <v>-94.630737031833306</v>
      </c>
      <c r="C2439">
        <v>23.355670542724301</v>
      </c>
      <c r="D2439">
        <v>7500.0937999999996</v>
      </c>
      <c r="E2439">
        <v>0.55361538461538495</v>
      </c>
      <c r="F2439">
        <v>2.7429999999999999</v>
      </c>
      <c r="J2439">
        <v>31208.883000000002</v>
      </c>
      <c r="K2439">
        <v>0.178543859649123</v>
      </c>
      <c r="L2439">
        <v>4.5839999999999996</v>
      </c>
      <c r="M2439">
        <v>45191.409</v>
      </c>
      <c r="N2439">
        <v>0.49269387755102001</v>
      </c>
      <c r="O2439">
        <v>10.079000000000001</v>
      </c>
    </row>
    <row r="2440" spans="1:15" x14ac:dyDescent="0.3">
      <c r="A2440">
        <v>39.0909453036667</v>
      </c>
      <c r="B2440">
        <v>-94.630736997666702</v>
      </c>
      <c r="C2440">
        <v>23.8487411085428</v>
      </c>
      <c r="D2440">
        <v>3361.0898000000002</v>
      </c>
      <c r="E2440">
        <v>0.55361538461538495</v>
      </c>
      <c r="F2440">
        <v>2.2240000000000002</v>
      </c>
      <c r="J2440">
        <v>34542.413</v>
      </c>
      <c r="K2440">
        <v>0.178543859649123</v>
      </c>
      <c r="L2440">
        <v>5.0309999999999997</v>
      </c>
      <c r="M2440">
        <v>34811.231200000002</v>
      </c>
      <c r="N2440">
        <v>0.49269387755102001</v>
      </c>
      <c r="O2440">
        <v>9.3170000000000002</v>
      </c>
    </row>
    <row r="2441" spans="1:15" x14ac:dyDescent="0.3">
      <c r="A2441">
        <v>39.090849985666701</v>
      </c>
      <c r="B2441">
        <v>-94.630736523833306</v>
      </c>
      <c r="C2441">
        <v>24.261005379477801</v>
      </c>
      <c r="D2441">
        <v>5279.5991999999997</v>
      </c>
      <c r="E2441">
        <v>0.55361538461538495</v>
      </c>
      <c r="F2441">
        <v>1.3220000000000001</v>
      </c>
      <c r="J2441">
        <v>33243.205999999998</v>
      </c>
      <c r="K2441">
        <v>0.178543859649123</v>
      </c>
      <c r="L2441">
        <v>5.5570000000000004</v>
      </c>
      <c r="M2441">
        <v>31970.580699999999</v>
      </c>
      <c r="N2441">
        <v>0.49269387755102001</v>
      </c>
      <c r="O2441">
        <v>7.7949999999999999</v>
      </c>
    </row>
    <row r="2442" spans="1:15" x14ac:dyDescent="0.3">
      <c r="A2442">
        <v>39.090753030000002</v>
      </c>
      <c r="B2442">
        <v>-94.630734660833298</v>
      </c>
      <c r="C2442">
        <v>25.122923360369001</v>
      </c>
      <c r="D2442">
        <v>4991.5024000000003</v>
      </c>
      <c r="E2442" t="s">
        <v>0</v>
      </c>
      <c r="F2442">
        <v>0.93799999999999994</v>
      </c>
      <c r="J2442">
        <v>24606.512299999999</v>
      </c>
      <c r="K2442">
        <v>0.178543859649123</v>
      </c>
      <c r="L2442">
        <v>4.9470000000000001</v>
      </c>
      <c r="M2442">
        <v>36819.974000000002</v>
      </c>
      <c r="N2442" t="s">
        <v>0</v>
      </c>
      <c r="O2442">
        <v>7.5410000000000004</v>
      </c>
    </row>
    <row r="2443" spans="1:15" x14ac:dyDescent="0.3">
      <c r="A2443">
        <v>39.0906526356667</v>
      </c>
      <c r="B2443">
        <v>-94.630732278166704</v>
      </c>
      <c r="C2443">
        <v>25.815449736481799</v>
      </c>
      <c r="D2443">
        <v>6572.0634200000004</v>
      </c>
      <c r="E2443">
        <v>0.55361538461538495</v>
      </c>
      <c r="F2443">
        <v>1.157</v>
      </c>
      <c r="J2443">
        <v>24825.839</v>
      </c>
      <c r="K2443">
        <v>0.178543859649123</v>
      </c>
      <c r="L2443">
        <v>6.04</v>
      </c>
      <c r="M2443">
        <v>29770.680139</v>
      </c>
      <c r="N2443" t="s">
        <v>0</v>
      </c>
      <c r="O2443">
        <v>6.7830000000000004</v>
      </c>
    </row>
    <row r="2444" spans="1:15" x14ac:dyDescent="0.3">
      <c r="A2444">
        <v>39.090549463833298</v>
      </c>
      <c r="B2444">
        <v>-94.630730683666698</v>
      </c>
      <c r="C2444">
        <v>26.1015533745143</v>
      </c>
      <c r="D2444">
        <v>4980.6014299999997</v>
      </c>
      <c r="E2444">
        <v>0.55361538461538495</v>
      </c>
      <c r="F2444">
        <v>1.044</v>
      </c>
      <c r="J2444">
        <v>22046.458999999999</v>
      </c>
      <c r="K2444">
        <v>0.178543859649123</v>
      </c>
      <c r="L2444">
        <v>4.9279999999999999</v>
      </c>
      <c r="M2444">
        <v>24892.428</v>
      </c>
      <c r="N2444">
        <v>0.49269387755102001</v>
      </c>
      <c r="O2444">
        <v>8.4879999999999995</v>
      </c>
    </row>
    <row r="2445" spans="1:15" x14ac:dyDescent="0.3">
      <c r="A2445">
        <v>39.090445145333298</v>
      </c>
      <c r="B2445">
        <v>-94.630729469666704</v>
      </c>
      <c r="C2445">
        <v>26.391807362192601</v>
      </c>
      <c r="D2445">
        <v>3140.959906</v>
      </c>
      <c r="E2445">
        <v>0.55361538461538495</v>
      </c>
      <c r="F2445">
        <v>0.86199999999999999</v>
      </c>
      <c r="J2445">
        <v>27035.535</v>
      </c>
      <c r="K2445" t="s">
        <v>0</v>
      </c>
      <c r="L2445">
        <v>4.9240000000000004</v>
      </c>
      <c r="M2445">
        <v>20460.031500000001</v>
      </c>
      <c r="N2445">
        <v>0.49269387755102001</v>
      </c>
      <c r="O2445">
        <v>7.4809999999999999</v>
      </c>
    </row>
    <row r="2446" spans="1:15" x14ac:dyDescent="0.3">
      <c r="A2446">
        <v>39.0903396665</v>
      </c>
      <c r="B2446">
        <v>-94.630728284666702</v>
      </c>
      <c r="C2446">
        <v>26.917718420998899</v>
      </c>
      <c r="D2446">
        <v>3975.3710000000001</v>
      </c>
      <c r="E2446">
        <v>0.55361538461538495</v>
      </c>
      <c r="F2446">
        <v>1.845</v>
      </c>
      <c r="J2446">
        <v>23913.636999999999</v>
      </c>
      <c r="K2446" t="s">
        <v>0</v>
      </c>
      <c r="L2446">
        <v>4.399</v>
      </c>
      <c r="M2446">
        <v>28333.281200000001</v>
      </c>
      <c r="N2446">
        <v>0.49269387755102001</v>
      </c>
      <c r="O2446">
        <v>6.8780000000000001</v>
      </c>
    </row>
    <row r="2447" spans="1:15" x14ac:dyDescent="0.3">
      <c r="A2447">
        <v>39.090232088833297</v>
      </c>
      <c r="B2447">
        <v>-94.630726687833302</v>
      </c>
      <c r="C2447">
        <v>27.521294955854501</v>
      </c>
      <c r="D2447">
        <v>4640.1040599999997</v>
      </c>
      <c r="E2447">
        <v>0.55361538461538495</v>
      </c>
      <c r="F2447">
        <v>0.89500000000000002</v>
      </c>
      <c r="J2447">
        <v>31062.841</v>
      </c>
      <c r="K2447">
        <v>0.178543859649123</v>
      </c>
      <c r="L2447">
        <v>4.2460000000000004</v>
      </c>
      <c r="M2447">
        <v>27837.849760000001</v>
      </c>
      <c r="N2447">
        <v>0.49269387755102001</v>
      </c>
      <c r="O2447">
        <v>6.0259999999999998</v>
      </c>
    </row>
    <row r="2448" spans="1:15" x14ac:dyDescent="0.3">
      <c r="A2448">
        <v>39.090122104833299</v>
      </c>
      <c r="B2448">
        <v>-94.630724493833299</v>
      </c>
      <c r="C2448">
        <v>27.789001000405101</v>
      </c>
      <c r="D2448">
        <v>11539.393599999999</v>
      </c>
      <c r="E2448">
        <v>0.55361538461538495</v>
      </c>
      <c r="F2448">
        <v>1.02</v>
      </c>
      <c r="J2448">
        <v>26527.749</v>
      </c>
      <c r="K2448">
        <v>0.178543859649123</v>
      </c>
      <c r="L2448">
        <v>4.9880000000000004</v>
      </c>
      <c r="M2448">
        <v>26384.293699999998</v>
      </c>
      <c r="N2448">
        <v>0.49269387755102001</v>
      </c>
      <c r="O2448">
        <v>7.1539999999999999</v>
      </c>
    </row>
    <row r="2449" spans="1:15" x14ac:dyDescent="0.3">
      <c r="A2449">
        <v>39.090011058999998</v>
      </c>
      <c r="B2449">
        <v>-94.630721690333303</v>
      </c>
      <c r="C2449">
        <v>27.7081559905536</v>
      </c>
      <c r="D2449">
        <v>3864.8761</v>
      </c>
      <c r="E2449">
        <v>0.55361538461538495</v>
      </c>
      <c r="F2449">
        <v>1.6990000000000001</v>
      </c>
      <c r="J2449">
        <v>23522.617399999999</v>
      </c>
      <c r="K2449">
        <v>0.178543859649123</v>
      </c>
      <c r="L2449">
        <v>6.2060000000000004</v>
      </c>
      <c r="M2449">
        <v>28185.319</v>
      </c>
      <c r="N2449">
        <v>0.49269387755102001</v>
      </c>
      <c r="O2449">
        <v>5.9880000000000004</v>
      </c>
    </row>
    <row r="2450" spans="1:15" x14ac:dyDescent="0.3">
      <c r="A2450">
        <v>39.089900337666698</v>
      </c>
      <c r="B2450">
        <v>-94.630718801833297</v>
      </c>
      <c r="C2450">
        <v>27.757642702087999</v>
      </c>
      <c r="D2450">
        <v>6356.6611999999996</v>
      </c>
      <c r="E2450">
        <v>0.55361538461538495</v>
      </c>
      <c r="F2450">
        <v>2.411</v>
      </c>
      <c r="J2450">
        <v>35747.987880000001</v>
      </c>
      <c r="K2450">
        <v>0.178543859649123</v>
      </c>
      <c r="L2450">
        <v>7.5449999999999999</v>
      </c>
      <c r="M2450">
        <v>21595.32</v>
      </c>
      <c r="N2450">
        <v>0.49269387755102001</v>
      </c>
      <c r="O2450">
        <v>5.5069999999999997</v>
      </c>
    </row>
    <row r="2451" spans="1:15" x14ac:dyDescent="0.3">
      <c r="A2451">
        <v>39.089789409166698</v>
      </c>
      <c r="B2451">
        <v>-94.630716587166702</v>
      </c>
      <c r="C2451">
        <v>28.140640366337099</v>
      </c>
      <c r="D2451">
        <v>13476.6569</v>
      </c>
      <c r="E2451">
        <v>0.55361538461538495</v>
      </c>
      <c r="F2451">
        <v>2.5859999999999999</v>
      </c>
      <c r="J2451">
        <v>42653.540999999997</v>
      </c>
      <c r="K2451">
        <v>0.178543859649123</v>
      </c>
      <c r="L2451">
        <v>6.5780000000000003</v>
      </c>
      <c r="M2451">
        <v>22245.236000000001</v>
      </c>
      <c r="N2451">
        <v>0.49269387755102001</v>
      </c>
      <c r="O2451">
        <v>10.318</v>
      </c>
    </row>
    <row r="2452" spans="1:15" x14ac:dyDescent="0.3">
      <c r="A2452">
        <v>39.089676941999997</v>
      </c>
      <c r="B2452">
        <v>-94.630715164999998</v>
      </c>
      <c r="C2452">
        <v>28.471306397298299</v>
      </c>
      <c r="D2452">
        <v>4829.4823999999999</v>
      </c>
      <c r="E2452">
        <v>0.55361538461538495</v>
      </c>
      <c r="F2452">
        <v>2.12</v>
      </c>
      <c r="J2452">
        <v>37385.741999999998</v>
      </c>
      <c r="K2452">
        <v>0.178543859649123</v>
      </c>
      <c r="L2452">
        <v>6.9080000000000004</v>
      </c>
      <c r="M2452">
        <v>25213.161</v>
      </c>
      <c r="N2452">
        <v>0.49269387755102001</v>
      </c>
      <c r="O2452">
        <v>17.882999999999999</v>
      </c>
    </row>
    <row r="2453" spans="1:15" x14ac:dyDescent="0.3">
      <c r="A2453">
        <v>39.089563153500002</v>
      </c>
      <c r="B2453">
        <v>-94.630713698833304</v>
      </c>
      <c r="C2453">
        <v>27.994217100283599</v>
      </c>
      <c r="D2453">
        <v>7180.4809999999998</v>
      </c>
      <c r="E2453">
        <v>0.55361538461538495</v>
      </c>
      <c r="F2453">
        <v>6.125</v>
      </c>
      <c r="J2453">
        <v>38663.609199999999</v>
      </c>
      <c r="K2453">
        <v>0.178543859649123</v>
      </c>
      <c r="L2453">
        <v>7.593</v>
      </c>
      <c r="M2453">
        <v>35770.178</v>
      </c>
      <c r="N2453">
        <v>0.49269387755102001</v>
      </c>
      <c r="O2453">
        <v>28.689</v>
      </c>
    </row>
    <row r="2454" spans="1:15" x14ac:dyDescent="0.3">
      <c r="A2454">
        <v>39.089563302666697</v>
      </c>
      <c r="B2454">
        <v>-94.635348760833296</v>
      </c>
      <c r="C2454">
        <v>32.938659059106797</v>
      </c>
      <c r="D2454">
        <v>7670.7669999999998</v>
      </c>
      <c r="E2454">
        <v>0.50301711711711705</v>
      </c>
      <c r="F2454">
        <v>6.7519999999999998</v>
      </c>
      <c r="J2454">
        <v>30020.9686</v>
      </c>
      <c r="K2454">
        <v>0.178543859649123</v>
      </c>
      <c r="L2454">
        <v>8.4619999999999997</v>
      </c>
      <c r="M2454">
        <v>38285.785900000003</v>
      </c>
      <c r="N2454">
        <v>0.49269387755102001</v>
      </c>
      <c r="O2454">
        <v>16.027000000000001</v>
      </c>
    </row>
    <row r="2455" spans="1:15" x14ac:dyDescent="0.3">
      <c r="A2455">
        <v>39.089694944166702</v>
      </c>
      <c r="B2455">
        <v>-94.635350609166693</v>
      </c>
      <c r="C2455">
        <v>33.5587349418578</v>
      </c>
      <c r="D2455">
        <v>8428.1283999999996</v>
      </c>
      <c r="E2455">
        <v>0.50301711711711705</v>
      </c>
      <c r="F2455">
        <v>9.7260000000000009</v>
      </c>
      <c r="J2455">
        <v>29264.97294</v>
      </c>
      <c r="K2455">
        <v>0.178543859649123</v>
      </c>
      <c r="L2455">
        <v>9.6039999999999992</v>
      </c>
      <c r="M2455">
        <v>50845.531000000003</v>
      </c>
      <c r="N2455">
        <v>0.49269387755102001</v>
      </c>
      <c r="O2455">
        <v>7.18</v>
      </c>
    </row>
    <row r="2456" spans="1:15" x14ac:dyDescent="0.3">
      <c r="A2456">
        <v>39.089829070333302</v>
      </c>
      <c r="B2456">
        <v>-94.635351418499994</v>
      </c>
      <c r="C2456">
        <v>33.669808087421998</v>
      </c>
      <c r="D2456">
        <v>7350.5230000000001</v>
      </c>
      <c r="E2456" t="s">
        <v>0</v>
      </c>
      <c r="F2456">
        <v>9.44</v>
      </c>
      <c r="J2456">
        <v>30239.4493</v>
      </c>
      <c r="K2456">
        <v>0.178543859649123</v>
      </c>
      <c r="L2456">
        <v>8.5139999999999993</v>
      </c>
      <c r="M2456">
        <v>32745.524000000001</v>
      </c>
      <c r="N2456">
        <v>0.49269387755102001</v>
      </c>
      <c r="O2456">
        <v>6.5529999999999999</v>
      </c>
    </row>
    <row r="2457" spans="1:15" x14ac:dyDescent="0.3">
      <c r="A2457">
        <v>39.089963641166698</v>
      </c>
      <c r="B2457">
        <v>-94.635351994166697</v>
      </c>
      <c r="C2457">
        <v>31.6968136252665</v>
      </c>
      <c r="D2457">
        <v>5436.4589999999998</v>
      </c>
      <c r="E2457">
        <v>0.50301711711711705</v>
      </c>
      <c r="F2457">
        <v>11.837999999999999</v>
      </c>
      <c r="J2457">
        <v>33359.247000000003</v>
      </c>
      <c r="K2457">
        <v>0.178543859649123</v>
      </c>
      <c r="L2457">
        <v>8.9149999999999991</v>
      </c>
      <c r="M2457">
        <v>16240.512000000001</v>
      </c>
      <c r="N2457">
        <v>0.49269387755102001</v>
      </c>
      <c r="O2457">
        <v>5.2480000000000002</v>
      </c>
    </row>
    <row r="2458" spans="1:15" x14ac:dyDescent="0.3">
      <c r="A2458">
        <v>39.090090324166702</v>
      </c>
      <c r="B2458">
        <v>-94.635353099666702</v>
      </c>
      <c r="C2458">
        <v>30.2463427776941</v>
      </c>
      <c r="D2458">
        <v>7186.1589000000004</v>
      </c>
      <c r="E2458">
        <v>0.50301711711711705</v>
      </c>
      <c r="F2458">
        <v>6.5190000000000001</v>
      </c>
      <c r="J2458">
        <v>33373.970999999998</v>
      </c>
      <c r="K2458">
        <v>0.178543859649123</v>
      </c>
      <c r="L2458">
        <v>9.109</v>
      </c>
      <c r="M2458">
        <v>32772.245999999999</v>
      </c>
      <c r="N2458">
        <v>0.49269387755102001</v>
      </c>
      <c r="O2458">
        <v>5.3360000000000003</v>
      </c>
    </row>
    <row r="2459" spans="1:15" x14ac:dyDescent="0.3">
      <c r="A2459">
        <v>39.090211208833303</v>
      </c>
      <c r="B2459">
        <v>-94.6353543656667</v>
      </c>
      <c r="C2459">
        <v>30.113054278314301</v>
      </c>
      <c r="D2459">
        <v>11678.6533</v>
      </c>
      <c r="E2459">
        <v>0.50301711711711705</v>
      </c>
      <c r="F2459">
        <v>4.6029999999999998</v>
      </c>
      <c r="J2459">
        <v>33485.447</v>
      </c>
      <c r="K2459">
        <v>0.178543859649123</v>
      </c>
      <c r="L2459">
        <v>6.5209999999999999</v>
      </c>
      <c r="M2459">
        <v>22571.106</v>
      </c>
      <c r="N2459">
        <v>0.49269387755102001</v>
      </c>
      <c r="O2459">
        <v>5.7140000000000004</v>
      </c>
    </row>
    <row r="2460" spans="1:15" x14ac:dyDescent="0.3">
      <c r="A2460">
        <v>39.090331560833299</v>
      </c>
      <c r="B2460">
        <v>-94.635355619166702</v>
      </c>
      <c r="C2460">
        <v>30.437208365226301</v>
      </c>
      <c r="D2460">
        <v>9118.6987000000008</v>
      </c>
      <c r="E2460">
        <v>0.50301711711711705</v>
      </c>
      <c r="F2460">
        <v>2.641</v>
      </c>
      <c r="J2460">
        <v>31113.2569</v>
      </c>
      <c r="K2460">
        <v>0.178543859649123</v>
      </c>
      <c r="L2460">
        <v>7.2489999999999997</v>
      </c>
      <c r="M2460">
        <v>25892.3511</v>
      </c>
      <c r="N2460">
        <v>0.49269387755102001</v>
      </c>
      <c r="O2460">
        <v>5.1280000000000001</v>
      </c>
    </row>
    <row r="2461" spans="1:15" x14ac:dyDescent="0.3">
      <c r="A2461">
        <v>39.090453210333301</v>
      </c>
      <c r="B2461">
        <v>-94.635356520666704</v>
      </c>
      <c r="C2461">
        <v>30.921004255564501</v>
      </c>
      <c r="D2461">
        <v>8385.1016999999993</v>
      </c>
      <c r="E2461" t="s">
        <v>0</v>
      </c>
      <c r="F2461">
        <v>3.573</v>
      </c>
      <c r="J2461">
        <v>27497.278900000001</v>
      </c>
      <c r="K2461">
        <v>0.178543859649123</v>
      </c>
      <c r="L2461">
        <v>7.2169999999999996</v>
      </c>
      <c r="M2461">
        <v>40822.144</v>
      </c>
      <c r="N2461">
        <v>0.49269387755102001</v>
      </c>
      <c r="O2461">
        <v>5.0880000000000001</v>
      </c>
    </row>
    <row r="2462" spans="1:15" x14ac:dyDescent="0.3">
      <c r="A2462">
        <v>39.090576795166697</v>
      </c>
      <c r="B2462">
        <v>-94.635356880499998</v>
      </c>
      <c r="C2462">
        <v>31.317229147982601</v>
      </c>
      <c r="D2462">
        <v>7891.2784000000001</v>
      </c>
      <c r="E2462">
        <v>0.50301711711711705</v>
      </c>
      <c r="F2462">
        <v>4.4560000000000004</v>
      </c>
      <c r="J2462">
        <v>24550.098999999998</v>
      </c>
      <c r="K2462">
        <v>0.178543859649123</v>
      </c>
      <c r="L2462">
        <v>6.125</v>
      </c>
      <c r="M2462">
        <v>47106.146000000001</v>
      </c>
      <c r="N2462">
        <v>0.49269387755102001</v>
      </c>
      <c r="O2462">
        <v>4.9189999999999996</v>
      </c>
    </row>
    <row r="2463" spans="1:15" x14ac:dyDescent="0.3">
      <c r="A2463">
        <v>39.090701963333302</v>
      </c>
      <c r="B2463">
        <v>-94.635357385999995</v>
      </c>
      <c r="C2463">
        <v>31.5341528078477</v>
      </c>
      <c r="D2463">
        <v>7734.5328</v>
      </c>
      <c r="E2463">
        <v>0.50301711711711705</v>
      </c>
      <c r="F2463">
        <v>5.7629999999999999</v>
      </c>
      <c r="J2463">
        <v>27585.679</v>
      </c>
      <c r="K2463">
        <v>0.178543859649123</v>
      </c>
      <c r="L2463">
        <v>5.6449999999999996</v>
      </c>
      <c r="M2463">
        <v>60603.542000000001</v>
      </c>
      <c r="N2463">
        <v>0.49269387755102001</v>
      </c>
      <c r="O2463">
        <v>4.9820000000000002</v>
      </c>
    </row>
    <row r="2464" spans="1:15" x14ac:dyDescent="0.3">
      <c r="A2464">
        <v>39.090827995166698</v>
      </c>
      <c r="B2464">
        <v>-94.635358671500001</v>
      </c>
      <c r="C2464">
        <v>31.804141544089301</v>
      </c>
      <c r="D2464">
        <v>8303.8950000000004</v>
      </c>
      <c r="E2464">
        <v>0.50301711711711705</v>
      </c>
      <c r="F2464">
        <v>12.76</v>
      </c>
      <c r="J2464">
        <v>37328.063000000002</v>
      </c>
      <c r="K2464">
        <v>0.178543859649123</v>
      </c>
      <c r="L2464">
        <v>4.8470000000000004</v>
      </c>
      <c r="M2464">
        <v>51018.4954</v>
      </c>
      <c r="N2464">
        <v>0.49269387755102001</v>
      </c>
      <c r="O2464">
        <v>6.6070000000000002</v>
      </c>
    </row>
    <row r="2465" spans="1:15" x14ac:dyDescent="0.3">
      <c r="A2465">
        <v>39.090955104666698</v>
      </c>
      <c r="B2465">
        <v>-94.635360177500004</v>
      </c>
      <c r="C2465">
        <v>31.280765246914701</v>
      </c>
      <c r="D2465">
        <v>3839.4859999999999</v>
      </c>
      <c r="E2465">
        <v>0.50301711711711705</v>
      </c>
      <c r="F2465">
        <v>8.5359999999999996</v>
      </c>
      <c r="J2465">
        <v>37574.3652</v>
      </c>
      <c r="K2465">
        <v>0.178543859649123</v>
      </c>
      <c r="L2465">
        <v>5.8609999999999998</v>
      </c>
      <c r="M2465">
        <v>63290.874000000003</v>
      </c>
      <c r="N2465">
        <v>0.49269387755102001</v>
      </c>
      <c r="O2465">
        <v>5.8129999999999997</v>
      </c>
    </row>
    <row r="2466" spans="1:15" x14ac:dyDescent="0.3">
      <c r="A2466">
        <v>39.091080114500002</v>
      </c>
      <c r="B2466">
        <v>-94.635362518999997</v>
      </c>
      <c r="C2466">
        <v>30.020613729852599</v>
      </c>
      <c r="D2466">
        <v>9112.0449000000008</v>
      </c>
      <c r="E2466" t="s">
        <v>0</v>
      </c>
      <c r="F2466">
        <v>5.3710000000000004</v>
      </c>
      <c r="J2466">
        <v>30933.690600000002</v>
      </c>
      <c r="K2466">
        <v>0.178543859649123</v>
      </c>
      <c r="L2466">
        <v>6.593</v>
      </c>
      <c r="M2466">
        <v>57047.546000000002</v>
      </c>
      <c r="N2466">
        <v>0.49269387755102001</v>
      </c>
      <c r="O2466">
        <v>6.1050000000000004</v>
      </c>
    </row>
    <row r="2467" spans="1:15" x14ac:dyDescent="0.3">
      <c r="A2467">
        <v>39.091200082666703</v>
      </c>
      <c r="B2467">
        <v>-94.6353652188333</v>
      </c>
      <c r="C2467">
        <v>29.185709821845698</v>
      </c>
      <c r="D2467">
        <v>12443.589</v>
      </c>
      <c r="E2467">
        <v>0.50301711711711705</v>
      </c>
      <c r="F2467">
        <v>4.907</v>
      </c>
      <c r="J2467">
        <v>28256.926200000002</v>
      </c>
      <c r="K2467">
        <v>0.178543859649123</v>
      </c>
      <c r="L2467">
        <v>6.8860000000000001</v>
      </c>
      <c r="M2467">
        <v>54874.2287</v>
      </c>
      <c r="N2467">
        <v>0.49269387755102001</v>
      </c>
      <c r="O2467">
        <v>5.4649999999999999</v>
      </c>
    </row>
    <row r="2468" spans="1:15" x14ac:dyDescent="0.3">
      <c r="A2468">
        <v>39.0913167175</v>
      </c>
      <c r="B2468">
        <v>-94.635367603666694</v>
      </c>
      <c r="C2468">
        <v>28.4707249044856</v>
      </c>
      <c r="D2468">
        <v>9933.4742000000006</v>
      </c>
      <c r="E2468">
        <v>0.50301711711711705</v>
      </c>
      <c r="F2468">
        <v>5.4880000000000004</v>
      </c>
      <c r="J2468">
        <v>35567.662499999999</v>
      </c>
      <c r="K2468">
        <v>0.178543859649123</v>
      </c>
      <c r="L2468">
        <v>6.202</v>
      </c>
      <c r="M2468">
        <v>51993.434000000001</v>
      </c>
      <c r="N2468">
        <v>0.49269387755102001</v>
      </c>
      <c r="O2468">
        <v>3.3839999999999999</v>
      </c>
    </row>
    <row r="2469" spans="1:15" x14ac:dyDescent="0.3">
      <c r="A2469">
        <v>39.0914304976667</v>
      </c>
      <c r="B2469">
        <v>-94.635369706000006</v>
      </c>
      <c r="C2469">
        <v>27.4306723300746</v>
      </c>
      <c r="D2469">
        <v>18362.458600000002</v>
      </c>
      <c r="E2469">
        <v>0.50301711711711705</v>
      </c>
      <c r="F2469">
        <v>4.6070000000000002</v>
      </c>
      <c r="J2469">
        <v>30867.463500000002</v>
      </c>
      <c r="K2469">
        <v>0.178543859649123</v>
      </c>
      <c r="L2469">
        <v>7.4290000000000003</v>
      </c>
      <c r="M2469">
        <v>49381.865299999998</v>
      </c>
      <c r="N2469">
        <v>0.49269387755102001</v>
      </c>
      <c r="O2469">
        <v>2.968</v>
      </c>
    </row>
    <row r="2470" spans="1:15" x14ac:dyDescent="0.3">
      <c r="A2470">
        <v>39.091540125500003</v>
      </c>
      <c r="B2470">
        <v>-94.635371319000001</v>
      </c>
      <c r="C2470">
        <v>26.2687119795611</v>
      </c>
      <c r="D2470">
        <v>5910.0443999999998</v>
      </c>
      <c r="E2470">
        <v>0.50301711711711705</v>
      </c>
      <c r="F2470">
        <v>3.6269999999999998</v>
      </c>
      <c r="J2470">
        <v>32306.937000000002</v>
      </c>
      <c r="K2470">
        <v>0.178543859649123</v>
      </c>
      <c r="L2470">
        <v>8.9049999999999994</v>
      </c>
      <c r="M2470">
        <v>39468.855000000003</v>
      </c>
      <c r="N2470">
        <v>0.49269387755102001</v>
      </c>
      <c r="O2470">
        <v>4.0460000000000003</v>
      </c>
    </row>
    <row r="2471" spans="1:15" x14ac:dyDescent="0.3">
      <c r="A2471">
        <v>39.0916451133333</v>
      </c>
      <c r="B2471">
        <v>-94.635372345333295</v>
      </c>
      <c r="C2471">
        <v>25.1213069467202</v>
      </c>
      <c r="D2471">
        <v>13165.5589</v>
      </c>
      <c r="E2471" t="s">
        <v>0</v>
      </c>
      <c r="F2471">
        <v>5.3780000000000001</v>
      </c>
      <c r="J2471">
        <v>26158.27649</v>
      </c>
      <c r="K2471">
        <v>0.178543859649123</v>
      </c>
      <c r="L2471">
        <v>8.0269999999999992</v>
      </c>
      <c r="M2471">
        <v>50884.509299999998</v>
      </c>
      <c r="N2471">
        <v>0.49269387755102001</v>
      </c>
      <c r="O2471">
        <v>4.6970000000000001</v>
      </c>
    </row>
    <row r="2472" spans="1:15" x14ac:dyDescent="0.3">
      <c r="A2472">
        <v>39.091745518166697</v>
      </c>
      <c r="B2472">
        <v>-94.635372498666698</v>
      </c>
      <c r="C2472">
        <v>23.9962072247625</v>
      </c>
      <c r="D2472">
        <v>4658.6295</v>
      </c>
      <c r="E2472">
        <v>0.50301711711711705</v>
      </c>
      <c r="F2472">
        <v>5.4660000000000002</v>
      </c>
      <c r="J2472">
        <v>29740.708299999998</v>
      </c>
      <c r="K2472">
        <v>0.178543859649123</v>
      </c>
      <c r="L2472">
        <v>8.1150000000000002</v>
      </c>
      <c r="M2472">
        <v>54953.54</v>
      </c>
      <c r="N2472">
        <v>0.49269387755102001</v>
      </c>
      <c r="O2472">
        <v>4.4989999999999997</v>
      </c>
    </row>
    <row r="2473" spans="1:15" x14ac:dyDescent="0.3">
      <c r="A2473">
        <v>39.091841416833297</v>
      </c>
      <c r="B2473">
        <v>-94.635370765333306</v>
      </c>
      <c r="C2473">
        <v>22.955906845363401</v>
      </c>
      <c r="D2473">
        <v>9894.5550000000003</v>
      </c>
      <c r="E2473">
        <v>0.50301711711711705</v>
      </c>
      <c r="F2473">
        <v>4.452</v>
      </c>
      <c r="J2473">
        <v>23632.260399999999</v>
      </c>
      <c r="K2473">
        <v>0.178543859649123</v>
      </c>
      <c r="L2473">
        <v>8.641</v>
      </c>
      <c r="M2473">
        <v>65678.861000000004</v>
      </c>
      <c r="N2473">
        <v>0.49269387755102001</v>
      </c>
      <c r="O2473">
        <v>5.6020000000000003</v>
      </c>
    </row>
    <row r="2474" spans="1:15" x14ac:dyDescent="0.3">
      <c r="A2474">
        <v>39.091932954999997</v>
      </c>
      <c r="B2474">
        <v>-94.635362732666707</v>
      </c>
      <c r="C2474">
        <v>21.9506020547426</v>
      </c>
      <c r="D2474">
        <v>10279.393</v>
      </c>
      <c r="E2474">
        <v>0.50301711711711705</v>
      </c>
      <c r="F2474">
        <v>3.5009999999999999</v>
      </c>
      <c r="J2474">
        <v>25940.41</v>
      </c>
      <c r="K2474">
        <v>0.178543859649123</v>
      </c>
      <c r="L2474">
        <v>7.4720000000000004</v>
      </c>
      <c r="M2474">
        <v>55810.761200000001</v>
      </c>
      <c r="N2474">
        <v>0.49269387755102001</v>
      </c>
      <c r="O2474">
        <v>4.1879999999999997</v>
      </c>
    </row>
    <row r="2475" spans="1:15" x14ac:dyDescent="0.3">
      <c r="A2475">
        <v>39.092020268500001</v>
      </c>
      <c r="B2475">
        <v>-94.635351701999994</v>
      </c>
      <c r="C2475">
        <v>21.3021106315983</v>
      </c>
      <c r="D2475">
        <v>3401.6831000000002</v>
      </c>
      <c r="E2475">
        <v>0.50301711711711705</v>
      </c>
      <c r="F2475">
        <v>4.4829999999999997</v>
      </c>
      <c r="J2475">
        <v>29670.074100000002</v>
      </c>
      <c r="K2475">
        <v>0.178543859649123</v>
      </c>
      <c r="L2475">
        <v>6.234</v>
      </c>
      <c r="M2475">
        <v>55568.377999999997</v>
      </c>
      <c r="N2475">
        <v>0.49269387755102001</v>
      </c>
      <c r="O2475">
        <v>5.2370000000000001</v>
      </c>
    </row>
    <row r="2476" spans="1:15" x14ac:dyDescent="0.3">
      <c r="A2476">
        <v>39.0921051105</v>
      </c>
      <c r="B2476">
        <v>-94.635342526833298</v>
      </c>
      <c r="C2476">
        <v>20.4146750611194</v>
      </c>
      <c r="D2476">
        <v>13782.946099999999</v>
      </c>
      <c r="E2476" t="s">
        <v>0</v>
      </c>
      <c r="F2476">
        <v>5.2640000000000002</v>
      </c>
      <c r="J2476">
        <v>13611.694</v>
      </c>
      <c r="K2476">
        <v>0.178543859649123</v>
      </c>
      <c r="L2476">
        <v>6.3929999999999998</v>
      </c>
      <c r="M2476">
        <v>64884.82</v>
      </c>
      <c r="N2476">
        <v>0.49269387755102001</v>
      </c>
      <c r="O2476">
        <v>4.6189999999999998</v>
      </c>
    </row>
    <row r="2477" spans="1:15" x14ac:dyDescent="0.3">
      <c r="A2477">
        <v>39.092186582333298</v>
      </c>
      <c r="B2477">
        <v>-94.635336789666695</v>
      </c>
      <c r="C2477">
        <v>18.2729286670241</v>
      </c>
      <c r="D2477">
        <v>5031.3523999999998</v>
      </c>
      <c r="E2477">
        <v>0.50301711711711705</v>
      </c>
      <c r="F2477">
        <v>5.1120000000000001</v>
      </c>
      <c r="J2477">
        <v>14804.1924</v>
      </c>
      <c r="K2477">
        <v>0.178543859649123</v>
      </c>
      <c r="L2477">
        <v>5.2290000000000001</v>
      </c>
      <c r="M2477">
        <v>68614.651400000002</v>
      </c>
      <c r="N2477">
        <v>0.49269387755102001</v>
      </c>
      <c r="O2477">
        <v>5.7530000000000001</v>
      </c>
    </row>
    <row r="2478" spans="1:15" x14ac:dyDescent="0.3">
      <c r="A2478">
        <v>39.092259580333298</v>
      </c>
      <c r="B2478">
        <v>-94.635333864833299</v>
      </c>
      <c r="C2478">
        <v>14.597759937009799</v>
      </c>
      <c r="D2478">
        <v>7852.2762000000002</v>
      </c>
      <c r="E2478">
        <v>0.50301711711711705</v>
      </c>
      <c r="F2478">
        <v>5.4950000000000001</v>
      </c>
      <c r="J2478">
        <v>17300.831300000002</v>
      </c>
      <c r="K2478">
        <v>0.178543859649123</v>
      </c>
      <c r="L2478">
        <v>4.66</v>
      </c>
      <c r="M2478">
        <v>68971.936600000001</v>
      </c>
      <c r="N2478">
        <v>0.49269387755102001</v>
      </c>
      <c r="O2478">
        <v>5.3239999999999998</v>
      </c>
    </row>
    <row r="2479" spans="1:15" x14ac:dyDescent="0.3">
      <c r="A2479">
        <v>39.092317843333298</v>
      </c>
      <c r="B2479">
        <v>-94.635329896166695</v>
      </c>
      <c r="C2479">
        <v>10.9675138581984</v>
      </c>
      <c r="D2479">
        <v>5733.6945999999998</v>
      </c>
      <c r="E2479">
        <v>0.50301711711711705</v>
      </c>
      <c r="F2479">
        <v>6.2690000000000001</v>
      </c>
      <c r="J2479">
        <v>13177.846799999999</v>
      </c>
      <c r="K2479">
        <v>0.178543859649123</v>
      </c>
      <c r="L2479">
        <v>4.1029999999999998</v>
      </c>
      <c r="M2479">
        <v>68607.665699999998</v>
      </c>
      <c r="N2479">
        <v>0.49269387755102001</v>
      </c>
      <c r="O2479">
        <v>5.4349999999999996</v>
      </c>
    </row>
    <row r="2480" spans="1:15" x14ac:dyDescent="0.3">
      <c r="A2480">
        <v>39.092360649</v>
      </c>
      <c r="B2480">
        <v>-94.635317728666706</v>
      </c>
      <c r="C2480">
        <v>9.6837637122334392</v>
      </c>
      <c r="D2480">
        <v>15687.87</v>
      </c>
      <c r="E2480" t="s">
        <v>0</v>
      </c>
      <c r="F2480">
        <v>7.8029999999999999</v>
      </c>
      <c r="J2480">
        <v>10598.3791</v>
      </c>
      <c r="K2480">
        <v>0.178543859649123</v>
      </c>
      <c r="L2480">
        <v>4.5949999999999998</v>
      </c>
      <c r="M2480">
        <v>66662.711800000005</v>
      </c>
      <c r="N2480">
        <v>0.49269387755102001</v>
      </c>
      <c r="O2480">
        <v>7.4539999999999997</v>
      </c>
    </row>
    <row r="2481" spans="1:15" x14ac:dyDescent="0.3">
      <c r="A2481">
        <v>39.092394005999999</v>
      </c>
      <c r="B2481">
        <v>-94.635292437166697</v>
      </c>
      <c r="C2481">
        <v>10.175848038549599</v>
      </c>
      <c r="D2481">
        <v>13046.608</v>
      </c>
      <c r="E2481">
        <v>0.50301711711711705</v>
      </c>
      <c r="F2481">
        <v>6.1829999999999998</v>
      </c>
      <c r="J2481">
        <v>12668.248900000001</v>
      </c>
      <c r="K2481">
        <v>0.178543859649123</v>
      </c>
      <c r="L2481">
        <v>4.1379999999999999</v>
      </c>
      <c r="M2481">
        <v>70096.060200000007</v>
      </c>
      <c r="N2481">
        <v>0.49269387755102001</v>
      </c>
      <c r="O2481">
        <v>7.2530000000000001</v>
      </c>
    </row>
    <row r="2482" spans="1:15" x14ac:dyDescent="0.3">
      <c r="A2482">
        <v>39.092417658333297</v>
      </c>
      <c r="B2482">
        <v>-94.635249807666696</v>
      </c>
      <c r="C2482">
        <v>11.473701545228099</v>
      </c>
      <c r="D2482">
        <v>17957.972890000001</v>
      </c>
      <c r="E2482">
        <v>0.50301711711711705</v>
      </c>
      <c r="F2482">
        <v>0.56000000000000005</v>
      </c>
      <c r="J2482">
        <v>15170.363600000001</v>
      </c>
      <c r="K2482">
        <v>0.178543859649123</v>
      </c>
      <c r="L2482">
        <v>4.1689999999999996</v>
      </c>
      <c r="M2482">
        <v>63917.190999999999</v>
      </c>
      <c r="N2482">
        <v>0.49269387755102001</v>
      </c>
      <c r="O2482">
        <v>7.3179999999999996</v>
      </c>
    </row>
    <row r="2483" spans="1:15" x14ac:dyDescent="0.3">
      <c r="A2483">
        <v>39.092424926333301</v>
      </c>
      <c r="B2483">
        <v>-94.635191468833298</v>
      </c>
      <c r="C2483">
        <v>13.3262975855734</v>
      </c>
      <c r="D2483">
        <v>15593.8832</v>
      </c>
      <c r="E2483">
        <v>0.50301711711711705</v>
      </c>
      <c r="F2483">
        <v>5.7000000000000002E-2</v>
      </c>
      <c r="J2483">
        <v>11234.8356</v>
      </c>
      <c r="K2483">
        <v>0.178543859649123</v>
      </c>
      <c r="L2483">
        <v>4.2789999999999999</v>
      </c>
      <c r="M2483">
        <v>68616.899000000005</v>
      </c>
      <c r="N2483">
        <v>0.49269387755102001</v>
      </c>
      <c r="O2483">
        <v>6.9870000000000001</v>
      </c>
    </row>
    <row r="2484" spans="1:15" x14ac:dyDescent="0.3">
      <c r="A2484">
        <v>39.092414912166703</v>
      </c>
      <c r="B2484">
        <v>-94.635124066833299</v>
      </c>
      <c r="C2484">
        <v>15.7423917593865</v>
      </c>
      <c r="D2484">
        <v>8302.7009999999991</v>
      </c>
      <c r="E2484" t="s">
        <v>0</v>
      </c>
      <c r="F2484">
        <v>1.6579999999999999</v>
      </c>
      <c r="J2484">
        <v>11279.1762</v>
      </c>
      <c r="K2484">
        <v>0.178543859649123</v>
      </c>
      <c r="L2484">
        <v>3.964</v>
      </c>
      <c r="M2484">
        <v>69574.357000000004</v>
      </c>
      <c r="N2484">
        <v>0.49269387755102001</v>
      </c>
      <c r="O2484">
        <v>6.2439999999999998</v>
      </c>
    </row>
    <row r="2485" spans="1:15" x14ac:dyDescent="0.3">
      <c r="A2485">
        <v>39.092392541499997</v>
      </c>
      <c r="B2485">
        <v>-94.635048295999994</v>
      </c>
      <c r="C2485">
        <v>18.324604096617701</v>
      </c>
      <c r="D2485">
        <v>5060.55008</v>
      </c>
      <c r="E2485" t="s">
        <v>0</v>
      </c>
      <c r="F2485">
        <v>4.33</v>
      </c>
      <c r="J2485">
        <v>17645.679899999999</v>
      </c>
      <c r="K2485">
        <v>0.178543859649123</v>
      </c>
      <c r="L2485">
        <v>4.1689999999999996</v>
      </c>
      <c r="M2485">
        <v>57392.724000000002</v>
      </c>
      <c r="N2485">
        <v>0.49269387755102001</v>
      </c>
      <c r="O2485">
        <v>7.07</v>
      </c>
    </row>
    <row r="2486" spans="1:15" x14ac:dyDescent="0.3">
      <c r="A2486">
        <v>39.092364632666701</v>
      </c>
      <c r="B2486">
        <v>-94.634961050499996</v>
      </c>
      <c r="C2486">
        <v>19.974474616437</v>
      </c>
      <c r="D2486">
        <v>6371.5559999999996</v>
      </c>
      <c r="E2486">
        <v>0.50301711711711705</v>
      </c>
      <c r="F2486">
        <v>7.4080000000000004</v>
      </c>
      <c r="J2486">
        <v>20342.205999999998</v>
      </c>
      <c r="K2486">
        <v>0.178543859649123</v>
      </c>
      <c r="L2486">
        <v>4.5330000000000004</v>
      </c>
      <c r="M2486">
        <v>71209.030599999998</v>
      </c>
      <c r="N2486">
        <v>0.49269387755102001</v>
      </c>
      <c r="O2486">
        <v>6.1639999999999997</v>
      </c>
    </row>
    <row r="2487" spans="1:15" x14ac:dyDescent="0.3">
      <c r="A2487">
        <v>39.092336809999999</v>
      </c>
      <c r="B2487">
        <v>-94.634864637666695</v>
      </c>
      <c r="C2487">
        <v>21.139707679336698</v>
      </c>
      <c r="D2487">
        <v>9791.2811000000002</v>
      </c>
      <c r="E2487">
        <v>0.50301711711711705</v>
      </c>
      <c r="F2487">
        <v>6.4690000000000003</v>
      </c>
      <c r="J2487">
        <v>11915.052600000001</v>
      </c>
      <c r="K2487">
        <v>0.178543859649123</v>
      </c>
      <c r="L2487">
        <v>4.0209999999999999</v>
      </c>
      <c r="M2487">
        <v>45501.987800000003</v>
      </c>
      <c r="N2487">
        <v>0.49269387755102001</v>
      </c>
      <c r="O2487">
        <v>4.9189999999999996</v>
      </c>
    </row>
    <row r="2488" spans="1:15" x14ac:dyDescent="0.3">
      <c r="A2488">
        <v>39.0923135441667</v>
      </c>
      <c r="B2488">
        <v>-94.634759984166706</v>
      </c>
      <c r="C2488">
        <v>21.614366233357099</v>
      </c>
      <c r="D2488">
        <v>13718.0031</v>
      </c>
      <c r="E2488">
        <v>0.50301711711711705</v>
      </c>
      <c r="F2488">
        <v>6.7359999999999998</v>
      </c>
      <c r="J2488">
        <v>14443.1276</v>
      </c>
      <c r="K2488">
        <v>0.178543859649123</v>
      </c>
      <c r="L2488">
        <v>4.3140000000000001</v>
      </c>
      <c r="M2488">
        <v>49596.923000000003</v>
      </c>
      <c r="N2488">
        <v>0.49269387755102001</v>
      </c>
      <c r="O2488">
        <v>5.1040000000000001</v>
      </c>
    </row>
    <row r="2489" spans="1:15" x14ac:dyDescent="0.3">
      <c r="A2489">
        <v>39.092296449833299</v>
      </c>
      <c r="B2489">
        <v>-94.634650878666704</v>
      </c>
      <c r="C2489">
        <v>21.0982921510738</v>
      </c>
      <c r="D2489">
        <v>7175.0823099999998</v>
      </c>
      <c r="E2489">
        <v>0.25563380281690101</v>
      </c>
      <c r="F2489">
        <v>9.0269999999999992</v>
      </c>
      <c r="J2489">
        <v>18229.409329999999</v>
      </c>
      <c r="K2489">
        <v>0.178543859649123</v>
      </c>
      <c r="L2489">
        <v>3.4750000000000001</v>
      </c>
      <c r="M2489">
        <v>40791.514999999999</v>
      </c>
      <c r="N2489">
        <v>0.308109090909091</v>
      </c>
      <c r="O2489">
        <v>5.3639999999999999</v>
      </c>
    </row>
    <row r="2490" spans="1:15" x14ac:dyDescent="0.3">
      <c r="A2490">
        <v>39.092284840333299</v>
      </c>
      <c r="B2490">
        <v>-94.634543264499996</v>
      </c>
      <c r="C2490">
        <v>20.532418965528102</v>
      </c>
      <c r="D2490">
        <v>8423.4837000000007</v>
      </c>
      <c r="E2490" t="s">
        <v>0</v>
      </c>
      <c r="F2490">
        <v>7.21</v>
      </c>
      <c r="J2490">
        <v>11539.044099999999</v>
      </c>
      <c r="K2490">
        <v>0.178543859649123</v>
      </c>
      <c r="L2490">
        <v>3.75</v>
      </c>
      <c r="M2490">
        <v>49513.633999999998</v>
      </c>
      <c r="N2490">
        <v>0.308109090909091</v>
      </c>
      <c r="O2490">
        <v>4.7560000000000002</v>
      </c>
    </row>
    <row r="2491" spans="1:15" x14ac:dyDescent="0.3">
      <c r="A2491">
        <v>39.092275128499999</v>
      </c>
      <c r="B2491">
        <v>-94.634438272833293</v>
      </c>
      <c r="C2491">
        <v>20.212947285433401</v>
      </c>
      <c r="D2491">
        <v>21246.824799999999</v>
      </c>
      <c r="E2491">
        <v>0.25563380281690101</v>
      </c>
      <c r="F2491">
        <v>9.6620000000000008</v>
      </c>
      <c r="J2491">
        <v>13413.611500000001</v>
      </c>
      <c r="K2491">
        <v>0.178543859649123</v>
      </c>
      <c r="L2491">
        <v>3.9860000000000002</v>
      </c>
      <c r="M2491">
        <v>42275.9591</v>
      </c>
      <c r="N2491">
        <v>0.308109090909091</v>
      </c>
      <c r="O2491">
        <v>4.4790000000000001</v>
      </c>
    </row>
    <row r="2492" spans="1:15" x14ac:dyDescent="0.3">
      <c r="A2492">
        <v>39.092265765999997</v>
      </c>
      <c r="B2492">
        <v>-94.6343348846667</v>
      </c>
      <c r="C2492">
        <v>20.469906287821701</v>
      </c>
      <c r="D2492">
        <v>122195.1798</v>
      </c>
      <c r="E2492">
        <v>0.25563380281690101</v>
      </c>
      <c r="F2492">
        <v>2.379</v>
      </c>
      <c r="J2492">
        <v>13430.4859</v>
      </c>
      <c r="K2492">
        <v>0.178543859649123</v>
      </c>
      <c r="L2492">
        <v>4.0519999999999996</v>
      </c>
      <c r="M2492">
        <v>38381.543599999997</v>
      </c>
      <c r="N2492">
        <v>0.308109090909091</v>
      </c>
      <c r="O2492">
        <v>5.3550000000000004</v>
      </c>
    </row>
    <row r="2493" spans="1:15" x14ac:dyDescent="0.3">
      <c r="A2493">
        <v>39.092256647500001</v>
      </c>
      <c r="B2493">
        <v>-94.634230128666701</v>
      </c>
      <c r="C2493">
        <v>20.560075762152</v>
      </c>
      <c r="D2493">
        <v>102266.728</v>
      </c>
      <c r="E2493">
        <v>0.25563380281690101</v>
      </c>
      <c r="F2493">
        <v>1.2529999999999999</v>
      </c>
      <c r="J2493">
        <v>12159.438200000001</v>
      </c>
      <c r="K2493">
        <v>0.178543859649123</v>
      </c>
      <c r="L2493">
        <v>3.1259999999999999</v>
      </c>
      <c r="M2493">
        <v>34914.368300000002</v>
      </c>
      <c r="N2493" t="s">
        <v>0</v>
      </c>
      <c r="O2493">
        <v>6.1120000000000001</v>
      </c>
    </row>
    <row r="2494" spans="1:15" x14ac:dyDescent="0.3">
      <c r="A2494">
        <v>39.0922474043333</v>
      </c>
      <c r="B2494">
        <v>-94.634124923499996</v>
      </c>
      <c r="C2494">
        <v>20.2288466160837</v>
      </c>
      <c r="D2494">
        <v>16756.0236</v>
      </c>
      <c r="E2494">
        <v>0.25563380281690101</v>
      </c>
      <c r="F2494">
        <v>1.528</v>
      </c>
      <c r="J2494">
        <v>14089.14402</v>
      </c>
      <c r="K2494">
        <v>0.178543859649123</v>
      </c>
      <c r="L2494">
        <v>4.149</v>
      </c>
      <c r="M2494">
        <v>48232.067000000003</v>
      </c>
      <c r="N2494" t="s">
        <v>0</v>
      </c>
      <c r="O2494">
        <v>6.3570000000000002</v>
      </c>
    </row>
    <row r="2495" spans="1:15" x14ac:dyDescent="0.3">
      <c r="A2495">
        <v>39.092238233166697</v>
      </c>
      <c r="B2495">
        <v>-94.634021424500006</v>
      </c>
      <c r="C2495">
        <v>20.104125566735298</v>
      </c>
      <c r="D2495">
        <v>2144.3608599999998</v>
      </c>
      <c r="E2495" t="s">
        <v>0</v>
      </c>
      <c r="F2495">
        <v>1.423</v>
      </c>
      <c r="J2495">
        <v>13713.5532</v>
      </c>
      <c r="K2495" t="s">
        <v>0</v>
      </c>
      <c r="L2495">
        <v>3.76</v>
      </c>
      <c r="M2495">
        <v>50067.578000000001</v>
      </c>
      <c r="N2495">
        <v>0.308109090909091</v>
      </c>
      <c r="O2495">
        <v>5.3040000000000003</v>
      </c>
    </row>
    <row r="2496" spans="1:15" x14ac:dyDescent="0.3">
      <c r="A2496">
        <v>39.092229674833298</v>
      </c>
      <c r="B2496">
        <v>-94.633918484333293</v>
      </c>
      <c r="C2496">
        <v>20.558416245360998</v>
      </c>
      <c r="D2496">
        <v>8212.4850000000006</v>
      </c>
      <c r="E2496">
        <v>0.25563380281690101</v>
      </c>
      <c r="F2496">
        <v>1.7330000000000001</v>
      </c>
      <c r="J2496">
        <v>15738.325999999999</v>
      </c>
      <c r="K2496" t="s">
        <v>0</v>
      </c>
      <c r="L2496">
        <v>4.2229999999999999</v>
      </c>
      <c r="M2496">
        <v>78409.036500000002</v>
      </c>
      <c r="N2496">
        <v>0.308109090909091</v>
      </c>
      <c r="O2496">
        <v>5.34</v>
      </c>
    </row>
    <row r="2497" spans="1:15" x14ac:dyDescent="0.3">
      <c r="A2497">
        <v>39.092221340499997</v>
      </c>
      <c r="B2497">
        <v>-94.633813161833302</v>
      </c>
      <c r="C2497">
        <v>21.0523278254161</v>
      </c>
      <c r="D2497">
        <v>13310.781000000001</v>
      </c>
      <c r="E2497">
        <v>0.25563380281690101</v>
      </c>
      <c r="F2497">
        <v>2.7210000000000001</v>
      </c>
      <c r="J2497">
        <v>8068.2714999999998</v>
      </c>
      <c r="K2497">
        <v>0.178543859649123</v>
      </c>
      <c r="L2497">
        <v>4.3380000000000001</v>
      </c>
      <c r="M2497">
        <v>39212.071000000004</v>
      </c>
      <c r="N2497">
        <v>0.308109090909091</v>
      </c>
      <c r="O2497">
        <v>6.2510000000000003</v>
      </c>
    </row>
    <row r="2498" spans="1:15" x14ac:dyDescent="0.3">
      <c r="A2498">
        <v>39.092212140666703</v>
      </c>
      <c r="B2498">
        <v>-94.633705399833303</v>
      </c>
      <c r="C2498">
        <v>21.469709920404402</v>
      </c>
      <c r="D2498">
        <v>10385.1075</v>
      </c>
      <c r="E2498">
        <v>0.25563380281690101</v>
      </c>
      <c r="F2498">
        <v>2.9620000000000002</v>
      </c>
      <c r="J2498">
        <v>5371.3043209999996</v>
      </c>
      <c r="K2498">
        <v>0.178543859649123</v>
      </c>
      <c r="L2498">
        <v>4.7309999999999999</v>
      </c>
      <c r="M2498">
        <v>37773.328999999998</v>
      </c>
      <c r="N2498">
        <v>0.308109090909091</v>
      </c>
      <c r="O2498">
        <v>5.2110000000000003</v>
      </c>
    </row>
    <row r="2499" spans="1:15" x14ac:dyDescent="0.3">
      <c r="A2499">
        <v>39.092203105000003</v>
      </c>
      <c r="B2499">
        <v>-94.633595453166706</v>
      </c>
      <c r="C2499">
        <v>21.886202803353399</v>
      </c>
      <c r="D2499">
        <v>6589.5529999999999</v>
      </c>
      <c r="E2499">
        <v>0.25563380281690101</v>
      </c>
      <c r="F2499">
        <v>2.6789999999999998</v>
      </c>
      <c r="J2499">
        <v>15822.8966</v>
      </c>
      <c r="K2499">
        <v>0.388753731343284</v>
      </c>
      <c r="L2499">
        <v>5.0810000000000004</v>
      </c>
      <c r="M2499">
        <v>47654.671600000001</v>
      </c>
      <c r="N2499">
        <v>0.308109090909091</v>
      </c>
      <c r="O2499">
        <v>5.4960000000000004</v>
      </c>
    </row>
    <row r="2500" spans="1:15" x14ac:dyDescent="0.3">
      <c r="A2500">
        <v>39.092193957666701</v>
      </c>
      <c r="B2500">
        <v>-94.633483365000004</v>
      </c>
      <c r="C2500">
        <v>22.735513007164599</v>
      </c>
      <c r="D2500">
        <v>7583.0609999999997</v>
      </c>
      <c r="E2500" t="s">
        <v>0</v>
      </c>
      <c r="F2500">
        <v>2.3690000000000002</v>
      </c>
      <c r="J2500">
        <v>12342.392</v>
      </c>
      <c r="K2500">
        <v>0.388753731343284</v>
      </c>
      <c r="L2500">
        <v>4.0019999999999998</v>
      </c>
      <c r="M2500">
        <v>51778.460099999997</v>
      </c>
      <c r="N2500">
        <v>0.308109090909091</v>
      </c>
      <c r="O2500">
        <v>6.5220000000000002</v>
      </c>
    </row>
    <row r="2501" spans="1:15" x14ac:dyDescent="0.3">
      <c r="A2501">
        <v>39.092184189833297</v>
      </c>
      <c r="B2501">
        <v>-94.633366963666703</v>
      </c>
      <c r="C2501">
        <v>23.487692184650399</v>
      </c>
      <c r="D2501">
        <v>7820.6350000000002</v>
      </c>
      <c r="E2501">
        <v>0.25563380281690101</v>
      </c>
      <c r="F2501">
        <v>1.377</v>
      </c>
      <c r="J2501">
        <v>20425.891299999999</v>
      </c>
      <c r="K2501">
        <v>0.388753731343284</v>
      </c>
      <c r="L2501">
        <v>4.2549999999999999</v>
      </c>
      <c r="M2501">
        <v>38695.856</v>
      </c>
      <c r="N2501">
        <v>0.308109090909091</v>
      </c>
      <c r="O2501">
        <v>5.6749999999999998</v>
      </c>
    </row>
    <row r="2502" spans="1:15" x14ac:dyDescent="0.3">
      <c r="A2502">
        <v>39.0921739941667</v>
      </c>
      <c r="B2502">
        <v>-94.633246725999996</v>
      </c>
      <c r="C2502">
        <v>23.179025393819298</v>
      </c>
      <c r="D2502">
        <v>9702.9081600000009</v>
      </c>
      <c r="E2502">
        <v>0.25563380281690101</v>
      </c>
      <c r="F2502">
        <v>0.97799999999999998</v>
      </c>
      <c r="J2502">
        <v>13324.6463</v>
      </c>
      <c r="K2502">
        <v>0.388753731343284</v>
      </c>
      <c r="L2502">
        <v>4.1820000000000004</v>
      </c>
      <c r="M2502">
        <v>40683.387900000002</v>
      </c>
      <c r="N2502">
        <v>0.308109090909091</v>
      </c>
      <c r="O2502">
        <v>5.7649999999999997</v>
      </c>
    </row>
    <row r="2503" spans="1:15" x14ac:dyDescent="0.3">
      <c r="A2503">
        <v>39.092163336833302</v>
      </c>
      <c r="B2503">
        <v>-94.633128154833301</v>
      </c>
      <c r="C2503">
        <v>23.441803810289102</v>
      </c>
      <c r="D2503">
        <v>6035.5209000000004</v>
      </c>
      <c r="E2503">
        <v>0.25563380281690101</v>
      </c>
      <c r="F2503">
        <v>1.6830000000000001</v>
      </c>
      <c r="J2503">
        <v>19198.651000000002</v>
      </c>
      <c r="K2503">
        <v>0.388753731343284</v>
      </c>
      <c r="L2503">
        <v>4.0359999999999996</v>
      </c>
      <c r="M2503">
        <v>44047.951000000001</v>
      </c>
      <c r="N2503">
        <v>0.308109090909091</v>
      </c>
      <c r="O2503">
        <v>6.3079999999999998</v>
      </c>
    </row>
    <row r="2504" spans="1:15" x14ac:dyDescent="0.3">
      <c r="A2504">
        <v>39.092152578499999</v>
      </c>
      <c r="B2504">
        <v>-94.633008236500004</v>
      </c>
      <c r="C2504">
        <v>23.852445799281998</v>
      </c>
      <c r="D2504">
        <v>950.96454000000006</v>
      </c>
      <c r="E2504">
        <v>0.25563380281690101</v>
      </c>
      <c r="F2504">
        <v>2.4820000000000002</v>
      </c>
      <c r="J2504">
        <v>16550.716700000001</v>
      </c>
      <c r="K2504">
        <v>0.388753731343284</v>
      </c>
      <c r="L2504">
        <v>4.7149999999999999</v>
      </c>
      <c r="M2504">
        <v>55028.622000000003</v>
      </c>
      <c r="N2504">
        <v>0.308109090909091</v>
      </c>
      <c r="O2504">
        <v>4.7569999999999997</v>
      </c>
    </row>
    <row r="2505" spans="1:15" x14ac:dyDescent="0.3">
      <c r="A2505">
        <v>39.092141422333299</v>
      </c>
      <c r="B2505">
        <v>-94.632886248999995</v>
      </c>
      <c r="C2505">
        <v>23.9122731981249</v>
      </c>
      <c r="D2505">
        <v>8994.0879999999997</v>
      </c>
      <c r="E2505" t="s">
        <v>0</v>
      </c>
      <c r="F2505">
        <v>1.2170000000000001</v>
      </c>
      <c r="J2505">
        <v>19412.8773</v>
      </c>
      <c r="K2505">
        <v>0.388753731343284</v>
      </c>
      <c r="L2505">
        <v>4.3440000000000003</v>
      </c>
      <c r="M2505">
        <v>37701.311000000002</v>
      </c>
      <c r="N2505">
        <v>0.308109090909091</v>
      </c>
      <c r="O2505">
        <v>4.6429999999999998</v>
      </c>
    </row>
    <row r="2506" spans="1:15" x14ac:dyDescent="0.3">
      <c r="A2506">
        <v>39.092130194666701</v>
      </c>
      <c r="B2506">
        <v>-94.632763962166706</v>
      </c>
      <c r="C2506">
        <v>23.676543309320898</v>
      </c>
      <c r="D2506">
        <v>8705.6440999999995</v>
      </c>
      <c r="E2506">
        <v>0.25563380281690101</v>
      </c>
      <c r="F2506">
        <v>0.96599999999999997</v>
      </c>
      <c r="J2506">
        <v>14968.1356</v>
      </c>
      <c r="K2506">
        <v>0.388753731343284</v>
      </c>
      <c r="L2506">
        <v>3.6</v>
      </c>
      <c r="M2506">
        <v>21877.167000000001</v>
      </c>
      <c r="N2506">
        <v>0.308109090909091</v>
      </c>
      <c r="O2506">
        <v>4.835</v>
      </c>
    </row>
    <row r="2507" spans="1:15" x14ac:dyDescent="0.3">
      <c r="A2507">
        <v>39.092119333500001</v>
      </c>
      <c r="B2507">
        <v>-94.632642842333297</v>
      </c>
      <c r="C2507">
        <v>23.2140806236741</v>
      </c>
      <c r="D2507">
        <v>10857.50526</v>
      </c>
      <c r="E2507">
        <v>0.25563380281690101</v>
      </c>
      <c r="F2507">
        <v>2.0049999999999999</v>
      </c>
      <c r="J2507">
        <v>15334.0978</v>
      </c>
      <c r="K2507">
        <v>0.388753731343284</v>
      </c>
      <c r="L2507">
        <v>4.33</v>
      </c>
      <c r="M2507">
        <v>19034.698</v>
      </c>
      <c r="N2507">
        <v>0.308109090909091</v>
      </c>
      <c r="O2507">
        <v>4.2830000000000004</v>
      </c>
    </row>
    <row r="2508" spans="1:15" x14ac:dyDescent="0.3">
      <c r="A2508">
        <v>39.092108805833298</v>
      </c>
      <c r="B2508">
        <v>-94.632524070333304</v>
      </c>
      <c r="C2508">
        <v>22.8948193441272</v>
      </c>
      <c r="D2508">
        <v>2807.8321000000001</v>
      </c>
      <c r="E2508">
        <v>0.25563380281690101</v>
      </c>
      <c r="F2508">
        <v>1.986</v>
      </c>
      <c r="J2508">
        <v>20276.6309</v>
      </c>
      <c r="K2508">
        <v>0.388753731343284</v>
      </c>
      <c r="L2508">
        <v>4.4429999999999996</v>
      </c>
      <c r="M2508">
        <v>29242.535</v>
      </c>
      <c r="N2508">
        <v>0.308109090909091</v>
      </c>
      <c r="O2508">
        <v>4.7240000000000002</v>
      </c>
    </row>
    <row r="2509" spans="1:15" x14ac:dyDescent="0.3">
      <c r="A2509">
        <v>39.092099369166696</v>
      </c>
      <c r="B2509">
        <v>-94.632406798999995</v>
      </c>
      <c r="C2509">
        <v>22.981484935847</v>
      </c>
      <c r="D2509">
        <v>6627.0072</v>
      </c>
      <c r="E2509">
        <v>0.25563380281690101</v>
      </c>
      <c r="F2509">
        <v>3.907</v>
      </c>
      <c r="J2509">
        <v>13556.328799999999</v>
      </c>
      <c r="K2509">
        <v>0.388753731343284</v>
      </c>
      <c r="L2509">
        <v>3.8980000000000001</v>
      </c>
      <c r="M2509">
        <v>23020.245699999999</v>
      </c>
      <c r="N2509">
        <v>0.308109090909091</v>
      </c>
      <c r="O2509">
        <v>5.1740000000000004</v>
      </c>
    </row>
    <row r="2510" spans="1:15" x14ac:dyDescent="0.3">
      <c r="A2510">
        <v>39.092090099333298</v>
      </c>
      <c r="B2510">
        <v>-94.632289056999994</v>
      </c>
      <c r="C2510">
        <v>23.12937996826</v>
      </c>
      <c r="D2510">
        <v>18259.973999999998</v>
      </c>
      <c r="E2510" t="s">
        <v>0</v>
      </c>
      <c r="F2510">
        <v>11.385</v>
      </c>
      <c r="J2510">
        <v>7111.0720000000001</v>
      </c>
      <c r="K2510">
        <v>0.388753731343284</v>
      </c>
      <c r="L2510">
        <v>4.0430000000000001</v>
      </c>
      <c r="M2510">
        <v>23789.8007</v>
      </c>
      <c r="N2510">
        <v>0.308109090909091</v>
      </c>
      <c r="O2510">
        <v>5.1879999999999997</v>
      </c>
    </row>
    <row r="2511" spans="1:15" x14ac:dyDescent="0.3">
      <c r="A2511">
        <v>39.092081810000003</v>
      </c>
      <c r="B2511">
        <v>-94.632170428999999</v>
      </c>
      <c r="C2511">
        <v>22.524130191944401</v>
      </c>
      <c r="D2511">
        <v>51128.352099999996</v>
      </c>
      <c r="E2511">
        <v>0.25563380281690101</v>
      </c>
      <c r="F2511">
        <v>12.914</v>
      </c>
      <c r="J2511">
        <v>11805.494699999999</v>
      </c>
      <c r="K2511">
        <v>3.6266220735786003E-2</v>
      </c>
      <c r="L2511">
        <v>7.2469999999999999</v>
      </c>
      <c r="M2511">
        <v>30572.043699999998</v>
      </c>
      <c r="N2511">
        <v>0.308109090909091</v>
      </c>
      <c r="O2511">
        <v>4.6429999999999998</v>
      </c>
    </row>
    <row r="2512" spans="1:15" x14ac:dyDescent="0.3">
      <c r="A2512">
        <v>39.092074846833299</v>
      </c>
      <c r="B2512">
        <v>-94.632054785500003</v>
      </c>
      <c r="C2512">
        <v>22.2914056868218</v>
      </c>
      <c r="D2512">
        <v>25288.660199999998</v>
      </c>
      <c r="E2512">
        <v>0.25563380281690101</v>
      </c>
      <c r="F2512">
        <v>13.444000000000001</v>
      </c>
      <c r="J2512">
        <v>11684.724469999999</v>
      </c>
      <c r="K2512">
        <v>3.6266220735786003E-2</v>
      </c>
      <c r="L2512">
        <v>7.6379999999999999</v>
      </c>
      <c r="M2512">
        <v>30081.987499999999</v>
      </c>
      <c r="N2512">
        <v>0.308109090909091</v>
      </c>
      <c r="O2512">
        <v>4.1369999999999996</v>
      </c>
    </row>
    <row r="2513" spans="1:15" x14ac:dyDescent="0.3">
      <c r="A2513">
        <v>39.0920691243333</v>
      </c>
      <c r="B2513">
        <v>-94.631940229999998</v>
      </c>
      <c r="C2513">
        <v>22.137626406916802</v>
      </c>
      <c r="D2513">
        <v>23493.159</v>
      </c>
      <c r="E2513">
        <v>0.25563380281690101</v>
      </c>
      <c r="F2513">
        <v>9.5950000000000006</v>
      </c>
      <c r="J2513">
        <v>11552.248</v>
      </c>
      <c r="K2513">
        <v>3.6266220735786003E-2</v>
      </c>
      <c r="L2513">
        <v>7.3209999999999997</v>
      </c>
      <c r="M2513">
        <v>26735.358199999999</v>
      </c>
      <c r="N2513">
        <v>0.308109090909091</v>
      </c>
      <c r="O2513">
        <v>4.8470000000000004</v>
      </c>
    </row>
    <row r="2514" spans="1:15" x14ac:dyDescent="0.3">
      <c r="A2514">
        <v>39.092064147999999</v>
      </c>
      <c r="B2514">
        <v>-94.631826409833295</v>
      </c>
      <c r="C2514">
        <v>21.8680083212213</v>
      </c>
      <c r="D2514">
        <v>35971.11</v>
      </c>
      <c r="E2514" t="s">
        <v>0</v>
      </c>
      <c r="F2514">
        <v>7.3630000000000004</v>
      </c>
      <c r="J2514">
        <v>8816.3264999999992</v>
      </c>
      <c r="K2514">
        <v>3.6266220735786003E-2</v>
      </c>
      <c r="L2514">
        <v>7.55</v>
      </c>
      <c r="M2514">
        <v>29565.971600000001</v>
      </c>
      <c r="N2514">
        <v>0.308109090909091</v>
      </c>
      <c r="O2514">
        <v>4.032</v>
      </c>
    </row>
    <row r="2515" spans="1:15" x14ac:dyDescent="0.3">
      <c r="A2515">
        <v>39.092060561666699</v>
      </c>
      <c r="B2515">
        <v>-94.631713892500002</v>
      </c>
      <c r="C2515">
        <v>20.973797835694899</v>
      </c>
      <c r="D2515">
        <v>7351.0105000000003</v>
      </c>
      <c r="E2515">
        <v>0.25563380281690101</v>
      </c>
      <c r="F2515">
        <v>10.002000000000001</v>
      </c>
      <c r="J2515">
        <v>10171.6108</v>
      </c>
      <c r="K2515">
        <v>3.6266220735786003E-2</v>
      </c>
      <c r="L2515">
        <v>7.101</v>
      </c>
      <c r="M2515">
        <v>29830.13</v>
      </c>
      <c r="N2515">
        <v>0.308109090909091</v>
      </c>
      <c r="O2515">
        <v>3.6589999999999998</v>
      </c>
    </row>
    <row r="2516" spans="1:15" x14ac:dyDescent="0.3">
      <c r="A2516">
        <v>39.092058851333299</v>
      </c>
      <c r="B2516">
        <v>-94.631605907666696</v>
      </c>
      <c r="C2516">
        <v>19.917348061598801</v>
      </c>
      <c r="D2516">
        <v>28628.402999999998</v>
      </c>
      <c r="E2516">
        <v>0.25563380281690101</v>
      </c>
      <c r="F2516">
        <v>8.657</v>
      </c>
      <c r="J2516">
        <v>11977.051450000001</v>
      </c>
      <c r="K2516">
        <v>3.6266220735786003E-2</v>
      </c>
      <c r="L2516">
        <v>7.2450000000000001</v>
      </c>
      <c r="M2516">
        <v>25056.783800000001</v>
      </c>
      <c r="N2516">
        <v>0.308109090909091</v>
      </c>
      <c r="O2516">
        <v>5.0030000000000001</v>
      </c>
    </row>
    <row r="2517" spans="1:15" x14ac:dyDescent="0.3">
      <c r="A2517">
        <v>39.092059769499997</v>
      </c>
      <c r="B2517">
        <v>-94.631503347500001</v>
      </c>
      <c r="C2517">
        <v>19.028455610573499</v>
      </c>
      <c r="D2517">
        <v>29795.519100000001</v>
      </c>
      <c r="E2517">
        <v>0.25563380281690101</v>
      </c>
      <c r="F2517">
        <v>3.153</v>
      </c>
      <c r="J2517">
        <v>11140.5383</v>
      </c>
      <c r="K2517">
        <v>3.6266220735786003E-2</v>
      </c>
      <c r="L2517">
        <v>7.0229999999999997</v>
      </c>
      <c r="M2517">
        <v>25839.285</v>
      </c>
      <c r="N2517">
        <v>0.308109090909091</v>
      </c>
      <c r="O2517">
        <v>5.0019999999999998</v>
      </c>
    </row>
    <row r="2518" spans="1:15" x14ac:dyDescent="0.3">
      <c r="A2518">
        <v>39.092065037499999</v>
      </c>
      <c r="B2518">
        <v>-94.631405593333298</v>
      </c>
      <c r="C2518">
        <v>18.036168711044901</v>
      </c>
      <c r="D2518">
        <v>14541.090099999999</v>
      </c>
      <c r="E2518">
        <v>0.25563380281690101</v>
      </c>
      <c r="F2518">
        <v>3.9820000000000002</v>
      </c>
      <c r="J2518">
        <v>15554.308000000001</v>
      </c>
      <c r="K2518">
        <v>3.6266220735786003E-2</v>
      </c>
      <c r="L2518">
        <v>7.5430000000000001</v>
      </c>
      <c r="M2518">
        <v>23436.5785</v>
      </c>
      <c r="N2518">
        <v>0.308109090909091</v>
      </c>
      <c r="O2518">
        <v>5.7830000000000004</v>
      </c>
    </row>
    <row r="2519" spans="1:15" x14ac:dyDescent="0.3">
      <c r="A2519">
        <v>39.092074877999998</v>
      </c>
      <c r="B2519">
        <v>-94.631313583166701</v>
      </c>
      <c r="C2519">
        <v>16.9980679308837</v>
      </c>
      <c r="D2519">
        <v>7282.2083000000002</v>
      </c>
      <c r="E2519" t="s">
        <v>0</v>
      </c>
      <c r="F2519">
        <v>2.6</v>
      </c>
      <c r="J2519">
        <v>10260.493899999999</v>
      </c>
      <c r="K2519">
        <v>3.6266220735786003E-2</v>
      </c>
      <c r="L2519">
        <v>8.7100000000000009</v>
      </c>
      <c r="M2519">
        <v>29914.253000000001</v>
      </c>
      <c r="N2519">
        <v>0.308109090909091</v>
      </c>
      <c r="O2519">
        <v>4.8380000000000001</v>
      </c>
    </row>
    <row r="2520" spans="1:15" x14ac:dyDescent="0.3">
      <c r="A2520">
        <v>39.092089070999997</v>
      </c>
      <c r="B2520">
        <v>-94.631227980833302</v>
      </c>
      <c r="C2520">
        <v>15.4388066719871</v>
      </c>
      <c r="D2520">
        <v>8787.9390000000003</v>
      </c>
      <c r="E2520">
        <v>0.25563380281690101</v>
      </c>
      <c r="F2520">
        <v>4.7220000000000004</v>
      </c>
      <c r="J2520">
        <v>13848.7801</v>
      </c>
      <c r="K2520">
        <v>3.6266220735786003E-2</v>
      </c>
      <c r="L2520">
        <v>7.944</v>
      </c>
      <c r="M2520">
        <v>33043.455999999998</v>
      </c>
      <c r="N2520">
        <v>0.308109090909091</v>
      </c>
      <c r="O2520">
        <v>3.9369999999999998</v>
      </c>
    </row>
    <row r="2521" spans="1:15" x14ac:dyDescent="0.3">
      <c r="A2521">
        <v>39.092106607833301</v>
      </c>
      <c r="B2521">
        <v>-94.631151755000005</v>
      </c>
      <c r="C2521">
        <v>13.8352103097907</v>
      </c>
      <c r="D2521">
        <v>13630.772639999999</v>
      </c>
      <c r="E2521">
        <v>0.25563380281690101</v>
      </c>
      <c r="F2521">
        <v>5.0590000000000002</v>
      </c>
      <c r="J2521">
        <v>12051.441000000001</v>
      </c>
      <c r="K2521">
        <v>3.6266220735786003E-2</v>
      </c>
      <c r="L2521">
        <v>7.53</v>
      </c>
      <c r="M2521">
        <v>30396.308000000001</v>
      </c>
      <c r="N2521">
        <v>0.308109090909091</v>
      </c>
      <c r="O2521">
        <v>4.8479999999999999</v>
      </c>
    </row>
    <row r="2522" spans="1:15" x14ac:dyDescent="0.3">
      <c r="A2522">
        <v>39.092124943833298</v>
      </c>
      <c r="B2522">
        <v>-94.631084539666702</v>
      </c>
      <c r="C2522">
        <v>12.925186327082301</v>
      </c>
      <c r="D2522">
        <v>13631.2089</v>
      </c>
      <c r="E2522">
        <v>0.25563380281690101</v>
      </c>
      <c r="F2522">
        <v>5.3730000000000002</v>
      </c>
      <c r="J2522">
        <v>19162.481599999999</v>
      </c>
      <c r="K2522">
        <v>3.6266220735786003E-2</v>
      </c>
      <c r="L2522">
        <v>7.258</v>
      </c>
      <c r="M2522">
        <v>23930.404999999999</v>
      </c>
      <c r="N2522">
        <v>0.308109090909091</v>
      </c>
      <c r="O2522">
        <v>6.0019999999999998</v>
      </c>
    </row>
    <row r="2523" spans="1:15" x14ac:dyDescent="0.3">
      <c r="A2523">
        <v>39.092143808166703</v>
      </c>
      <c r="B2523">
        <v>-94.6310225761667</v>
      </c>
      <c r="C2523">
        <v>11.2384155310022</v>
      </c>
      <c r="D2523">
        <v>19034.128000000001</v>
      </c>
      <c r="E2523">
        <v>0.25563380281690101</v>
      </c>
      <c r="F2523">
        <v>4.7050000000000001</v>
      </c>
      <c r="J2523">
        <v>13363.5658</v>
      </c>
      <c r="K2523">
        <v>3.6266220735786003E-2</v>
      </c>
      <c r="L2523">
        <v>6.7329999999999997</v>
      </c>
      <c r="M2523">
        <v>35707.805</v>
      </c>
      <c r="N2523">
        <v>0.308109090909091</v>
      </c>
      <c r="O2523">
        <v>4.2009999999999996</v>
      </c>
    </row>
    <row r="2524" spans="1:15" x14ac:dyDescent="0.3">
      <c r="A2524">
        <v>39.092160160666701</v>
      </c>
      <c r="B2524">
        <v>-94.630968673833294</v>
      </c>
      <c r="C2524">
        <v>8.6836452951982004</v>
      </c>
      <c r="D2524">
        <v>13491.797</v>
      </c>
      <c r="E2524" t="s">
        <v>0</v>
      </c>
      <c r="F2524">
        <v>4.7009999999999996</v>
      </c>
      <c r="J2524">
        <v>14704.802229999999</v>
      </c>
      <c r="K2524" t="s">
        <v>0</v>
      </c>
      <c r="L2524">
        <v>7.5330000000000004</v>
      </c>
      <c r="M2524">
        <v>41035.618000000002</v>
      </c>
      <c r="N2524">
        <v>0.308109090909091</v>
      </c>
      <c r="O2524">
        <v>5.7590000000000003</v>
      </c>
    </row>
    <row r="2525" spans="1:15" x14ac:dyDescent="0.3">
      <c r="A2525">
        <v>39.092170883666697</v>
      </c>
      <c r="B2525">
        <v>-94.630926144</v>
      </c>
      <c r="C2525">
        <v>5.9875854656466396</v>
      </c>
      <c r="D2525">
        <v>8907.0108999999993</v>
      </c>
      <c r="E2525">
        <v>0.25563380281690101</v>
      </c>
      <c r="F2525">
        <v>4.3860000000000001</v>
      </c>
      <c r="J2525">
        <v>20145.530299999999</v>
      </c>
      <c r="K2525" t="s">
        <v>0</v>
      </c>
      <c r="L2525">
        <v>7.2389999999999999</v>
      </c>
      <c r="M2525">
        <v>37644.158600000002</v>
      </c>
      <c r="N2525">
        <v>0.308109090909091</v>
      </c>
      <c r="O2525">
        <v>7.4939999999999998</v>
      </c>
    </row>
    <row r="2526" spans="1:15" x14ac:dyDescent="0.3">
      <c r="A2526">
        <v>39.092174734166697</v>
      </c>
      <c r="B2526">
        <v>-94.630895711833304</v>
      </c>
      <c r="C2526">
        <v>4.7242999811477402</v>
      </c>
      <c r="D2526">
        <v>13675.108</v>
      </c>
      <c r="E2526">
        <v>0.25563380281690101</v>
      </c>
      <c r="F2526">
        <v>1.546</v>
      </c>
      <c r="J2526">
        <v>18768.3923</v>
      </c>
      <c r="K2526">
        <v>3.6266220735786003E-2</v>
      </c>
      <c r="L2526">
        <v>6.8860000000000001</v>
      </c>
      <c r="M2526">
        <v>36895.919000000002</v>
      </c>
      <c r="N2526">
        <v>0.308109090909091</v>
      </c>
      <c r="O2526">
        <v>8.5500000000000007</v>
      </c>
    </row>
    <row r="2527" spans="1:15" x14ac:dyDescent="0.3">
      <c r="A2527">
        <v>39.092174155166703</v>
      </c>
      <c r="B2527">
        <v>-94.630871394833306</v>
      </c>
      <c r="C2527">
        <v>2.8684224275396502</v>
      </c>
      <c r="D2527">
        <v>9000.7459999999992</v>
      </c>
      <c r="E2527">
        <v>0.25563380281690101</v>
      </c>
      <c r="F2527">
        <v>0.42299999999999999</v>
      </c>
      <c r="J2527">
        <v>17476.54509</v>
      </c>
      <c r="K2527">
        <v>3.6266220735786003E-2</v>
      </c>
      <c r="L2527">
        <v>7.6189999999999998</v>
      </c>
      <c r="M2527">
        <v>36542.362999999998</v>
      </c>
      <c r="N2527">
        <v>0.308109090909091</v>
      </c>
      <c r="O2527">
        <v>7.5940000000000003</v>
      </c>
    </row>
    <row r="2528" spans="1:15" x14ac:dyDescent="0.3">
      <c r="A2528">
        <v>39.092171971833302</v>
      </c>
      <c r="B2528">
        <v>-94.630856893833297</v>
      </c>
      <c r="C2528">
        <v>2.2151365912406802</v>
      </c>
      <c r="D2528">
        <v>3885.922</v>
      </c>
      <c r="E2528">
        <v>0.25563380281690101</v>
      </c>
      <c r="F2528">
        <v>1.9379999999999999</v>
      </c>
      <c r="J2528">
        <v>17254.600999999999</v>
      </c>
      <c r="K2528">
        <v>3.6266220735786003E-2</v>
      </c>
      <c r="L2528">
        <v>7.77</v>
      </c>
      <c r="M2528">
        <v>44564.767999999996</v>
      </c>
      <c r="N2528">
        <v>0.308109090909091</v>
      </c>
      <c r="O2528">
        <v>7.31</v>
      </c>
    </row>
    <row r="2529" spans="1:15" x14ac:dyDescent="0.3">
      <c r="A2529">
        <v>39.092169165666697</v>
      </c>
      <c r="B2529">
        <v>-94.6308460748333</v>
      </c>
      <c r="C2529">
        <v>1.30370697823764</v>
      </c>
      <c r="D2529">
        <v>4255.6638000000003</v>
      </c>
      <c r="E2529" t="s">
        <v>0</v>
      </c>
      <c r="F2529">
        <v>1.9339999999999999</v>
      </c>
      <c r="J2529">
        <v>17984.182430000001</v>
      </c>
      <c r="K2529">
        <v>3.6266220735786003E-2</v>
      </c>
      <c r="L2529">
        <v>8.2520000000000007</v>
      </c>
      <c r="M2529">
        <v>45893.063999999998</v>
      </c>
      <c r="N2529">
        <v>0.308109090909091</v>
      </c>
      <c r="O2529">
        <v>6.2510000000000003</v>
      </c>
    </row>
    <row r="2530" spans="1:15" x14ac:dyDescent="0.3">
      <c r="A2530">
        <v>39.092167045666699</v>
      </c>
      <c r="B2530">
        <v>-94.630839941999994</v>
      </c>
      <c r="C2530">
        <v>1.53051184166373</v>
      </c>
      <c r="D2530">
        <v>7336.4852000000001</v>
      </c>
      <c r="E2530">
        <v>0.25563380281690101</v>
      </c>
      <c r="F2530">
        <v>1.5760000000000001</v>
      </c>
      <c r="J2530">
        <v>32661.376</v>
      </c>
      <c r="K2530">
        <v>3.6266220735786003E-2</v>
      </c>
      <c r="L2530">
        <v>7.6239999999999997</v>
      </c>
      <c r="M2530">
        <v>46806.713000000003</v>
      </c>
      <c r="N2530">
        <v>0.308109090909091</v>
      </c>
      <c r="O2530">
        <v>6.4989999999999997</v>
      </c>
    </row>
    <row r="2531" spans="1:15" x14ac:dyDescent="0.3">
      <c r="A2531">
        <v>39.092164391166698</v>
      </c>
      <c r="B2531">
        <v>-94.630832841166693</v>
      </c>
      <c r="C2531">
        <v>1.7389184970746201</v>
      </c>
      <c r="D2531">
        <v>5212.1595799999996</v>
      </c>
      <c r="E2531">
        <v>0.25563380281690101</v>
      </c>
      <c r="F2531">
        <v>2.3769999999999998</v>
      </c>
      <c r="J2531">
        <v>31348.958999999999</v>
      </c>
      <c r="K2531">
        <v>3.6266220735786003E-2</v>
      </c>
      <c r="L2531">
        <v>8.8800000000000008</v>
      </c>
      <c r="M2531">
        <v>43299.767</v>
      </c>
      <c r="N2531">
        <v>0.308109090909091</v>
      </c>
      <c r="O2531">
        <v>5.8970000000000002</v>
      </c>
    </row>
    <row r="2532" spans="1:15" x14ac:dyDescent="0.3">
      <c r="A2532">
        <v>39.092160831999998</v>
      </c>
      <c r="B2532">
        <v>-94.630825149666705</v>
      </c>
      <c r="C2532">
        <v>2.1944417407988599</v>
      </c>
      <c r="D2532">
        <v>10965.378000000001</v>
      </c>
      <c r="E2532">
        <v>0.25563380281690101</v>
      </c>
      <c r="F2532">
        <v>6.9029999999999996</v>
      </c>
      <c r="J2532">
        <v>32812.429400000001</v>
      </c>
      <c r="K2532">
        <v>3.6266220735786003E-2</v>
      </c>
      <c r="L2532">
        <v>8.2210000000000001</v>
      </c>
      <c r="M2532">
        <v>50123.582000000002</v>
      </c>
      <c r="N2532">
        <v>0.308109090909091</v>
      </c>
      <c r="O2532">
        <v>5.7850000000000001</v>
      </c>
    </row>
    <row r="2533" spans="1:15" x14ac:dyDescent="0.3">
      <c r="A2533">
        <v>39.092155886166701</v>
      </c>
      <c r="B2533">
        <v>-94.630815817166706</v>
      </c>
      <c r="C2533">
        <v>3.4032384642654399</v>
      </c>
      <c r="D2533">
        <v>7617.6078399999997</v>
      </c>
      <c r="E2533">
        <v>0.25563380281690101</v>
      </c>
      <c r="F2533">
        <v>10.215999999999999</v>
      </c>
      <c r="J2533">
        <v>41223.874000000003</v>
      </c>
      <c r="K2533">
        <v>3.6266220735786003E-2</v>
      </c>
      <c r="L2533">
        <v>7.9989999999999997</v>
      </c>
      <c r="M2533">
        <v>43665.946000000004</v>
      </c>
      <c r="N2533">
        <v>0.308109090909091</v>
      </c>
      <c r="O2533">
        <v>5.48</v>
      </c>
    </row>
    <row r="2534" spans="1:15" x14ac:dyDescent="0.3">
      <c r="A2534">
        <v>39.092147005333302</v>
      </c>
      <c r="B2534">
        <v>-94.6308025426667</v>
      </c>
      <c r="C2534">
        <v>5.6816523965841998</v>
      </c>
      <c r="D2534">
        <v>19334.7019</v>
      </c>
      <c r="E2534" t="s">
        <v>0</v>
      </c>
      <c r="F2534">
        <v>13.172000000000001</v>
      </c>
      <c r="J2534">
        <v>34299.127999999997</v>
      </c>
      <c r="K2534">
        <v>3.6266220735786003E-2</v>
      </c>
      <c r="L2534">
        <v>7.2190000000000003</v>
      </c>
      <c r="M2534">
        <v>40619.665800000002</v>
      </c>
      <c r="N2534">
        <v>0.308109090909091</v>
      </c>
      <c r="O2534">
        <v>5.1180000000000003</v>
      </c>
    </row>
    <row r="2535" spans="1:15" x14ac:dyDescent="0.3">
      <c r="A2535">
        <v>39.092129012833297</v>
      </c>
      <c r="B2535">
        <v>-94.630784692166699</v>
      </c>
      <c r="C2535">
        <v>8.44635078480629</v>
      </c>
      <c r="D2535">
        <v>21749.614799999999</v>
      </c>
      <c r="E2535" t="s">
        <v>0</v>
      </c>
      <c r="F2535">
        <v>11.635</v>
      </c>
      <c r="J2535">
        <v>24129.2137</v>
      </c>
      <c r="K2535">
        <v>3.6266220735786003E-2</v>
      </c>
      <c r="L2535">
        <v>8.5310000000000006</v>
      </c>
      <c r="M2535">
        <v>40038.112999999998</v>
      </c>
      <c r="N2535">
        <v>0.308109090909091</v>
      </c>
      <c r="O2535">
        <v>5.524</v>
      </c>
    </row>
    <row r="2536" spans="1:15" x14ac:dyDescent="0.3">
      <c r="A2536">
        <v>39.092097503333299</v>
      </c>
      <c r="B2536">
        <v>-94.630769082333302</v>
      </c>
      <c r="C2536">
        <v>11.009480669236099</v>
      </c>
      <c r="D2536">
        <v>20879.576000000001</v>
      </c>
      <c r="E2536">
        <v>0.25563380281690101</v>
      </c>
      <c r="F2536">
        <v>10.571</v>
      </c>
      <c r="J2536">
        <v>14727.618399999999</v>
      </c>
      <c r="K2536">
        <v>3.6266220735786003E-2</v>
      </c>
      <c r="L2536">
        <v>10.337999999999999</v>
      </c>
      <c r="M2536">
        <v>42355.02</v>
      </c>
      <c r="N2536">
        <v>0.308109090909091</v>
      </c>
      <c r="O2536">
        <v>5.6539999999999999</v>
      </c>
    </row>
    <row r="2537" spans="1:15" x14ac:dyDescent="0.3">
      <c r="A2537">
        <v>39.092053783333299</v>
      </c>
      <c r="B2537">
        <v>-94.630762665833302</v>
      </c>
      <c r="C2537">
        <v>13.5728400725579</v>
      </c>
      <c r="D2537">
        <v>23387.830999999998</v>
      </c>
      <c r="E2537">
        <v>0.25563380281690101</v>
      </c>
      <c r="F2537">
        <v>12.52</v>
      </c>
      <c r="J2537">
        <v>11033.188899999999</v>
      </c>
      <c r="K2537">
        <v>3.6266220735786003E-2</v>
      </c>
      <c r="L2537">
        <v>9.8539999999999992</v>
      </c>
      <c r="M2537">
        <v>44989.347000000002</v>
      </c>
      <c r="N2537">
        <v>0.308109090909091</v>
      </c>
      <c r="O2537">
        <v>6.2549999999999999</v>
      </c>
    </row>
    <row r="2538" spans="1:15" x14ac:dyDescent="0.3">
      <c r="A2538">
        <v>39.091999540333298</v>
      </c>
      <c r="B2538">
        <v>-94.630761720500004</v>
      </c>
      <c r="C2538">
        <v>16.008996728832098</v>
      </c>
      <c r="D2538">
        <v>23678.924999999999</v>
      </c>
      <c r="E2538">
        <v>0.25563380281690101</v>
      </c>
      <c r="F2538">
        <v>44.667999999999999</v>
      </c>
      <c r="J2538">
        <v>17876.197800000002</v>
      </c>
      <c r="K2538">
        <v>3.6266220735786003E-2</v>
      </c>
      <c r="L2538">
        <v>8.1199999999999992</v>
      </c>
      <c r="M2538">
        <v>35988.012999999999</v>
      </c>
      <c r="N2538">
        <v>0.308109090909091</v>
      </c>
      <c r="O2538">
        <v>6.1749999999999998</v>
      </c>
    </row>
    <row r="2539" spans="1:15" x14ac:dyDescent="0.3">
      <c r="A2539">
        <v>39.091935560166696</v>
      </c>
      <c r="B2539">
        <v>-94.630760728499993</v>
      </c>
      <c r="C2539">
        <v>17.9955572217651</v>
      </c>
      <c r="D2539">
        <v>164758.04199999999</v>
      </c>
      <c r="E2539" t="s">
        <v>0</v>
      </c>
      <c r="F2539">
        <v>21.016999999999999</v>
      </c>
      <c r="J2539">
        <v>19569.596000000001</v>
      </c>
      <c r="K2539">
        <v>3.6266220735786003E-2</v>
      </c>
      <c r="L2539">
        <v>8.08</v>
      </c>
      <c r="M2539">
        <v>39579.646999999997</v>
      </c>
      <c r="N2539">
        <v>0.308109090909091</v>
      </c>
      <c r="O2539">
        <v>4.9809999999999999</v>
      </c>
    </row>
    <row r="2540" spans="1:15" x14ac:dyDescent="0.3">
      <c r="A2540">
        <v>39.091863639666698</v>
      </c>
      <c r="B2540">
        <v>-94.630759728333302</v>
      </c>
      <c r="C2540">
        <v>19.735046394105201</v>
      </c>
      <c r="D2540">
        <v>97802.72</v>
      </c>
      <c r="E2540">
        <v>0.25563380281690101</v>
      </c>
      <c r="F2540">
        <v>9.0229999999999997</v>
      </c>
      <c r="J2540">
        <v>13600.529</v>
      </c>
      <c r="K2540">
        <v>3.6266220735786003E-2</v>
      </c>
      <c r="L2540">
        <v>7.4669999999999996</v>
      </c>
      <c r="M2540">
        <v>32972.343000000001</v>
      </c>
      <c r="N2540">
        <v>0.308109090909091</v>
      </c>
      <c r="O2540">
        <v>5.6769999999999996</v>
      </c>
    </row>
    <row r="2541" spans="1:15" x14ac:dyDescent="0.3">
      <c r="A2541">
        <v>39.091784762833299</v>
      </c>
      <c r="B2541">
        <v>-94.630759472166702</v>
      </c>
      <c r="C2541">
        <v>21.481852557516898</v>
      </c>
      <c r="D2541">
        <v>21187.119060000001</v>
      </c>
      <c r="E2541">
        <v>0.25563380281690101</v>
      </c>
      <c r="F2541">
        <v>5.8470000000000004</v>
      </c>
      <c r="J2541">
        <v>15969.3619</v>
      </c>
      <c r="K2541">
        <v>3.6266220735786003E-2</v>
      </c>
      <c r="L2541">
        <v>7.9580000000000002</v>
      </c>
      <c r="M2541">
        <v>34809.271000000001</v>
      </c>
      <c r="N2541">
        <v>0.308109090909091</v>
      </c>
      <c r="O2541">
        <v>5.2859999999999996</v>
      </c>
    </row>
    <row r="2542" spans="1:15" x14ac:dyDescent="0.3">
      <c r="A2542">
        <v>39.091698905000001</v>
      </c>
      <c r="B2542">
        <v>-94.630758968500004</v>
      </c>
      <c r="C2542">
        <v>22.7367192343598</v>
      </c>
      <c r="D2542">
        <v>10294.315000000001</v>
      </c>
      <c r="E2542">
        <v>0.25563380281690101</v>
      </c>
      <c r="F2542">
        <v>2.762</v>
      </c>
      <c r="J2542">
        <v>17426.39402</v>
      </c>
      <c r="K2542">
        <v>3.6266220735786003E-2</v>
      </c>
      <c r="L2542">
        <v>8.7379999999999995</v>
      </c>
      <c r="M2542">
        <v>34600.078200000004</v>
      </c>
      <c r="N2542">
        <v>0.308109090909091</v>
      </c>
      <c r="O2542">
        <v>5.1050000000000004</v>
      </c>
    </row>
    <row r="2543" spans="1:15" x14ac:dyDescent="0.3">
      <c r="A2543">
        <v>39.0916080331667</v>
      </c>
      <c r="B2543">
        <v>-94.630758127500002</v>
      </c>
      <c r="C2543">
        <v>22.357711027436899</v>
      </c>
      <c r="D2543">
        <v>6614.9525000000003</v>
      </c>
      <c r="E2543" t="s">
        <v>0</v>
      </c>
      <c r="F2543">
        <v>0.879</v>
      </c>
      <c r="J2543">
        <v>15955.633540000001</v>
      </c>
      <c r="K2543">
        <v>3.6266220735786003E-2</v>
      </c>
      <c r="L2543">
        <v>8.4130000000000003</v>
      </c>
      <c r="M2543">
        <v>31548.052500000002</v>
      </c>
      <c r="N2543" t="s">
        <v>0</v>
      </c>
      <c r="O2543">
        <v>5.3949999999999996</v>
      </c>
    </row>
    <row r="2544" spans="1:15" x14ac:dyDescent="0.3">
      <c r="A2544">
        <v>39.091518682999997</v>
      </c>
      <c r="B2544">
        <v>-94.630756476333303</v>
      </c>
      <c r="C2544">
        <v>21.9611620250163</v>
      </c>
      <c r="D2544">
        <v>6160.3996999999999</v>
      </c>
      <c r="E2544">
        <v>0.25563380281690101</v>
      </c>
      <c r="F2544">
        <v>6.5970000000000004</v>
      </c>
      <c r="J2544">
        <v>15513.65142</v>
      </c>
      <c r="K2544">
        <v>3.6266220735786003E-2</v>
      </c>
      <c r="L2544">
        <v>8.2690000000000001</v>
      </c>
      <c r="M2544">
        <v>32637.21</v>
      </c>
      <c r="N2544" t="s">
        <v>0</v>
      </c>
      <c r="O2544">
        <v>4.8170000000000002</v>
      </c>
    </row>
    <row r="2545" spans="1:15" x14ac:dyDescent="0.3">
      <c r="A2545">
        <v>39.091430926333302</v>
      </c>
      <c r="B2545">
        <v>-94.630754201333303</v>
      </c>
      <c r="C2545">
        <v>21.724154451023999</v>
      </c>
      <c r="D2545">
        <v>6499.3422</v>
      </c>
      <c r="E2545">
        <v>0.25563380281690101</v>
      </c>
      <c r="F2545">
        <v>21.308</v>
      </c>
      <c r="J2545">
        <v>15952.2629</v>
      </c>
      <c r="K2545">
        <v>3.6266220735786003E-2</v>
      </c>
      <c r="L2545">
        <v>7.6340000000000003</v>
      </c>
      <c r="M2545">
        <v>32623.313300000002</v>
      </c>
      <c r="N2545">
        <v>0.308109090909091</v>
      </c>
      <c r="O2545">
        <v>5.399</v>
      </c>
    </row>
    <row r="2546" spans="1:15" x14ac:dyDescent="0.3">
      <c r="A2546">
        <v>39.091344115166699</v>
      </c>
      <c r="B2546">
        <v>-94.630752054499993</v>
      </c>
      <c r="C2546">
        <v>22.275077839381801</v>
      </c>
      <c r="D2546">
        <v>16459.667000000001</v>
      </c>
      <c r="E2546">
        <v>0.25563380281690101</v>
      </c>
      <c r="F2546">
        <v>76.385000000000005</v>
      </c>
      <c r="J2546">
        <v>17841.479739999999</v>
      </c>
      <c r="K2546">
        <v>3.6266220735786003E-2</v>
      </c>
      <c r="L2546">
        <v>9.0920000000000005</v>
      </c>
      <c r="M2546">
        <v>28283.869559999999</v>
      </c>
      <c r="N2546">
        <v>0.308109090909091</v>
      </c>
      <c r="O2546">
        <v>6.1280000000000001</v>
      </c>
    </row>
    <row r="2547" spans="1:15" x14ac:dyDescent="0.3">
      <c r="A2547">
        <v>39.091255089666703</v>
      </c>
      <c r="B2547">
        <v>-94.630751024666694</v>
      </c>
      <c r="C2547">
        <v>23.225875202570801</v>
      </c>
      <c r="D2547">
        <v>49304.697999999997</v>
      </c>
      <c r="E2547">
        <v>0.25563380281690101</v>
      </c>
      <c r="F2547">
        <v>52.003</v>
      </c>
      <c r="J2547">
        <v>16688.5857</v>
      </c>
      <c r="K2547">
        <v>3.6266220735786003E-2</v>
      </c>
      <c r="L2547">
        <v>7.5229999999999997</v>
      </c>
      <c r="M2547">
        <v>30353.8141</v>
      </c>
      <c r="N2547">
        <v>0.308109090909091</v>
      </c>
      <c r="O2547">
        <v>5.859</v>
      </c>
    </row>
    <row r="2548" spans="1:15" x14ac:dyDescent="0.3">
      <c r="A2548">
        <v>39.091162260499999</v>
      </c>
      <c r="B2548">
        <v>-94.630750876999997</v>
      </c>
      <c r="C2548">
        <v>24.795010038049799</v>
      </c>
      <c r="D2548">
        <v>90903.0772</v>
      </c>
      <c r="E2548" t="s">
        <v>0</v>
      </c>
      <c r="F2548">
        <v>18.513000000000002</v>
      </c>
      <c r="J2548">
        <v>19550.815299999998</v>
      </c>
      <c r="K2548">
        <v>3.6266220735786003E-2</v>
      </c>
      <c r="L2548">
        <v>8.0619999999999994</v>
      </c>
      <c r="M2548">
        <v>34214.786999999997</v>
      </c>
      <c r="N2548">
        <v>1.9335</v>
      </c>
      <c r="O2548">
        <v>5.2290000000000001</v>
      </c>
    </row>
    <row r="2549" spans="1:15" x14ac:dyDescent="0.3">
      <c r="A2549">
        <v>39.091063160333299</v>
      </c>
      <c r="B2549">
        <v>-94.630751318666697</v>
      </c>
      <c r="C2549">
        <v>25.494720197040301</v>
      </c>
      <c r="D2549">
        <v>28293.572800000002</v>
      </c>
      <c r="E2549">
        <v>0.25563380281690101</v>
      </c>
      <c r="F2549">
        <v>7.2919999999999998</v>
      </c>
      <c r="J2549">
        <v>13444.3786</v>
      </c>
      <c r="K2549">
        <v>3.6266220735786003E-2</v>
      </c>
      <c r="L2549">
        <v>7.8520000000000003</v>
      </c>
      <c r="M2549">
        <v>33720.8678</v>
      </c>
      <c r="N2549">
        <v>1.9335</v>
      </c>
      <c r="O2549">
        <v>5.7229999999999999</v>
      </c>
    </row>
    <row r="2550" spans="1:15" x14ac:dyDescent="0.3">
      <c r="A2550">
        <v>39.090961262999997</v>
      </c>
      <c r="B2550">
        <v>-94.630751418666705</v>
      </c>
      <c r="C2550">
        <v>25.255471913892301</v>
      </c>
      <c r="D2550">
        <v>11468.654026</v>
      </c>
      <c r="E2550">
        <v>0.25563380281690101</v>
      </c>
      <c r="F2550">
        <v>3.2370000000000001</v>
      </c>
      <c r="J2550">
        <v>11620.2305</v>
      </c>
      <c r="K2550">
        <v>3.6266220735786003E-2</v>
      </c>
      <c r="L2550">
        <v>8.49</v>
      </c>
      <c r="M2550">
        <v>29513.89</v>
      </c>
      <c r="N2550">
        <v>1.9335</v>
      </c>
      <c r="O2550">
        <v>5.78</v>
      </c>
    </row>
    <row r="2551" spans="1:15" x14ac:dyDescent="0.3">
      <c r="A2551">
        <v>39.090860323500003</v>
      </c>
      <c r="B2551">
        <v>-94.630750678499993</v>
      </c>
      <c r="C2551">
        <v>25.739735397945601</v>
      </c>
      <c r="D2551">
        <v>12626.437</v>
      </c>
      <c r="E2551">
        <v>0.25563380281690101</v>
      </c>
      <c r="F2551">
        <v>0.98599999999999999</v>
      </c>
      <c r="J2551">
        <v>13766.633900000001</v>
      </c>
      <c r="K2551">
        <v>3.6266220735786003E-2</v>
      </c>
      <c r="L2551">
        <v>9.5830000000000002</v>
      </c>
      <c r="M2551">
        <v>34575.836000000003</v>
      </c>
      <c r="N2551">
        <v>1.9335</v>
      </c>
      <c r="O2551">
        <v>5.8220000000000001</v>
      </c>
    </row>
    <row r="2552" spans="1:15" x14ac:dyDescent="0.3">
      <c r="A2552">
        <v>39.090757455666697</v>
      </c>
      <c r="B2552">
        <v>-94.630748944166697</v>
      </c>
      <c r="C2552">
        <v>26.354383601630101</v>
      </c>
      <c r="D2552">
        <v>5913.5419099999999</v>
      </c>
      <c r="E2552">
        <v>0.25563380281690101</v>
      </c>
      <c r="F2552">
        <v>0.94799999999999995</v>
      </c>
      <c r="J2552">
        <v>13615.24386</v>
      </c>
      <c r="K2552">
        <v>3.6266220735786003E-2</v>
      </c>
      <c r="L2552">
        <v>12.443</v>
      </c>
      <c r="M2552">
        <v>40954.212</v>
      </c>
      <c r="N2552">
        <v>1.9335</v>
      </c>
      <c r="O2552">
        <v>5.5810000000000004</v>
      </c>
    </row>
    <row r="2553" spans="1:15" x14ac:dyDescent="0.3">
      <c r="A2553">
        <v>39.090652133666701</v>
      </c>
      <c r="B2553">
        <v>-94.6307469591667</v>
      </c>
      <c r="C2553">
        <v>26.749019236718301</v>
      </c>
      <c r="D2553">
        <v>3503.3139000000001</v>
      </c>
      <c r="E2553" t="s">
        <v>0</v>
      </c>
      <c r="F2553">
        <v>1.2490000000000001</v>
      </c>
      <c r="J2553">
        <v>11406.5841</v>
      </c>
      <c r="K2553">
        <v>3.6266220735786003E-2</v>
      </c>
      <c r="L2553">
        <v>12.332000000000001</v>
      </c>
      <c r="M2553">
        <v>35815.519099999998</v>
      </c>
      <c r="N2553">
        <v>1.9335</v>
      </c>
      <c r="O2553">
        <v>5.6849999999999996</v>
      </c>
    </row>
    <row r="2554" spans="1:15" x14ac:dyDescent="0.3">
      <c r="A2554">
        <v>39.090545247666697</v>
      </c>
      <c r="B2554">
        <v>-94.630744007499999</v>
      </c>
      <c r="C2554">
        <v>26.3470691905179</v>
      </c>
      <c r="D2554">
        <v>4396.5499</v>
      </c>
      <c r="E2554">
        <v>0.25563380281690101</v>
      </c>
      <c r="F2554">
        <v>1.454</v>
      </c>
      <c r="J2554">
        <v>16576.280900000002</v>
      </c>
      <c r="K2554">
        <v>3.6266220735786003E-2</v>
      </c>
      <c r="L2554">
        <v>8.2720000000000002</v>
      </c>
      <c r="M2554">
        <v>34832.953999999998</v>
      </c>
      <c r="N2554">
        <v>1.9335</v>
      </c>
      <c r="O2554">
        <v>5.34</v>
      </c>
    </row>
    <row r="2555" spans="1:15" x14ac:dyDescent="0.3">
      <c r="A2555">
        <v>39.090439963500003</v>
      </c>
      <c r="B2555">
        <v>-94.630741372166696</v>
      </c>
      <c r="C2555">
        <v>25.8314366494658</v>
      </c>
      <c r="D2555">
        <v>5734.3609999999999</v>
      </c>
      <c r="E2555">
        <v>0.25563380281690101</v>
      </c>
      <c r="F2555">
        <v>1.73</v>
      </c>
      <c r="J2555">
        <v>14971.509</v>
      </c>
      <c r="K2555">
        <v>3.6266220735786003E-2</v>
      </c>
      <c r="L2555">
        <v>7.4610000000000003</v>
      </c>
      <c r="M2555">
        <v>37100.214399999997</v>
      </c>
      <c r="N2555">
        <v>1.9335</v>
      </c>
      <c r="O2555">
        <v>5.8840000000000003</v>
      </c>
    </row>
    <row r="2556" spans="1:15" x14ac:dyDescent="0.3">
      <c r="A2556">
        <v>39.090336732166698</v>
      </c>
      <c r="B2556">
        <v>-94.630739359499998</v>
      </c>
      <c r="C2556">
        <v>25.433365597773001</v>
      </c>
      <c r="D2556">
        <v>10140.440199999999</v>
      </c>
      <c r="E2556">
        <v>0.25563380281690101</v>
      </c>
      <c r="F2556">
        <v>1.6659999999999999</v>
      </c>
      <c r="J2556">
        <v>19130.561300000001</v>
      </c>
      <c r="K2556">
        <v>3.6266220735786003E-2</v>
      </c>
      <c r="L2556">
        <v>8.3290000000000006</v>
      </c>
      <c r="M2556">
        <v>37459.239139999998</v>
      </c>
      <c r="N2556">
        <v>1.9335</v>
      </c>
      <c r="O2556">
        <v>6.2290000000000001</v>
      </c>
    </row>
    <row r="2557" spans="1:15" x14ac:dyDescent="0.3">
      <c r="A2557">
        <v>39.090235085499998</v>
      </c>
      <c r="B2557">
        <v>-94.630738000333295</v>
      </c>
      <c r="C2557">
        <v>26.0824287703572</v>
      </c>
      <c r="D2557">
        <v>7016.6189999999997</v>
      </c>
      <c r="E2557">
        <v>0.25563380281690101</v>
      </c>
      <c r="F2557">
        <v>0.31</v>
      </c>
      <c r="J2557">
        <v>15668.2269</v>
      </c>
      <c r="K2557">
        <v>3.6266220735786003E-2</v>
      </c>
      <c r="L2557">
        <v>8.3859999999999992</v>
      </c>
      <c r="M2557">
        <v>38276.165999999997</v>
      </c>
      <c r="N2557">
        <v>1.9335</v>
      </c>
      <c r="O2557">
        <v>4.63</v>
      </c>
    </row>
    <row r="2558" spans="1:15" x14ac:dyDescent="0.3">
      <c r="A2558">
        <v>39.090130847166698</v>
      </c>
      <c r="B2558">
        <v>-94.630736338000006</v>
      </c>
      <c r="C2558">
        <v>26.5790536252386</v>
      </c>
      <c r="D2558">
        <v>4027.0698699999998</v>
      </c>
      <c r="E2558" t="s">
        <v>0</v>
      </c>
      <c r="F2558">
        <v>2.1349999999999998</v>
      </c>
      <c r="J2558">
        <v>14637.66</v>
      </c>
      <c r="K2558">
        <v>3.6266220735786003E-2</v>
      </c>
      <c r="L2558">
        <v>8.8670000000000009</v>
      </c>
      <c r="M2558">
        <v>35301.031000000003</v>
      </c>
      <c r="N2558">
        <v>1.9335</v>
      </c>
      <c r="O2558">
        <v>4.4359999999999999</v>
      </c>
    </row>
    <row r="2559" spans="1:15" x14ac:dyDescent="0.3">
      <c r="A2559">
        <v>39.090024626000002</v>
      </c>
      <c r="B2559">
        <v>-94.630734454166699</v>
      </c>
      <c r="C2559">
        <v>26.1738254813692</v>
      </c>
      <c r="D2559">
        <v>3007.0536999999999</v>
      </c>
      <c r="E2559">
        <v>0.25563380281690101</v>
      </c>
      <c r="F2559">
        <v>4.4020000000000001</v>
      </c>
      <c r="J2559">
        <v>17047.892100000001</v>
      </c>
      <c r="K2559">
        <v>3.6266220735786003E-2</v>
      </c>
      <c r="L2559">
        <v>8.2959999999999994</v>
      </c>
      <c r="M2559">
        <v>26472.087</v>
      </c>
      <c r="N2559">
        <v>1.9335</v>
      </c>
      <c r="O2559">
        <v>4.1159999999999997</v>
      </c>
    </row>
    <row r="2560" spans="1:15" x14ac:dyDescent="0.3">
      <c r="A2560">
        <v>39.089920028500003</v>
      </c>
      <c r="B2560">
        <v>-94.630732240333302</v>
      </c>
      <c r="C2560">
        <v>25.7387555210396</v>
      </c>
      <c r="D2560">
        <v>6836.8558899999998</v>
      </c>
      <c r="E2560">
        <v>0.25563380281690101</v>
      </c>
      <c r="F2560">
        <v>6.7050000000000001</v>
      </c>
      <c r="J2560">
        <v>19039.374400000001</v>
      </c>
      <c r="K2560">
        <v>3.6266220735786003E-2</v>
      </c>
      <c r="L2560">
        <v>6.9450000000000003</v>
      </c>
      <c r="M2560">
        <v>27878.9202</v>
      </c>
      <c r="N2560">
        <v>-4.0229885057471297E-4</v>
      </c>
      <c r="O2560">
        <v>3.7949999999999999</v>
      </c>
    </row>
    <row r="2561" spans="1:15" x14ac:dyDescent="0.3">
      <c r="A2561">
        <v>39.0898171611667</v>
      </c>
      <c r="B2561">
        <v>-94.630730883499993</v>
      </c>
      <c r="C2561">
        <v>25.947785569467701</v>
      </c>
      <c r="D2561">
        <v>11731.588100000001</v>
      </c>
      <c r="E2561">
        <v>0.25563380281690101</v>
      </c>
      <c r="F2561">
        <v>10.831</v>
      </c>
      <c r="J2561">
        <v>20249.004499999999</v>
      </c>
      <c r="K2561">
        <v>3.6266220735786003E-2</v>
      </c>
      <c r="L2561">
        <v>6.8529999999999998</v>
      </c>
      <c r="M2561">
        <v>24177.775900000001</v>
      </c>
      <c r="N2561">
        <v>-4.0229885057471297E-4</v>
      </c>
      <c r="O2561">
        <v>3.3839999999999999</v>
      </c>
    </row>
    <row r="2562" spans="1:15" x14ac:dyDescent="0.3">
      <c r="A2562">
        <v>39.0897134565</v>
      </c>
      <c r="B2562">
        <v>-94.630729784333298</v>
      </c>
      <c r="C2562">
        <v>26.061228573665499</v>
      </c>
      <c r="D2562">
        <v>11978.902</v>
      </c>
      <c r="E2562">
        <v>0.25563380281690101</v>
      </c>
      <c r="F2562">
        <v>8.6430000000000007</v>
      </c>
      <c r="J2562">
        <v>12227.3673</v>
      </c>
      <c r="K2562">
        <v>3.6266220735786003E-2</v>
      </c>
      <c r="L2562">
        <v>7.1429999999999998</v>
      </c>
      <c r="M2562">
        <v>24204.9002</v>
      </c>
      <c r="N2562">
        <v>-4.0229885057471297E-4</v>
      </c>
      <c r="O2562">
        <v>4.2069999999999999</v>
      </c>
    </row>
    <row r="2563" spans="1:15" x14ac:dyDescent="0.3">
      <c r="A2563">
        <v>39.089609299499998</v>
      </c>
      <c r="B2563">
        <v>-94.630728525166703</v>
      </c>
      <c r="C2563">
        <v>25.6246956157417</v>
      </c>
      <c r="D2563">
        <v>8877.7469999999994</v>
      </c>
      <c r="E2563" t="s">
        <v>0</v>
      </c>
      <c r="F2563">
        <v>7.2720000000000002</v>
      </c>
      <c r="J2563">
        <v>11602.642</v>
      </c>
      <c r="K2563">
        <v>3.6266220735786003E-2</v>
      </c>
      <c r="L2563">
        <v>6.9550000000000001</v>
      </c>
      <c r="M2563">
        <v>24565.685000000001</v>
      </c>
      <c r="N2563">
        <v>-4.0229885057471297E-4</v>
      </c>
      <c r="O2563">
        <v>3.8839999999999999</v>
      </c>
    </row>
    <row r="2564" spans="1:15" x14ac:dyDescent="0.3">
      <c r="A2564">
        <v>39.089506888833299</v>
      </c>
      <c r="B2564">
        <v>-94.630727075333297</v>
      </c>
      <c r="C2564">
        <v>25.162549922247901</v>
      </c>
      <c r="D2564">
        <v>11583.1931</v>
      </c>
      <c r="E2564">
        <v>0.25563380281690101</v>
      </c>
      <c r="F2564">
        <v>7.6230000000000002</v>
      </c>
      <c r="J2564">
        <v>13146.057930000001</v>
      </c>
      <c r="K2564">
        <v>3.6266220735786003E-2</v>
      </c>
      <c r="L2564">
        <v>6.117</v>
      </c>
      <c r="M2564">
        <v>27743.767210000002</v>
      </c>
      <c r="N2564">
        <v>-4.0229885057471297E-4</v>
      </c>
      <c r="O2564">
        <v>4.5149999999999997</v>
      </c>
    </row>
    <row r="2565" spans="1:15" x14ac:dyDescent="0.3">
      <c r="A2565">
        <v>39.089588127833302</v>
      </c>
      <c r="B2565">
        <v>-94.635334293</v>
      </c>
      <c r="C2565">
        <v>27.5730318507145</v>
      </c>
      <c r="D2565">
        <v>8344.0339999999997</v>
      </c>
      <c r="E2565">
        <v>0.10979999999999999</v>
      </c>
      <c r="F2565">
        <v>4.9000000000000004</v>
      </c>
      <c r="J2565">
        <v>12587.114799999999</v>
      </c>
      <c r="K2565">
        <v>3.6266220735786003E-2</v>
      </c>
      <c r="L2565">
        <v>7.3689999999999998</v>
      </c>
      <c r="M2565">
        <v>25479.149000000001</v>
      </c>
      <c r="N2565">
        <v>-4.0229885057471297E-4</v>
      </c>
      <c r="O2565">
        <v>5.5670000000000002</v>
      </c>
    </row>
    <row r="2566" spans="1:15" x14ac:dyDescent="0.3">
      <c r="A2566">
        <v>39.089698331666703</v>
      </c>
      <c r="B2566">
        <v>-94.635334074166707</v>
      </c>
      <c r="C2566">
        <v>27.849849591506199</v>
      </c>
      <c r="D2566">
        <v>4699.4373999999998</v>
      </c>
      <c r="E2566">
        <v>0.10979999999999999</v>
      </c>
      <c r="F2566">
        <v>5.4450000000000003</v>
      </c>
      <c r="J2566">
        <v>13378.8218</v>
      </c>
      <c r="K2566">
        <v>3.6266220735786003E-2</v>
      </c>
      <c r="L2566">
        <v>7.51</v>
      </c>
      <c r="M2566">
        <v>19663.98</v>
      </c>
      <c r="N2566">
        <v>-4.0229885057471297E-4</v>
      </c>
      <c r="O2566">
        <v>5.3579999999999997</v>
      </c>
    </row>
    <row r="2567" spans="1:15" x14ac:dyDescent="0.3">
      <c r="A2567">
        <v>39.0898096405</v>
      </c>
      <c r="B2567">
        <v>-94.6353333255</v>
      </c>
      <c r="C2567">
        <v>28.1449560274751</v>
      </c>
      <c r="D2567">
        <v>7200.1782000000003</v>
      </c>
      <c r="E2567">
        <v>0.10979999999999999</v>
      </c>
      <c r="F2567">
        <v>5.7140000000000004</v>
      </c>
      <c r="J2567">
        <v>17189.697400000001</v>
      </c>
      <c r="K2567">
        <v>3.6266220735786003E-2</v>
      </c>
      <c r="L2567">
        <v>7.032</v>
      </c>
      <c r="M2567">
        <v>27728.117099999999</v>
      </c>
      <c r="N2567">
        <v>-4.0229885057471297E-4</v>
      </c>
      <c r="O2567">
        <v>5.1029999999999998</v>
      </c>
    </row>
    <row r="2568" spans="1:15" x14ac:dyDescent="0.3">
      <c r="A2568">
        <v>39.089922130166698</v>
      </c>
      <c r="B2568">
        <v>-94.635333076833305</v>
      </c>
      <c r="C2568">
        <v>28.428572046116201</v>
      </c>
      <c r="D2568">
        <v>10090.18</v>
      </c>
      <c r="E2568">
        <v>0.10979999999999999</v>
      </c>
      <c r="F2568">
        <v>4.41</v>
      </c>
      <c r="J2568">
        <v>14044.796700000001</v>
      </c>
      <c r="K2568">
        <v>3.6266220735786003E-2</v>
      </c>
      <c r="L2568">
        <v>7.7119999999999997</v>
      </c>
      <c r="M2568">
        <v>17875.3603</v>
      </c>
      <c r="N2568">
        <v>-4.0229885057471297E-4</v>
      </c>
      <c r="O2568">
        <v>5.891</v>
      </c>
    </row>
    <row r="2569" spans="1:15" x14ac:dyDescent="0.3">
      <c r="A2569">
        <v>39.090035751999999</v>
      </c>
      <c r="B2569">
        <v>-94.635333842999998</v>
      </c>
      <c r="C2569">
        <v>28.681930850182301</v>
      </c>
      <c r="D2569">
        <v>8022.5893299999998</v>
      </c>
      <c r="E2569" t="s">
        <v>0</v>
      </c>
      <c r="F2569">
        <v>3.262</v>
      </c>
      <c r="J2569">
        <v>13292.393700000001</v>
      </c>
      <c r="K2569">
        <v>3.6266220735786003E-2</v>
      </c>
      <c r="L2569">
        <v>7.3159999999999998</v>
      </c>
      <c r="M2569">
        <v>14100.267</v>
      </c>
      <c r="N2569">
        <v>-4.0229885057471297E-4</v>
      </c>
      <c r="O2569">
        <v>4.3620000000000001</v>
      </c>
    </row>
    <row r="2570" spans="1:15" x14ac:dyDescent="0.3">
      <c r="A2570">
        <v>39.090150385333303</v>
      </c>
      <c r="B2570">
        <v>-94.635334853166697</v>
      </c>
      <c r="C2570">
        <v>28.7503895364359</v>
      </c>
      <c r="D2570">
        <v>4147.0491000000002</v>
      </c>
      <c r="E2570" t="s">
        <v>0</v>
      </c>
      <c r="F2570">
        <v>3.2709999999999999</v>
      </c>
      <c r="J2570">
        <v>19890.230100000001</v>
      </c>
      <c r="K2570">
        <v>3.6266220735786003E-2</v>
      </c>
      <c r="L2570">
        <v>7.5279999999999996</v>
      </c>
      <c r="M2570">
        <v>16116.093000000001</v>
      </c>
      <c r="N2570">
        <v>-4.0229885057471297E-4</v>
      </c>
      <c r="O2570">
        <v>4.57</v>
      </c>
    </row>
    <row r="2571" spans="1:15" x14ac:dyDescent="0.3">
      <c r="A2571">
        <v>39.090265289833297</v>
      </c>
      <c r="B2571">
        <v>-94.635336252166695</v>
      </c>
      <c r="C2571">
        <v>28.853053030906199</v>
      </c>
      <c r="D2571">
        <v>6813.2741999999998</v>
      </c>
      <c r="E2571">
        <v>0.10979999999999999</v>
      </c>
      <c r="F2571">
        <v>4.1920000000000002</v>
      </c>
      <c r="J2571">
        <v>13613.843000000001</v>
      </c>
      <c r="K2571">
        <v>3.6266220735786003E-2</v>
      </c>
      <c r="L2571">
        <v>7.0839999999999996</v>
      </c>
      <c r="M2571">
        <v>18747.974999999999</v>
      </c>
      <c r="N2571">
        <v>-4.0229885057471297E-4</v>
      </c>
      <c r="O2571">
        <v>4.359</v>
      </c>
    </row>
    <row r="2572" spans="1:15" x14ac:dyDescent="0.3">
      <c r="A2572">
        <v>39.090380605500002</v>
      </c>
      <c r="B2572">
        <v>-94.6353375336667</v>
      </c>
      <c r="C2572">
        <v>29.195347125518001</v>
      </c>
      <c r="D2572">
        <v>4111.0586999999996</v>
      </c>
      <c r="E2572">
        <v>0.10979999999999999</v>
      </c>
      <c r="F2572">
        <v>3.7149999999999999</v>
      </c>
      <c r="J2572">
        <v>13017.08466</v>
      </c>
      <c r="K2572">
        <v>3.6266220735786003E-2</v>
      </c>
      <c r="L2572">
        <v>7.6369999999999996</v>
      </c>
      <c r="M2572">
        <v>12007.29639</v>
      </c>
      <c r="N2572">
        <v>-4.0229885057471297E-4</v>
      </c>
      <c r="O2572">
        <v>3.4020000000000001</v>
      </c>
    </row>
    <row r="2573" spans="1:15" x14ac:dyDescent="0.3">
      <c r="A2573">
        <v>39.090497284833297</v>
      </c>
      <c r="B2573">
        <v>-94.635339369999997</v>
      </c>
      <c r="C2573">
        <v>29.635865319164498</v>
      </c>
      <c r="D2573">
        <v>4924.4846299999999</v>
      </c>
      <c r="E2573">
        <v>0.10979999999999999</v>
      </c>
      <c r="F2573">
        <v>2.9260000000000002</v>
      </c>
      <c r="J2573">
        <v>19368.716</v>
      </c>
      <c r="K2573">
        <v>3.6266220735786003E-2</v>
      </c>
      <c r="L2573">
        <v>8.2859999999999996</v>
      </c>
      <c r="M2573">
        <v>10000.7652</v>
      </c>
      <c r="N2573">
        <v>-4.0229885057471297E-4</v>
      </c>
      <c r="O2573">
        <v>3.1509999999999998</v>
      </c>
    </row>
    <row r="2574" spans="1:15" x14ac:dyDescent="0.3">
      <c r="A2574">
        <v>39.090615728833299</v>
      </c>
      <c r="B2574">
        <v>-94.635340729833302</v>
      </c>
      <c r="C2574">
        <v>29.7630618174456</v>
      </c>
      <c r="D2574">
        <v>8278.6931999999997</v>
      </c>
      <c r="E2574">
        <v>0.10979999999999999</v>
      </c>
      <c r="F2574">
        <v>4.5979999999999999</v>
      </c>
      <c r="J2574">
        <v>13643.609700000001</v>
      </c>
      <c r="K2574">
        <v>3.6266220735786003E-2</v>
      </c>
      <c r="L2574">
        <v>7.6310000000000002</v>
      </c>
      <c r="M2574">
        <v>7425.6813000000002</v>
      </c>
      <c r="N2574">
        <v>-4.0229885057471297E-4</v>
      </c>
      <c r="O2574">
        <v>3.6219999999999999</v>
      </c>
    </row>
    <row r="2575" spans="1:15" x14ac:dyDescent="0.3">
      <c r="A2575">
        <v>39.0907346671667</v>
      </c>
      <c r="B2575">
        <v>-94.635343450833304</v>
      </c>
      <c r="C2575">
        <v>29.636358498665899</v>
      </c>
      <c r="D2575">
        <v>5659.9549999999999</v>
      </c>
      <c r="E2575">
        <v>0.10979999999999999</v>
      </c>
      <c r="F2575">
        <v>10.164</v>
      </c>
      <c r="J2575">
        <v>13503.7104</v>
      </c>
      <c r="K2575" t="s">
        <v>0</v>
      </c>
      <c r="L2575">
        <v>7.6929999999999996</v>
      </c>
      <c r="M2575">
        <v>11272.0978</v>
      </c>
      <c r="N2575">
        <v>-4.0229885057471297E-4</v>
      </c>
      <c r="O2575">
        <v>3.92</v>
      </c>
    </row>
    <row r="2576" spans="1:15" x14ac:dyDescent="0.3">
      <c r="A2576">
        <v>39.090853103500002</v>
      </c>
      <c r="B2576">
        <v>-94.635345825499996</v>
      </c>
      <c r="C2576">
        <v>29.7431227117962</v>
      </c>
      <c r="D2576">
        <v>15814.262000000001</v>
      </c>
      <c r="E2576">
        <v>0.10979999999999999</v>
      </c>
      <c r="F2576">
        <v>5.6420000000000003</v>
      </c>
      <c r="J2576">
        <v>10293.608399999999</v>
      </c>
      <c r="K2576" t="s">
        <v>0</v>
      </c>
      <c r="L2576">
        <v>6.69</v>
      </c>
      <c r="M2576">
        <v>7935.4850999999999</v>
      </c>
      <c r="N2576">
        <v>-4.0229885057471297E-4</v>
      </c>
      <c r="O2576">
        <v>5.7009999999999996</v>
      </c>
    </row>
    <row r="2577" spans="1:15" x14ac:dyDescent="0.3">
      <c r="A2577">
        <v>39.090971971999998</v>
      </c>
      <c r="B2577">
        <v>-94.635347698499999</v>
      </c>
      <c r="C2577">
        <v>29.554859387420102</v>
      </c>
      <c r="D2577">
        <v>11536.013499999999</v>
      </c>
      <c r="E2577">
        <v>0.10979999999999999</v>
      </c>
      <c r="F2577">
        <v>7.766</v>
      </c>
      <c r="J2577">
        <v>8637.7880000000005</v>
      </c>
      <c r="K2577">
        <v>3.6266220735786003E-2</v>
      </c>
      <c r="L2577">
        <v>6.6479999999999997</v>
      </c>
      <c r="M2577">
        <v>15360.169</v>
      </c>
      <c r="N2577">
        <v>-4.0229885057471297E-4</v>
      </c>
      <c r="O2577">
        <v>5.6139999999999999</v>
      </c>
    </row>
    <row r="2578" spans="1:15" x14ac:dyDescent="0.3">
      <c r="A2578">
        <v>39.091090084999998</v>
      </c>
      <c r="B2578">
        <v>-94.635349862166706</v>
      </c>
      <c r="C2578">
        <v>28.990247860531099</v>
      </c>
      <c r="D2578">
        <v>16532.163799999998</v>
      </c>
      <c r="E2578">
        <v>0.10979999999999999</v>
      </c>
      <c r="F2578">
        <v>7.6289999999999996</v>
      </c>
      <c r="J2578">
        <v>12930.5777</v>
      </c>
      <c r="K2578">
        <v>3.6266220735786003E-2</v>
      </c>
      <c r="L2578">
        <v>5.7969999999999997</v>
      </c>
      <c r="M2578">
        <v>11737.295</v>
      </c>
      <c r="N2578">
        <v>-4.0229885057471297E-4</v>
      </c>
      <c r="O2578">
        <v>9.8710000000000004</v>
      </c>
    </row>
    <row r="2579" spans="1:15" x14ac:dyDescent="0.3">
      <c r="A2579">
        <v>39.0912059455</v>
      </c>
      <c r="B2579">
        <v>-94.635351593999999</v>
      </c>
      <c r="C2579">
        <v>28.5379337700336</v>
      </c>
      <c r="D2579">
        <v>14637.1666</v>
      </c>
      <c r="E2579">
        <v>0.10979999999999999</v>
      </c>
      <c r="F2579">
        <v>6.54</v>
      </c>
      <c r="J2579">
        <v>10107.5371</v>
      </c>
      <c r="K2579">
        <v>3.6266220735786003E-2</v>
      </c>
      <c r="L2579">
        <v>5.4290000000000003</v>
      </c>
      <c r="M2579">
        <v>4324.3152</v>
      </c>
      <c r="N2579">
        <v>-4.0229885057471297E-4</v>
      </c>
      <c r="O2579">
        <v>12.941000000000001</v>
      </c>
    </row>
    <row r="2580" spans="1:15" x14ac:dyDescent="0.3">
      <c r="A2580">
        <v>39.091320000000003</v>
      </c>
      <c r="B2580">
        <v>-94.635353099666702</v>
      </c>
      <c r="C2580">
        <v>28.440060899285101</v>
      </c>
      <c r="D2580">
        <v>29351.303</v>
      </c>
      <c r="E2580">
        <v>0.10979999999999999</v>
      </c>
      <c r="F2580">
        <v>4.5949999999999998</v>
      </c>
      <c r="J2580">
        <v>13197.6162</v>
      </c>
      <c r="K2580">
        <v>3.6266220735786003E-2</v>
      </c>
      <c r="L2580">
        <v>4.6269999999999998</v>
      </c>
      <c r="M2580">
        <v>15533.1085</v>
      </c>
      <c r="N2580">
        <v>-4.0229885057471297E-4</v>
      </c>
      <c r="O2580">
        <v>10.742000000000001</v>
      </c>
    </row>
    <row r="2581" spans="1:15" x14ac:dyDescent="0.3">
      <c r="A2581">
        <v>39.091433655000003</v>
      </c>
      <c r="B2581">
        <v>-94.635355423333294</v>
      </c>
      <c r="C2581">
        <v>27.751206939075999</v>
      </c>
      <c r="D2581">
        <v>13711.867</v>
      </c>
      <c r="E2581">
        <v>0.10979999999999999</v>
      </c>
      <c r="F2581">
        <v>2.4740000000000002</v>
      </c>
      <c r="J2581">
        <v>10602.145200000001</v>
      </c>
      <c r="K2581">
        <v>3.6266220735786003E-2</v>
      </c>
      <c r="L2581">
        <v>4.2089999999999996</v>
      </c>
      <c r="M2581">
        <v>11338.257299999999</v>
      </c>
      <c r="N2581">
        <v>-4.0229885057471297E-4</v>
      </c>
      <c r="O2581">
        <v>10.128</v>
      </c>
    </row>
    <row r="2582" spans="1:15" x14ac:dyDescent="0.3">
      <c r="A2582">
        <v>39.091544551666701</v>
      </c>
      <c r="B2582">
        <v>-94.635358097999998</v>
      </c>
      <c r="C2582">
        <v>26.582861253595301</v>
      </c>
      <c r="D2582">
        <v>4365.5479059999998</v>
      </c>
      <c r="E2582">
        <v>0.10979999999999999</v>
      </c>
      <c r="F2582">
        <v>2.2810000000000001</v>
      </c>
      <c r="J2582">
        <v>11693.7804</v>
      </c>
      <c r="K2582">
        <v>3.6266220735786003E-2</v>
      </c>
      <c r="L2582">
        <v>5.327</v>
      </c>
      <c r="M2582">
        <v>7622.7703000000001</v>
      </c>
      <c r="N2582">
        <v>-4.0229885057471297E-4</v>
      </c>
      <c r="O2582">
        <v>4.2329999999999997</v>
      </c>
    </row>
    <row r="2583" spans="1:15" x14ac:dyDescent="0.3">
      <c r="A2583">
        <v>39.091650794833299</v>
      </c>
      <c r="B2583">
        <v>-94.635359173833294</v>
      </c>
      <c r="C2583">
        <v>25.3890456019749</v>
      </c>
      <c r="D2583">
        <v>7999.9016000000001</v>
      </c>
      <c r="E2583">
        <v>0.10979999999999999</v>
      </c>
      <c r="F2583">
        <v>1.857</v>
      </c>
      <c r="J2583">
        <v>10230.172</v>
      </c>
      <c r="K2583">
        <v>3.6266220735786003E-2</v>
      </c>
      <c r="L2583">
        <v>5.6959999999999997</v>
      </c>
      <c r="M2583">
        <v>10347.627699999999</v>
      </c>
      <c r="N2583">
        <v>-4.0229885057471297E-4</v>
      </c>
      <c r="O2583">
        <v>3.1190000000000002</v>
      </c>
    </row>
    <row r="2584" spans="1:15" x14ac:dyDescent="0.3">
      <c r="A2584">
        <v>39.091752269666699</v>
      </c>
      <c r="B2584">
        <v>-94.635359412499994</v>
      </c>
      <c r="C2584">
        <v>24.2907367217868</v>
      </c>
      <c r="D2584">
        <v>22014.743299999998</v>
      </c>
      <c r="E2584">
        <v>0.10979999999999999</v>
      </c>
      <c r="F2584">
        <v>0.79600000000000004</v>
      </c>
      <c r="J2584">
        <v>11239.4087</v>
      </c>
      <c r="K2584">
        <v>3.6266220735786003E-2</v>
      </c>
      <c r="L2584">
        <v>6.73</v>
      </c>
      <c r="M2584">
        <v>7560.2493599999998</v>
      </c>
      <c r="N2584">
        <v>-4.0229885057471297E-4</v>
      </c>
      <c r="O2584">
        <v>2.7759999999999998</v>
      </c>
    </row>
    <row r="2585" spans="1:15" x14ac:dyDescent="0.3">
      <c r="A2585">
        <v>39.0918493548333</v>
      </c>
      <c r="B2585">
        <v>-94.6353592225</v>
      </c>
      <c r="C2585">
        <v>23.194906700023001</v>
      </c>
      <c r="D2585">
        <v>11362.285099999999</v>
      </c>
      <c r="E2585">
        <v>0.10979999999999999</v>
      </c>
      <c r="F2585">
        <v>1.444</v>
      </c>
      <c r="J2585">
        <v>7353.1094999999996</v>
      </c>
      <c r="K2585">
        <v>3.6266220735786003E-2</v>
      </c>
      <c r="L2585">
        <v>6.7290000000000001</v>
      </c>
      <c r="M2585">
        <v>1264.9592</v>
      </c>
      <c r="N2585">
        <v>-4.0229885057471297E-4</v>
      </c>
      <c r="O2585">
        <v>2.2010000000000001</v>
      </c>
    </row>
    <row r="2586" spans="1:15" x14ac:dyDescent="0.3">
      <c r="A2586">
        <v>39.091942047166697</v>
      </c>
      <c r="B2586">
        <v>-94.635357212333304</v>
      </c>
      <c r="C2586">
        <v>22.103708487290099</v>
      </c>
      <c r="D2586">
        <v>2033.3374679999999</v>
      </c>
      <c r="E2586">
        <v>0.10979999999999999</v>
      </c>
      <c r="F2586">
        <v>4.0380000000000003</v>
      </c>
      <c r="J2586">
        <v>15329.875</v>
      </c>
      <c r="K2586">
        <v>3.6266220735786003E-2</v>
      </c>
      <c r="L2586">
        <v>7.0960000000000001</v>
      </c>
      <c r="M2586">
        <v>7003.0379999999996</v>
      </c>
      <c r="N2586">
        <v>-4.0229885057471297E-4</v>
      </c>
      <c r="O2586">
        <v>1.87</v>
      </c>
    </row>
    <row r="2587" spans="1:15" x14ac:dyDescent="0.3">
      <c r="A2587">
        <v>39.092030274166703</v>
      </c>
      <c r="B2587">
        <v>-94.635351352166694</v>
      </c>
      <c r="C2587">
        <v>19.953072570768999</v>
      </c>
      <c r="D2587">
        <v>5122.7540900000004</v>
      </c>
      <c r="E2587">
        <v>0.10979999999999999</v>
      </c>
      <c r="F2587">
        <v>3.0089999999999999</v>
      </c>
      <c r="J2587">
        <v>13343.7147</v>
      </c>
      <c r="K2587">
        <v>3.6266220735786003E-2</v>
      </c>
      <c r="L2587">
        <v>6.8330000000000002</v>
      </c>
      <c r="M2587">
        <v>11056.224340000001</v>
      </c>
      <c r="N2587">
        <v>-4.0229885057471297E-4</v>
      </c>
      <c r="O2587">
        <v>2.5310000000000001</v>
      </c>
    </row>
    <row r="2588" spans="1:15" x14ac:dyDescent="0.3">
      <c r="A2588">
        <v>39.092109736499999</v>
      </c>
      <c r="B2588">
        <v>-94.635342655499997</v>
      </c>
      <c r="C2588">
        <v>16.930490090492899</v>
      </c>
      <c r="D2588">
        <v>10499.839</v>
      </c>
      <c r="E2588">
        <v>0.10979999999999999</v>
      </c>
      <c r="F2588">
        <v>2.516</v>
      </c>
      <c r="J2588">
        <v>15840.81748</v>
      </c>
      <c r="K2588">
        <v>3.6266220735786003E-2</v>
      </c>
      <c r="L2588">
        <v>6.702</v>
      </c>
      <c r="M2588">
        <v>4572.7947100000001</v>
      </c>
      <c r="N2588">
        <v>-4.0229885057471297E-4</v>
      </c>
      <c r="O2588">
        <v>2.1859999999999999</v>
      </c>
    </row>
    <row r="2589" spans="1:15" x14ac:dyDescent="0.3">
      <c r="A2589">
        <v>39.092177127833303</v>
      </c>
      <c r="B2589">
        <v>-94.635334782000001</v>
      </c>
      <c r="C2589">
        <v>14.186712261895799</v>
      </c>
      <c r="D2589">
        <v>6630.3540999999996</v>
      </c>
      <c r="E2589">
        <v>0.10979999999999999</v>
      </c>
      <c r="F2589">
        <v>2.5419999999999998</v>
      </c>
      <c r="J2589">
        <v>9103.2618000000002</v>
      </c>
      <c r="K2589">
        <v>3.6266220735786003E-2</v>
      </c>
      <c r="L2589">
        <v>7.077</v>
      </c>
      <c r="M2589">
        <v>11755.197399999999</v>
      </c>
      <c r="N2589">
        <v>-4.0229885057471297E-4</v>
      </c>
      <c r="O2589">
        <v>3.5150000000000001</v>
      </c>
    </row>
    <row r="2590" spans="1:15" x14ac:dyDescent="0.3">
      <c r="A2590">
        <v>39.092233634666698</v>
      </c>
      <c r="B2590">
        <v>-94.635328733666697</v>
      </c>
      <c r="C2590">
        <v>13.0920344775868</v>
      </c>
      <c r="D2590">
        <v>14206.728999999999</v>
      </c>
      <c r="E2590">
        <v>0.10979999999999999</v>
      </c>
      <c r="F2590">
        <v>2.927</v>
      </c>
      <c r="J2590">
        <v>12085.782999999999</v>
      </c>
      <c r="K2590">
        <v>3.6266220735786003E-2</v>
      </c>
      <c r="L2590">
        <v>8.3490000000000002</v>
      </c>
      <c r="M2590">
        <v>5295.2250000000004</v>
      </c>
      <c r="N2590">
        <v>-4.0229885057471297E-4</v>
      </c>
      <c r="O2590">
        <v>5.4619999999999997</v>
      </c>
    </row>
    <row r="2591" spans="1:15" x14ac:dyDescent="0.3">
      <c r="A2591">
        <v>39.092285823499999</v>
      </c>
      <c r="B2591">
        <v>-94.635323850333293</v>
      </c>
      <c r="C2591">
        <v>11.7708723114088</v>
      </c>
      <c r="D2591">
        <v>5816.1300099999999</v>
      </c>
      <c r="E2591">
        <v>0.10979999999999999</v>
      </c>
      <c r="F2591">
        <v>1.752</v>
      </c>
      <c r="J2591">
        <v>15739.43225</v>
      </c>
      <c r="K2591">
        <v>3.6266220735786003E-2</v>
      </c>
      <c r="L2591">
        <v>10.145</v>
      </c>
      <c r="M2591">
        <v>6952.8644000000004</v>
      </c>
      <c r="N2591">
        <v>-4.0229885057471297E-4</v>
      </c>
      <c r="O2591">
        <v>4.8760000000000003</v>
      </c>
    </row>
    <row r="2592" spans="1:15" x14ac:dyDescent="0.3">
      <c r="A2592">
        <v>39.092332757333303</v>
      </c>
      <c r="B2592">
        <v>-94.635319669833294</v>
      </c>
      <c r="C2592">
        <v>9.7463824772784609</v>
      </c>
      <c r="D2592">
        <v>15362.27</v>
      </c>
      <c r="E2592">
        <v>0.10979999999999999</v>
      </c>
      <c r="F2592">
        <v>1.746</v>
      </c>
      <c r="J2592">
        <v>23093.766100000001</v>
      </c>
      <c r="K2592">
        <v>3.6266220735786003E-2</v>
      </c>
      <c r="L2592">
        <v>11.053000000000001</v>
      </c>
      <c r="M2592">
        <v>6895.8397999999997</v>
      </c>
      <c r="N2592">
        <v>-4.0229885057471297E-4</v>
      </c>
      <c r="O2592">
        <v>3.3879999999999999</v>
      </c>
    </row>
    <row r="2593" spans="1:15" x14ac:dyDescent="0.3">
      <c r="A2593">
        <v>39.092371185333299</v>
      </c>
      <c r="B2593">
        <v>-94.635311446833299</v>
      </c>
      <c r="C2593">
        <v>8.2696870111098999</v>
      </c>
      <c r="D2593">
        <v>3105.41408</v>
      </c>
      <c r="E2593">
        <v>0.10979999999999999</v>
      </c>
      <c r="F2593">
        <v>3.0659999999999998</v>
      </c>
      <c r="J2593">
        <v>25824.251199999999</v>
      </c>
      <c r="K2593">
        <v>3.6266220735786003E-2</v>
      </c>
      <c r="L2593">
        <v>10.648999999999999</v>
      </c>
      <c r="M2593">
        <v>6794.4679999999998</v>
      </c>
      <c r="N2593">
        <v>-4.0229885057471297E-4</v>
      </c>
      <c r="O2593">
        <v>3.6259999999999999</v>
      </c>
    </row>
    <row r="2594" spans="1:15" x14ac:dyDescent="0.3">
      <c r="A2594">
        <v>39.092400032</v>
      </c>
      <c r="B2594">
        <v>-94.635290658333304</v>
      </c>
      <c r="C2594">
        <v>8.3175560422899508</v>
      </c>
      <c r="D2594">
        <v>9406.0759999999991</v>
      </c>
      <c r="E2594">
        <v>0.10979999999999999</v>
      </c>
      <c r="F2594">
        <v>0.97299999999999998</v>
      </c>
      <c r="J2594">
        <v>31339.912100000001</v>
      </c>
      <c r="K2594">
        <v>3.6266220735786003E-2</v>
      </c>
      <c r="L2594">
        <v>7.476</v>
      </c>
      <c r="M2594">
        <v>8002.2539999999999</v>
      </c>
      <c r="N2594" t="s">
        <v>0</v>
      </c>
      <c r="O2594">
        <v>3.198</v>
      </c>
    </row>
    <row r="2595" spans="1:15" x14ac:dyDescent="0.3">
      <c r="A2595">
        <v>39.0924206633333</v>
      </c>
      <c r="B2595">
        <v>-94.635257072499996</v>
      </c>
      <c r="C2595">
        <v>8.9930031998360995</v>
      </c>
      <c r="D2595">
        <v>5706.0439999999999</v>
      </c>
      <c r="E2595">
        <v>0.10979999999999999</v>
      </c>
      <c r="F2595">
        <v>2.992</v>
      </c>
      <c r="J2595">
        <v>37934.963799999998</v>
      </c>
      <c r="K2595">
        <v>3.6266220735786003E-2</v>
      </c>
      <c r="L2595">
        <v>8.1219999999999999</v>
      </c>
      <c r="M2595">
        <v>1264.04619</v>
      </c>
      <c r="N2595" t="s">
        <v>0</v>
      </c>
      <c r="O2595">
        <v>3.5960000000000001</v>
      </c>
    </row>
    <row r="2596" spans="1:15" x14ac:dyDescent="0.3">
      <c r="A2596">
        <v>39.092429918833297</v>
      </c>
      <c r="B2596">
        <v>-94.635212323333306</v>
      </c>
      <c r="C2596">
        <v>9.5271920759617394</v>
      </c>
      <c r="D2596">
        <v>8627.5005999999994</v>
      </c>
      <c r="E2596">
        <v>0.11352325581395301</v>
      </c>
      <c r="F2596">
        <v>6.28</v>
      </c>
      <c r="J2596">
        <v>48004.122600000002</v>
      </c>
      <c r="K2596">
        <v>3.6266220735786003E-2</v>
      </c>
      <c r="L2596">
        <v>8.3539999999999992</v>
      </c>
      <c r="M2596">
        <v>3423.4749999999999</v>
      </c>
      <c r="N2596">
        <v>-4.0229885057471297E-4</v>
      </c>
      <c r="O2596">
        <v>3.78</v>
      </c>
    </row>
    <row r="2597" spans="1:15" x14ac:dyDescent="0.3">
      <c r="A2597">
        <v>39.0924286453333</v>
      </c>
      <c r="B2597">
        <v>-94.635163289000005</v>
      </c>
      <c r="C2597">
        <v>10.065895823604199</v>
      </c>
      <c r="D2597">
        <v>24463.600399999999</v>
      </c>
      <c r="E2597">
        <v>0.11352325581395301</v>
      </c>
      <c r="F2597">
        <v>25.254999999999999</v>
      </c>
      <c r="J2597">
        <v>45375.874499999998</v>
      </c>
      <c r="K2597">
        <v>3.6266220735786003E-2</v>
      </c>
      <c r="L2597">
        <v>9.3040000000000003</v>
      </c>
      <c r="M2597">
        <v>1262.4430299999999</v>
      </c>
      <c r="N2597">
        <v>-4.0229885057471297E-4</v>
      </c>
      <c r="O2597">
        <v>3.8109999999999999</v>
      </c>
    </row>
    <row r="2598" spans="1:15" x14ac:dyDescent="0.3">
      <c r="A2598">
        <v>39.092420434333299</v>
      </c>
      <c r="B2598">
        <v>-94.635112544166702</v>
      </c>
      <c r="C2598">
        <v>11.0368147898175</v>
      </c>
      <c r="D2598">
        <v>30776.495999999999</v>
      </c>
      <c r="E2598">
        <v>0.11352325581395301</v>
      </c>
      <c r="F2598">
        <v>23.68</v>
      </c>
      <c r="J2598">
        <v>42677.284399999997</v>
      </c>
      <c r="K2598">
        <v>3.6266220735786003E-2</v>
      </c>
      <c r="L2598">
        <v>9.5410000000000004</v>
      </c>
      <c r="M2598">
        <v>4311.482</v>
      </c>
      <c r="N2598">
        <v>-4.0229885057471297E-4</v>
      </c>
      <c r="O2598">
        <v>4.226</v>
      </c>
    </row>
    <row r="2599" spans="1:15" x14ac:dyDescent="0.3">
      <c r="A2599">
        <v>39.092408075333303</v>
      </c>
      <c r="B2599">
        <v>-94.635057984666702</v>
      </c>
      <c r="C2599">
        <v>12.6497973435663</v>
      </c>
      <c r="D2599">
        <v>42265.004999999997</v>
      </c>
      <c r="E2599">
        <v>0.11352325581395301</v>
      </c>
      <c r="F2599">
        <v>22</v>
      </c>
      <c r="J2599">
        <v>42262.596899999997</v>
      </c>
      <c r="K2599">
        <v>3.6266220735786003E-2</v>
      </c>
      <c r="L2599">
        <v>9.8079999999999998</v>
      </c>
      <c r="M2599">
        <v>13882.933290000001</v>
      </c>
      <c r="N2599">
        <v>-4.0229885057471297E-4</v>
      </c>
      <c r="O2599">
        <v>3.1560000000000001</v>
      </c>
    </row>
    <row r="2600" spans="1:15" x14ac:dyDescent="0.3">
      <c r="A2600">
        <v>39.092391278000001</v>
      </c>
      <c r="B2600">
        <v>-94.634996542833306</v>
      </c>
      <c r="C2600">
        <v>14.452229355682</v>
      </c>
      <c r="D2600">
        <v>55698.220999999998</v>
      </c>
      <c r="E2600">
        <v>0.11352325581395301</v>
      </c>
      <c r="F2600">
        <v>15.064</v>
      </c>
      <c r="J2600">
        <v>44202.739600000001</v>
      </c>
      <c r="K2600">
        <v>3.6266220735786003E-2</v>
      </c>
      <c r="L2600">
        <v>9.6289999999999996</v>
      </c>
      <c r="M2600">
        <v>8080.1813000000002</v>
      </c>
      <c r="N2600">
        <v>-4.0229885057471297E-4</v>
      </c>
      <c r="O2600">
        <v>3.9529999999999998</v>
      </c>
    </row>
    <row r="2601" spans="1:15" x14ac:dyDescent="0.3">
      <c r="A2601">
        <v>39.092370992333301</v>
      </c>
      <c r="B2601">
        <v>-94.634926859333305</v>
      </c>
      <c r="C2601">
        <v>16.085625922182601</v>
      </c>
      <c r="D2601">
        <v>50007.85</v>
      </c>
      <c r="E2601">
        <v>0.11352325581395301</v>
      </c>
      <c r="F2601">
        <v>10.092000000000001</v>
      </c>
      <c r="J2601">
        <v>41838.041700000002</v>
      </c>
      <c r="K2601">
        <v>3.6266220735786003E-2</v>
      </c>
      <c r="L2601">
        <v>10.507999999999999</v>
      </c>
      <c r="M2601">
        <v>9282.8351999999995</v>
      </c>
      <c r="N2601">
        <v>-4.0229885057471297E-4</v>
      </c>
      <c r="O2601">
        <v>4.6349999999999998</v>
      </c>
    </row>
    <row r="2602" spans="1:15" x14ac:dyDescent="0.3">
      <c r="A2602">
        <v>39.092348170000001</v>
      </c>
      <c r="B2602">
        <v>-94.634849418833298</v>
      </c>
      <c r="C2602">
        <v>17.666565313768601</v>
      </c>
      <c r="D2602">
        <v>21111.591</v>
      </c>
      <c r="E2602">
        <v>0.11352325581395301</v>
      </c>
      <c r="F2602">
        <v>23.869</v>
      </c>
      <c r="J2602">
        <v>41024.054550000001</v>
      </c>
      <c r="K2602">
        <v>3.6266220735786003E-2</v>
      </c>
      <c r="L2602">
        <v>10.57</v>
      </c>
      <c r="M2602">
        <v>6548.5551999999998</v>
      </c>
      <c r="N2602">
        <v>-4.0229885057471297E-4</v>
      </c>
      <c r="O2602">
        <v>4.74</v>
      </c>
    </row>
    <row r="2603" spans="1:15" x14ac:dyDescent="0.3">
      <c r="A2603">
        <v>39.0923270731667</v>
      </c>
      <c r="B2603">
        <v>-94.634762597833301</v>
      </c>
      <c r="C2603">
        <v>19.1775197093808</v>
      </c>
      <c r="D2603">
        <v>31719.531999999999</v>
      </c>
      <c r="E2603">
        <v>0.11352325581395301</v>
      </c>
      <c r="F2603">
        <v>29.141999999999999</v>
      </c>
      <c r="J2603">
        <v>44153.537300000004</v>
      </c>
      <c r="K2603">
        <v>3.6266220735786003E-2</v>
      </c>
      <c r="L2603">
        <v>9.7560000000000002</v>
      </c>
      <c r="M2603">
        <v>25800.521990000001</v>
      </c>
      <c r="N2603">
        <v>-4.0229885057471297E-4</v>
      </c>
      <c r="O2603">
        <v>5.4459999999999997</v>
      </c>
    </row>
    <row r="2604" spans="1:15" x14ac:dyDescent="0.3">
      <c r="A2604">
        <v>39.0923098931667</v>
      </c>
      <c r="B2604">
        <v>-94.634666353</v>
      </c>
      <c r="C2604">
        <v>20.651112250831499</v>
      </c>
      <c r="D2604">
        <v>61002.014000000003</v>
      </c>
      <c r="E2604">
        <v>0.11352325581395301</v>
      </c>
      <c r="F2604">
        <v>10.574</v>
      </c>
      <c r="J2604">
        <v>27848.14143</v>
      </c>
      <c r="K2604">
        <v>3.6266220735786003E-2</v>
      </c>
      <c r="L2604">
        <v>9.2490000000000006</v>
      </c>
      <c r="M2604">
        <v>14354.718699999999</v>
      </c>
      <c r="N2604">
        <v>-4.0229885057471297E-4</v>
      </c>
      <c r="O2604">
        <v>5.4</v>
      </c>
    </row>
    <row r="2605" spans="1:15" x14ac:dyDescent="0.3">
      <c r="A2605">
        <v>39.092296524833301</v>
      </c>
      <c r="B2605">
        <v>-94.6345614111667</v>
      </c>
      <c r="C2605">
        <v>22.0299750251041</v>
      </c>
      <c r="D2605">
        <v>35967.883999999998</v>
      </c>
      <c r="E2605">
        <v>0.11352325581395301</v>
      </c>
      <c r="F2605">
        <v>8.9809999999999999</v>
      </c>
      <c r="J2605">
        <v>36983.678699999997</v>
      </c>
      <c r="K2605">
        <v>3.6266220735786003E-2</v>
      </c>
      <c r="L2605">
        <v>8.1809999999999992</v>
      </c>
      <c r="M2605">
        <v>9994.8019999999997</v>
      </c>
      <c r="N2605">
        <v>-4.0229885057471297E-4</v>
      </c>
      <c r="O2605">
        <v>7.1420000000000003</v>
      </c>
    </row>
    <row r="2606" spans="1:15" x14ac:dyDescent="0.3">
      <c r="A2606">
        <v>39.092284853333297</v>
      </c>
      <c r="B2606">
        <v>-94.634448965666706</v>
      </c>
      <c r="C2606">
        <v>23.280254792812102</v>
      </c>
      <c r="D2606">
        <v>14354.298000000001</v>
      </c>
      <c r="E2606">
        <v>0.11352325581395301</v>
      </c>
      <c r="F2606">
        <v>9.4109999999999996</v>
      </c>
      <c r="J2606">
        <v>47980.913</v>
      </c>
      <c r="K2606">
        <v>3.6266220735786003E-2</v>
      </c>
      <c r="L2606">
        <v>8.2159999999999993</v>
      </c>
      <c r="M2606">
        <v>2269.8872000000001</v>
      </c>
      <c r="N2606">
        <v>-4.0229885057471297E-4</v>
      </c>
      <c r="O2606">
        <v>6.5579999999999998</v>
      </c>
    </row>
    <row r="2607" spans="1:15" x14ac:dyDescent="0.3">
      <c r="A2607">
        <v>39.092273697666698</v>
      </c>
      <c r="B2607">
        <v>-94.634329945333306</v>
      </c>
      <c r="C2607">
        <v>24.2459475498537</v>
      </c>
      <c r="D2607">
        <v>12406.686100000001</v>
      </c>
      <c r="E2607">
        <v>0.11352325581395301</v>
      </c>
      <c r="F2607">
        <v>7.3179999999999996</v>
      </c>
      <c r="J2607">
        <v>39512.00333</v>
      </c>
      <c r="K2607">
        <v>3.6266220735786003E-2</v>
      </c>
      <c r="L2607">
        <v>7.9039999999999999</v>
      </c>
      <c r="M2607">
        <v>404.83069999999998</v>
      </c>
      <c r="N2607">
        <v>-4.0229885057471297E-4</v>
      </c>
      <c r="O2607">
        <v>7.5609999999999999</v>
      </c>
    </row>
    <row r="2608" spans="1:15" x14ac:dyDescent="0.3">
      <c r="A2608">
        <v>39.092261931833299</v>
      </c>
      <c r="B2608">
        <v>-94.634206011000003</v>
      </c>
      <c r="C2608">
        <v>24.9712607408194</v>
      </c>
      <c r="D2608">
        <v>10667.672</v>
      </c>
      <c r="E2608">
        <v>0.11352325581395301</v>
      </c>
      <c r="F2608">
        <v>4.7619999999999996</v>
      </c>
      <c r="J2608">
        <v>41988.161699999997</v>
      </c>
      <c r="K2608">
        <v>3.6266220735786003E-2</v>
      </c>
      <c r="L2608">
        <v>7.3630000000000004</v>
      </c>
      <c r="M2608">
        <v>8749.3438000000006</v>
      </c>
      <c r="N2608">
        <v>-4.0229885057471297E-4</v>
      </c>
      <c r="O2608">
        <v>8.7469999999999999</v>
      </c>
    </row>
    <row r="2609" spans="1:15" x14ac:dyDescent="0.3">
      <c r="A2609">
        <v>39.092250643666702</v>
      </c>
      <c r="B2609">
        <v>-94.634078243000005</v>
      </c>
      <c r="C2609">
        <v>25.683761063777698</v>
      </c>
      <c r="D2609">
        <v>10746.463</v>
      </c>
      <c r="E2609">
        <v>0.11352325581395301</v>
      </c>
      <c r="F2609">
        <v>4.4009999999999998</v>
      </c>
      <c r="J2609">
        <v>47427.951300000001</v>
      </c>
      <c r="K2609">
        <v>3.6266220735786003E-2</v>
      </c>
      <c r="L2609">
        <v>7.6150000000000002</v>
      </c>
      <c r="M2609">
        <v>11463.145</v>
      </c>
      <c r="N2609">
        <v>-4.0229885057471297E-4</v>
      </c>
      <c r="O2609">
        <v>8.7479999999999993</v>
      </c>
    </row>
    <row r="2610" spans="1:15" x14ac:dyDescent="0.3">
      <c r="A2610">
        <v>39.092239027333299</v>
      </c>
      <c r="B2610">
        <v>-94.633946830333301</v>
      </c>
      <c r="C2610">
        <v>26.547687236000101</v>
      </c>
      <c r="D2610">
        <v>14850.812</v>
      </c>
      <c r="E2610">
        <v>0.11352325581395301</v>
      </c>
      <c r="F2610">
        <v>6.91</v>
      </c>
      <c r="J2610">
        <v>47781.845000000001</v>
      </c>
      <c r="K2610">
        <v>3.6266220735786003E-2</v>
      </c>
      <c r="L2610">
        <v>8.4190000000000005</v>
      </c>
      <c r="M2610">
        <v>15499.949000000001</v>
      </c>
      <c r="N2610">
        <v>-4.0229885057471297E-4</v>
      </c>
      <c r="O2610">
        <v>9.5670000000000002</v>
      </c>
    </row>
    <row r="2611" spans="1:15" x14ac:dyDescent="0.3">
      <c r="A2611">
        <v>39.092227363833302</v>
      </c>
      <c r="B2611">
        <v>-94.633810947666703</v>
      </c>
      <c r="C2611">
        <v>27.504717322197699</v>
      </c>
      <c r="D2611">
        <v>11917.8534</v>
      </c>
      <c r="E2611">
        <v>0.11352325581395301</v>
      </c>
      <c r="F2611">
        <v>3.1720000000000002</v>
      </c>
      <c r="J2611">
        <v>44653.282200000001</v>
      </c>
      <c r="K2611">
        <v>3.6266220735786003E-2</v>
      </c>
      <c r="L2611">
        <v>8.5510000000000002</v>
      </c>
      <c r="M2611">
        <v>19301.726699999999</v>
      </c>
      <c r="N2611">
        <v>-4.0229885057471297E-4</v>
      </c>
      <c r="O2611">
        <v>9.69</v>
      </c>
    </row>
    <row r="2612" spans="1:15" x14ac:dyDescent="0.3">
      <c r="A2612">
        <v>39.092216007499999</v>
      </c>
      <c r="B2612">
        <v>-94.633670065999993</v>
      </c>
      <c r="C2612">
        <v>28.651032970751402</v>
      </c>
      <c r="D2612">
        <v>11166.361999999999</v>
      </c>
      <c r="E2612">
        <v>0.11352325581395301</v>
      </c>
      <c r="F2612">
        <v>4.6440000000000001</v>
      </c>
      <c r="J2612">
        <v>41127.973299999998</v>
      </c>
      <c r="K2612">
        <v>3.6266220735786003E-2</v>
      </c>
      <c r="L2612">
        <v>8.7260000000000009</v>
      </c>
      <c r="M2612">
        <v>17480.440999999999</v>
      </c>
      <c r="N2612">
        <v>-4.0229885057471297E-4</v>
      </c>
      <c r="O2612">
        <v>9.9649999999999999</v>
      </c>
    </row>
    <row r="2613" spans="1:15" x14ac:dyDescent="0.3">
      <c r="A2613">
        <v>39.092204703999997</v>
      </c>
      <c r="B2613">
        <v>-94.633523244000003</v>
      </c>
      <c r="C2613">
        <v>29.567039821641799</v>
      </c>
      <c r="D2613">
        <v>4962.8389999999999</v>
      </c>
      <c r="E2613">
        <v>0.11352325581395301</v>
      </c>
      <c r="F2613">
        <v>3.5049999999999999</v>
      </c>
      <c r="J2613">
        <v>41227.91029</v>
      </c>
      <c r="K2613">
        <v>3.6266220735786003E-2</v>
      </c>
      <c r="L2613">
        <v>8.6289999999999996</v>
      </c>
      <c r="M2613">
        <v>18327.187000000002</v>
      </c>
      <c r="N2613">
        <v>-4.0229885057471297E-4</v>
      </c>
      <c r="O2613">
        <v>6.9530000000000003</v>
      </c>
    </row>
    <row r="2614" spans="1:15" x14ac:dyDescent="0.3">
      <c r="A2614">
        <v>39.092191956333302</v>
      </c>
      <c r="B2614">
        <v>-94.633371872833294</v>
      </c>
      <c r="C2614">
        <v>30.0098805748068</v>
      </c>
      <c r="D2614">
        <v>7086.7476999999999</v>
      </c>
      <c r="E2614">
        <v>0.11352325581395301</v>
      </c>
      <c r="F2614">
        <v>4.0970000000000004</v>
      </c>
      <c r="J2614">
        <v>52364.987099999998</v>
      </c>
      <c r="K2614">
        <v>3.6266220735786003E-2</v>
      </c>
      <c r="L2614">
        <v>8.5990000000000002</v>
      </c>
      <c r="M2614">
        <v>16796.332999999999</v>
      </c>
      <c r="N2614">
        <v>-4.0229885057471297E-4</v>
      </c>
      <c r="O2614">
        <v>5.1829999999999998</v>
      </c>
    </row>
    <row r="2615" spans="1:15" x14ac:dyDescent="0.3">
      <c r="A2615">
        <v>39.092179027500002</v>
      </c>
      <c r="B2615">
        <v>-94.633218233166701</v>
      </c>
      <c r="C2615">
        <v>29.945424361360001</v>
      </c>
      <c r="D2615">
        <v>6761.59</v>
      </c>
      <c r="E2615">
        <v>0.11352325581395301</v>
      </c>
      <c r="F2615">
        <v>3.1240000000000001</v>
      </c>
      <c r="J2615">
        <v>53618.192999999999</v>
      </c>
      <c r="K2615">
        <v>3.6266220735786003E-2</v>
      </c>
      <c r="L2615">
        <v>10.009</v>
      </c>
      <c r="M2615">
        <v>23305.883000000002</v>
      </c>
      <c r="N2615">
        <v>-4.0229885057471297E-4</v>
      </c>
      <c r="O2615">
        <v>6.226</v>
      </c>
    </row>
    <row r="2616" spans="1:15" x14ac:dyDescent="0.3">
      <c r="A2616">
        <v>39.092165644166698</v>
      </c>
      <c r="B2616">
        <v>-94.633064992166695</v>
      </c>
      <c r="C2616">
        <v>29.4408277924625</v>
      </c>
      <c r="D2616">
        <v>20453.819</v>
      </c>
      <c r="E2616">
        <v>0.11352325581395301</v>
      </c>
      <c r="F2616">
        <v>3.4940000000000002</v>
      </c>
      <c r="J2616">
        <v>55756.496500000001</v>
      </c>
      <c r="K2616">
        <v>3.6266220735786003E-2</v>
      </c>
      <c r="L2616">
        <v>9.0969999999999995</v>
      </c>
      <c r="M2616">
        <v>24418.760999999999</v>
      </c>
      <c r="N2616">
        <v>-4.0229885057471297E-4</v>
      </c>
      <c r="O2616">
        <v>4.6509999999999998</v>
      </c>
    </row>
    <row r="2617" spans="1:15" x14ac:dyDescent="0.3">
      <c r="A2617">
        <v>39.092151817666704</v>
      </c>
      <c r="B2617">
        <v>-94.632914432833303</v>
      </c>
      <c r="C2617">
        <v>28.640923505272799</v>
      </c>
      <c r="D2617">
        <v>11855.4506</v>
      </c>
      <c r="E2617">
        <v>0.11352325581395301</v>
      </c>
      <c r="F2617">
        <v>1.4339999999999999</v>
      </c>
      <c r="J2617">
        <v>51778.036999999997</v>
      </c>
      <c r="K2617">
        <v>3.6266220735786003E-2</v>
      </c>
      <c r="L2617">
        <v>9.3119999999999994</v>
      </c>
      <c r="M2617">
        <v>17754.828000000001</v>
      </c>
      <c r="N2617">
        <v>-4.0229885057471297E-4</v>
      </c>
      <c r="O2617">
        <v>3.056</v>
      </c>
    </row>
    <row r="2618" spans="1:15" x14ac:dyDescent="0.3">
      <c r="A2618">
        <v>39.092138396666698</v>
      </c>
      <c r="B2618">
        <v>-94.632767959666694</v>
      </c>
      <c r="C2618">
        <v>27.8409910664835</v>
      </c>
      <c r="D2618">
        <v>14181.0375</v>
      </c>
      <c r="E2618">
        <v>0.11352325581395301</v>
      </c>
      <c r="F2618">
        <v>1.1779999999999999</v>
      </c>
      <c r="J2618">
        <v>51563.571499999998</v>
      </c>
      <c r="K2618">
        <v>3.6266220735786003E-2</v>
      </c>
      <c r="L2618">
        <v>9.1460000000000008</v>
      </c>
      <c r="M2618">
        <v>21325.182000000001</v>
      </c>
      <c r="N2618">
        <v>-4.0229885057471297E-4</v>
      </c>
      <c r="O2618">
        <v>4.1840000000000002</v>
      </c>
    </row>
    <row r="2619" spans="1:15" x14ac:dyDescent="0.3">
      <c r="A2619">
        <v>39.092126476666699</v>
      </c>
      <c r="B2619">
        <v>-94.632625413666702</v>
      </c>
      <c r="C2619">
        <v>27.234002231536799</v>
      </c>
      <c r="D2619">
        <v>6325.15506</v>
      </c>
      <c r="E2619" t="s">
        <v>0</v>
      </c>
      <c r="F2619">
        <v>1.1759999999999999</v>
      </c>
      <c r="J2619">
        <v>52960.058100000002</v>
      </c>
      <c r="K2619">
        <v>3.6266220735786003E-2</v>
      </c>
      <c r="L2619">
        <v>9.1300000000000008</v>
      </c>
      <c r="M2619">
        <v>21150.383999999998</v>
      </c>
      <c r="N2619">
        <v>-4.0229885057471297E-4</v>
      </c>
      <c r="O2619">
        <v>4.3490000000000002</v>
      </c>
    </row>
    <row r="2620" spans="1:15" x14ac:dyDescent="0.3">
      <c r="A2620">
        <v>39.092115135333302</v>
      </c>
      <c r="B2620">
        <v>-94.632485931833301</v>
      </c>
      <c r="C2620">
        <v>26.847330450193098</v>
      </c>
      <c r="D2620">
        <v>9503.3201499999996</v>
      </c>
      <c r="E2620" t="s">
        <v>0</v>
      </c>
      <c r="F2620">
        <v>1.996</v>
      </c>
      <c r="J2620">
        <v>46162.069000000003</v>
      </c>
      <c r="K2620">
        <v>3.6266220735786003E-2</v>
      </c>
      <c r="L2620">
        <v>9.7249999999999996</v>
      </c>
      <c r="M2620">
        <v>23268.861000000001</v>
      </c>
      <c r="N2620">
        <v>-4.0229885057471297E-4</v>
      </c>
      <c r="O2620">
        <v>4.1369999999999996</v>
      </c>
    </row>
    <row r="2621" spans="1:15" x14ac:dyDescent="0.3">
      <c r="A2621">
        <v>39.092103811999998</v>
      </c>
      <c r="B2621">
        <v>-94.632348449833302</v>
      </c>
      <c r="C2621">
        <v>26.509404848424602</v>
      </c>
      <c r="D2621">
        <v>3776.0070999999998</v>
      </c>
      <c r="E2621">
        <v>0.11352325581395301</v>
      </c>
      <c r="F2621">
        <v>2.9159999999999999</v>
      </c>
      <c r="J2621">
        <v>50598.735000000001</v>
      </c>
      <c r="K2621">
        <v>3.6266220735786003E-2</v>
      </c>
      <c r="L2621">
        <v>10.215</v>
      </c>
      <c r="M2621">
        <v>28823.159</v>
      </c>
      <c r="N2621">
        <v>-4.0229885057471297E-4</v>
      </c>
      <c r="O2621">
        <v>4.375</v>
      </c>
    </row>
    <row r="2622" spans="1:15" x14ac:dyDescent="0.3">
      <c r="A2622">
        <v>39.092093496333298</v>
      </c>
      <c r="B2622">
        <v>-94.632212584666703</v>
      </c>
      <c r="C2622">
        <v>25.519667771571498</v>
      </c>
      <c r="D2622">
        <v>1249.9458</v>
      </c>
      <c r="E2622">
        <v>0.11352325581395301</v>
      </c>
      <c r="F2622">
        <v>11.901</v>
      </c>
      <c r="J2622">
        <v>48890.046600000001</v>
      </c>
      <c r="K2622">
        <v>3.6266220735786003E-2</v>
      </c>
      <c r="L2622">
        <v>9.6129999999999995</v>
      </c>
      <c r="M2622">
        <v>21680.569</v>
      </c>
      <c r="N2622">
        <v>-4.0229885057471297E-4</v>
      </c>
      <c r="O2622">
        <v>4.2619999999999996</v>
      </c>
    </row>
    <row r="2623" spans="1:15" x14ac:dyDescent="0.3">
      <c r="A2623">
        <v>39.092084822166697</v>
      </c>
      <c r="B2623">
        <v>-94.632081643833303</v>
      </c>
      <c r="C2623">
        <v>24.373433684002698</v>
      </c>
      <c r="D2623">
        <v>10575.495000000001</v>
      </c>
      <c r="E2623">
        <v>0.11352325581395301</v>
      </c>
      <c r="F2623">
        <v>17.84</v>
      </c>
      <c r="J2623">
        <v>50618.827400000002</v>
      </c>
      <c r="K2623">
        <v>3.6266220735786003E-2</v>
      </c>
      <c r="L2623">
        <v>9.9109999999999996</v>
      </c>
      <c r="M2623">
        <v>17997.334999999999</v>
      </c>
      <c r="N2623">
        <v>-4.0229885057471297E-4</v>
      </c>
      <c r="O2623">
        <v>4.8929999999999998</v>
      </c>
    </row>
    <row r="2624" spans="1:15" x14ac:dyDescent="0.3">
      <c r="A2624">
        <v>39.0920779078333</v>
      </c>
      <c r="B2624">
        <v>-94.631956446166697</v>
      </c>
      <c r="C2624">
        <v>23.267216831250099</v>
      </c>
      <c r="D2624">
        <v>9134.9719999999998</v>
      </c>
      <c r="E2624">
        <v>0.11352325581395301</v>
      </c>
      <c r="F2624">
        <v>17.789000000000001</v>
      </c>
      <c r="J2624">
        <v>51647.025099999999</v>
      </c>
      <c r="K2624">
        <v>3.6266220735786003E-2</v>
      </c>
      <c r="L2624">
        <v>9.9939999999999998</v>
      </c>
      <c r="M2624">
        <v>23174.1145</v>
      </c>
      <c r="N2624">
        <v>-4.0229885057471297E-4</v>
      </c>
      <c r="O2624">
        <v>5.7690000000000001</v>
      </c>
    </row>
    <row r="2625" spans="1:15" x14ac:dyDescent="0.3">
      <c r="A2625">
        <v>39.092073228666699</v>
      </c>
      <c r="B2625">
        <v>-94.631836780333302</v>
      </c>
      <c r="C2625">
        <v>22.1442251414677</v>
      </c>
      <c r="D2625">
        <v>20340.571</v>
      </c>
      <c r="E2625">
        <v>0.11352325581395301</v>
      </c>
      <c r="F2625">
        <v>15.211</v>
      </c>
      <c r="J2625">
        <v>56699.13</v>
      </c>
      <c r="K2625">
        <v>3.6266220735786003E-2</v>
      </c>
      <c r="L2625">
        <v>10.06</v>
      </c>
      <c r="M2625">
        <v>28573.66</v>
      </c>
      <c r="N2625">
        <v>-4.0229885057471297E-4</v>
      </c>
      <c r="O2625">
        <v>5.9130000000000003</v>
      </c>
    </row>
    <row r="2626" spans="1:15" x14ac:dyDescent="0.3">
      <c r="A2626">
        <v>39.092069743666698</v>
      </c>
      <c r="B2626">
        <v>-94.631722834166695</v>
      </c>
      <c r="C2626">
        <v>20.993696767879001</v>
      </c>
      <c r="D2626">
        <v>11269.252699999999</v>
      </c>
      <c r="E2626">
        <v>0.11352325581395301</v>
      </c>
      <c r="F2626">
        <v>6.1189999999999998</v>
      </c>
      <c r="J2626">
        <v>51871.339</v>
      </c>
      <c r="K2626" t="s">
        <v>0</v>
      </c>
      <c r="L2626">
        <v>9.7620000000000005</v>
      </c>
      <c r="M2626">
        <v>17043.511060000001</v>
      </c>
      <c r="N2626">
        <v>-4.0229885057471297E-4</v>
      </c>
      <c r="O2626">
        <v>4.766</v>
      </c>
    </row>
    <row r="2627" spans="1:15" x14ac:dyDescent="0.3">
      <c r="A2627">
        <v>39.092068503833303</v>
      </c>
      <c r="B2627">
        <v>-94.631614736166696</v>
      </c>
      <c r="C2627">
        <v>19.945751662553299</v>
      </c>
      <c r="D2627">
        <v>17193.3917</v>
      </c>
      <c r="E2627">
        <v>0.11352325581395301</v>
      </c>
      <c r="F2627">
        <v>2.9780000000000002</v>
      </c>
      <c r="J2627">
        <v>55245.925000000003</v>
      </c>
      <c r="K2627" t="s">
        <v>0</v>
      </c>
      <c r="L2627">
        <v>9.4090000000000007</v>
      </c>
      <c r="M2627">
        <v>33437.442999999999</v>
      </c>
      <c r="N2627">
        <v>-4.0229885057471297E-4</v>
      </c>
      <c r="O2627">
        <v>4.3570000000000002</v>
      </c>
    </row>
    <row r="2628" spans="1:15" x14ac:dyDescent="0.3">
      <c r="A2628">
        <v>39.092069230833303</v>
      </c>
      <c r="B2628">
        <v>-94.631512027166707</v>
      </c>
      <c r="C2628">
        <v>19.0260300937348</v>
      </c>
      <c r="D2628">
        <v>15405.899299999999</v>
      </c>
      <c r="E2628">
        <v>0.11352325581395301</v>
      </c>
      <c r="F2628">
        <v>3.0720000000000001</v>
      </c>
      <c r="J2628">
        <v>51774.688900000001</v>
      </c>
      <c r="K2628">
        <v>3.6266220735786003E-2</v>
      </c>
      <c r="L2628">
        <v>7.633</v>
      </c>
      <c r="M2628">
        <v>29831.249</v>
      </c>
      <c r="N2628">
        <v>-4.0229885057471297E-4</v>
      </c>
      <c r="O2628">
        <v>4.34</v>
      </c>
    </row>
    <row r="2629" spans="1:15" x14ac:dyDescent="0.3">
      <c r="A2629">
        <v>39.092072588333302</v>
      </c>
      <c r="B2629">
        <v>-94.631414145666696</v>
      </c>
      <c r="C2629">
        <v>18.067044419882901</v>
      </c>
      <c r="D2629">
        <v>3261.7058999999999</v>
      </c>
      <c r="E2629">
        <v>0.11352325581395301</v>
      </c>
      <c r="F2629">
        <v>6.649</v>
      </c>
      <c r="J2629">
        <v>51868.546999999999</v>
      </c>
      <c r="K2629">
        <v>3.6266220735786003E-2</v>
      </c>
      <c r="L2629">
        <v>7.0129999999999999</v>
      </c>
      <c r="M2629">
        <v>23033.274000000001</v>
      </c>
      <c r="N2629">
        <v>-4.0229885057471297E-4</v>
      </c>
      <c r="O2629">
        <v>5.2309999999999999</v>
      </c>
    </row>
    <row r="2630" spans="1:15" x14ac:dyDescent="0.3">
      <c r="A2630">
        <v>39.092079790833303</v>
      </c>
      <c r="B2630">
        <v>-94.631321571000001</v>
      </c>
      <c r="C2630">
        <v>17.193593669685399</v>
      </c>
      <c r="D2630">
        <v>10701.0082</v>
      </c>
      <c r="E2630">
        <v>0.11352325581395301</v>
      </c>
      <c r="F2630">
        <v>17.361000000000001</v>
      </c>
      <c r="J2630">
        <v>41296.669500000004</v>
      </c>
      <c r="K2630">
        <v>3.6266220735786003E-2</v>
      </c>
      <c r="L2630">
        <v>6.4720000000000004</v>
      </c>
      <c r="M2630">
        <v>18412.097000000002</v>
      </c>
      <c r="N2630">
        <v>-4.0229885057471297E-4</v>
      </c>
      <c r="O2630">
        <v>5.1180000000000003</v>
      </c>
    </row>
    <row r="2631" spans="1:15" x14ac:dyDescent="0.3">
      <c r="A2631">
        <v>39.092091852499998</v>
      </c>
      <c r="B2631">
        <v>-94.631234404833293</v>
      </c>
      <c r="C2631">
        <v>16.311378069715101</v>
      </c>
      <c r="D2631">
        <v>14084.314</v>
      </c>
      <c r="E2631">
        <v>0.11352325581395301</v>
      </c>
      <c r="F2631">
        <v>10.337</v>
      </c>
      <c r="J2631">
        <v>38084.276700000002</v>
      </c>
      <c r="K2631">
        <v>3.6266220735786003E-2</v>
      </c>
      <c r="L2631">
        <v>6.1310000000000002</v>
      </c>
      <c r="M2631">
        <v>20112.092000000001</v>
      </c>
      <c r="N2631">
        <v>-4.0229885057471297E-4</v>
      </c>
      <c r="O2631">
        <v>4.5490000000000004</v>
      </c>
    </row>
    <row r="2632" spans="1:15" x14ac:dyDescent="0.3">
      <c r="A2632">
        <v>39.092108731499998</v>
      </c>
      <c r="B2632">
        <v>-94.631153271333304</v>
      </c>
      <c r="C2632">
        <v>15.430229165759499</v>
      </c>
      <c r="D2632">
        <v>12589.192300000001</v>
      </c>
      <c r="E2632">
        <v>0.11352325581395301</v>
      </c>
      <c r="F2632">
        <v>8.6969999999999992</v>
      </c>
      <c r="J2632">
        <v>39489.141199999998</v>
      </c>
      <c r="K2632">
        <v>3.6266220735786003E-2</v>
      </c>
      <c r="L2632">
        <v>6.1180000000000003</v>
      </c>
      <c r="M2632">
        <v>19077.558000000001</v>
      </c>
      <c r="N2632">
        <v>-4.0229885057471297E-4</v>
      </c>
      <c r="O2632">
        <v>3.9729999999999999</v>
      </c>
    </row>
    <row r="2633" spans="1:15" x14ac:dyDescent="0.3">
      <c r="A2633">
        <v>39.092129952333302</v>
      </c>
      <c r="B2633">
        <v>-94.631078663500006</v>
      </c>
      <c r="C2633">
        <v>13.861418461917401</v>
      </c>
      <c r="D2633">
        <v>15595.2955</v>
      </c>
      <c r="E2633">
        <v>0.11352325581395301</v>
      </c>
      <c r="F2633">
        <v>4.1050000000000004</v>
      </c>
      <c r="J2633">
        <v>37787.032500000001</v>
      </c>
      <c r="K2633">
        <v>3.6266220735786003E-2</v>
      </c>
      <c r="L2633">
        <v>7.165</v>
      </c>
      <c r="M2633">
        <v>22969.645</v>
      </c>
      <c r="N2633">
        <v>-4.0229885057471297E-4</v>
      </c>
      <c r="O2633">
        <v>4.4029999999999996</v>
      </c>
    </row>
    <row r="2634" spans="1:15" x14ac:dyDescent="0.3">
      <c r="A2634">
        <v>39.092150939</v>
      </c>
      <c r="B2634">
        <v>-94.631012601999998</v>
      </c>
      <c r="C2634">
        <v>11.390461246346099</v>
      </c>
      <c r="D2634">
        <v>10172.606</v>
      </c>
      <c r="E2634">
        <v>0.11352325581395301</v>
      </c>
      <c r="F2634">
        <v>3.859</v>
      </c>
      <c r="J2634">
        <v>35849.495199999998</v>
      </c>
      <c r="K2634">
        <v>3.6266220735786003E-2</v>
      </c>
      <c r="L2634">
        <v>6.5609999999999999</v>
      </c>
      <c r="M2634">
        <v>20901.166000000001</v>
      </c>
      <c r="N2634">
        <v>-4.0229885057471297E-4</v>
      </c>
      <c r="O2634">
        <v>4.8</v>
      </c>
    </row>
    <row r="2635" spans="1:15" x14ac:dyDescent="0.3">
      <c r="A2635">
        <v>39.092168103666701</v>
      </c>
      <c r="B2635">
        <v>-94.630958274166701</v>
      </c>
      <c r="C2635">
        <v>9.0708961935765107</v>
      </c>
      <c r="D2635">
        <v>5148.3913000000002</v>
      </c>
      <c r="E2635">
        <v>0.11352325581395301</v>
      </c>
      <c r="F2635">
        <v>3.4289999999999998</v>
      </c>
      <c r="J2635">
        <v>35611.052900000002</v>
      </c>
      <c r="K2635">
        <v>3.6266220735786003E-2</v>
      </c>
      <c r="L2635">
        <v>6.181</v>
      </c>
      <c r="M2635">
        <v>21000.7431</v>
      </c>
      <c r="N2635">
        <v>-4.0229885057471297E-4</v>
      </c>
      <c r="O2635">
        <v>4.4409999999999998</v>
      </c>
    </row>
    <row r="2636" spans="1:15" x14ac:dyDescent="0.3">
      <c r="A2636">
        <v>39.092181424499998</v>
      </c>
      <c r="B2636">
        <v>-94.630914829666693</v>
      </c>
      <c r="C2636">
        <v>6.65085043381875</v>
      </c>
      <c r="D2636">
        <v>6316.8792999999996</v>
      </c>
      <c r="E2636">
        <v>0.11352325581395301</v>
      </c>
      <c r="F2636">
        <v>4.1180000000000003</v>
      </c>
      <c r="J2636">
        <v>35201.61204</v>
      </c>
      <c r="K2636">
        <v>3.6266220735786003E-2</v>
      </c>
      <c r="L2636">
        <v>6.625</v>
      </c>
      <c r="M2636">
        <v>18373.707999999999</v>
      </c>
      <c r="N2636">
        <v>-4.0229885057471297E-4</v>
      </c>
      <c r="O2636">
        <v>3.9969999999999999</v>
      </c>
    </row>
    <row r="2637" spans="1:15" x14ac:dyDescent="0.3">
      <c r="A2637">
        <v>39.092187581833301</v>
      </c>
      <c r="B2637">
        <v>-94.630881511666701</v>
      </c>
      <c r="C2637">
        <v>4.08533505387211</v>
      </c>
      <c r="D2637">
        <v>9739.1342000000004</v>
      </c>
      <c r="E2637">
        <v>0.11352325581395301</v>
      </c>
      <c r="F2637">
        <v>3.0390000000000001</v>
      </c>
      <c r="J2637">
        <v>36317.229500000001</v>
      </c>
      <c r="K2637">
        <v>3.6266220735786003E-2</v>
      </c>
      <c r="L2637">
        <v>6.3</v>
      </c>
      <c r="M2637">
        <v>26754.63</v>
      </c>
      <c r="N2637">
        <v>-4.0229885057471297E-4</v>
      </c>
      <c r="O2637">
        <v>4.407</v>
      </c>
    </row>
    <row r="2638" spans="1:15" x14ac:dyDescent="0.3">
      <c r="A2638">
        <v>39.092187593666701</v>
      </c>
      <c r="B2638">
        <v>-94.630860473666701</v>
      </c>
      <c r="C2638">
        <v>3.8734784376564799</v>
      </c>
      <c r="D2638">
        <v>7907.8209999999999</v>
      </c>
      <c r="E2638">
        <v>0.11352325581395301</v>
      </c>
      <c r="F2638">
        <v>2.867</v>
      </c>
      <c r="J2638">
        <v>40810.288</v>
      </c>
      <c r="K2638">
        <v>3.6266220735786003E-2</v>
      </c>
      <c r="L2638">
        <v>6.4169999999999998</v>
      </c>
      <c r="M2638">
        <v>20459.083999999999</v>
      </c>
      <c r="N2638">
        <v>-4.0229885057471297E-4</v>
      </c>
      <c r="O2638">
        <v>4.9080000000000004</v>
      </c>
    </row>
    <row r="2639" spans="1:15" x14ac:dyDescent="0.3">
      <c r="A2639">
        <v>39.092184645499998</v>
      </c>
      <c r="B2639">
        <v>-94.630840891666693</v>
      </c>
      <c r="C2639">
        <v>4.86151284025284</v>
      </c>
      <c r="D2639">
        <v>8267.0283999999992</v>
      </c>
      <c r="E2639">
        <v>0.11352325581395301</v>
      </c>
      <c r="F2639">
        <v>4.6230000000000002</v>
      </c>
      <c r="J2639">
        <v>58940.85</v>
      </c>
      <c r="K2639">
        <v>3.6266220735786003E-2</v>
      </c>
      <c r="L2639">
        <v>6.1509999999999998</v>
      </c>
      <c r="M2639">
        <v>16422.762999999999</v>
      </c>
      <c r="N2639">
        <v>-4.0229885057471297E-4</v>
      </c>
      <c r="O2639">
        <v>3.7639999999999998</v>
      </c>
    </row>
    <row r="2640" spans="1:15" x14ac:dyDescent="0.3">
      <c r="A2640">
        <v>39.0921768066667</v>
      </c>
      <c r="B2640">
        <v>-94.630817984333305</v>
      </c>
      <c r="C2640">
        <v>4.9372700072245097</v>
      </c>
      <c r="D2640">
        <v>7166.0534799999996</v>
      </c>
      <c r="E2640">
        <v>0.11352325581395301</v>
      </c>
      <c r="F2640">
        <v>5.86</v>
      </c>
      <c r="J2640">
        <v>37650.672400000003</v>
      </c>
      <c r="K2640">
        <v>3.6266220735786003E-2</v>
      </c>
      <c r="L2640">
        <v>6.617</v>
      </c>
      <c r="M2640">
        <v>25129.087</v>
      </c>
      <c r="N2640">
        <v>-4.0229885057471297E-4</v>
      </c>
      <c r="O2640">
        <v>4.4539999999999997</v>
      </c>
    </row>
    <row r="2641" spans="1:15" x14ac:dyDescent="0.3">
      <c r="A2641">
        <v>39.092165303166702</v>
      </c>
      <c r="B2641">
        <v>-94.6307973261667</v>
      </c>
      <c r="C2641">
        <v>5.3979969992213803</v>
      </c>
      <c r="D2641">
        <v>7959.7849999999999</v>
      </c>
      <c r="E2641">
        <v>0.11352325581395301</v>
      </c>
      <c r="F2641">
        <v>5.27</v>
      </c>
      <c r="J2641">
        <v>35254.487999999998</v>
      </c>
      <c r="K2641">
        <v>3.6266220735786003E-2</v>
      </c>
      <c r="L2641">
        <v>5.8550000000000004</v>
      </c>
      <c r="M2641">
        <v>23159.059000000001</v>
      </c>
      <c r="N2641">
        <v>-4.0229885057471297E-4</v>
      </c>
      <c r="O2641">
        <v>4.09</v>
      </c>
    </row>
    <row r="2642" spans="1:15" x14ac:dyDescent="0.3">
      <c r="A2642">
        <v>39.092148896499999</v>
      </c>
      <c r="B2642">
        <v>-94.630779274666693</v>
      </c>
      <c r="C2642">
        <v>7.0319907726433</v>
      </c>
      <c r="D2642">
        <v>11730.689</v>
      </c>
      <c r="E2642">
        <v>0.11352325581395301</v>
      </c>
      <c r="F2642">
        <v>5.8380000000000001</v>
      </c>
      <c r="J2642">
        <v>34152.334199999998</v>
      </c>
      <c r="K2642">
        <v>3.6266220735786003E-2</v>
      </c>
      <c r="L2642">
        <v>5.8209999999999997</v>
      </c>
      <c r="M2642">
        <v>23548.567999999999</v>
      </c>
      <c r="N2642">
        <v>-4.0229885057471297E-4</v>
      </c>
      <c r="O2642">
        <v>3.5339999999999998</v>
      </c>
    </row>
    <row r="2643" spans="1:15" x14ac:dyDescent="0.3">
      <c r="A2643">
        <v>39.092123434333303</v>
      </c>
      <c r="B2643">
        <v>-94.630763943000005</v>
      </c>
      <c r="C2643">
        <v>9.4046103583382106</v>
      </c>
      <c r="D2643">
        <v>8116.7808000000005</v>
      </c>
      <c r="E2643">
        <v>0.11352325581395301</v>
      </c>
      <c r="F2643">
        <v>5.71</v>
      </c>
      <c r="J2643">
        <v>45022.154999999999</v>
      </c>
      <c r="K2643">
        <v>3.6266220735786003E-2</v>
      </c>
      <c r="L2643">
        <v>6.3650000000000002</v>
      </c>
      <c r="M2643">
        <v>10169.1001</v>
      </c>
      <c r="N2643">
        <v>-4.0229885057471297E-4</v>
      </c>
      <c r="O2643">
        <v>3.5369999999999999</v>
      </c>
    </row>
    <row r="2644" spans="1:15" x14ac:dyDescent="0.3">
      <c r="A2644">
        <v>39.092086534666699</v>
      </c>
      <c r="B2644">
        <v>-94.630754714666693</v>
      </c>
      <c r="C2644">
        <v>11.657536118020399</v>
      </c>
      <c r="D2644">
        <v>7063.4152999999997</v>
      </c>
      <c r="E2644">
        <v>0.11352325581395301</v>
      </c>
      <c r="F2644">
        <v>5.6479999999999997</v>
      </c>
      <c r="J2644">
        <v>41111.605199999998</v>
      </c>
      <c r="K2644">
        <v>3.6266220735786003E-2</v>
      </c>
      <c r="L2644">
        <v>5.47</v>
      </c>
      <c r="M2644">
        <v>16963.710999999999</v>
      </c>
      <c r="N2644" t="s">
        <v>0</v>
      </c>
      <c r="O2644">
        <v>5.38</v>
      </c>
    </row>
    <row r="2645" spans="1:15" x14ac:dyDescent="0.3">
      <c r="A2645">
        <v>39.092040148833298</v>
      </c>
      <c r="B2645">
        <v>-94.630749061666705</v>
      </c>
      <c r="C2645">
        <v>13.7779528407341</v>
      </c>
      <c r="D2645">
        <v>6755.5641999999998</v>
      </c>
      <c r="E2645">
        <v>0.11352325581395301</v>
      </c>
      <c r="F2645">
        <v>6.226</v>
      </c>
      <c r="J2645">
        <v>37912.662300000004</v>
      </c>
      <c r="K2645">
        <v>3.6266220735786003E-2</v>
      </c>
      <c r="L2645">
        <v>5.601</v>
      </c>
      <c r="M2645">
        <v>10317.620999999999</v>
      </c>
      <c r="N2645" t="s">
        <v>0</v>
      </c>
      <c r="O2645">
        <v>5.7759999999999998</v>
      </c>
    </row>
    <row r="2646" spans="1:15" x14ac:dyDescent="0.3">
      <c r="A2646">
        <v>39.091985117500002</v>
      </c>
      <c r="B2646">
        <v>-94.630746481499997</v>
      </c>
      <c r="C2646">
        <v>15.5853437569838</v>
      </c>
      <c r="D2646">
        <v>7499.8559999999998</v>
      </c>
      <c r="E2646">
        <v>0.11352325581395301</v>
      </c>
      <c r="F2646">
        <v>14.516</v>
      </c>
      <c r="J2646">
        <v>28271.494630000001</v>
      </c>
      <c r="K2646">
        <v>3.6266220735786003E-2</v>
      </c>
      <c r="L2646">
        <v>5.7270000000000003</v>
      </c>
      <c r="M2646">
        <v>10925.214599999999</v>
      </c>
      <c r="N2646">
        <v>-4.0229885057471297E-4</v>
      </c>
      <c r="O2646">
        <v>10.747999999999999</v>
      </c>
    </row>
    <row r="2647" spans="1:15" x14ac:dyDescent="0.3">
      <c r="A2647">
        <v>39.091922833833301</v>
      </c>
      <c r="B2647">
        <v>-94.630745205333298</v>
      </c>
      <c r="C2647">
        <v>17.204305853407099</v>
      </c>
      <c r="D2647">
        <v>9208.1785</v>
      </c>
      <c r="E2647">
        <v>0.11352325581395301</v>
      </c>
      <c r="F2647">
        <v>17.882000000000001</v>
      </c>
      <c r="J2647">
        <v>22146.275000000001</v>
      </c>
      <c r="K2647">
        <v>3.6266220735786003E-2</v>
      </c>
      <c r="L2647">
        <v>5.5869999999999997</v>
      </c>
      <c r="M2647">
        <v>23009.831999999999</v>
      </c>
      <c r="N2647">
        <v>-4.0229885057471297E-4</v>
      </c>
      <c r="O2647">
        <v>9.8659999999999997</v>
      </c>
    </row>
    <row r="2648" spans="1:15" x14ac:dyDescent="0.3">
      <c r="A2648">
        <v>39.091854078333299</v>
      </c>
      <c r="B2648">
        <v>-94.630743967333302</v>
      </c>
      <c r="C2648">
        <v>18.901526754741401</v>
      </c>
      <c r="D2648">
        <v>12778.537</v>
      </c>
      <c r="E2648">
        <v>0.11352325581395301</v>
      </c>
      <c r="F2648">
        <v>5.7119999999999997</v>
      </c>
      <c r="J2648">
        <v>27958.3482</v>
      </c>
      <c r="K2648">
        <v>3.6266220735786003E-2</v>
      </c>
      <c r="L2648">
        <v>5.37</v>
      </c>
      <c r="M2648">
        <v>24982.205000000002</v>
      </c>
      <c r="N2648">
        <v>-4.0229885057471297E-4</v>
      </c>
      <c r="O2648">
        <v>6.81</v>
      </c>
    </row>
    <row r="2649" spans="1:15" x14ac:dyDescent="0.3">
      <c r="A2649">
        <v>39.091778548999997</v>
      </c>
      <c r="B2649">
        <v>-94.630741943166697</v>
      </c>
      <c r="C2649">
        <v>20.6684099340582</v>
      </c>
      <c r="D2649">
        <v>7400.8456999999999</v>
      </c>
      <c r="E2649">
        <v>0.11352325581395301</v>
      </c>
      <c r="F2649">
        <v>4.2380000000000004</v>
      </c>
      <c r="J2649">
        <v>29816.958500000001</v>
      </c>
      <c r="K2649">
        <v>3.6266220735786003E-2</v>
      </c>
      <c r="L2649">
        <v>5.72</v>
      </c>
      <c r="M2649">
        <v>12475.2768</v>
      </c>
      <c r="N2649">
        <v>-4.0229885057471297E-4</v>
      </c>
      <c r="O2649">
        <v>5.2930000000000001</v>
      </c>
    </row>
    <row r="2650" spans="1:15" x14ac:dyDescent="0.3">
      <c r="A2650">
        <v>39.091695956499997</v>
      </c>
      <c r="B2650">
        <v>-94.630739911333293</v>
      </c>
      <c r="C2650">
        <v>22.5273940731233</v>
      </c>
      <c r="D2650">
        <v>6017.3998000000001</v>
      </c>
      <c r="E2650">
        <v>0.11352325581395301</v>
      </c>
      <c r="F2650">
        <v>3.6480000000000001</v>
      </c>
      <c r="J2650">
        <v>30746.121999999999</v>
      </c>
      <c r="K2650">
        <v>3.6266220735786003E-2</v>
      </c>
      <c r="L2650">
        <v>6.2060000000000004</v>
      </c>
      <c r="M2650">
        <v>8006.7025000000003</v>
      </c>
      <c r="N2650">
        <v>-4.0229885057471297E-4</v>
      </c>
      <c r="O2650">
        <v>6.61</v>
      </c>
    </row>
    <row r="2651" spans="1:15" x14ac:dyDescent="0.3">
      <c r="A2651">
        <v>39.091605921166703</v>
      </c>
      <c r="B2651">
        <v>-94.630739098000006</v>
      </c>
      <c r="C2651">
        <v>24.502825856500198</v>
      </c>
      <c r="D2651">
        <v>3099.3874000000001</v>
      </c>
      <c r="E2651">
        <v>0.11352325581395301</v>
      </c>
      <c r="F2651">
        <v>3.6880000000000002</v>
      </c>
      <c r="J2651">
        <v>32469.24797</v>
      </c>
      <c r="K2651">
        <v>3.6266220735786003E-2</v>
      </c>
      <c r="L2651">
        <v>5.165</v>
      </c>
      <c r="M2651">
        <v>10390.031999999999</v>
      </c>
      <c r="N2651">
        <v>-4.0229885057471297E-4</v>
      </c>
      <c r="O2651">
        <v>7.5609999999999999</v>
      </c>
    </row>
    <row r="2652" spans="1:15" x14ac:dyDescent="0.3">
      <c r="A2652">
        <v>39.091507988666699</v>
      </c>
      <c r="B2652">
        <v>-94.630739483499994</v>
      </c>
      <c r="C2652">
        <v>26.611847504789701</v>
      </c>
      <c r="D2652">
        <v>5006.1511</v>
      </c>
      <c r="E2652">
        <v>0.11352325581395301</v>
      </c>
      <c r="F2652">
        <v>8.766</v>
      </c>
      <c r="J2652">
        <v>25989.317999999999</v>
      </c>
      <c r="K2652">
        <v>3.6266220735786003E-2</v>
      </c>
      <c r="L2652">
        <v>4.9749999999999996</v>
      </c>
      <c r="M2652">
        <v>31302.375700000001</v>
      </c>
      <c r="N2652">
        <v>-4.0229885057471297E-4</v>
      </c>
      <c r="O2652">
        <v>6.4119999999999999</v>
      </c>
    </row>
    <row r="2653" spans="1:15" x14ac:dyDescent="0.3">
      <c r="A2653">
        <v>39.091401628</v>
      </c>
      <c r="B2653">
        <v>-94.630740243000005</v>
      </c>
      <c r="C2653">
        <v>28.4874013507916</v>
      </c>
      <c r="D2653">
        <v>11952.0126</v>
      </c>
      <c r="E2653">
        <v>0.11352325581395301</v>
      </c>
      <c r="F2653">
        <v>4.3739999999999997</v>
      </c>
      <c r="J2653">
        <v>28025.701499999999</v>
      </c>
      <c r="K2653">
        <v>3.6266220735786003E-2</v>
      </c>
      <c r="L2653">
        <v>5.7640000000000002</v>
      </c>
      <c r="M2653">
        <v>11585.904500000001</v>
      </c>
      <c r="N2653">
        <v>-4.0229885057471297E-4</v>
      </c>
      <c r="O2653">
        <v>5.4630000000000001</v>
      </c>
    </row>
    <row r="2654" spans="1:15" x14ac:dyDescent="0.3">
      <c r="A2654">
        <v>39.091287769499999</v>
      </c>
      <c r="B2654">
        <v>-94.630740326833305</v>
      </c>
      <c r="C2654">
        <v>30.1627030887682</v>
      </c>
      <c r="D2654">
        <v>14790.546</v>
      </c>
      <c r="E2654">
        <v>0.11352325581395301</v>
      </c>
      <c r="F2654">
        <v>4.0209999999999999</v>
      </c>
      <c r="J2654">
        <v>22746.2821</v>
      </c>
      <c r="K2654">
        <v>3.6266220735786003E-2</v>
      </c>
      <c r="L2654">
        <v>6.3390000000000004</v>
      </c>
      <c r="M2654">
        <v>5091.8670000000002</v>
      </c>
      <c r="N2654">
        <v>-4.0229885057471297E-4</v>
      </c>
      <c r="O2654">
        <v>6.1070000000000002</v>
      </c>
    </row>
    <row r="2655" spans="1:15" x14ac:dyDescent="0.3">
      <c r="A2655">
        <v>39.091167216333297</v>
      </c>
      <c r="B2655">
        <v>-94.630739633166698</v>
      </c>
      <c r="C2655">
        <v>31.603991929639601</v>
      </c>
      <c r="D2655">
        <v>8286.6375000000007</v>
      </c>
      <c r="E2655">
        <v>0.11352325581395301</v>
      </c>
      <c r="F2655">
        <v>4.9569999999999999</v>
      </c>
      <c r="J2655">
        <v>23736.470799999999</v>
      </c>
      <c r="K2655">
        <v>3.6266220735786003E-2</v>
      </c>
      <c r="L2655">
        <v>6.9850000000000003</v>
      </c>
      <c r="M2655">
        <v>13212.989</v>
      </c>
      <c r="N2655">
        <v>-4.0229885057471297E-4</v>
      </c>
      <c r="O2655">
        <v>5.383</v>
      </c>
    </row>
    <row r="2656" spans="1:15" x14ac:dyDescent="0.3">
      <c r="A2656">
        <v>39.091040908333298</v>
      </c>
      <c r="B2656">
        <v>-94.630737930166703</v>
      </c>
      <c r="C2656">
        <v>32.985464264252698</v>
      </c>
      <c r="D2656">
        <v>5659.2374</v>
      </c>
      <c r="E2656">
        <v>0.11352325581395301</v>
      </c>
      <c r="F2656">
        <v>7.7450000000000001</v>
      </c>
      <c r="J2656">
        <v>29437.332200000001</v>
      </c>
      <c r="K2656">
        <v>3.6266220735786003E-2</v>
      </c>
      <c r="L2656">
        <v>7.2919999999999998</v>
      </c>
      <c r="M2656">
        <v>5588.4112999999998</v>
      </c>
      <c r="N2656">
        <v>-4.0229885057471297E-4</v>
      </c>
      <c r="O2656">
        <v>7.4660000000000002</v>
      </c>
    </row>
    <row r="2657" spans="1:15" x14ac:dyDescent="0.3">
      <c r="A2657">
        <v>39.090909075500001</v>
      </c>
      <c r="B2657">
        <v>-94.630736682833302</v>
      </c>
      <c r="C2657">
        <v>34.224843185353102</v>
      </c>
      <c r="D2657">
        <v>10472.671200000001</v>
      </c>
      <c r="E2657">
        <v>0.11352325581395301</v>
      </c>
      <c r="F2657">
        <v>4.17</v>
      </c>
      <c r="J2657">
        <v>34946.5553</v>
      </c>
      <c r="K2657">
        <v>3.6266220735786003E-2</v>
      </c>
      <c r="L2657">
        <v>7.2050000000000001</v>
      </c>
      <c r="M2657">
        <v>19954.502199999999</v>
      </c>
      <c r="N2657">
        <v>-4.0229885057471297E-4</v>
      </c>
      <c r="O2657">
        <v>6.9269999999999996</v>
      </c>
    </row>
    <row r="2658" spans="1:15" x14ac:dyDescent="0.3">
      <c r="A2658">
        <v>39.090772291333302</v>
      </c>
      <c r="B2658">
        <v>-94.630735063499998</v>
      </c>
      <c r="C2658">
        <v>35.425919935420602</v>
      </c>
      <c r="D2658">
        <v>4083.2745</v>
      </c>
      <c r="E2658">
        <v>0.11352325581395301</v>
      </c>
      <c r="F2658">
        <v>3.3109999999999999</v>
      </c>
      <c r="J2658">
        <v>38368.891000000003</v>
      </c>
      <c r="K2658">
        <v>3.6266220735786003E-2</v>
      </c>
      <c r="L2658">
        <v>8.4239999999999995</v>
      </c>
      <c r="M2658">
        <v>19128.279500000001</v>
      </c>
      <c r="N2658">
        <v>-4.0229885057471297E-4</v>
      </c>
      <c r="O2658">
        <v>5.8259999999999996</v>
      </c>
    </row>
    <row r="2659" spans="1:15" x14ac:dyDescent="0.3">
      <c r="A2659">
        <v>39.0906307121667</v>
      </c>
      <c r="B2659">
        <v>-94.630732764833297</v>
      </c>
      <c r="C2659">
        <v>36.467343821714003</v>
      </c>
      <c r="D2659">
        <v>8658.0771999999997</v>
      </c>
      <c r="E2659">
        <v>0.11352325581395301</v>
      </c>
      <c r="F2659">
        <v>6.6239999999999997</v>
      </c>
      <c r="J2659">
        <v>40299.964160000003</v>
      </c>
      <c r="K2659">
        <v>3.6266220735786003E-2</v>
      </c>
      <c r="L2659">
        <v>8.8320000000000007</v>
      </c>
      <c r="M2659">
        <v>13340.3598</v>
      </c>
      <c r="N2659">
        <v>-4.0229885057471297E-4</v>
      </c>
      <c r="O2659">
        <v>5.6980000000000004</v>
      </c>
    </row>
    <row r="2660" spans="1:15" x14ac:dyDescent="0.3">
      <c r="A2660">
        <v>39.090484971000002</v>
      </c>
      <c r="B2660">
        <v>-94.630730395</v>
      </c>
      <c r="C2660">
        <v>36.608073081086602</v>
      </c>
      <c r="D2660">
        <v>8382.0378999999994</v>
      </c>
      <c r="E2660">
        <v>0.11352325581395301</v>
      </c>
      <c r="F2660">
        <v>4.0830000000000002</v>
      </c>
      <c r="J2660">
        <v>43759.948499999999</v>
      </c>
      <c r="K2660">
        <v>3.6266220735786003E-2</v>
      </c>
      <c r="L2660">
        <v>8.5850000000000009</v>
      </c>
      <c r="M2660">
        <v>10073.2767</v>
      </c>
      <c r="N2660">
        <v>-4.0229885057471297E-4</v>
      </c>
      <c r="O2660">
        <v>4.5839999999999996</v>
      </c>
    </row>
    <row r="2661" spans="1:15" x14ac:dyDescent="0.3">
      <c r="A2661">
        <v>39.090338668999998</v>
      </c>
      <c r="B2661">
        <v>-94.630727859000004</v>
      </c>
      <c r="C2661">
        <v>35.987322502887402</v>
      </c>
      <c r="D2661">
        <v>8412.8040000000001</v>
      </c>
      <c r="E2661">
        <v>0.11352325581395301</v>
      </c>
      <c r="F2661">
        <v>6.9420000000000002</v>
      </c>
      <c r="J2661">
        <v>39509.929300000003</v>
      </c>
      <c r="K2661">
        <v>3.6266220735786003E-2</v>
      </c>
      <c r="L2661">
        <v>8.0519999999999996</v>
      </c>
      <c r="M2661">
        <v>9932.5977000000003</v>
      </c>
      <c r="N2661">
        <v>-4.0229885057471297E-4</v>
      </c>
      <c r="O2661">
        <v>4.2869999999999999</v>
      </c>
    </row>
    <row r="2662" spans="1:15" x14ac:dyDescent="0.3">
      <c r="A2662">
        <v>39.090194842833299</v>
      </c>
      <c r="B2662">
        <v>-94.630725897666693</v>
      </c>
      <c r="C2662">
        <v>35.319840476404401</v>
      </c>
      <c r="D2662">
        <v>10876.9539</v>
      </c>
      <c r="E2662">
        <v>0.11352325581395301</v>
      </c>
      <c r="F2662">
        <v>7.8070000000000004</v>
      </c>
      <c r="J2662">
        <v>39883.495900000002</v>
      </c>
      <c r="K2662">
        <v>3.6266220735786003E-2</v>
      </c>
      <c r="L2662">
        <v>6.75</v>
      </c>
      <c r="M2662">
        <v>15235.185100000001</v>
      </c>
      <c r="N2662">
        <v>-4.0229885057471297E-4</v>
      </c>
      <c r="O2662">
        <v>3.3130000000000002</v>
      </c>
    </row>
    <row r="2663" spans="1:15" x14ac:dyDescent="0.3">
      <c r="A2663">
        <v>39.090053682499999</v>
      </c>
      <c r="B2663">
        <v>-94.630724207499995</v>
      </c>
      <c r="C2663">
        <v>34.626658351066098</v>
      </c>
      <c r="D2663">
        <v>15542.7929</v>
      </c>
      <c r="E2663">
        <v>0.11352325581395301</v>
      </c>
      <c r="F2663">
        <v>6.5990000000000002</v>
      </c>
      <c r="J2663">
        <v>40882.110099999998</v>
      </c>
      <c r="K2663">
        <v>3.6266220735786003E-2</v>
      </c>
      <c r="L2663">
        <v>6.2759999999999998</v>
      </c>
      <c r="M2663">
        <v>8205.9210999999996</v>
      </c>
      <c r="N2663">
        <v>-4.0229885057471297E-4</v>
      </c>
      <c r="O2663">
        <v>3.2549999999999999</v>
      </c>
    </row>
    <row r="2664" spans="1:15" x14ac:dyDescent="0.3">
      <c r="A2664">
        <v>39.089915291499999</v>
      </c>
      <c r="B2664">
        <v>-94.630722704500002</v>
      </c>
      <c r="C2664">
        <v>34.003600051934903</v>
      </c>
      <c r="D2664">
        <v>7961.5726000000004</v>
      </c>
      <c r="E2664">
        <v>0.11352325581395301</v>
      </c>
      <c r="F2664">
        <v>7.1059999999999999</v>
      </c>
      <c r="J2664">
        <v>30838.714909999999</v>
      </c>
      <c r="K2664">
        <v>3.6266220735786003E-2</v>
      </c>
      <c r="L2664">
        <v>7.0069999999999997</v>
      </c>
      <c r="M2664">
        <v>22434.853299999999</v>
      </c>
      <c r="N2664">
        <v>-4.0229885057471297E-4</v>
      </c>
      <c r="O2664">
        <v>3.5049999999999999</v>
      </c>
    </row>
    <row r="2665" spans="1:15" x14ac:dyDescent="0.3">
      <c r="A2665">
        <v>39.0897793908333</v>
      </c>
      <c r="B2665">
        <v>-94.630721201166693</v>
      </c>
      <c r="C2665">
        <v>33.358364915606998</v>
      </c>
      <c r="D2665">
        <v>7240.3001000000004</v>
      </c>
      <c r="E2665">
        <v>0.11352325581395301</v>
      </c>
      <c r="F2665">
        <v>7.899</v>
      </c>
      <c r="J2665">
        <v>31018.793099999999</v>
      </c>
      <c r="K2665">
        <v>3.6266220735786003E-2</v>
      </c>
      <c r="L2665">
        <v>8.1039999999999992</v>
      </c>
      <c r="M2665">
        <v>13850.824000000001</v>
      </c>
      <c r="N2665">
        <v>-4.0229885057471297E-4</v>
      </c>
      <c r="O2665">
        <v>4.0179999999999998</v>
      </c>
    </row>
    <row r="2666" spans="1:15" x14ac:dyDescent="0.3">
      <c r="A2666">
        <v>39.089646068833297</v>
      </c>
      <c r="B2666">
        <v>-94.630719743833296</v>
      </c>
      <c r="C2666">
        <v>32.731374857929602</v>
      </c>
      <c r="D2666">
        <v>9107.8569499999994</v>
      </c>
      <c r="E2666">
        <v>0.11352325581395301</v>
      </c>
      <c r="F2666">
        <v>15.672000000000001</v>
      </c>
      <c r="J2666">
        <v>32958.6227</v>
      </c>
      <c r="K2666">
        <v>3.6266220735786003E-2</v>
      </c>
      <c r="L2666">
        <v>6.4489999999999998</v>
      </c>
      <c r="M2666">
        <v>7985.482</v>
      </c>
      <c r="N2666">
        <v>-4.0229885057471297E-4</v>
      </c>
      <c r="O2666">
        <v>3.53</v>
      </c>
    </row>
    <row r="2667" spans="1:15" x14ac:dyDescent="0.3">
      <c r="A2667">
        <v>39.089515257333296</v>
      </c>
      <c r="B2667">
        <v>-94.630717729500006</v>
      </c>
      <c r="C2667">
        <v>32.163600690198997</v>
      </c>
      <c r="D2667">
        <v>35944.19139</v>
      </c>
      <c r="E2667">
        <v>0.11352325581395301</v>
      </c>
      <c r="F2667">
        <v>11.907999999999999</v>
      </c>
      <c r="J2667">
        <v>33636.887199999997</v>
      </c>
      <c r="K2667">
        <v>3.6266220735786003E-2</v>
      </c>
      <c r="L2667">
        <v>7.2839999999999998</v>
      </c>
      <c r="M2667">
        <v>23468.494999999999</v>
      </c>
      <c r="N2667">
        <v>-4.0229885057471297E-4</v>
      </c>
      <c r="O2667">
        <v>2.968</v>
      </c>
    </row>
    <row r="2668" spans="1:15" x14ac:dyDescent="0.3">
      <c r="A2668">
        <v>39.0895121156667</v>
      </c>
      <c r="B2668">
        <v>-94.635323417666697</v>
      </c>
      <c r="C2668">
        <v>31.9977891446486</v>
      </c>
      <c r="D2668">
        <v>1955.1022</v>
      </c>
      <c r="E2668">
        <v>0.57474418604651201</v>
      </c>
      <c r="F2668">
        <v>18.623000000000001</v>
      </c>
      <c r="J2668">
        <v>29769.261500000001</v>
      </c>
      <c r="K2668">
        <v>3.6266220735786003E-2</v>
      </c>
      <c r="L2668">
        <v>6.1630000000000003</v>
      </c>
      <c r="M2668">
        <v>11612.7534</v>
      </c>
      <c r="N2668">
        <v>-4.0229885057471297E-4</v>
      </c>
      <c r="O2668">
        <v>1.369</v>
      </c>
    </row>
    <row r="2669" spans="1:15" x14ac:dyDescent="0.3">
      <c r="A2669">
        <v>39.0896399991667</v>
      </c>
      <c r="B2669">
        <v>-94.635324924166696</v>
      </c>
      <c r="C2669">
        <v>31.538583143019899</v>
      </c>
      <c r="D2669">
        <v>3007.5808999999999</v>
      </c>
      <c r="E2669">
        <v>0.57474418604651201</v>
      </c>
      <c r="F2669">
        <v>9.8759999999999994</v>
      </c>
      <c r="J2669">
        <v>30561.621500000001</v>
      </c>
      <c r="K2669">
        <v>3.6266220735786003E-2</v>
      </c>
      <c r="L2669">
        <v>6.4219999999999997</v>
      </c>
      <c r="M2669">
        <v>12054.5363</v>
      </c>
      <c r="N2669">
        <v>-4.0229885057471297E-4</v>
      </c>
      <c r="O2669">
        <v>1.879</v>
      </c>
    </row>
    <row r="2670" spans="1:15" x14ac:dyDescent="0.3">
      <c r="A2670">
        <v>39.089766040166701</v>
      </c>
      <c r="B2670">
        <v>-94.635327210333301</v>
      </c>
      <c r="C2670">
        <v>31.1918481099822</v>
      </c>
      <c r="D2670">
        <v>7319.6202599999997</v>
      </c>
      <c r="E2670">
        <v>0.57474418604651201</v>
      </c>
      <c r="F2670">
        <v>4.4139999999999997</v>
      </c>
      <c r="J2670">
        <v>23062.504099999998</v>
      </c>
      <c r="K2670">
        <v>3.6266220735786003E-2</v>
      </c>
      <c r="L2670">
        <v>6.7629999999999999</v>
      </c>
      <c r="M2670">
        <v>15723.337393</v>
      </c>
      <c r="N2670">
        <v>-4.0229885057471297E-4</v>
      </c>
      <c r="O2670">
        <v>2.6829999999999998</v>
      </c>
    </row>
    <row r="2671" spans="1:15" x14ac:dyDescent="0.3">
      <c r="A2671">
        <v>39.089890699166702</v>
      </c>
      <c r="B2671">
        <v>-94.635329103333305</v>
      </c>
      <c r="C2671">
        <v>30.896192028463201</v>
      </c>
      <c r="D2671">
        <v>6162.0631000000003</v>
      </c>
      <c r="E2671">
        <v>0.57474418604651201</v>
      </c>
      <c r="F2671">
        <v>6.7290000000000001</v>
      </c>
      <c r="J2671">
        <v>29134.839100000001</v>
      </c>
      <c r="K2671">
        <v>3.6266220735786003E-2</v>
      </c>
      <c r="L2671">
        <v>6.3520000000000003</v>
      </c>
      <c r="M2671">
        <v>12243.57213</v>
      </c>
      <c r="N2671">
        <v>-4.0229885057471297E-4</v>
      </c>
      <c r="O2671">
        <v>1.577</v>
      </c>
    </row>
    <row r="2672" spans="1:15" x14ac:dyDescent="0.3">
      <c r="A2672">
        <v>39.090014181999997</v>
      </c>
      <c r="B2672">
        <v>-94.635330238999998</v>
      </c>
      <c r="C2672">
        <v>30.691930751766801</v>
      </c>
      <c r="D2672">
        <v>4145.4531999999999</v>
      </c>
      <c r="E2672">
        <v>0.57474418604651201</v>
      </c>
      <c r="F2672">
        <v>3.7639999999999998</v>
      </c>
      <c r="J2672">
        <v>27121.827000000001</v>
      </c>
      <c r="K2672">
        <v>3.6266220735786003E-2</v>
      </c>
      <c r="L2672">
        <v>5.8639999999999999</v>
      </c>
      <c r="M2672">
        <v>3783.4269100000001</v>
      </c>
      <c r="N2672">
        <v>-4.0229885057471297E-4</v>
      </c>
      <c r="O2672">
        <v>2.4670000000000001</v>
      </c>
    </row>
    <row r="2673" spans="1:15" x14ac:dyDescent="0.3">
      <c r="A2673">
        <v>39.090136848999997</v>
      </c>
      <c r="B2673">
        <v>-94.6353312655</v>
      </c>
      <c r="C2673">
        <v>30.5600442786603</v>
      </c>
      <c r="D2673">
        <v>2358.1374500000002</v>
      </c>
      <c r="E2673">
        <v>0.57474418604651201</v>
      </c>
      <c r="F2673">
        <v>5.8330000000000002</v>
      </c>
      <c r="J2673">
        <v>25770.156299999999</v>
      </c>
      <c r="K2673">
        <v>3.6266220735786003E-2</v>
      </c>
      <c r="L2673">
        <v>5.6289999999999996</v>
      </c>
      <c r="M2673">
        <v>6298.5384999999997</v>
      </c>
      <c r="N2673">
        <v>-4.0229885057471297E-4</v>
      </c>
      <c r="O2673">
        <v>2.0830000000000002</v>
      </c>
    </row>
    <row r="2674" spans="1:15" x14ac:dyDescent="0.3">
      <c r="A2674">
        <v>39.090258988833298</v>
      </c>
      <c r="B2674">
        <v>-94.635332298166702</v>
      </c>
      <c r="C2674">
        <v>30.556667496136502</v>
      </c>
      <c r="D2674">
        <v>1644.9372000000001</v>
      </c>
      <c r="E2674">
        <v>0.57474418604651201</v>
      </c>
      <c r="F2674">
        <v>1.754</v>
      </c>
      <c r="J2674">
        <v>20385.274600000001</v>
      </c>
      <c r="K2674">
        <v>3.6266220735786003E-2</v>
      </c>
      <c r="L2674">
        <v>6.1189999999999998</v>
      </c>
      <c r="M2674">
        <v>9401.6229999999996</v>
      </c>
      <c r="N2674">
        <v>-4.0229885057471297E-4</v>
      </c>
      <c r="O2674">
        <v>4.1390000000000002</v>
      </c>
    </row>
    <row r="2675" spans="1:15" x14ac:dyDescent="0.3">
      <c r="A2675">
        <v>39.090381112166703</v>
      </c>
      <c r="B2675">
        <v>-94.635333809499997</v>
      </c>
      <c r="C2675">
        <v>30.6727416096588</v>
      </c>
      <c r="D2675">
        <v>3769.8391999999999</v>
      </c>
      <c r="E2675">
        <v>0.57474418604651201</v>
      </c>
      <c r="F2675">
        <v>1.2010000000000001</v>
      </c>
      <c r="J2675">
        <v>19422.610799999999</v>
      </c>
      <c r="K2675">
        <v>3.6266220735786003E-2</v>
      </c>
      <c r="L2675">
        <v>5.2149999999999999</v>
      </c>
      <c r="M2675">
        <v>5310.1329999999998</v>
      </c>
      <c r="N2675">
        <v>-4.0229885057471297E-4</v>
      </c>
      <c r="O2675">
        <v>3.2530000000000001</v>
      </c>
    </row>
    <row r="2676" spans="1:15" x14ac:dyDescent="0.3">
      <c r="A2676">
        <v>39.0905036981667</v>
      </c>
      <c r="B2676">
        <v>-94.635335484333297</v>
      </c>
      <c r="C2676">
        <v>31.129968895909901</v>
      </c>
      <c r="D2676">
        <v>2592.8029000000001</v>
      </c>
      <c r="E2676">
        <v>0.57474418604651201</v>
      </c>
      <c r="F2676">
        <v>3.1760000000000002</v>
      </c>
      <c r="J2676">
        <v>21583.7824</v>
      </c>
      <c r="K2676" t="s">
        <v>0</v>
      </c>
      <c r="L2676">
        <v>5.2859999999999996</v>
      </c>
      <c r="M2676">
        <v>6491.9979999999996</v>
      </c>
      <c r="N2676">
        <v>-4.0229885057471297E-4</v>
      </c>
      <c r="O2676">
        <v>3.2839999999999998</v>
      </c>
    </row>
    <row r="2677" spans="1:15" x14ac:dyDescent="0.3">
      <c r="A2677">
        <v>39.090628107999997</v>
      </c>
      <c r="B2677">
        <v>-94.635337567500002</v>
      </c>
      <c r="C2677">
        <v>31.502694031602701</v>
      </c>
      <c r="D2677">
        <v>2470.2060000000001</v>
      </c>
      <c r="E2677">
        <v>0.57474418604651201</v>
      </c>
      <c r="F2677">
        <v>4.6909999999999998</v>
      </c>
      <c r="J2677">
        <v>20565.3586</v>
      </c>
      <c r="K2677" t="s">
        <v>0</v>
      </c>
      <c r="L2677">
        <v>5.976</v>
      </c>
      <c r="M2677">
        <v>6087.8294999999998</v>
      </c>
      <c r="N2677">
        <v>-4.0229885057471297E-4</v>
      </c>
      <c r="O2677">
        <v>2.274</v>
      </c>
    </row>
    <row r="2678" spans="1:15" x14ac:dyDescent="0.3">
      <c r="A2678">
        <v>39.090754013999998</v>
      </c>
      <c r="B2678">
        <v>-94.635338868333307</v>
      </c>
      <c r="C2678">
        <v>30.848753458991499</v>
      </c>
      <c r="D2678">
        <v>4375.4629000000004</v>
      </c>
      <c r="E2678">
        <v>0.57474418604651201</v>
      </c>
      <c r="F2678">
        <v>3.4820000000000002</v>
      </c>
      <c r="J2678">
        <v>20180.926200000002</v>
      </c>
      <c r="K2678">
        <v>3.6266220735786003E-2</v>
      </c>
      <c r="L2678">
        <v>4.0579999999999998</v>
      </c>
      <c r="M2678">
        <v>5340.4431000000004</v>
      </c>
      <c r="N2678">
        <v>-4.0229885057471297E-4</v>
      </c>
      <c r="O2678">
        <v>2.6150000000000002</v>
      </c>
    </row>
    <row r="2679" spans="1:15" x14ac:dyDescent="0.3">
      <c r="A2679">
        <v>39.0908772955</v>
      </c>
      <c r="B2679">
        <v>-94.635341335999996</v>
      </c>
      <c r="C2679">
        <v>29.591511307627801</v>
      </c>
      <c r="D2679">
        <v>1002.4829999999999</v>
      </c>
      <c r="E2679">
        <v>0.57474418604651201</v>
      </c>
      <c r="F2679">
        <v>12.894</v>
      </c>
      <c r="J2679">
        <v>17416.3338</v>
      </c>
      <c r="K2679">
        <v>3.6266220735786003E-2</v>
      </c>
      <c r="L2679">
        <v>4.2160000000000002</v>
      </c>
      <c r="M2679">
        <v>6386.5134870000002</v>
      </c>
      <c r="N2679">
        <v>-4.0229885057471297E-4</v>
      </c>
      <c r="O2679">
        <v>2.6059999999999999</v>
      </c>
    </row>
    <row r="2680" spans="1:15" x14ac:dyDescent="0.3">
      <c r="A2680">
        <v>39.090995541166699</v>
      </c>
      <c r="B2680">
        <v>-94.635344516333305</v>
      </c>
      <c r="C2680">
        <v>28.5242209439661</v>
      </c>
      <c r="D2680">
        <v>5408.3441999999995</v>
      </c>
      <c r="E2680">
        <v>0.57474418604651201</v>
      </c>
      <c r="F2680">
        <v>15.071999999999999</v>
      </c>
      <c r="J2680">
        <v>18134.849699999999</v>
      </c>
      <c r="K2680">
        <v>3.6266220735786003E-2</v>
      </c>
      <c r="L2680">
        <v>3.476</v>
      </c>
      <c r="M2680">
        <v>10128.3212</v>
      </c>
      <c r="N2680">
        <v>-4.0229885057471297E-4</v>
      </c>
      <c r="O2680">
        <v>6.2320000000000002</v>
      </c>
    </row>
    <row r="2681" spans="1:15" x14ac:dyDescent="0.3">
      <c r="A2681">
        <v>39.091109525999997</v>
      </c>
      <c r="B2681">
        <v>-94.635347325166705</v>
      </c>
      <c r="C2681">
        <v>28.066466759880299</v>
      </c>
      <c r="D2681">
        <v>6926.9849000000004</v>
      </c>
      <c r="E2681">
        <v>0.57474418604651201</v>
      </c>
      <c r="F2681">
        <v>17.422999999999998</v>
      </c>
      <c r="J2681">
        <v>19425.93102</v>
      </c>
      <c r="K2681">
        <v>3.6266220735786003E-2</v>
      </c>
      <c r="L2681">
        <v>5.2939999999999996</v>
      </c>
      <c r="M2681">
        <v>9367.7083999999995</v>
      </c>
      <c r="N2681">
        <v>-4.0229885057471297E-4</v>
      </c>
      <c r="O2681">
        <v>7.9980000000000002</v>
      </c>
    </row>
    <row r="2682" spans="1:15" x14ac:dyDescent="0.3">
      <c r="A2682">
        <v>39.091221698166699</v>
      </c>
      <c r="B2682">
        <v>-94.635348539500001</v>
      </c>
      <c r="C2682">
        <v>27.7811919198958</v>
      </c>
      <c r="D2682">
        <v>3526.3872000000001</v>
      </c>
      <c r="E2682">
        <v>0.57474418604651201</v>
      </c>
      <c r="F2682">
        <v>15.089</v>
      </c>
      <c r="J2682">
        <v>10743.302750000001</v>
      </c>
      <c r="K2682">
        <v>3.6266220735786003E-2</v>
      </c>
      <c r="L2682">
        <v>4.1929999999999996</v>
      </c>
      <c r="M2682">
        <v>9733.1604000000007</v>
      </c>
      <c r="N2682">
        <v>-4.0229885057471297E-4</v>
      </c>
      <c r="O2682">
        <v>9.8689999999999998</v>
      </c>
    </row>
    <row r="2683" spans="1:15" x14ac:dyDescent="0.3">
      <c r="A2683">
        <v>39.091332726333299</v>
      </c>
      <c r="B2683">
        <v>-94.635350232166701</v>
      </c>
      <c r="C2683">
        <v>27.661603891258999</v>
      </c>
      <c r="D2683">
        <v>10987.475</v>
      </c>
      <c r="E2683">
        <v>0.57474418604651201</v>
      </c>
      <c r="F2683">
        <v>12.82</v>
      </c>
      <c r="J2683">
        <v>11618.362569999999</v>
      </c>
      <c r="K2683">
        <v>3.6266220735786003E-2</v>
      </c>
      <c r="L2683">
        <v>5.2530000000000001</v>
      </c>
      <c r="M2683">
        <v>9010.5574400000005</v>
      </c>
      <c r="N2683">
        <v>-4.0229885057471297E-4</v>
      </c>
      <c r="O2683">
        <v>4.524</v>
      </c>
    </row>
    <row r="2684" spans="1:15" x14ac:dyDescent="0.3">
      <c r="A2684">
        <v>39.091443279166697</v>
      </c>
      <c r="B2684">
        <v>-94.635351605166704</v>
      </c>
      <c r="C2684">
        <v>27.421866755982801</v>
      </c>
      <c r="D2684">
        <v>1993.7395799999999</v>
      </c>
      <c r="E2684">
        <v>0.57474418604651201</v>
      </c>
      <c r="F2684">
        <v>8.7430000000000003</v>
      </c>
      <c r="J2684">
        <v>13778.4148</v>
      </c>
      <c r="K2684">
        <v>3.6266220735786003E-2</v>
      </c>
      <c r="L2684">
        <v>4.4539999999999997</v>
      </c>
      <c r="M2684">
        <v>4060.6489999999999</v>
      </c>
      <c r="N2684">
        <v>-4.0229885057471297E-4</v>
      </c>
      <c r="O2684">
        <v>2.577</v>
      </c>
    </row>
    <row r="2685" spans="1:15" x14ac:dyDescent="0.3">
      <c r="A2685">
        <v>39.091552876333303</v>
      </c>
      <c r="B2685">
        <v>-94.635352581666695</v>
      </c>
      <c r="C2685">
        <v>26.4726319275244</v>
      </c>
      <c r="D2685">
        <v>3546.68084</v>
      </c>
      <c r="E2685">
        <v>0.57474418604651201</v>
      </c>
      <c r="F2685">
        <v>7.0430000000000001</v>
      </c>
      <c r="J2685">
        <v>13634.968000000001</v>
      </c>
      <c r="K2685">
        <v>3.6266220735786003E-2</v>
      </c>
      <c r="L2685">
        <v>5.1079999999999997</v>
      </c>
      <c r="M2685">
        <v>2902.2467200000001</v>
      </c>
      <c r="N2685">
        <v>-4.0229885057471297E-4</v>
      </c>
      <c r="O2685">
        <v>2.7349999999999999</v>
      </c>
    </row>
    <row r="2686" spans="1:15" x14ac:dyDescent="0.3">
      <c r="A2686">
        <v>39.091658680999998</v>
      </c>
      <c r="B2686">
        <v>-94.635353235333298</v>
      </c>
      <c r="C2686">
        <v>25.388252737995199</v>
      </c>
      <c r="D2686">
        <v>4733.9525000000003</v>
      </c>
      <c r="E2686">
        <v>0.57474418604651201</v>
      </c>
      <c r="F2686">
        <v>5.6479999999999997</v>
      </c>
      <c r="J2686">
        <v>13573.5851</v>
      </c>
      <c r="K2686">
        <v>3.6266220735786003E-2</v>
      </c>
      <c r="L2686">
        <v>4.7670000000000003</v>
      </c>
      <c r="M2686">
        <v>31856.458999999999</v>
      </c>
      <c r="N2686">
        <v>-4.0229885057471297E-4</v>
      </c>
      <c r="O2686">
        <v>2.6739999999999999</v>
      </c>
    </row>
    <row r="2687" spans="1:15" x14ac:dyDescent="0.3">
      <c r="A2687">
        <v>39.091760152833302</v>
      </c>
      <c r="B2687">
        <v>-94.635353242500003</v>
      </c>
      <c r="C2687">
        <v>24.289581041605299</v>
      </c>
      <c r="D2687">
        <v>4399.6079</v>
      </c>
      <c r="E2687">
        <v>0.57474418604651201</v>
      </c>
      <c r="F2687">
        <v>5.2750000000000004</v>
      </c>
      <c r="J2687">
        <v>15157.0759</v>
      </c>
      <c r="K2687">
        <v>3.6266220735786003E-2</v>
      </c>
      <c r="L2687">
        <v>4.9809999999999999</v>
      </c>
      <c r="M2687">
        <v>41245.08</v>
      </c>
      <c r="N2687">
        <v>-4.0229885057471297E-4</v>
      </c>
      <c r="O2687">
        <v>4.9770000000000003</v>
      </c>
    </row>
    <row r="2688" spans="1:15" x14ac:dyDescent="0.3">
      <c r="A2688">
        <v>39.091857216833297</v>
      </c>
      <c r="B2688">
        <v>-94.635350925333299</v>
      </c>
      <c r="C2688">
        <v>23.183385399447399</v>
      </c>
      <c r="D2688">
        <v>8417.2564000000002</v>
      </c>
      <c r="E2688">
        <v>0.57474418604651201</v>
      </c>
      <c r="F2688">
        <v>5.8040000000000003</v>
      </c>
      <c r="J2688">
        <v>14698.0666</v>
      </c>
      <c r="K2688">
        <v>3.6266220735786003E-2</v>
      </c>
      <c r="L2688">
        <v>5.391</v>
      </c>
      <c r="M2688">
        <v>3673.72</v>
      </c>
      <c r="N2688">
        <v>-4.0229885057471297E-4</v>
      </c>
      <c r="O2688">
        <v>6.3120000000000003</v>
      </c>
    </row>
    <row r="2689" spans="1:15" x14ac:dyDescent="0.3">
      <c r="A2689">
        <v>39.091949800499997</v>
      </c>
      <c r="B2689">
        <v>-94.635346099000003</v>
      </c>
      <c r="C2689">
        <v>22.196937566974398</v>
      </c>
      <c r="D2689">
        <v>8876.9709999999995</v>
      </c>
      <c r="E2689">
        <v>2.5396666666666698</v>
      </c>
      <c r="F2689">
        <v>7.7130000000000001</v>
      </c>
      <c r="J2689">
        <v>14451.236000000001</v>
      </c>
      <c r="K2689">
        <v>3.6266220735786003E-2</v>
      </c>
      <c r="L2689">
        <v>5.59</v>
      </c>
      <c r="M2689">
        <v>8083.9312</v>
      </c>
      <c r="N2689">
        <v>-4.0229885057471297E-4</v>
      </c>
      <c r="O2689">
        <v>6.1820000000000004</v>
      </c>
    </row>
    <row r="2690" spans="1:15" x14ac:dyDescent="0.3">
      <c r="A2690">
        <v>39.0920383903333</v>
      </c>
      <c r="B2690">
        <v>-94.635339986333307</v>
      </c>
      <c r="C2690">
        <v>21.311348245760598</v>
      </c>
      <c r="D2690">
        <v>4779.5717000000004</v>
      </c>
      <c r="E2690">
        <v>2.5396666666666698</v>
      </c>
      <c r="F2690">
        <v>6.1120000000000001</v>
      </c>
      <c r="J2690">
        <v>13012.442950000001</v>
      </c>
      <c r="K2690">
        <v>3.6266220735786003E-2</v>
      </c>
      <c r="L2690">
        <v>4.7640000000000002</v>
      </c>
      <c r="M2690">
        <v>7802.3230000000003</v>
      </c>
      <c r="N2690">
        <v>-4.0229885057471297E-4</v>
      </c>
      <c r="O2690">
        <v>6.3280000000000003</v>
      </c>
    </row>
    <row r="2691" spans="1:15" x14ac:dyDescent="0.3">
      <c r="A2691">
        <v>39.092123436833297</v>
      </c>
      <c r="B2691">
        <v>-94.635333907833299</v>
      </c>
      <c r="C2691">
        <v>19.658536601771701</v>
      </c>
      <c r="D2691">
        <v>2674.4389999999999</v>
      </c>
      <c r="E2691">
        <v>2.5396666666666698</v>
      </c>
      <c r="F2691">
        <v>5.71</v>
      </c>
      <c r="J2691">
        <v>13985.0442</v>
      </c>
      <c r="K2691">
        <v>3.6266220735786003E-2</v>
      </c>
      <c r="L2691">
        <v>4.3810000000000002</v>
      </c>
      <c r="M2691">
        <v>7313.5320000000002</v>
      </c>
      <c r="N2691">
        <v>-4.0229885057471297E-4</v>
      </c>
      <c r="O2691">
        <v>7.3090000000000002</v>
      </c>
    </row>
    <row r="2692" spans="1:15" x14ac:dyDescent="0.3">
      <c r="A2692">
        <v>39.0922018903333</v>
      </c>
      <c r="B2692">
        <v>-94.635328366666698</v>
      </c>
      <c r="C2692">
        <v>16.1661220810564</v>
      </c>
      <c r="D2692">
        <v>2405.3355999999999</v>
      </c>
      <c r="E2692">
        <v>2.5396666666666698</v>
      </c>
      <c r="F2692">
        <v>6.6589999999999998</v>
      </c>
      <c r="J2692">
        <v>15864.6432</v>
      </c>
      <c r="K2692">
        <v>3.6266220735786003E-2</v>
      </c>
      <c r="L2692">
        <v>5.3470000000000004</v>
      </c>
      <c r="M2692">
        <v>6691.6176999999998</v>
      </c>
      <c r="N2692">
        <v>-4.0229885057471297E-4</v>
      </c>
      <c r="O2692">
        <v>9.0109999999999992</v>
      </c>
    </row>
    <row r="2693" spans="1:15" x14ac:dyDescent="0.3">
      <c r="A2693">
        <v>39.092266410666703</v>
      </c>
      <c r="B2693">
        <v>-94.635323914500006</v>
      </c>
      <c r="C2693">
        <v>13.3769573857923</v>
      </c>
      <c r="D2693">
        <v>5257.7055</v>
      </c>
      <c r="E2693">
        <v>2.5396666666666698</v>
      </c>
      <c r="F2693">
        <v>5.91</v>
      </c>
      <c r="J2693">
        <v>17084.984489999999</v>
      </c>
      <c r="K2693">
        <v>3.6266220735786003E-2</v>
      </c>
      <c r="L2693">
        <v>5.5579999999999998</v>
      </c>
      <c r="M2693">
        <v>7011.9607999999998</v>
      </c>
      <c r="N2693">
        <v>-4.0229885057471297E-4</v>
      </c>
      <c r="O2693">
        <v>8.282</v>
      </c>
    </row>
    <row r="2694" spans="1:15" x14ac:dyDescent="0.3">
      <c r="A2694">
        <v>39.092319489166698</v>
      </c>
      <c r="B2694">
        <v>-94.635315645833302</v>
      </c>
      <c r="C2694">
        <v>11.737205882023501</v>
      </c>
      <c r="D2694">
        <v>3528.0356999999999</v>
      </c>
      <c r="E2694" t="s">
        <v>0</v>
      </c>
      <c r="F2694">
        <v>6.5720000000000001</v>
      </c>
      <c r="J2694">
        <v>21614.145</v>
      </c>
      <c r="K2694">
        <v>3.6266220735786003E-2</v>
      </c>
      <c r="L2694">
        <v>5.9550000000000001</v>
      </c>
      <c r="M2694">
        <v>17305.584999999999</v>
      </c>
      <c r="N2694" t="s">
        <v>0</v>
      </c>
      <c r="O2694">
        <v>7.048</v>
      </c>
    </row>
    <row r="2695" spans="1:15" x14ac:dyDescent="0.3">
      <c r="A2695">
        <v>39.092362851166698</v>
      </c>
      <c r="B2695">
        <v>-94.635292582833301</v>
      </c>
      <c r="C2695">
        <v>11.694283752038199</v>
      </c>
      <c r="D2695">
        <v>5975.3182859999997</v>
      </c>
      <c r="E2695" t="s">
        <v>0</v>
      </c>
      <c r="F2695">
        <v>8.1020000000000003</v>
      </c>
      <c r="J2695">
        <v>12610.6628</v>
      </c>
      <c r="K2695">
        <v>3.6266220735786003E-2</v>
      </c>
      <c r="L2695">
        <v>7.468</v>
      </c>
      <c r="M2695">
        <v>9976.2602999999999</v>
      </c>
      <c r="N2695" t="s">
        <v>0</v>
      </c>
      <c r="O2695">
        <v>7.1319999999999997</v>
      </c>
    </row>
    <row r="2696" spans="1:15" x14ac:dyDescent="0.3">
      <c r="A2696">
        <v>39.092393953166699</v>
      </c>
      <c r="B2696">
        <v>-94.635247629833302</v>
      </c>
      <c r="C2696">
        <v>12.1578674416509</v>
      </c>
      <c r="D2696">
        <v>6624.9375</v>
      </c>
      <c r="E2696">
        <v>2.5396666666666698</v>
      </c>
      <c r="F2696">
        <v>9.4689999999999994</v>
      </c>
      <c r="J2696">
        <v>24869.357</v>
      </c>
      <c r="K2696">
        <v>3.6266220735786003E-2</v>
      </c>
      <c r="L2696">
        <v>6.9450000000000003</v>
      </c>
      <c r="M2696">
        <v>17129.931</v>
      </c>
      <c r="N2696">
        <v>-4.0229885057471297E-4</v>
      </c>
      <c r="O2696">
        <v>6.4420000000000002</v>
      </c>
    </row>
    <row r="2697" spans="1:15" x14ac:dyDescent="0.3">
      <c r="A2697">
        <v>39.092406621666697</v>
      </c>
      <c r="B2697">
        <v>-94.635187186166704</v>
      </c>
      <c r="C2697">
        <v>13.5973873268688</v>
      </c>
      <c r="D2697">
        <v>12223.329</v>
      </c>
      <c r="E2697">
        <v>2.5396666666666698</v>
      </c>
      <c r="F2697">
        <v>23.093</v>
      </c>
      <c r="J2697">
        <v>12631.944</v>
      </c>
      <c r="K2697">
        <v>3.6266220735786003E-2</v>
      </c>
      <c r="L2697">
        <v>6.5389999999999997</v>
      </c>
      <c r="M2697">
        <v>11825.616</v>
      </c>
      <c r="N2697">
        <v>-4.0229885057471297E-4</v>
      </c>
      <c r="O2697">
        <v>6.2229999999999999</v>
      </c>
    </row>
    <row r="2698" spans="1:15" x14ac:dyDescent="0.3">
      <c r="A2698">
        <v>39.092400232833299</v>
      </c>
      <c r="B2698">
        <v>-94.635117649833305</v>
      </c>
      <c r="C2698">
        <v>15.582643522665601</v>
      </c>
      <c r="D2698">
        <v>54527.426700000004</v>
      </c>
      <c r="E2698">
        <v>2.5396666666666698</v>
      </c>
      <c r="F2698">
        <v>25.777000000000001</v>
      </c>
      <c r="J2698">
        <v>20885.549299999999</v>
      </c>
      <c r="K2698">
        <v>3.6266220735786003E-2</v>
      </c>
      <c r="L2698">
        <v>8.7080000000000002</v>
      </c>
      <c r="M2698">
        <v>13260.761</v>
      </c>
      <c r="N2698">
        <v>-4.0229885057471297E-4</v>
      </c>
      <c r="O2698">
        <v>6.0190000000000001</v>
      </c>
    </row>
    <row r="2699" spans="1:15" x14ac:dyDescent="0.3">
      <c r="A2699">
        <v>39.0923799475</v>
      </c>
      <c r="B2699">
        <v>-94.635041780333296</v>
      </c>
      <c r="C2699">
        <v>17.436171463725799</v>
      </c>
      <c r="D2699">
        <v>118340.19990000001</v>
      </c>
      <c r="E2699">
        <v>2.5396666666666698</v>
      </c>
      <c r="F2699">
        <v>17.369</v>
      </c>
      <c r="J2699">
        <v>20031.991600000001</v>
      </c>
      <c r="K2699">
        <v>3.6266220735786003E-2</v>
      </c>
      <c r="L2699">
        <v>8.7680000000000007</v>
      </c>
      <c r="M2699">
        <v>14821.518</v>
      </c>
      <c r="N2699">
        <v>-4.0229885057471297E-4</v>
      </c>
      <c r="O2699">
        <v>4.617</v>
      </c>
    </row>
    <row r="2700" spans="1:15" x14ac:dyDescent="0.3">
      <c r="A2700">
        <v>39.092355535999999</v>
      </c>
      <c r="B2700">
        <v>-94.634957679166703</v>
      </c>
      <c r="C2700">
        <v>19.291037242466899</v>
      </c>
      <c r="D2700">
        <v>85130.903999999995</v>
      </c>
      <c r="E2700">
        <v>0.82193749999999999</v>
      </c>
      <c r="F2700">
        <v>21.951000000000001</v>
      </c>
      <c r="J2700">
        <v>11823.968999999999</v>
      </c>
      <c r="K2700">
        <v>3.6266220735786003E-2</v>
      </c>
      <c r="L2700">
        <v>7.0609999999999999</v>
      </c>
      <c r="M2700">
        <v>14357.617</v>
      </c>
      <c r="N2700">
        <v>-4.0229885057471297E-4</v>
      </c>
      <c r="O2700">
        <v>4.03</v>
      </c>
    </row>
    <row r="2701" spans="1:15" x14ac:dyDescent="0.3">
      <c r="A2701">
        <v>39.092328385499997</v>
      </c>
      <c r="B2701">
        <v>-94.634864699999994</v>
      </c>
      <c r="C2701">
        <v>20.959149799642201</v>
      </c>
      <c r="D2701">
        <v>29838.429</v>
      </c>
      <c r="E2701">
        <v>0.82193749999999999</v>
      </c>
      <c r="F2701">
        <v>27.201000000000001</v>
      </c>
      <c r="J2701">
        <v>8642.2822500000002</v>
      </c>
      <c r="K2701">
        <v>3.6266220735786003E-2</v>
      </c>
      <c r="L2701">
        <v>6.58</v>
      </c>
      <c r="M2701">
        <v>7553.3959000000004</v>
      </c>
      <c r="N2701">
        <v>0.240050666666667</v>
      </c>
      <c r="O2701">
        <v>3.4369999999999998</v>
      </c>
    </row>
    <row r="2702" spans="1:15" x14ac:dyDescent="0.3">
      <c r="A2702">
        <v>39.092302525500003</v>
      </c>
      <c r="B2702">
        <v>-94.634762039333296</v>
      </c>
      <c r="C2702">
        <v>22.505059999984798</v>
      </c>
      <c r="D2702">
        <v>22302.206999999999</v>
      </c>
      <c r="E2702">
        <v>0.82193749999999999</v>
      </c>
      <c r="F2702">
        <v>27.489000000000001</v>
      </c>
      <c r="J2702">
        <v>17038.510900000001</v>
      </c>
      <c r="K2702">
        <v>3.6266220735786003E-2</v>
      </c>
      <c r="L2702">
        <v>6.4119999999999999</v>
      </c>
      <c r="M2702">
        <v>20514.4247</v>
      </c>
      <c r="N2702">
        <v>0.240050666666667</v>
      </c>
      <c r="O2702">
        <v>2.472</v>
      </c>
    </row>
    <row r="2703" spans="1:15" x14ac:dyDescent="0.3">
      <c r="A2703">
        <v>39.0922824678333</v>
      </c>
      <c r="B2703">
        <v>-94.634649064333303</v>
      </c>
      <c r="C2703">
        <v>24.1216360916683</v>
      </c>
      <c r="D2703">
        <v>23675.404999999999</v>
      </c>
      <c r="E2703">
        <v>0.82193749999999999</v>
      </c>
      <c r="F2703">
        <v>16.449000000000002</v>
      </c>
      <c r="J2703">
        <v>17029.690999999999</v>
      </c>
      <c r="K2703">
        <v>3.6266220735786003E-2</v>
      </c>
      <c r="L2703">
        <v>5.1280000000000001</v>
      </c>
      <c r="M2703">
        <v>848.49779999999998</v>
      </c>
      <c r="N2703">
        <v>0.240050666666667</v>
      </c>
      <c r="O2703">
        <v>2.5990000000000002</v>
      </c>
    </row>
    <row r="2704" spans="1:15" x14ac:dyDescent="0.3">
      <c r="A2704">
        <v>39.092268063666701</v>
      </c>
      <c r="B2704">
        <v>-94.634526240666702</v>
      </c>
      <c r="C2704">
        <v>25.539649221570699</v>
      </c>
      <c r="D2704">
        <v>18409.741999999998</v>
      </c>
      <c r="E2704">
        <v>0.82193749999999999</v>
      </c>
      <c r="F2704">
        <v>7.67</v>
      </c>
      <c r="J2704">
        <v>5461.96</v>
      </c>
      <c r="K2704">
        <v>3.6266220735786003E-2</v>
      </c>
      <c r="L2704">
        <v>5.5289999999999999</v>
      </c>
      <c r="M2704">
        <v>4709.2178000000004</v>
      </c>
      <c r="N2704">
        <v>0.240050666666667</v>
      </c>
      <c r="O2704">
        <v>1.4410000000000001</v>
      </c>
    </row>
    <row r="2705" spans="1:15" x14ac:dyDescent="0.3">
      <c r="A2705">
        <v>39.092257355666703</v>
      </c>
      <c r="B2705">
        <v>-94.634395446166707</v>
      </c>
      <c r="C2705">
        <v>26.878113017821899</v>
      </c>
      <c r="D2705">
        <v>8977.6669999999995</v>
      </c>
      <c r="E2705">
        <v>0.82193749999999999</v>
      </c>
      <c r="F2705">
        <v>9.7949999999999999</v>
      </c>
      <c r="J2705">
        <v>17831.626939999998</v>
      </c>
      <c r="K2705">
        <v>3.6266220735786003E-2</v>
      </c>
      <c r="L2705">
        <v>5.0330000000000004</v>
      </c>
      <c r="M2705">
        <v>11248.332399999999</v>
      </c>
      <c r="N2705">
        <v>0.240050666666667</v>
      </c>
      <c r="O2705">
        <v>2.0649999999999999</v>
      </c>
    </row>
    <row r="2706" spans="1:15" x14ac:dyDescent="0.3">
      <c r="A2706">
        <v>39.092246324000001</v>
      </c>
      <c r="B2706">
        <v>-94.634257765166694</v>
      </c>
      <c r="C2706">
        <v>28.0992967284363</v>
      </c>
      <c r="D2706">
        <v>8892.7945999999993</v>
      </c>
      <c r="E2706">
        <v>0.82193749999999999</v>
      </c>
      <c r="F2706">
        <v>10.361000000000001</v>
      </c>
      <c r="J2706">
        <v>26763.011900000001</v>
      </c>
      <c r="K2706">
        <v>3.6266220735786003E-2</v>
      </c>
      <c r="L2706">
        <v>4.4130000000000003</v>
      </c>
      <c r="M2706">
        <v>7907.8031000000001</v>
      </c>
      <c r="N2706">
        <v>0.240050666666667</v>
      </c>
      <c r="O2706">
        <v>2.7149999999999999</v>
      </c>
    </row>
    <row r="2707" spans="1:15" x14ac:dyDescent="0.3">
      <c r="A2707">
        <v>39.092234286833303</v>
      </c>
      <c r="B2707">
        <v>-94.634113897333293</v>
      </c>
      <c r="C2707">
        <v>30.015104090487501</v>
      </c>
      <c r="D2707">
        <v>8891.8340000000007</v>
      </c>
      <c r="E2707">
        <v>0.82193749999999999</v>
      </c>
      <c r="F2707">
        <v>10.077</v>
      </c>
      <c r="J2707">
        <v>14041.5496</v>
      </c>
      <c r="K2707">
        <v>3.6266220735786003E-2</v>
      </c>
      <c r="L2707">
        <v>4.0869999999999997</v>
      </c>
      <c r="M2707">
        <v>4369.3680000000004</v>
      </c>
      <c r="N2707">
        <v>0.240050666666667</v>
      </c>
      <c r="O2707">
        <v>2.6219999999999999</v>
      </c>
    </row>
    <row r="2708" spans="1:15" x14ac:dyDescent="0.3">
      <c r="A2708">
        <v>39.092221860833298</v>
      </c>
      <c r="B2708">
        <v>-94.633960161666707</v>
      </c>
      <c r="C2708">
        <v>32.575436258593101</v>
      </c>
      <c r="D2708">
        <v>9648.5733999999993</v>
      </c>
      <c r="E2708">
        <v>0.82193749999999999</v>
      </c>
      <c r="F2708">
        <v>3.3069999999999999</v>
      </c>
      <c r="J2708">
        <v>10284.775659999999</v>
      </c>
      <c r="K2708">
        <v>3.6266220735786003E-2</v>
      </c>
      <c r="L2708">
        <v>4.5439999999999996</v>
      </c>
      <c r="M2708">
        <v>4907.0526</v>
      </c>
      <c r="N2708">
        <v>0.240050666666667</v>
      </c>
      <c r="O2708">
        <v>2.8039999999999998</v>
      </c>
    </row>
    <row r="2709" spans="1:15" x14ac:dyDescent="0.3">
      <c r="A2709">
        <v>39.0922083363333</v>
      </c>
      <c r="B2709">
        <v>-94.6337933173333</v>
      </c>
      <c r="C2709">
        <v>33.470203622877598</v>
      </c>
      <c r="D2709">
        <v>5964.7632400000002</v>
      </c>
      <c r="E2709">
        <v>0.82193749999999999</v>
      </c>
      <c r="F2709">
        <v>3.2930000000000001</v>
      </c>
      <c r="J2709">
        <v>11065.8452</v>
      </c>
      <c r="K2709">
        <v>3.6266220735786003E-2</v>
      </c>
      <c r="L2709">
        <v>5.819</v>
      </c>
      <c r="M2709">
        <v>1811.4155000000001</v>
      </c>
      <c r="N2709">
        <v>0.240050666666667</v>
      </c>
      <c r="O2709">
        <v>6.4</v>
      </c>
    </row>
    <row r="2710" spans="1:15" x14ac:dyDescent="0.3">
      <c r="A2710">
        <v>39.092194212333297</v>
      </c>
      <c r="B2710">
        <v>-94.633621921166693</v>
      </c>
      <c r="C2710">
        <v>33.495000989399799</v>
      </c>
      <c r="D2710">
        <v>1650.2754299999999</v>
      </c>
      <c r="E2710">
        <v>0.82193749999999999</v>
      </c>
      <c r="F2710">
        <v>4.1289999999999996</v>
      </c>
      <c r="J2710">
        <v>12560.036899999999</v>
      </c>
      <c r="K2710">
        <v>3.6266220735786003E-2</v>
      </c>
      <c r="L2710">
        <v>5.2960000000000003</v>
      </c>
      <c r="M2710">
        <v>11763.79365</v>
      </c>
      <c r="N2710">
        <v>0.240050666666667</v>
      </c>
      <c r="O2710">
        <v>7.5960000000000001</v>
      </c>
    </row>
    <row r="2711" spans="1:15" x14ac:dyDescent="0.3">
      <c r="A2711">
        <v>39.092180044166703</v>
      </c>
      <c r="B2711">
        <v>-94.633450402666696</v>
      </c>
      <c r="C2711">
        <v>33.018371260779197</v>
      </c>
      <c r="D2711">
        <v>2004.0734</v>
      </c>
      <c r="E2711">
        <v>0.82193749999999999</v>
      </c>
      <c r="F2711">
        <v>1.7889999999999999</v>
      </c>
      <c r="J2711">
        <v>14010.698</v>
      </c>
      <c r="K2711">
        <v>3.6266220735786003E-2</v>
      </c>
      <c r="L2711">
        <v>5.399</v>
      </c>
      <c r="M2711">
        <v>8449.9179999999997</v>
      </c>
      <c r="N2711">
        <v>0.240050666666667</v>
      </c>
      <c r="O2711">
        <v>8.8529999999999998</v>
      </c>
    </row>
    <row r="2712" spans="1:15" x14ac:dyDescent="0.3">
      <c r="A2712">
        <v>39.092165543833303</v>
      </c>
      <c r="B2712">
        <v>-94.633281399500007</v>
      </c>
      <c r="C2712">
        <v>32.434312198312099</v>
      </c>
      <c r="D2712">
        <v>2433.5279999999998</v>
      </c>
      <c r="E2712">
        <v>0.82193749999999999</v>
      </c>
      <c r="F2712">
        <v>1.962</v>
      </c>
      <c r="J2712">
        <v>12439.066999999999</v>
      </c>
      <c r="K2712">
        <v>3.6266220735786003E-2</v>
      </c>
      <c r="L2712">
        <v>6.2759999999999998</v>
      </c>
      <c r="M2712">
        <v>16700.444</v>
      </c>
      <c r="N2712">
        <v>0.240050666666667</v>
      </c>
      <c r="O2712">
        <v>9.7620000000000005</v>
      </c>
    </row>
    <row r="2713" spans="1:15" x14ac:dyDescent="0.3">
      <c r="A2713">
        <v>39.092150101500003</v>
      </c>
      <c r="B2713">
        <v>-94.6331155638333</v>
      </c>
      <c r="C2713">
        <v>31.282269610922398</v>
      </c>
      <c r="D2713">
        <v>3227.2919000000002</v>
      </c>
      <c r="E2713">
        <v>0.82193749999999999</v>
      </c>
      <c r="F2713">
        <v>1.276</v>
      </c>
      <c r="J2713">
        <v>9143.9112999999998</v>
      </c>
      <c r="K2713">
        <v>3.6266220735786003E-2</v>
      </c>
      <c r="L2713">
        <v>6.3659999999999997</v>
      </c>
      <c r="M2713">
        <v>34692.85</v>
      </c>
      <c r="N2713" t="s">
        <v>0</v>
      </c>
      <c r="O2713">
        <v>8.2680000000000007</v>
      </c>
    </row>
    <row r="2714" spans="1:15" x14ac:dyDescent="0.3">
      <c r="A2714">
        <v>39.092133934000003</v>
      </c>
      <c r="B2714">
        <v>-94.632955824000007</v>
      </c>
      <c r="C2714">
        <v>29.9029521785653</v>
      </c>
      <c r="D2714">
        <v>2450.92229</v>
      </c>
      <c r="E2714">
        <v>0.82193749999999999</v>
      </c>
      <c r="F2714">
        <v>1.395</v>
      </c>
      <c r="J2714">
        <v>11422.1829</v>
      </c>
      <c r="K2714">
        <v>3.6266220735786003E-2</v>
      </c>
      <c r="L2714">
        <v>5.8840000000000003</v>
      </c>
      <c r="M2714">
        <v>31816.411</v>
      </c>
      <c r="N2714" t="s">
        <v>0</v>
      </c>
      <c r="O2714">
        <v>8.3919999999999995</v>
      </c>
    </row>
    <row r="2715" spans="1:15" x14ac:dyDescent="0.3">
      <c r="A2715">
        <v>39.092118194666703</v>
      </c>
      <c r="B2715">
        <v>-94.632803175833303</v>
      </c>
      <c r="C2715">
        <v>29.115347701267901</v>
      </c>
      <c r="D2715">
        <v>3674.9582999999998</v>
      </c>
      <c r="E2715">
        <v>0.82193749999999999</v>
      </c>
      <c r="F2715">
        <v>2.4849999999999999</v>
      </c>
      <c r="J2715">
        <v>23107.249</v>
      </c>
      <c r="K2715">
        <v>0.21291812865497101</v>
      </c>
      <c r="L2715">
        <v>3.5470000000000002</v>
      </c>
      <c r="M2715">
        <v>27997.198400000001</v>
      </c>
      <c r="N2715">
        <v>0.240050666666667</v>
      </c>
      <c r="O2715">
        <v>8.3409999999999993</v>
      </c>
    </row>
    <row r="2716" spans="1:15" x14ac:dyDescent="0.3">
      <c r="A2716">
        <v>39.092103150500002</v>
      </c>
      <c r="B2716">
        <v>-94.632654500666703</v>
      </c>
      <c r="C2716">
        <v>28.499523940329102</v>
      </c>
      <c r="D2716">
        <v>3659.3589999999999</v>
      </c>
      <c r="E2716">
        <v>0.82193749999999999</v>
      </c>
      <c r="F2716">
        <v>3.8130000000000002</v>
      </c>
      <c r="J2716">
        <v>22765.440299999998</v>
      </c>
      <c r="K2716">
        <v>0.21291812865497101</v>
      </c>
      <c r="L2716">
        <v>3.879</v>
      </c>
      <c r="M2716">
        <v>27764.067800000001</v>
      </c>
      <c r="N2716">
        <v>0.240050666666667</v>
      </c>
      <c r="O2716">
        <v>9.8520000000000003</v>
      </c>
    </row>
    <row r="2717" spans="1:15" x14ac:dyDescent="0.3">
      <c r="A2717">
        <v>39.092088386</v>
      </c>
      <c r="B2717">
        <v>-94.632508976666699</v>
      </c>
      <c r="C2717">
        <v>27.718983094184399</v>
      </c>
      <c r="D2717">
        <v>4168.0319200000004</v>
      </c>
      <c r="E2717">
        <v>0.82193749999999999</v>
      </c>
      <c r="F2717">
        <v>4.1289999999999996</v>
      </c>
      <c r="J2717">
        <v>19528.589</v>
      </c>
      <c r="K2717">
        <v>0.21291812865497101</v>
      </c>
      <c r="L2717">
        <v>2.496</v>
      </c>
      <c r="M2717">
        <v>43853.703000000001</v>
      </c>
      <c r="N2717">
        <v>0.240050666666667</v>
      </c>
      <c r="O2717">
        <v>11.127000000000001</v>
      </c>
    </row>
    <row r="2718" spans="1:15" x14ac:dyDescent="0.3">
      <c r="A2718">
        <v>39.092076393666702</v>
      </c>
      <c r="B2718">
        <v>-94.632367072833304</v>
      </c>
      <c r="C2718">
        <v>27.4058787822398</v>
      </c>
      <c r="D2718">
        <v>2630.3023400000002</v>
      </c>
      <c r="E2718">
        <v>0.82193749999999999</v>
      </c>
      <c r="F2718">
        <v>3.044</v>
      </c>
      <c r="J2718">
        <v>13882.7093</v>
      </c>
      <c r="K2718" t="s">
        <v>0</v>
      </c>
      <c r="L2718">
        <v>4.1710000000000003</v>
      </c>
      <c r="M2718">
        <v>54146.6587</v>
      </c>
      <c r="N2718">
        <v>0.240050666666667</v>
      </c>
      <c r="O2718">
        <v>11.010999999999999</v>
      </c>
    </row>
    <row r="2719" spans="1:15" x14ac:dyDescent="0.3">
      <c r="A2719">
        <v>39.092066131999999</v>
      </c>
      <c r="B2719">
        <v>-94.632226563333305</v>
      </c>
      <c r="C2719">
        <v>27.352238525438</v>
      </c>
      <c r="D2719">
        <v>5723.2142000000003</v>
      </c>
      <c r="E2719">
        <v>0.82193749999999999</v>
      </c>
      <c r="F2719">
        <v>2.903</v>
      </c>
      <c r="J2719">
        <v>13144.518099999999</v>
      </c>
      <c r="K2719" t="s">
        <v>0</v>
      </c>
      <c r="L2719">
        <v>3.085</v>
      </c>
      <c r="M2719">
        <v>69590.081999999995</v>
      </c>
      <c r="N2719">
        <v>0.240050666666667</v>
      </c>
      <c r="O2719">
        <v>11.492000000000001</v>
      </c>
    </row>
    <row r="2720" spans="1:15" x14ac:dyDescent="0.3">
      <c r="A2720">
        <v>39.0920571668333</v>
      </c>
      <c r="B2720">
        <v>-94.632086183833295</v>
      </c>
      <c r="C2720">
        <v>26.6784100771787</v>
      </c>
      <c r="D2720">
        <v>4555.4844000000003</v>
      </c>
      <c r="E2720">
        <v>0.82193749999999999</v>
      </c>
      <c r="F2720">
        <v>48.273000000000003</v>
      </c>
      <c r="J2720">
        <v>12162.772199999999</v>
      </c>
      <c r="K2720">
        <v>0.21291812865497101</v>
      </c>
      <c r="L2720">
        <v>3.4279999999999999</v>
      </c>
      <c r="M2720">
        <v>82510.900999999998</v>
      </c>
      <c r="N2720">
        <v>0.240050666666667</v>
      </c>
      <c r="O2720">
        <v>10.246</v>
      </c>
    </row>
    <row r="2721" spans="1:15" x14ac:dyDescent="0.3">
      <c r="A2721">
        <v>39.092049969999998</v>
      </c>
      <c r="B2721">
        <v>-94.631949113166698</v>
      </c>
      <c r="C2721">
        <v>25.555593863245601</v>
      </c>
      <c r="D2721">
        <v>6839.6478999999999</v>
      </c>
      <c r="E2721">
        <v>0.82193749999999999</v>
      </c>
      <c r="F2721">
        <v>87.742000000000004</v>
      </c>
      <c r="J2721">
        <v>12923.6756</v>
      </c>
      <c r="K2721">
        <v>0.21291812865497101</v>
      </c>
      <c r="L2721">
        <v>3.625</v>
      </c>
      <c r="M2721">
        <v>91532.324800000002</v>
      </c>
      <c r="N2721">
        <v>0.240050666666667</v>
      </c>
      <c r="O2721">
        <v>9.6649999999999991</v>
      </c>
    </row>
    <row r="2722" spans="1:15" x14ac:dyDescent="0.3">
      <c r="A2722">
        <v>39.092043243500001</v>
      </c>
      <c r="B2722">
        <v>-94.631817796999997</v>
      </c>
      <c r="C2722">
        <v>24.407218086655099</v>
      </c>
      <c r="D2722">
        <v>10760.778</v>
      </c>
      <c r="E2722">
        <v>0.82193749999999999</v>
      </c>
      <c r="F2722">
        <v>41.805999999999997</v>
      </c>
      <c r="J2722">
        <v>17160.940999999999</v>
      </c>
      <c r="K2722">
        <v>0.21291812865497101</v>
      </c>
      <c r="L2722">
        <v>4.8070000000000004</v>
      </c>
      <c r="M2722">
        <v>87946.934999999998</v>
      </c>
      <c r="N2722">
        <v>0.240050666666667</v>
      </c>
      <c r="O2722">
        <v>10.37</v>
      </c>
    </row>
    <row r="2723" spans="1:15" x14ac:dyDescent="0.3">
      <c r="A2723">
        <v>39.0920382045</v>
      </c>
      <c r="B2723">
        <v>-94.631692276666698</v>
      </c>
      <c r="C2723">
        <v>23.163471436800901</v>
      </c>
      <c r="D2723">
        <v>4612.0681000000004</v>
      </c>
      <c r="E2723">
        <v>0.82193749999999999</v>
      </c>
      <c r="F2723">
        <v>23.326000000000001</v>
      </c>
      <c r="J2723">
        <v>16069.748</v>
      </c>
      <c r="K2723">
        <v>0.21291812865497101</v>
      </c>
      <c r="L2723">
        <v>4.633</v>
      </c>
      <c r="M2723">
        <v>86681.299199999994</v>
      </c>
      <c r="N2723">
        <v>0.240050666666667</v>
      </c>
      <c r="O2723">
        <v>10.387</v>
      </c>
    </row>
    <row r="2724" spans="1:15" x14ac:dyDescent="0.3">
      <c r="A2724">
        <v>39.092036738499999</v>
      </c>
      <c r="B2724">
        <v>-94.631573008333305</v>
      </c>
      <c r="C2724">
        <v>22.1753101027629</v>
      </c>
      <c r="D2724">
        <v>9761.0550999999996</v>
      </c>
      <c r="E2724">
        <v>0.82193749999999999</v>
      </c>
      <c r="F2724">
        <v>17.756</v>
      </c>
      <c r="J2724">
        <v>14034.2871</v>
      </c>
      <c r="K2724">
        <v>0.21291812865497101</v>
      </c>
      <c r="L2724">
        <v>4.0149999999999997</v>
      </c>
      <c r="M2724">
        <v>87313.267399999997</v>
      </c>
      <c r="N2724">
        <v>0.240050666666667</v>
      </c>
      <c r="O2724">
        <v>10.722</v>
      </c>
    </row>
    <row r="2725" spans="1:15" x14ac:dyDescent="0.3">
      <c r="A2725">
        <v>39.092037460666702</v>
      </c>
      <c r="B2725">
        <v>-94.631458817500004</v>
      </c>
      <c r="C2725">
        <v>21.141632500375898</v>
      </c>
      <c r="D2725">
        <v>3405.3287</v>
      </c>
      <c r="E2725">
        <v>0.82193749999999999</v>
      </c>
      <c r="F2725">
        <v>10.422000000000001</v>
      </c>
      <c r="J2725">
        <v>19079.672999999999</v>
      </c>
      <c r="K2725">
        <v>0.21291812865497101</v>
      </c>
      <c r="L2725">
        <v>3.9860000000000002</v>
      </c>
      <c r="M2725">
        <v>109892.234</v>
      </c>
      <c r="N2725">
        <v>0.240050666666667</v>
      </c>
      <c r="O2725">
        <v>10.516</v>
      </c>
    </row>
    <row r="2726" spans="1:15" x14ac:dyDescent="0.3">
      <c r="A2726">
        <v>39.092042376666697</v>
      </c>
      <c r="B2726">
        <v>-94.631350130333303</v>
      </c>
      <c r="C2726">
        <v>20.131583735825199</v>
      </c>
      <c r="D2726">
        <v>1793.6736000000001</v>
      </c>
      <c r="E2726">
        <v>0.82193749999999999</v>
      </c>
      <c r="F2726">
        <v>1.4850000000000001</v>
      </c>
      <c r="J2726">
        <v>12151.0425</v>
      </c>
      <c r="K2726">
        <v>0.21291812865497101</v>
      </c>
      <c r="L2726">
        <v>4.1079999999999997</v>
      </c>
      <c r="M2726">
        <v>101733.3395</v>
      </c>
      <c r="N2726">
        <v>0.240050666666667</v>
      </c>
      <c r="O2726">
        <v>10.72</v>
      </c>
    </row>
    <row r="2727" spans="1:15" x14ac:dyDescent="0.3">
      <c r="A2727">
        <v>39.092053884999999</v>
      </c>
      <c r="B2727">
        <v>-94.631247525999996</v>
      </c>
      <c r="C2727">
        <v>19.268649279829699</v>
      </c>
      <c r="D2727">
        <v>5895.0941000000003</v>
      </c>
      <c r="E2727">
        <v>0.82193749999999999</v>
      </c>
      <c r="F2727">
        <v>0.93</v>
      </c>
      <c r="J2727">
        <v>7513.2089999999998</v>
      </c>
      <c r="K2727">
        <v>0.21291812865497101</v>
      </c>
      <c r="L2727">
        <v>5.0860000000000003</v>
      </c>
      <c r="M2727">
        <v>91948.60583</v>
      </c>
      <c r="N2727">
        <v>0.240050666666667</v>
      </c>
      <c r="O2727">
        <v>10.518000000000001</v>
      </c>
    </row>
    <row r="2728" spans="1:15" x14ac:dyDescent="0.3">
      <c r="A2728">
        <v>39.092071539000003</v>
      </c>
      <c r="B2728">
        <v>-94.631150941833297</v>
      </c>
      <c r="C2728">
        <v>18.2502817940758</v>
      </c>
      <c r="D2728">
        <v>1140.9218000000001</v>
      </c>
      <c r="E2728">
        <v>0.82193749999999999</v>
      </c>
      <c r="F2728">
        <v>1.966</v>
      </c>
      <c r="J2728">
        <v>14769.838100000001</v>
      </c>
      <c r="K2728">
        <v>0.21291812865497101</v>
      </c>
      <c r="L2728">
        <v>4.3369999999999997</v>
      </c>
      <c r="M2728">
        <v>94634.592000000004</v>
      </c>
      <c r="N2728">
        <v>0.240050666666667</v>
      </c>
      <c r="O2728">
        <v>11.054</v>
      </c>
    </row>
    <row r="2729" spans="1:15" x14ac:dyDescent="0.3">
      <c r="A2729">
        <v>39.092094622333299</v>
      </c>
      <c r="B2729">
        <v>-94.631061789666703</v>
      </c>
      <c r="C2729">
        <v>16.073830792016299</v>
      </c>
      <c r="D2729">
        <v>2842.2107000000001</v>
      </c>
      <c r="E2729">
        <v>0.82193749999999999</v>
      </c>
      <c r="F2729">
        <v>18.257000000000001</v>
      </c>
      <c r="J2729">
        <v>15534.315199999999</v>
      </c>
      <c r="K2729">
        <v>0.21291812865497101</v>
      </c>
      <c r="L2729">
        <v>3.5270000000000001</v>
      </c>
      <c r="M2729">
        <v>110978.71799999999</v>
      </c>
      <c r="N2729">
        <v>0.240050666666667</v>
      </c>
      <c r="O2729">
        <v>11.99</v>
      </c>
    </row>
    <row r="2730" spans="1:15" x14ac:dyDescent="0.3">
      <c r="A2730">
        <v>39.092119281666697</v>
      </c>
      <c r="B2730">
        <v>-94.630985355833303</v>
      </c>
      <c r="C2730">
        <v>13.330895392116799</v>
      </c>
      <c r="D2730">
        <v>5331.7370000000001</v>
      </c>
      <c r="E2730">
        <v>0.82193749999999999</v>
      </c>
      <c r="F2730">
        <v>18.204000000000001</v>
      </c>
      <c r="J2730">
        <v>8680.4519999999993</v>
      </c>
      <c r="K2730">
        <v>0.21291812865497101</v>
      </c>
      <c r="L2730">
        <v>4.3579999999999997</v>
      </c>
      <c r="M2730">
        <v>124867.45553000001</v>
      </c>
      <c r="N2730">
        <v>0.240050666666667</v>
      </c>
      <c r="O2730">
        <v>11.846</v>
      </c>
    </row>
    <row r="2731" spans="1:15" x14ac:dyDescent="0.3">
      <c r="A2731">
        <v>39.092141109000003</v>
      </c>
      <c r="B2731">
        <v>-94.630922731499993</v>
      </c>
      <c r="C2731">
        <v>9.9866299668726999</v>
      </c>
      <c r="D2731">
        <v>5575.4934000000003</v>
      </c>
      <c r="E2731">
        <v>0.82193749999999999</v>
      </c>
      <c r="F2731">
        <v>8.0779999999999994</v>
      </c>
      <c r="J2731">
        <v>5927.0070999999998</v>
      </c>
      <c r="K2731">
        <v>0.21291812865497101</v>
      </c>
      <c r="L2731">
        <v>4.7460000000000004</v>
      </c>
      <c r="M2731">
        <v>132266.00690000001</v>
      </c>
      <c r="N2731">
        <v>0.240050666666667</v>
      </c>
      <c r="O2731">
        <v>11.798999999999999</v>
      </c>
    </row>
    <row r="2732" spans="1:15" x14ac:dyDescent="0.3">
      <c r="A2732">
        <v>39.092153225333298</v>
      </c>
      <c r="B2732">
        <v>-94.630873730666707</v>
      </c>
      <c r="C2732">
        <v>6.23130423973676</v>
      </c>
      <c r="D2732">
        <v>5578.6743500000002</v>
      </c>
      <c r="E2732">
        <v>0.92776923076923101</v>
      </c>
      <c r="F2732">
        <v>2.4159999999999999</v>
      </c>
      <c r="J2732">
        <v>9081.8979999999992</v>
      </c>
      <c r="K2732">
        <v>0.21291812865497101</v>
      </c>
      <c r="L2732">
        <v>4.984</v>
      </c>
      <c r="M2732">
        <v>128286.24</v>
      </c>
      <c r="N2732">
        <v>0.240050666666667</v>
      </c>
      <c r="O2732">
        <v>11.522</v>
      </c>
    </row>
    <row r="2733" spans="1:15" x14ac:dyDescent="0.3">
      <c r="A2733">
        <v>39.092154478166698</v>
      </c>
      <c r="B2733">
        <v>-94.630841682333298</v>
      </c>
      <c r="C2733">
        <v>2.4753479299299701</v>
      </c>
      <c r="D2733">
        <v>5108.5491000000002</v>
      </c>
      <c r="E2733">
        <v>0.92776923076923101</v>
      </c>
      <c r="F2733">
        <v>4.3380000000000001</v>
      </c>
      <c r="J2733">
        <v>12009.093999999999</v>
      </c>
      <c r="K2733">
        <v>0.21291812865497101</v>
      </c>
      <c r="L2733">
        <v>6.1440000000000001</v>
      </c>
      <c r="M2733">
        <v>133416.57810000001</v>
      </c>
      <c r="N2733">
        <v>0.240050666666667</v>
      </c>
      <c r="O2733">
        <v>10.916</v>
      </c>
    </row>
    <row r="2734" spans="1:15" x14ac:dyDescent="0.3">
      <c r="A2734">
        <v>39.092152518833302</v>
      </c>
      <c r="B2734">
        <v>-94.630829187666706</v>
      </c>
      <c r="C2734">
        <v>1.8960491039254299</v>
      </c>
      <c r="D2734">
        <v>3397.6102999999998</v>
      </c>
      <c r="E2734">
        <v>0.92776923076923101</v>
      </c>
      <c r="F2734">
        <v>2.0939999999999999</v>
      </c>
      <c r="J2734">
        <v>16309.442999999999</v>
      </c>
      <c r="K2734">
        <v>0.21291812865497101</v>
      </c>
      <c r="L2734">
        <v>5.6959999999999997</v>
      </c>
      <c r="M2734">
        <v>116442.337</v>
      </c>
      <c r="N2734">
        <v>0.240050666666667</v>
      </c>
      <c r="O2734">
        <v>11.593999999999999</v>
      </c>
    </row>
    <row r="2735" spans="1:15" x14ac:dyDescent="0.3">
      <c r="A2735">
        <v>39.0921500106667</v>
      </c>
      <c r="B2735">
        <v>-94.630819974000005</v>
      </c>
      <c r="C2735">
        <v>4.50939300693675</v>
      </c>
      <c r="D2735">
        <v>11956.0401</v>
      </c>
      <c r="E2735">
        <v>0.92776923076923101</v>
      </c>
      <c r="F2735">
        <v>1.6870000000000001</v>
      </c>
      <c r="J2735">
        <v>15701.712</v>
      </c>
      <c r="K2735">
        <v>0.21291812865497101</v>
      </c>
      <c r="L2735">
        <v>5.5709999999999997</v>
      </c>
      <c r="M2735">
        <v>97869.670299999998</v>
      </c>
      <c r="N2735">
        <v>0.240050666666667</v>
      </c>
      <c r="O2735">
        <v>9.4600000000000009</v>
      </c>
    </row>
    <row r="2736" spans="1:15" x14ac:dyDescent="0.3">
      <c r="A2736">
        <v>39.092143274166702</v>
      </c>
      <c r="B2736">
        <v>-94.630798435333304</v>
      </c>
      <c r="C2736">
        <v>7.5223333095025504</v>
      </c>
      <c r="D2736">
        <v>14861.228999999999</v>
      </c>
      <c r="E2736">
        <v>0.92776923076923101</v>
      </c>
      <c r="F2736">
        <v>2.3279999999999998</v>
      </c>
      <c r="J2736">
        <v>10057.6114</v>
      </c>
      <c r="K2736">
        <v>0.21291812865497101</v>
      </c>
      <c r="L2736">
        <v>4.6059999999999999</v>
      </c>
      <c r="M2736">
        <v>98239.502699999997</v>
      </c>
      <c r="N2736">
        <v>0.240050666666667</v>
      </c>
      <c r="O2736">
        <v>7.9459999999999997</v>
      </c>
    </row>
    <row r="2737" spans="1:15" x14ac:dyDescent="0.3">
      <c r="A2737">
        <v>39.092124904833298</v>
      </c>
      <c r="B2737">
        <v>-94.630767769166695</v>
      </c>
      <c r="C2737">
        <v>9.9878192644311401</v>
      </c>
      <c r="D2737">
        <v>3903.5239999999999</v>
      </c>
      <c r="E2737">
        <v>0.92776923076923101</v>
      </c>
      <c r="F2737">
        <v>2.722</v>
      </c>
      <c r="J2737">
        <v>14528.671</v>
      </c>
      <c r="K2737">
        <v>0.21291812865497101</v>
      </c>
      <c r="L2737">
        <v>3.6059999999999999</v>
      </c>
      <c r="M2737">
        <v>74979.735000000001</v>
      </c>
      <c r="N2737">
        <v>0.240050666666667</v>
      </c>
      <c r="O2737">
        <v>9.0329999999999995</v>
      </c>
    </row>
    <row r="2738" spans="1:15" x14ac:dyDescent="0.3">
      <c r="A2738">
        <v>39.0920911985</v>
      </c>
      <c r="B2738">
        <v>-94.630740212333293</v>
      </c>
      <c r="C2738">
        <v>11.780939946698799</v>
      </c>
      <c r="D2738">
        <v>4058.3993999999998</v>
      </c>
      <c r="E2738">
        <v>0.92776923076923101</v>
      </c>
      <c r="F2738">
        <v>6.6890000000000001</v>
      </c>
      <c r="J2738">
        <v>19264.614000000001</v>
      </c>
      <c r="K2738">
        <v>0.21291812865497101</v>
      </c>
      <c r="L2738">
        <v>3.899</v>
      </c>
      <c r="M2738">
        <v>90189.952999999994</v>
      </c>
      <c r="N2738">
        <v>0.240050666666667</v>
      </c>
      <c r="O2738">
        <v>11.284000000000001</v>
      </c>
    </row>
    <row r="2739" spans="1:15" x14ac:dyDescent="0.3">
      <c r="A2739">
        <v>39.092045197333299</v>
      </c>
      <c r="B2739">
        <v>-94.630727264166694</v>
      </c>
      <c r="C2739">
        <v>13.8216212117312</v>
      </c>
      <c r="D2739">
        <v>3638.2220600000001</v>
      </c>
      <c r="E2739">
        <v>0.92776923076923101</v>
      </c>
      <c r="F2739">
        <v>14.951000000000001</v>
      </c>
      <c r="J2739">
        <v>11189.8789</v>
      </c>
      <c r="K2739">
        <v>0.21291812865497101</v>
      </c>
      <c r="L2739">
        <v>2.9430000000000001</v>
      </c>
      <c r="M2739">
        <v>64674.387000000002</v>
      </c>
      <c r="N2739">
        <v>0.240050666666667</v>
      </c>
      <c r="O2739">
        <v>12.327999999999999</v>
      </c>
    </row>
    <row r="2740" spans="1:15" x14ac:dyDescent="0.3">
      <c r="A2740">
        <v>39.091989984666697</v>
      </c>
      <c r="B2740">
        <v>-94.630724933500005</v>
      </c>
      <c r="C2740">
        <v>16.554300151075299</v>
      </c>
      <c r="D2740">
        <v>8604.0246000000006</v>
      </c>
      <c r="E2740">
        <v>0.92776923076923101</v>
      </c>
      <c r="F2740">
        <v>11.542</v>
      </c>
      <c r="J2740">
        <v>13353.5532</v>
      </c>
      <c r="K2740">
        <v>3.9782286995515698E-2</v>
      </c>
      <c r="L2740">
        <v>5.1470000000000002</v>
      </c>
      <c r="M2740">
        <v>30720.620500000001</v>
      </c>
      <c r="N2740">
        <v>0.240050666666667</v>
      </c>
      <c r="O2740">
        <v>11.33</v>
      </c>
    </row>
    <row r="2741" spans="1:15" x14ac:dyDescent="0.3">
      <c r="A2741">
        <v>39.091923829999999</v>
      </c>
      <c r="B2741">
        <v>-94.630723481166697</v>
      </c>
      <c r="C2741">
        <v>19.555918045419499</v>
      </c>
      <c r="D2741">
        <v>11853.1898</v>
      </c>
      <c r="E2741">
        <v>0.92776923076923101</v>
      </c>
      <c r="F2741">
        <v>16.04</v>
      </c>
      <c r="J2741">
        <v>12776.6476</v>
      </c>
      <c r="K2741">
        <v>3.9782286995515698E-2</v>
      </c>
      <c r="L2741">
        <v>3.2850000000000001</v>
      </c>
      <c r="M2741">
        <v>42219.237000000001</v>
      </c>
      <c r="N2741">
        <v>0.240050666666667</v>
      </c>
      <c r="O2741">
        <v>10.554</v>
      </c>
    </row>
    <row r="2742" spans="1:15" x14ac:dyDescent="0.3">
      <c r="A2742">
        <v>39.0918456706667</v>
      </c>
      <c r="B2742">
        <v>-94.630722795833293</v>
      </c>
      <c r="C2742">
        <v>22.829864597594302</v>
      </c>
      <c r="D2742">
        <v>14374.9607</v>
      </c>
      <c r="E2742">
        <v>0.92776923076923101</v>
      </c>
      <c r="F2742">
        <v>19.73</v>
      </c>
      <c r="J2742">
        <v>5929.2781000000004</v>
      </c>
      <c r="K2742">
        <v>3.9782286995515698E-2</v>
      </c>
      <c r="L2742">
        <v>3.8380000000000001</v>
      </c>
      <c r="M2742">
        <v>22085.5762</v>
      </c>
      <c r="N2742">
        <v>0.240050666666667</v>
      </c>
      <c r="O2742">
        <v>9.1080000000000005</v>
      </c>
    </row>
    <row r="2743" spans="1:15" x14ac:dyDescent="0.3">
      <c r="A2743">
        <v>39.091754424333303</v>
      </c>
      <c r="B2743">
        <v>-94.630722598999995</v>
      </c>
      <c r="C2743">
        <v>25.936649812329701</v>
      </c>
      <c r="D2743">
        <v>11537.47</v>
      </c>
      <c r="E2743">
        <v>0.92776923076923101</v>
      </c>
      <c r="F2743">
        <v>24.222999999999999</v>
      </c>
      <c r="J2743">
        <v>9147.7520000000004</v>
      </c>
      <c r="K2743">
        <v>3.9782286995515698E-2</v>
      </c>
      <c r="L2743">
        <v>5.8680000000000003</v>
      </c>
      <c r="M2743">
        <v>12420.7991</v>
      </c>
      <c r="N2743">
        <v>0.240050666666667</v>
      </c>
      <c r="O2743">
        <v>6.1719999999999997</v>
      </c>
    </row>
    <row r="2744" spans="1:15" x14ac:dyDescent="0.3">
      <c r="A2744">
        <v>39.091650760666703</v>
      </c>
      <c r="B2744">
        <v>-94.630722622833304</v>
      </c>
      <c r="C2744">
        <v>28.878307288625901</v>
      </c>
      <c r="D2744">
        <v>17494.323</v>
      </c>
      <c r="E2744" t="s">
        <v>0</v>
      </c>
      <c r="F2744">
        <v>11.375999999999999</v>
      </c>
      <c r="J2744">
        <v>12240.916999999999</v>
      </c>
      <c r="K2744">
        <v>3.9782286995515698E-2</v>
      </c>
      <c r="L2744">
        <v>3.7810000000000001</v>
      </c>
      <c r="M2744">
        <v>9673.6370000000006</v>
      </c>
      <c r="N2744">
        <v>0.240050666666667</v>
      </c>
      <c r="O2744">
        <v>6.9980000000000002</v>
      </c>
    </row>
    <row r="2745" spans="1:15" x14ac:dyDescent="0.3">
      <c r="A2745">
        <v>39.0915353398333</v>
      </c>
      <c r="B2745">
        <v>-94.630722472333304</v>
      </c>
      <c r="C2745">
        <v>31.767725564383099</v>
      </c>
      <c r="D2745">
        <v>11937.306</v>
      </c>
      <c r="E2745" t="s">
        <v>0</v>
      </c>
      <c r="F2745">
        <v>4.0640000000000001</v>
      </c>
      <c r="J2745">
        <v>16244.397999999999</v>
      </c>
      <c r="K2745">
        <v>3.9782286995515698E-2</v>
      </c>
      <c r="L2745">
        <v>4.3659999999999997</v>
      </c>
      <c r="M2745">
        <v>6536.6723000000002</v>
      </c>
      <c r="N2745">
        <v>0.240050666666667</v>
      </c>
      <c r="O2745">
        <v>11.452999999999999</v>
      </c>
    </row>
    <row r="2746" spans="1:15" x14ac:dyDescent="0.3">
      <c r="A2746">
        <v>39.091408373500002</v>
      </c>
      <c r="B2746">
        <v>-94.630721348999998</v>
      </c>
      <c r="C2746">
        <v>34.499022912316697</v>
      </c>
      <c r="D2746">
        <v>8124.6277099999998</v>
      </c>
      <c r="E2746">
        <v>0.92776923076923101</v>
      </c>
      <c r="F2746">
        <v>3.633</v>
      </c>
      <c r="J2746">
        <v>19239.8</v>
      </c>
      <c r="K2746">
        <v>3.9782286995515698E-2</v>
      </c>
      <c r="L2746">
        <v>3.7519999999999998</v>
      </c>
      <c r="M2746">
        <v>6855.4717000000001</v>
      </c>
      <c r="N2746">
        <v>0.240050666666667</v>
      </c>
      <c r="O2746">
        <v>17.442</v>
      </c>
    </row>
    <row r="2747" spans="1:15" x14ac:dyDescent="0.3">
      <c r="A2747">
        <v>39.091270495666699</v>
      </c>
      <c r="B2747">
        <v>-94.630719441333298</v>
      </c>
      <c r="C2747">
        <v>35.434883194433702</v>
      </c>
      <c r="D2747">
        <v>1467.4399699999999</v>
      </c>
      <c r="E2747">
        <v>0.92776923076923101</v>
      </c>
      <c r="F2747">
        <v>4.1970000000000001</v>
      </c>
      <c r="J2747">
        <v>11152.857</v>
      </c>
      <c r="K2747">
        <v>3.9782286995515698E-2</v>
      </c>
      <c r="L2747">
        <v>4.8319999999999999</v>
      </c>
      <c r="M2747">
        <v>7551.9110000000001</v>
      </c>
      <c r="N2747">
        <v>0.240050666666667</v>
      </c>
      <c r="O2747">
        <v>20.07</v>
      </c>
    </row>
    <row r="2748" spans="1:15" x14ac:dyDescent="0.3">
      <c r="A2748">
        <v>39.091128879833299</v>
      </c>
      <c r="B2748">
        <v>-94.630717230166695</v>
      </c>
      <c r="C2748">
        <v>34.724093029524497</v>
      </c>
      <c r="D2748">
        <v>2504.6076899999998</v>
      </c>
      <c r="E2748">
        <v>0.92776923076923101</v>
      </c>
      <c r="F2748">
        <v>4.7679999999999998</v>
      </c>
      <c r="J2748">
        <v>14277.522999999999</v>
      </c>
      <c r="K2748">
        <v>3.9782286995515698E-2</v>
      </c>
      <c r="L2748">
        <v>5.4370000000000003</v>
      </c>
      <c r="M2748">
        <v>9604.43</v>
      </c>
      <c r="N2748">
        <v>0.240050666666667</v>
      </c>
      <c r="O2748">
        <v>12.775</v>
      </c>
    </row>
    <row r="2749" spans="1:15" x14ac:dyDescent="0.3">
      <c r="A2749">
        <v>39.090990103999999</v>
      </c>
      <c r="B2749">
        <v>-94.630715136833302</v>
      </c>
      <c r="C2749">
        <v>33.972841819854999</v>
      </c>
      <c r="D2749">
        <v>1738.51531</v>
      </c>
      <c r="E2749">
        <v>0.92776923076923101</v>
      </c>
      <c r="F2749">
        <v>3.222</v>
      </c>
      <c r="J2749">
        <v>18855.225999999999</v>
      </c>
      <c r="K2749">
        <v>3.9782286995515698E-2</v>
      </c>
      <c r="L2749">
        <v>5.9740000000000002</v>
      </c>
      <c r="M2749">
        <v>22069.630730000001</v>
      </c>
      <c r="N2749">
        <v>0.240050666666667</v>
      </c>
      <c r="O2749">
        <v>15.407999999999999</v>
      </c>
    </row>
    <row r="2750" spans="1:15" x14ac:dyDescent="0.3">
      <c r="A2750">
        <v>39.090854323666697</v>
      </c>
      <c r="B2750">
        <v>-94.630714095000002</v>
      </c>
      <c r="C2750">
        <v>33.374434088868398</v>
      </c>
      <c r="D2750">
        <v>7995.5997299999999</v>
      </c>
      <c r="E2750">
        <v>0.92776923076923101</v>
      </c>
      <c r="F2750">
        <v>2.4660000000000002</v>
      </c>
      <c r="J2750">
        <v>14905.044</v>
      </c>
      <c r="K2750">
        <v>3.9782286995515698E-2</v>
      </c>
      <c r="L2750">
        <v>5.6929999999999996</v>
      </c>
      <c r="M2750">
        <v>12728.0046</v>
      </c>
      <c r="N2750">
        <v>0.240050666666667</v>
      </c>
      <c r="O2750">
        <v>17.015000000000001</v>
      </c>
    </row>
    <row r="2751" spans="1:15" x14ac:dyDescent="0.3">
      <c r="A2751">
        <v>39.090720935333302</v>
      </c>
      <c r="B2751">
        <v>-94.630713003500006</v>
      </c>
      <c r="C2751">
        <v>32.622626116799204</v>
      </c>
      <c r="D2751">
        <v>9539.6746000000003</v>
      </c>
      <c r="E2751">
        <v>0.92776923076923101</v>
      </c>
      <c r="F2751">
        <v>2.1749999999999998</v>
      </c>
      <c r="J2751">
        <v>16123.733</v>
      </c>
      <c r="K2751">
        <v>3.9782286995515698E-2</v>
      </c>
      <c r="L2751">
        <v>5.8860000000000001</v>
      </c>
      <c r="M2751">
        <v>12660.1695</v>
      </c>
      <c r="N2751">
        <v>0.240050666666667</v>
      </c>
      <c r="O2751">
        <v>9.8320000000000007</v>
      </c>
    </row>
    <row r="2752" spans="1:15" x14ac:dyDescent="0.3">
      <c r="A2752">
        <v>39.090590552999998</v>
      </c>
      <c r="B2752">
        <v>-94.630711710499995</v>
      </c>
      <c r="C2752">
        <v>31.954753409353899</v>
      </c>
      <c r="D2752">
        <v>9879.9963000000007</v>
      </c>
      <c r="E2752">
        <v>0.92776923076923101</v>
      </c>
      <c r="F2752">
        <v>3.448</v>
      </c>
      <c r="J2752">
        <v>17082.05</v>
      </c>
      <c r="K2752">
        <v>3.9782286995515698E-2</v>
      </c>
      <c r="L2752">
        <v>5.7869999999999999</v>
      </c>
      <c r="M2752">
        <v>9101.2402999999995</v>
      </c>
      <c r="N2752">
        <v>0.240050666666667</v>
      </c>
      <c r="O2752">
        <v>7.1740000000000004</v>
      </c>
    </row>
    <row r="2753" spans="1:15" x14ac:dyDescent="0.3">
      <c r="A2753">
        <v>39.090462844500003</v>
      </c>
      <c r="B2753">
        <v>-94.630709830000001</v>
      </c>
      <c r="C2753">
        <v>31.299190438540901</v>
      </c>
      <c r="D2753">
        <v>3503.3013999999998</v>
      </c>
      <c r="E2753">
        <v>0.92776923076923101</v>
      </c>
      <c r="F2753">
        <v>2.78</v>
      </c>
      <c r="J2753">
        <v>16340.117</v>
      </c>
      <c r="K2753">
        <v>3.9782286995515698E-2</v>
      </c>
      <c r="L2753">
        <v>5.7560000000000002</v>
      </c>
      <c r="M2753">
        <v>13280.0617</v>
      </c>
      <c r="N2753">
        <v>0.240050666666667</v>
      </c>
      <c r="O2753">
        <v>8.2680000000000007</v>
      </c>
    </row>
    <row r="2754" spans="1:15" x14ac:dyDescent="0.3">
      <c r="A2754">
        <v>39.090337757666703</v>
      </c>
      <c r="B2754">
        <v>-94.630707807333295</v>
      </c>
      <c r="C2754">
        <v>30.727055544015499</v>
      </c>
      <c r="D2754">
        <v>7355.4328999999998</v>
      </c>
      <c r="E2754">
        <v>0.92776923076923101</v>
      </c>
      <c r="F2754">
        <v>5.3730000000000002</v>
      </c>
      <c r="J2754">
        <v>13306.911</v>
      </c>
      <c r="K2754">
        <v>3.9782286995515698E-2</v>
      </c>
      <c r="L2754">
        <v>5.1870000000000003</v>
      </c>
      <c r="M2754">
        <v>16120.776</v>
      </c>
      <c r="N2754">
        <v>0.240050666666667</v>
      </c>
      <c r="O2754">
        <v>7.7560000000000002</v>
      </c>
    </row>
    <row r="2755" spans="1:15" x14ac:dyDescent="0.3">
      <c r="A2755">
        <v>39.0902149568333</v>
      </c>
      <c r="B2755">
        <v>-94.630705876833304</v>
      </c>
      <c r="C2755">
        <v>30.098646690292899</v>
      </c>
      <c r="D2755">
        <v>3381.1350000000002</v>
      </c>
      <c r="E2755">
        <v>0.92776923076923101</v>
      </c>
      <c r="F2755">
        <v>7.0259999999999998</v>
      </c>
      <c r="J2755">
        <v>14098.3264</v>
      </c>
      <c r="K2755">
        <v>3.9782286995515698E-2</v>
      </c>
      <c r="L2755">
        <v>5.3310000000000004</v>
      </c>
      <c r="M2755">
        <v>6157.0632999999998</v>
      </c>
      <c r="N2755">
        <v>0.240050666666667</v>
      </c>
      <c r="O2755">
        <v>7.3380000000000001</v>
      </c>
    </row>
    <row r="2756" spans="1:15" x14ac:dyDescent="0.3">
      <c r="A2756">
        <v>39.090094668166699</v>
      </c>
      <c r="B2756">
        <v>-94.630703910500003</v>
      </c>
      <c r="C2756">
        <v>29.453008067354101</v>
      </c>
      <c r="D2756">
        <v>9935.1522999999997</v>
      </c>
      <c r="E2756">
        <v>0.92776923076923101</v>
      </c>
      <c r="F2756">
        <v>5.4349999999999996</v>
      </c>
      <c r="J2756">
        <v>8127.0222739999999</v>
      </c>
      <c r="K2756">
        <v>3.9782286995515698E-2</v>
      </c>
      <c r="L2756">
        <v>4.1760000000000002</v>
      </c>
      <c r="M2756">
        <v>2082.6205</v>
      </c>
      <c r="N2756">
        <v>0.240050666666667</v>
      </c>
      <c r="O2756">
        <v>8.7330000000000005</v>
      </c>
    </row>
    <row r="2757" spans="1:15" x14ac:dyDescent="0.3">
      <c r="A2757">
        <v>39.089976956833297</v>
      </c>
      <c r="B2757">
        <v>-94.630702313666703</v>
      </c>
      <c r="C2757">
        <v>28.8706184305641</v>
      </c>
      <c r="D2757">
        <v>12734.615299999999</v>
      </c>
      <c r="E2757">
        <v>0.92776923076923101</v>
      </c>
      <c r="F2757">
        <v>6.4749999999999996</v>
      </c>
      <c r="J2757">
        <v>12225.771290000001</v>
      </c>
      <c r="K2757">
        <v>3.9782286995515698E-2</v>
      </c>
      <c r="L2757">
        <v>4.9800000000000004</v>
      </c>
      <c r="M2757">
        <v>22568.156999999999</v>
      </c>
      <c r="N2757">
        <v>0.240050666666667</v>
      </c>
      <c r="O2757">
        <v>9.9870000000000001</v>
      </c>
    </row>
    <row r="2758" spans="1:15" x14ac:dyDescent="0.3">
      <c r="A2758">
        <v>39.089861571833303</v>
      </c>
      <c r="B2758">
        <v>-94.6307009075</v>
      </c>
      <c r="C2758">
        <v>28.343862734471799</v>
      </c>
      <c r="D2758">
        <v>30208.678</v>
      </c>
      <c r="E2758">
        <v>0.92776923076923101</v>
      </c>
      <c r="F2758">
        <v>8.8320000000000007</v>
      </c>
      <c r="J2758">
        <v>9183.2945999999993</v>
      </c>
      <c r="K2758">
        <v>3.9782286995515698E-2</v>
      </c>
      <c r="L2758">
        <v>4.8730000000000002</v>
      </c>
      <c r="M2758">
        <v>13320.894899999999</v>
      </c>
      <c r="N2758">
        <v>0.240050666666667</v>
      </c>
      <c r="O2758">
        <v>8.3140000000000001</v>
      </c>
    </row>
    <row r="2759" spans="1:15" x14ac:dyDescent="0.3">
      <c r="A2759">
        <v>39.089748290666698</v>
      </c>
      <c r="B2759">
        <v>-94.6306997348333</v>
      </c>
      <c r="C2759">
        <v>27.753426776171601</v>
      </c>
      <c r="D2759">
        <v>42083.851000000002</v>
      </c>
      <c r="E2759">
        <v>0.92776923076923101</v>
      </c>
      <c r="F2759">
        <v>9.4979999999999993</v>
      </c>
      <c r="J2759">
        <v>14751.165999999999</v>
      </c>
      <c r="K2759">
        <v>3.9782286995515698E-2</v>
      </c>
      <c r="L2759">
        <v>5.3849999999999998</v>
      </c>
      <c r="M2759">
        <v>12249.5072</v>
      </c>
      <c r="N2759">
        <v>0.240050666666667</v>
      </c>
      <c r="O2759">
        <v>9.6709999999999994</v>
      </c>
    </row>
    <row r="2760" spans="1:15" x14ac:dyDescent="0.3">
      <c r="A2760">
        <v>39.089637367333303</v>
      </c>
      <c r="B2760">
        <v>-94.630698959166693</v>
      </c>
      <c r="C2760">
        <v>27.2811820000362</v>
      </c>
      <c r="D2760">
        <v>25126.893940000002</v>
      </c>
      <c r="E2760">
        <v>0.48370588235294099</v>
      </c>
      <c r="F2760">
        <v>17.335000000000001</v>
      </c>
      <c r="J2760">
        <v>11482.686299999999</v>
      </c>
      <c r="K2760">
        <v>3.9782286995515698E-2</v>
      </c>
      <c r="L2760">
        <v>5.35</v>
      </c>
      <c r="M2760">
        <v>10066.694600000001</v>
      </c>
      <c r="N2760">
        <v>0.240050666666667</v>
      </c>
      <c r="O2760">
        <v>9.8130000000000006</v>
      </c>
    </row>
    <row r="2761" spans="1:15" x14ac:dyDescent="0.3">
      <c r="A2761">
        <v>39.089528333666699</v>
      </c>
      <c r="B2761">
        <v>-94.630697781500004</v>
      </c>
      <c r="C2761">
        <v>26.733036014760401</v>
      </c>
      <c r="D2761">
        <v>24488.355100000001</v>
      </c>
      <c r="E2761">
        <v>0.48370588235294099</v>
      </c>
      <c r="F2761">
        <v>24.359000000000002</v>
      </c>
      <c r="J2761">
        <v>13695.575000000001</v>
      </c>
      <c r="K2761">
        <v>3.9782286995515698E-2</v>
      </c>
      <c r="L2761">
        <v>4.4539999999999997</v>
      </c>
      <c r="M2761">
        <v>7159.1139999999996</v>
      </c>
      <c r="N2761">
        <v>0.240050666666667</v>
      </c>
      <c r="O2761">
        <v>10.045999999999999</v>
      </c>
    </row>
    <row r="2762" spans="1:15" x14ac:dyDescent="0.3">
      <c r="A2762">
        <v>39.089554485000001</v>
      </c>
      <c r="B2762">
        <v>-94.635329521333304</v>
      </c>
      <c r="C2762">
        <v>31.384344021790302</v>
      </c>
      <c r="D2762">
        <v>15667.9815</v>
      </c>
      <c r="E2762">
        <v>0.47142253521126798</v>
      </c>
      <c r="F2762">
        <v>14.462</v>
      </c>
      <c r="J2762">
        <v>17678.069</v>
      </c>
      <c r="K2762">
        <v>3.9782286995515698E-2</v>
      </c>
      <c r="L2762">
        <v>5.0449999999999999</v>
      </c>
      <c r="M2762">
        <v>9326.1633000000002</v>
      </c>
      <c r="N2762">
        <v>0.240050666666667</v>
      </c>
      <c r="O2762">
        <v>11.868</v>
      </c>
    </row>
    <row r="2763" spans="1:15" x14ac:dyDescent="0.3">
      <c r="A2763">
        <v>39.089679918500003</v>
      </c>
      <c r="B2763">
        <v>-94.635330733166697</v>
      </c>
      <c r="C2763">
        <v>30.8915859161493</v>
      </c>
      <c r="D2763">
        <v>13633.3269</v>
      </c>
      <c r="E2763" t="s">
        <v>0</v>
      </c>
      <c r="F2763">
        <v>11.959</v>
      </c>
      <c r="J2763">
        <v>13541.959699999999</v>
      </c>
      <c r="K2763">
        <v>3.9782286995515698E-2</v>
      </c>
      <c r="L2763">
        <v>4.8540000000000001</v>
      </c>
      <c r="M2763">
        <v>4340.6448</v>
      </c>
      <c r="N2763">
        <v>0.240050666666667</v>
      </c>
      <c r="O2763">
        <v>11.143000000000001</v>
      </c>
    </row>
    <row r="2764" spans="1:15" x14ac:dyDescent="0.3">
      <c r="A2764">
        <v>39.0898033821667</v>
      </c>
      <c r="B2764">
        <v>-94.635331997999998</v>
      </c>
      <c r="C2764">
        <v>30.381579051144701</v>
      </c>
      <c r="D2764">
        <v>11272.5273</v>
      </c>
      <c r="E2764" t="s">
        <v>0</v>
      </c>
      <c r="F2764">
        <v>11.721</v>
      </c>
      <c r="J2764">
        <v>12988.2552</v>
      </c>
      <c r="K2764">
        <v>3.9782286995515698E-2</v>
      </c>
      <c r="L2764">
        <v>3.548</v>
      </c>
      <c r="M2764">
        <v>23967.576000000001</v>
      </c>
      <c r="N2764" t="s">
        <v>0</v>
      </c>
      <c r="O2764">
        <v>10.673999999999999</v>
      </c>
    </row>
    <row r="2765" spans="1:15" x14ac:dyDescent="0.3">
      <c r="A2765">
        <v>39.089924807166703</v>
      </c>
      <c r="B2765">
        <v>-94.635333294999995</v>
      </c>
      <c r="C2765">
        <v>29.881102522299599</v>
      </c>
      <c r="D2765">
        <v>11515.23</v>
      </c>
      <c r="E2765">
        <v>0.47142253521126798</v>
      </c>
      <c r="F2765">
        <v>12.393000000000001</v>
      </c>
      <c r="J2765">
        <v>14169.8673</v>
      </c>
      <c r="K2765">
        <v>3.9782286995515698E-2</v>
      </c>
      <c r="L2765">
        <v>3.097</v>
      </c>
      <c r="M2765">
        <v>9493.0254999999997</v>
      </c>
      <c r="N2765" t="s">
        <v>0</v>
      </c>
      <c r="O2765">
        <v>10.378</v>
      </c>
    </row>
    <row r="2766" spans="1:15" x14ac:dyDescent="0.3">
      <c r="A2766">
        <v>39.090044231833303</v>
      </c>
      <c r="B2766">
        <v>-94.635334585500004</v>
      </c>
      <c r="C2766">
        <v>29.432794291371</v>
      </c>
      <c r="D2766">
        <v>16910.8956</v>
      </c>
      <c r="E2766">
        <v>0.47142253521126798</v>
      </c>
      <c r="F2766">
        <v>7.7469999999999999</v>
      </c>
      <c r="J2766">
        <v>15626.218999999999</v>
      </c>
      <c r="K2766">
        <v>3.9782286995515698E-2</v>
      </c>
      <c r="L2766">
        <v>4.3810000000000002</v>
      </c>
      <c r="M2766">
        <v>8273.1820000000007</v>
      </c>
      <c r="N2766">
        <v>0.240050666666667</v>
      </c>
      <c r="O2766">
        <v>10.041</v>
      </c>
    </row>
    <row r="2767" spans="1:15" x14ac:dyDescent="0.3">
      <c r="A2767">
        <v>39.090161864499997</v>
      </c>
      <c r="B2767">
        <v>-94.635335896499996</v>
      </c>
      <c r="C2767">
        <v>29.025395153079501</v>
      </c>
      <c r="D2767">
        <v>12302.8092</v>
      </c>
      <c r="E2767">
        <v>0.47142253521126798</v>
      </c>
      <c r="F2767">
        <v>6.3719999999999999</v>
      </c>
      <c r="J2767">
        <v>8096.7689</v>
      </c>
      <c r="K2767">
        <v>3.9782286995515698E-2</v>
      </c>
      <c r="L2767">
        <v>4.4569999999999999</v>
      </c>
      <c r="M2767">
        <v>7381.8490000000002</v>
      </c>
      <c r="N2767">
        <v>0.240050666666667</v>
      </c>
      <c r="O2767">
        <v>6.6970000000000001</v>
      </c>
    </row>
    <row r="2768" spans="1:15" x14ac:dyDescent="0.3">
      <c r="A2768">
        <v>39.0902778676667</v>
      </c>
      <c r="B2768">
        <v>-94.635337366000002</v>
      </c>
      <c r="C2768">
        <v>28.815578420541001</v>
      </c>
      <c r="D2768">
        <v>6477.7677000000003</v>
      </c>
      <c r="E2768">
        <v>0.47142253521126798</v>
      </c>
      <c r="F2768">
        <v>5.8860000000000001</v>
      </c>
      <c r="J2768">
        <v>6849.7340000000004</v>
      </c>
      <c r="K2768" t="s">
        <v>0</v>
      </c>
      <c r="L2768">
        <v>4.665</v>
      </c>
      <c r="M2768">
        <v>24885.672999999999</v>
      </c>
      <c r="N2768">
        <v>0.240050666666667</v>
      </c>
      <c r="O2768">
        <v>8.234</v>
      </c>
    </row>
    <row r="2769" spans="1:15" x14ac:dyDescent="0.3">
      <c r="A2769">
        <v>39.090393028500003</v>
      </c>
      <c r="B2769">
        <v>-94.635339256166702</v>
      </c>
      <c r="C2769">
        <v>28.774576408610901</v>
      </c>
      <c r="D2769">
        <v>4935.5853999999999</v>
      </c>
      <c r="E2769">
        <v>0.47142253521126798</v>
      </c>
      <c r="F2769">
        <v>5.6050000000000004</v>
      </c>
      <c r="J2769">
        <v>6041.5451999999996</v>
      </c>
      <c r="K2769" t="s">
        <v>0</v>
      </c>
      <c r="L2769">
        <v>4.99</v>
      </c>
      <c r="M2769">
        <v>22497.495500000001</v>
      </c>
      <c r="N2769">
        <v>0.240050666666667</v>
      </c>
      <c r="O2769">
        <v>6.6859999999999999</v>
      </c>
    </row>
    <row r="2770" spans="1:15" x14ac:dyDescent="0.3">
      <c r="A2770">
        <v>39.090508027833302</v>
      </c>
      <c r="B2770">
        <v>-94.635340887166706</v>
      </c>
      <c r="C2770">
        <v>28.901226241107601</v>
      </c>
      <c r="D2770">
        <v>5398.2407000000003</v>
      </c>
      <c r="E2770">
        <v>0.47142253521126798</v>
      </c>
      <c r="F2770">
        <v>5.4260000000000002</v>
      </c>
      <c r="J2770">
        <v>6989.5190000000002</v>
      </c>
      <c r="K2770">
        <v>3.9782286995515698E-2</v>
      </c>
      <c r="L2770">
        <v>5.3739999999999997</v>
      </c>
      <c r="M2770">
        <v>15232.444</v>
      </c>
      <c r="N2770">
        <v>0.240050666666667</v>
      </c>
      <c r="O2770">
        <v>6.2720000000000002</v>
      </c>
    </row>
    <row r="2771" spans="1:15" x14ac:dyDescent="0.3">
      <c r="A2771">
        <v>39.090623536499997</v>
      </c>
      <c r="B2771">
        <v>-94.635342098833306</v>
      </c>
      <c r="C2771">
        <v>29.103432402347099</v>
      </c>
      <c r="D2771">
        <v>1074.5337</v>
      </c>
      <c r="E2771">
        <v>0.47142253521126798</v>
      </c>
      <c r="F2771">
        <v>5.3</v>
      </c>
      <c r="J2771">
        <v>11704.197399999999</v>
      </c>
      <c r="K2771">
        <v>3.9782286995515698E-2</v>
      </c>
      <c r="L2771">
        <v>4.7960000000000003</v>
      </c>
      <c r="M2771">
        <v>19607.438900000001</v>
      </c>
      <c r="N2771">
        <v>0.240050666666667</v>
      </c>
      <c r="O2771">
        <v>5.4790000000000001</v>
      </c>
    </row>
    <row r="2772" spans="1:15" x14ac:dyDescent="0.3">
      <c r="A2772">
        <v>39.090739851166703</v>
      </c>
      <c r="B2772">
        <v>-94.6353436218333</v>
      </c>
      <c r="C2772">
        <v>29.527928979978199</v>
      </c>
      <c r="D2772">
        <v>3651.5955899999999</v>
      </c>
      <c r="E2772">
        <v>0.47142253521126798</v>
      </c>
      <c r="F2772">
        <v>6.4480000000000004</v>
      </c>
      <c r="J2772">
        <v>14389.841</v>
      </c>
      <c r="K2772">
        <v>3.9782286995515698E-2</v>
      </c>
      <c r="L2772">
        <v>4.6760000000000002</v>
      </c>
      <c r="M2772">
        <v>4449.8507099999997</v>
      </c>
      <c r="N2772">
        <v>0.240050666666667</v>
      </c>
      <c r="O2772">
        <v>5.0419999999999998</v>
      </c>
    </row>
    <row r="2773" spans="1:15" x14ac:dyDescent="0.3">
      <c r="A2773">
        <v>39.090857864500002</v>
      </c>
      <c r="B2773">
        <v>-94.6353448688333</v>
      </c>
      <c r="C2773">
        <v>29.999077476096701</v>
      </c>
      <c r="D2773">
        <v>3873.7298999999998</v>
      </c>
      <c r="E2773">
        <v>0.47142253521126798</v>
      </c>
      <c r="F2773">
        <v>6.2960000000000003</v>
      </c>
      <c r="J2773">
        <v>18806.306400000001</v>
      </c>
      <c r="K2773">
        <v>3.9782286995515698E-2</v>
      </c>
      <c r="L2773">
        <v>5.8879999999999999</v>
      </c>
      <c r="M2773">
        <v>6688.2007000000003</v>
      </c>
      <c r="N2773">
        <v>0.240050666666667</v>
      </c>
      <c r="O2773">
        <v>4.9829999999999997</v>
      </c>
    </row>
    <row r="2774" spans="1:15" x14ac:dyDescent="0.3">
      <c r="A2774">
        <v>39.090977762000001</v>
      </c>
      <c r="B2774">
        <v>-94.635345941333298</v>
      </c>
      <c r="C2774">
        <v>30.541986174758399</v>
      </c>
      <c r="D2774">
        <v>1373.2208000000001</v>
      </c>
      <c r="E2774">
        <v>0.47142253521126798</v>
      </c>
      <c r="F2774">
        <v>9.82</v>
      </c>
      <c r="J2774">
        <v>20067.918799999999</v>
      </c>
      <c r="K2774">
        <v>3.9782286995515698E-2</v>
      </c>
      <c r="L2774">
        <v>5.5179999999999998</v>
      </c>
      <c r="M2774">
        <v>13646.454100000001</v>
      </c>
      <c r="N2774">
        <v>0.240050666666667</v>
      </c>
      <c r="O2774">
        <v>5.1550000000000002</v>
      </c>
    </row>
    <row r="2775" spans="1:15" x14ac:dyDescent="0.3">
      <c r="A2775">
        <v>39.091099829833297</v>
      </c>
      <c r="B2775">
        <v>-94.635346938833294</v>
      </c>
      <c r="C2775">
        <v>30.276459177187999</v>
      </c>
      <c r="D2775">
        <v>7869.7673299999997</v>
      </c>
      <c r="E2775">
        <v>0.47142253521126798</v>
      </c>
      <c r="F2775">
        <v>7.1820000000000004</v>
      </c>
      <c r="J2775">
        <v>10966.186100000001</v>
      </c>
      <c r="K2775">
        <v>3.9782286995515698E-2</v>
      </c>
      <c r="L2775">
        <v>5.8010000000000002</v>
      </c>
      <c r="M2775">
        <v>14290.831</v>
      </c>
      <c r="N2775">
        <v>0.240050666666667</v>
      </c>
      <c r="O2775">
        <v>5.48</v>
      </c>
    </row>
    <row r="2776" spans="1:15" x14ac:dyDescent="0.3">
      <c r="A2776">
        <v>39.091220833666704</v>
      </c>
      <c r="B2776">
        <v>-94.635348383666695</v>
      </c>
      <c r="C2776">
        <v>29.181083293630401</v>
      </c>
      <c r="D2776">
        <v>1002.3769</v>
      </c>
      <c r="E2776">
        <v>0.47142253521126798</v>
      </c>
      <c r="F2776">
        <v>8.0510000000000002</v>
      </c>
      <c r="J2776">
        <v>14581.9305</v>
      </c>
      <c r="K2776">
        <v>3.9782286995515698E-2</v>
      </c>
      <c r="L2776">
        <v>5.53</v>
      </c>
      <c r="M2776">
        <v>20587.393909999999</v>
      </c>
      <c r="N2776">
        <v>0.240050666666667</v>
      </c>
      <c r="O2776">
        <v>5.6719999999999997</v>
      </c>
    </row>
    <row r="2777" spans="1:15" x14ac:dyDescent="0.3">
      <c r="A2777">
        <v>39.091337452166698</v>
      </c>
      <c r="B2777">
        <v>-94.635350586166695</v>
      </c>
      <c r="C2777">
        <v>28.047588669758898</v>
      </c>
      <c r="D2777">
        <v>9636.2437000000009</v>
      </c>
      <c r="E2777">
        <v>0.47142253521126798</v>
      </c>
      <c r="F2777">
        <v>7.4969999999999999</v>
      </c>
      <c r="J2777">
        <v>18333.91707</v>
      </c>
      <c r="K2777">
        <v>3.9782286995515698E-2</v>
      </c>
      <c r="L2777">
        <v>6.3029999999999999</v>
      </c>
      <c r="M2777">
        <v>9318.0341000000008</v>
      </c>
      <c r="N2777">
        <v>0.240050666666667</v>
      </c>
      <c r="O2777">
        <v>5.8289999999999997</v>
      </c>
    </row>
    <row r="2778" spans="1:15" x14ac:dyDescent="0.3">
      <c r="A2778">
        <v>39.091449535833299</v>
      </c>
      <c r="B2778">
        <v>-94.635353101999996</v>
      </c>
      <c r="C2778">
        <v>26.892312563618301</v>
      </c>
      <c r="D2778">
        <v>8598.1273999999994</v>
      </c>
      <c r="E2778">
        <v>0.47142253521126798</v>
      </c>
      <c r="F2778">
        <v>8.4809999999999999</v>
      </c>
      <c r="J2778">
        <v>19882.667300000001</v>
      </c>
      <c r="K2778">
        <v>3.9782286995515698E-2</v>
      </c>
      <c r="L2778">
        <v>7.1280000000000001</v>
      </c>
      <c r="M2778">
        <v>2450.114</v>
      </c>
      <c r="N2778">
        <v>1.39072222222222</v>
      </c>
      <c r="O2778">
        <v>6.8250000000000002</v>
      </c>
    </row>
    <row r="2779" spans="1:15" x14ac:dyDescent="0.3">
      <c r="A2779">
        <v>39.091557004000002</v>
      </c>
      <c r="B2779">
        <v>-94.635355422999993</v>
      </c>
      <c r="C2779">
        <v>25.743399970576299</v>
      </c>
      <c r="D2779">
        <v>13087.707280000001</v>
      </c>
      <c r="E2779">
        <v>0.47142253521126798</v>
      </c>
      <c r="F2779">
        <v>8.1440000000000001</v>
      </c>
      <c r="J2779">
        <v>18303.651099999999</v>
      </c>
      <c r="K2779">
        <v>3.9782286995515698E-2</v>
      </c>
      <c r="L2779">
        <v>6.1470000000000002</v>
      </c>
      <c r="M2779">
        <v>3855.5880000000002</v>
      </c>
      <c r="N2779">
        <v>1.39072222222222</v>
      </c>
      <c r="O2779">
        <v>6.5449999999999999</v>
      </c>
    </row>
    <row r="2780" spans="1:15" x14ac:dyDescent="0.3">
      <c r="A2780">
        <v>39.091659884833298</v>
      </c>
      <c r="B2780">
        <v>-94.635357312666699</v>
      </c>
      <c r="C2780">
        <v>24.7362849431344</v>
      </c>
      <c r="D2780">
        <v>5682.4993000000004</v>
      </c>
      <c r="E2780">
        <v>0.47142253521126798</v>
      </c>
      <c r="F2780">
        <v>11.93</v>
      </c>
      <c r="J2780">
        <v>25237.535</v>
      </c>
      <c r="K2780">
        <v>3.9782286995515698E-2</v>
      </c>
      <c r="L2780">
        <v>6.266</v>
      </c>
      <c r="M2780">
        <v>27812.953000000001</v>
      </c>
      <c r="N2780">
        <v>1.39072222222222</v>
      </c>
      <c r="O2780">
        <v>7.3479999999999999</v>
      </c>
    </row>
    <row r="2781" spans="1:15" x14ac:dyDescent="0.3">
      <c r="A2781">
        <v>39.091758745666702</v>
      </c>
      <c r="B2781">
        <v>-94.635358620833301</v>
      </c>
      <c r="C2781">
        <v>23.6011067897274</v>
      </c>
      <c r="D2781">
        <v>9839.2600999999995</v>
      </c>
      <c r="E2781">
        <v>0.47142253521126798</v>
      </c>
      <c r="F2781">
        <v>8.1709999999999994</v>
      </c>
      <c r="J2781">
        <v>22090.135999999999</v>
      </c>
      <c r="K2781">
        <v>3.9782286995515698E-2</v>
      </c>
      <c r="L2781">
        <v>6.6449999999999996</v>
      </c>
      <c r="M2781">
        <v>10475.772000000001</v>
      </c>
      <c r="N2781">
        <v>1.39072222222222</v>
      </c>
      <c r="O2781">
        <v>6.76</v>
      </c>
    </row>
    <row r="2782" spans="1:15" x14ac:dyDescent="0.3">
      <c r="A2782">
        <v>39.091853041999997</v>
      </c>
      <c r="B2782">
        <v>-94.635355424333298</v>
      </c>
      <c r="C2782">
        <v>22.497484153834101</v>
      </c>
      <c r="D2782">
        <v>13803.696099999999</v>
      </c>
      <c r="E2782">
        <v>0.47142253521126798</v>
      </c>
      <c r="F2782">
        <v>7.4749999999999996</v>
      </c>
      <c r="J2782">
        <v>24726.550200000001</v>
      </c>
      <c r="K2782">
        <v>3.9782286995515698E-2</v>
      </c>
      <c r="L2782">
        <v>6.1559999999999997</v>
      </c>
      <c r="M2782">
        <v>9107.1821999999993</v>
      </c>
      <c r="N2782">
        <v>1.39072222222222</v>
      </c>
      <c r="O2782">
        <v>6.5289999999999999</v>
      </c>
    </row>
    <row r="2783" spans="1:15" x14ac:dyDescent="0.3">
      <c r="A2783">
        <v>39.0919427085</v>
      </c>
      <c r="B2783">
        <v>-94.635346765333296</v>
      </c>
      <c r="C2783">
        <v>21.5158359682999</v>
      </c>
      <c r="D2783">
        <v>16443.939999999999</v>
      </c>
      <c r="E2783">
        <v>0.47142253521126798</v>
      </c>
      <c r="F2783">
        <v>8.6280000000000001</v>
      </c>
      <c r="J2783">
        <v>27166.622100000001</v>
      </c>
      <c r="K2783">
        <v>3.9782286995515698E-2</v>
      </c>
      <c r="L2783">
        <v>6.4119999999999999</v>
      </c>
      <c r="M2783">
        <v>11545.4056</v>
      </c>
      <c r="N2783">
        <v>1.39072222222222</v>
      </c>
      <c r="O2783">
        <v>6.27</v>
      </c>
    </row>
    <row r="2784" spans="1:15" x14ac:dyDescent="0.3">
      <c r="A2784">
        <v>39.092028252166699</v>
      </c>
      <c r="B2784">
        <v>-94.635335434166706</v>
      </c>
      <c r="C2784">
        <v>20.703693791266701</v>
      </c>
      <c r="D2784">
        <v>10938.925999999999</v>
      </c>
      <c r="E2784">
        <v>0.47142253521126798</v>
      </c>
      <c r="F2784">
        <v>10.433</v>
      </c>
      <c r="J2784">
        <v>23828.999</v>
      </c>
      <c r="K2784">
        <v>3.9782286995515698E-2</v>
      </c>
      <c r="L2784">
        <v>7.274</v>
      </c>
      <c r="M2784">
        <v>19817.160800000001</v>
      </c>
      <c r="N2784">
        <v>1.39072222222222</v>
      </c>
      <c r="O2784">
        <v>6.2869999999999999</v>
      </c>
    </row>
    <row r="2785" spans="1:15" x14ac:dyDescent="0.3">
      <c r="A2785">
        <v>39.092110742666698</v>
      </c>
      <c r="B2785">
        <v>-94.635327020333307</v>
      </c>
      <c r="C2785">
        <v>19.717641142930599</v>
      </c>
      <c r="D2785">
        <v>11039.6646</v>
      </c>
      <c r="E2785">
        <v>0.47142253521126798</v>
      </c>
      <c r="F2785">
        <v>11.500999999999999</v>
      </c>
      <c r="J2785">
        <v>27071.567800000001</v>
      </c>
      <c r="K2785">
        <v>3.9782286995515698E-2</v>
      </c>
      <c r="L2785">
        <v>6.6849999999999996</v>
      </c>
      <c r="M2785">
        <v>7992.9377999999997</v>
      </c>
      <c r="N2785">
        <v>1.39072222222222</v>
      </c>
      <c r="O2785">
        <v>6.08</v>
      </c>
    </row>
    <row r="2786" spans="1:15" x14ac:dyDescent="0.3">
      <c r="A2786">
        <v>39.092189464500002</v>
      </c>
      <c r="B2786">
        <v>-94.635322286666707</v>
      </c>
      <c r="C2786">
        <v>16.533703032197401</v>
      </c>
      <c r="D2786">
        <v>16441.208999999999</v>
      </c>
      <c r="E2786">
        <v>0.47142253521126798</v>
      </c>
      <c r="F2786">
        <v>16.094000000000001</v>
      </c>
      <c r="J2786">
        <v>22332.173299999999</v>
      </c>
      <c r="K2786">
        <v>3.9782286995515698E-2</v>
      </c>
      <c r="L2786">
        <v>7.5110000000000001</v>
      </c>
      <c r="M2786">
        <v>5505.5806000000002</v>
      </c>
      <c r="N2786">
        <v>1.39072222222222</v>
      </c>
      <c r="O2786">
        <v>5.8440000000000003</v>
      </c>
    </row>
    <row r="2787" spans="1:15" x14ac:dyDescent="0.3">
      <c r="A2787">
        <v>39.0922555175</v>
      </c>
      <c r="B2787">
        <v>-94.635319766833305</v>
      </c>
      <c r="C2787">
        <v>12.7836733123484</v>
      </c>
      <c r="D2787">
        <v>11747.822</v>
      </c>
      <c r="E2787">
        <v>0.68034615384615404</v>
      </c>
      <c r="F2787">
        <v>12.369</v>
      </c>
      <c r="J2787">
        <v>25123.465400000001</v>
      </c>
      <c r="K2787">
        <v>3.9782286995515698E-2</v>
      </c>
      <c r="L2787">
        <v>7.4580000000000002</v>
      </c>
      <c r="M2787">
        <v>5025.893</v>
      </c>
      <c r="N2787">
        <v>1.39072222222222</v>
      </c>
      <c r="O2787">
        <v>6.2489999999999997</v>
      </c>
    </row>
    <row r="2788" spans="1:15" x14ac:dyDescent="0.3">
      <c r="A2788">
        <v>39.0923065293333</v>
      </c>
      <c r="B2788">
        <v>-94.635316039000003</v>
      </c>
      <c r="C2788">
        <v>11.262576713578399</v>
      </c>
      <c r="D2788">
        <v>10266.0831</v>
      </c>
      <c r="E2788">
        <v>0.68034615384615404</v>
      </c>
      <c r="F2788">
        <v>10.157</v>
      </c>
      <c r="J2788">
        <v>32326.384600000001</v>
      </c>
      <c r="K2788">
        <v>3.9782286995515698E-2</v>
      </c>
      <c r="L2788">
        <v>6.6619999999999999</v>
      </c>
      <c r="M2788">
        <v>3491.2037099999998</v>
      </c>
      <c r="N2788">
        <v>1.39072222222222</v>
      </c>
      <c r="O2788">
        <v>7.8150000000000004</v>
      </c>
    </row>
    <row r="2789" spans="1:15" x14ac:dyDescent="0.3">
      <c r="A2789">
        <v>39.092350131499998</v>
      </c>
      <c r="B2789">
        <v>-94.635301625833307</v>
      </c>
      <c r="C2789">
        <v>11.3067301876948</v>
      </c>
      <c r="D2789">
        <v>4318.5496000000003</v>
      </c>
      <c r="E2789">
        <v>0.68034615384615404</v>
      </c>
      <c r="F2789">
        <v>12.164</v>
      </c>
      <c r="J2789">
        <v>26189.2745</v>
      </c>
      <c r="K2789">
        <v>3.9782286995515698E-2</v>
      </c>
      <c r="L2789">
        <v>6.2370000000000001</v>
      </c>
      <c r="M2789">
        <v>9984.5450999999994</v>
      </c>
      <c r="N2789">
        <v>1.39072222222222</v>
      </c>
      <c r="O2789">
        <v>8.0760000000000005</v>
      </c>
    </row>
    <row r="2790" spans="1:15" x14ac:dyDescent="0.3">
      <c r="A2790">
        <v>39.092387255166699</v>
      </c>
      <c r="B2790">
        <v>-94.635268424000003</v>
      </c>
      <c r="C2790">
        <v>11.699579196477099</v>
      </c>
      <c r="D2790">
        <v>22514.324000000001</v>
      </c>
      <c r="E2790">
        <v>0.68034615384615404</v>
      </c>
      <c r="F2790">
        <v>12.237</v>
      </c>
      <c r="J2790">
        <v>11475.384</v>
      </c>
      <c r="K2790">
        <v>3.9782286995515698E-2</v>
      </c>
      <c r="L2790">
        <v>5.7069999999999999</v>
      </c>
      <c r="M2790">
        <v>5498.3087999999998</v>
      </c>
      <c r="N2790">
        <v>1.39072222222222</v>
      </c>
      <c r="O2790">
        <v>7.5430000000000001</v>
      </c>
    </row>
    <row r="2791" spans="1:15" x14ac:dyDescent="0.3">
      <c r="A2791">
        <v>39.0924097085</v>
      </c>
      <c r="B2791">
        <v>-94.635215575333305</v>
      </c>
      <c r="C2791">
        <v>12.3932084476242</v>
      </c>
      <c r="D2791">
        <v>8345.8611999999994</v>
      </c>
      <c r="E2791">
        <v>0.68034615384615404</v>
      </c>
      <c r="F2791">
        <v>11.513999999999999</v>
      </c>
      <c r="J2791">
        <v>9872.8245000000006</v>
      </c>
      <c r="K2791">
        <v>3.9782286995515698E-2</v>
      </c>
      <c r="L2791">
        <v>5.9850000000000003</v>
      </c>
      <c r="M2791">
        <v>3313.0237000000002</v>
      </c>
      <c r="N2791">
        <v>1.39072222222222</v>
      </c>
      <c r="O2791">
        <v>7.8470000000000004</v>
      </c>
    </row>
    <row r="2792" spans="1:15" x14ac:dyDescent="0.3">
      <c r="A2792">
        <v>39.0924105136667</v>
      </c>
      <c r="B2792">
        <v>-94.635151762999996</v>
      </c>
      <c r="C2792">
        <v>13.9124086639331</v>
      </c>
      <c r="D2792">
        <v>8373.4629999999997</v>
      </c>
      <c r="E2792">
        <v>0.68034615384615404</v>
      </c>
      <c r="F2792">
        <v>12.743</v>
      </c>
      <c r="J2792">
        <v>24278.818599999999</v>
      </c>
      <c r="K2792">
        <v>3.9782286995515698E-2</v>
      </c>
      <c r="L2792">
        <v>6.9009999999999998</v>
      </c>
      <c r="M2792">
        <v>9930.0997200000002</v>
      </c>
      <c r="N2792">
        <v>1.39072222222222</v>
      </c>
      <c r="O2792">
        <v>7.67</v>
      </c>
    </row>
    <row r="2793" spans="1:15" x14ac:dyDescent="0.3">
      <c r="A2793">
        <v>39.092396471999997</v>
      </c>
      <c r="B2793">
        <v>-94.635082440833301</v>
      </c>
      <c r="C2793">
        <v>15.722766207391601</v>
      </c>
      <c r="D2793">
        <v>14074.4822</v>
      </c>
      <c r="E2793">
        <v>0.68034615384615404</v>
      </c>
      <c r="F2793">
        <v>23.052</v>
      </c>
      <c r="J2793">
        <v>35508.256999999998</v>
      </c>
      <c r="K2793">
        <v>3.9782286995515698E-2</v>
      </c>
      <c r="L2793">
        <v>6.4009999999999998</v>
      </c>
      <c r="M2793">
        <v>14537.773300000001</v>
      </c>
      <c r="N2793">
        <v>1.39072222222222</v>
      </c>
      <c r="O2793">
        <v>9.5109999999999992</v>
      </c>
    </row>
    <row r="2794" spans="1:15" x14ac:dyDescent="0.3">
      <c r="A2794">
        <v>39.092374694333301</v>
      </c>
      <c r="B2794">
        <v>-94.635006491499993</v>
      </c>
      <c r="C2794">
        <v>18.082814499559799</v>
      </c>
      <c r="D2794">
        <v>16671.36</v>
      </c>
      <c r="E2794">
        <v>0.68034615384615404</v>
      </c>
      <c r="F2794">
        <v>24.641999999999999</v>
      </c>
      <c r="J2794">
        <v>21344.012200000001</v>
      </c>
      <c r="K2794">
        <v>3.9782286995515698E-2</v>
      </c>
      <c r="L2794">
        <v>5.6070000000000002</v>
      </c>
      <c r="M2794">
        <v>7090.3744999999999</v>
      </c>
      <c r="N2794">
        <v>1.39072222222222</v>
      </c>
      <c r="O2794">
        <v>11.391999999999999</v>
      </c>
    </row>
    <row r="2795" spans="1:15" x14ac:dyDescent="0.3">
      <c r="A2795">
        <v>39.092348889999997</v>
      </c>
      <c r="B2795">
        <v>-94.634919508833306</v>
      </c>
      <c r="C2795">
        <v>20.078769930721499</v>
      </c>
      <c r="D2795">
        <v>17309.698</v>
      </c>
      <c r="E2795">
        <v>0.68034615384615404</v>
      </c>
      <c r="F2795">
        <v>23.82</v>
      </c>
      <c r="J2795">
        <v>22983.168699999998</v>
      </c>
      <c r="K2795">
        <v>3.9782286995515698E-2</v>
      </c>
      <c r="L2795">
        <v>6.4820000000000002</v>
      </c>
      <c r="M2795">
        <v>12647.2454</v>
      </c>
      <c r="N2795">
        <v>1.39072222222222</v>
      </c>
      <c r="O2795">
        <v>9.9819999999999993</v>
      </c>
    </row>
    <row r="2796" spans="1:15" x14ac:dyDescent="0.3">
      <c r="A2796">
        <v>39.092322867500002</v>
      </c>
      <c r="B2796">
        <v>-94.6348216971667</v>
      </c>
      <c r="C2796">
        <v>21.580724164903199</v>
      </c>
      <c r="D2796">
        <v>14895.736500000001</v>
      </c>
      <c r="E2796">
        <v>0.68034615384615404</v>
      </c>
      <c r="F2796">
        <v>24.181999999999999</v>
      </c>
      <c r="J2796">
        <v>28361.911199999999</v>
      </c>
      <c r="K2796">
        <v>3.9782286995515698E-2</v>
      </c>
      <c r="L2796">
        <v>6.4249999999999998</v>
      </c>
      <c r="M2796">
        <v>15288.803</v>
      </c>
      <c r="N2796">
        <v>0.28770785714285702</v>
      </c>
      <c r="O2796">
        <v>9.9469999999999992</v>
      </c>
    </row>
    <row r="2797" spans="1:15" x14ac:dyDescent="0.3">
      <c r="A2797">
        <v>39.092301906499998</v>
      </c>
      <c r="B2797">
        <v>-94.634713895499999</v>
      </c>
      <c r="C2797">
        <v>22.973740563499199</v>
      </c>
      <c r="D2797">
        <v>14408.2328</v>
      </c>
      <c r="E2797">
        <v>0.68034615384615404</v>
      </c>
      <c r="F2797">
        <v>24.544</v>
      </c>
      <c r="J2797">
        <v>27918.6423</v>
      </c>
      <c r="K2797">
        <v>3.9782286995515698E-2</v>
      </c>
      <c r="L2797">
        <v>6.4409999999999998</v>
      </c>
      <c r="M2797">
        <v>14908.4146</v>
      </c>
      <c r="N2797">
        <v>0.28770785714285702</v>
      </c>
      <c r="O2797">
        <v>12.068</v>
      </c>
    </row>
    <row r="2798" spans="1:15" x14ac:dyDescent="0.3">
      <c r="A2798">
        <v>39.092286158999997</v>
      </c>
      <c r="B2798">
        <v>-94.634597341666705</v>
      </c>
      <c r="C2798">
        <v>24.126274816275298</v>
      </c>
      <c r="D2798">
        <v>19924.451000000001</v>
      </c>
      <c r="E2798">
        <v>0.68034615384615404</v>
      </c>
      <c r="F2798">
        <v>16.619</v>
      </c>
      <c r="J2798">
        <v>26218.047699999999</v>
      </c>
      <c r="K2798">
        <v>3.9782286995515698E-2</v>
      </c>
      <c r="L2798">
        <v>10.625999999999999</v>
      </c>
      <c r="M2798">
        <v>15645.513000000001</v>
      </c>
      <c r="N2798">
        <v>0.28770785714285702</v>
      </c>
      <c r="O2798">
        <v>14.705</v>
      </c>
    </row>
    <row r="2799" spans="1:15" x14ac:dyDescent="0.3">
      <c r="A2799">
        <v>39.092272805166701</v>
      </c>
      <c r="B2799">
        <v>-94.634474296999997</v>
      </c>
      <c r="C2799">
        <v>25.164972230054602</v>
      </c>
      <c r="D2799">
        <v>12996.097900000001</v>
      </c>
      <c r="E2799">
        <v>0.68034615384615404</v>
      </c>
      <c r="F2799">
        <v>9.327</v>
      </c>
      <c r="J2799">
        <v>26495.1734</v>
      </c>
      <c r="K2799">
        <v>3.9782286995515698E-2</v>
      </c>
      <c r="L2799">
        <v>9.5549999999999997</v>
      </c>
      <c r="M2799">
        <v>32092.607339999999</v>
      </c>
      <c r="N2799">
        <v>0.28770785714285702</v>
      </c>
      <c r="O2799">
        <v>14.882</v>
      </c>
    </row>
    <row r="2800" spans="1:15" x14ac:dyDescent="0.3">
      <c r="A2800">
        <v>39.092259392000003</v>
      </c>
      <c r="B2800">
        <v>-94.634345863833303</v>
      </c>
      <c r="C2800">
        <v>25.918780382236498</v>
      </c>
      <c r="D2800">
        <v>7607.4814999999999</v>
      </c>
      <c r="E2800">
        <v>0.68034615384615404</v>
      </c>
      <c r="F2800">
        <v>10.276999999999999</v>
      </c>
      <c r="J2800">
        <v>36780.684999999998</v>
      </c>
      <c r="K2800">
        <v>3.9782286995515698E-2</v>
      </c>
      <c r="L2800">
        <v>6.7229999999999999</v>
      </c>
      <c r="M2800">
        <v>42249.591</v>
      </c>
      <c r="N2800">
        <v>0.28770785714285702</v>
      </c>
      <c r="O2800">
        <v>14.131</v>
      </c>
    </row>
    <row r="2801" spans="1:15" x14ac:dyDescent="0.3">
      <c r="A2801">
        <v>39.0922471288333</v>
      </c>
      <c r="B2801">
        <v>-94.634213329833301</v>
      </c>
      <c r="C2801">
        <v>26.026496405171699</v>
      </c>
      <c r="D2801">
        <v>11429.078600000001</v>
      </c>
      <c r="E2801">
        <v>0.68034615384615404</v>
      </c>
      <c r="F2801">
        <v>7.0670000000000002</v>
      </c>
      <c r="J2801">
        <v>63537.944600000003</v>
      </c>
      <c r="K2801">
        <v>3.9782286995515698E-2</v>
      </c>
      <c r="L2801">
        <v>8.6969999999999992</v>
      </c>
      <c r="M2801">
        <v>68892.171000000002</v>
      </c>
      <c r="N2801">
        <v>0.28770785714285702</v>
      </c>
      <c r="O2801">
        <v>14.494999999999999</v>
      </c>
    </row>
    <row r="2802" spans="1:15" x14ac:dyDescent="0.3">
      <c r="A2802">
        <v>39.092235270666698</v>
      </c>
      <c r="B2802">
        <v>-94.634080176333299</v>
      </c>
      <c r="C2802">
        <v>26.653410630619799</v>
      </c>
      <c r="D2802">
        <v>5780.4853000000003</v>
      </c>
      <c r="E2802">
        <v>0.68034615384615404</v>
      </c>
      <c r="F2802">
        <v>2.6110000000000002</v>
      </c>
      <c r="J2802">
        <v>38478.884100000003</v>
      </c>
      <c r="K2802">
        <v>3.9782286995515698E-2</v>
      </c>
      <c r="L2802">
        <v>8.7240000000000002</v>
      </c>
      <c r="M2802">
        <v>47559.966999999997</v>
      </c>
      <c r="N2802">
        <v>0.28770785714285702</v>
      </c>
      <c r="O2802">
        <v>15.475</v>
      </c>
    </row>
    <row r="2803" spans="1:15" x14ac:dyDescent="0.3">
      <c r="A2803">
        <v>39.092223236833298</v>
      </c>
      <c r="B2803">
        <v>-94.633943799333295</v>
      </c>
      <c r="C2803">
        <v>27.064155459025901</v>
      </c>
      <c r="D2803">
        <v>5559.7305999999999</v>
      </c>
      <c r="E2803">
        <v>0.68034615384615404</v>
      </c>
      <c r="F2803">
        <v>3.34</v>
      </c>
      <c r="J2803">
        <v>32311.199400000001</v>
      </c>
      <c r="K2803">
        <v>3.9782286995515698E-2</v>
      </c>
      <c r="L2803">
        <v>6.9530000000000003</v>
      </c>
      <c r="M2803">
        <v>45498.870999999999</v>
      </c>
      <c r="N2803">
        <v>0.28770785714285702</v>
      </c>
      <c r="O2803">
        <v>15.648999999999999</v>
      </c>
    </row>
    <row r="2804" spans="1:15" x14ac:dyDescent="0.3">
      <c r="A2804">
        <v>39.092211984999999</v>
      </c>
      <c r="B2804">
        <v>-94.633805184666699</v>
      </c>
      <c r="C2804">
        <v>27.401986973365801</v>
      </c>
      <c r="D2804">
        <v>4728.1205</v>
      </c>
      <c r="E2804">
        <v>0.68034615384615404</v>
      </c>
      <c r="F2804">
        <v>3.3969999999999998</v>
      </c>
      <c r="J2804">
        <v>35743.4251</v>
      </c>
      <c r="K2804">
        <v>3.9782286995515698E-2</v>
      </c>
      <c r="L2804">
        <v>6.0720000000000001</v>
      </c>
      <c r="M2804">
        <v>54619.141499999998</v>
      </c>
      <c r="N2804">
        <v>0.28770785714285702</v>
      </c>
      <c r="O2804">
        <v>14.874000000000001</v>
      </c>
    </row>
    <row r="2805" spans="1:15" x14ac:dyDescent="0.3">
      <c r="A2805">
        <v>39.092202241166703</v>
      </c>
      <c r="B2805">
        <v>-94.633664633833305</v>
      </c>
      <c r="C2805">
        <v>27.766473727046701</v>
      </c>
      <c r="D2805">
        <v>7783.7610999999997</v>
      </c>
      <c r="E2805">
        <v>0.68034615384615404</v>
      </c>
      <c r="F2805">
        <v>4.3470000000000004</v>
      </c>
      <c r="J2805">
        <v>29590.362799999999</v>
      </c>
      <c r="K2805">
        <v>3.9782286995515698E-2</v>
      </c>
      <c r="L2805">
        <v>6.5730000000000004</v>
      </c>
      <c r="M2805">
        <v>50798.993000000002</v>
      </c>
      <c r="N2805">
        <v>0.28770785714285702</v>
      </c>
      <c r="O2805">
        <v>14.551</v>
      </c>
    </row>
    <row r="2806" spans="1:15" x14ac:dyDescent="0.3">
      <c r="A2806">
        <v>39.092191641500001</v>
      </c>
      <c r="B2806">
        <v>-94.633522300166703</v>
      </c>
      <c r="C2806">
        <v>28.0392889582774</v>
      </c>
      <c r="D2806">
        <v>1888.3599400000001</v>
      </c>
      <c r="E2806">
        <v>0.68034615384615404</v>
      </c>
      <c r="F2806">
        <v>3.9049999999999998</v>
      </c>
      <c r="J2806">
        <v>30948.3128</v>
      </c>
      <c r="K2806">
        <v>3.9782286995515698E-2</v>
      </c>
      <c r="L2806">
        <v>6.7009999999999996</v>
      </c>
      <c r="M2806">
        <v>39954.413999999997</v>
      </c>
      <c r="N2806">
        <v>0.28770785714285702</v>
      </c>
      <c r="O2806">
        <v>14.276999999999999</v>
      </c>
    </row>
    <row r="2807" spans="1:15" x14ac:dyDescent="0.3">
      <c r="A2807">
        <v>39.092180286666697</v>
      </c>
      <c r="B2807">
        <v>-94.633378651000001</v>
      </c>
      <c r="C2807">
        <v>28.013231678796</v>
      </c>
      <c r="D2807">
        <v>2736.1731</v>
      </c>
      <c r="E2807">
        <v>0.68034615384615404</v>
      </c>
      <c r="F2807">
        <v>5.2409999999999997</v>
      </c>
      <c r="J2807">
        <v>28250.034800000001</v>
      </c>
      <c r="K2807">
        <v>3.9782286995515698E-2</v>
      </c>
      <c r="L2807">
        <v>6.8310000000000004</v>
      </c>
      <c r="M2807">
        <v>35460.697200000002</v>
      </c>
      <c r="N2807">
        <v>0.28770785714285702</v>
      </c>
      <c r="O2807">
        <v>13.342000000000001</v>
      </c>
    </row>
    <row r="2808" spans="1:15" x14ac:dyDescent="0.3">
      <c r="A2808">
        <v>39.092167197333303</v>
      </c>
      <c r="B2808">
        <v>-94.633235382166703</v>
      </c>
      <c r="C2808">
        <v>27.489713800307001</v>
      </c>
      <c r="D2808">
        <v>4316.6815900000001</v>
      </c>
      <c r="E2808">
        <v>0.68034615384615404</v>
      </c>
      <c r="F2808">
        <v>5.2140000000000004</v>
      </c>
      <c r="J2808">
        <v>33528.447999999997</v>
      </c>
      <c r="K2808">
        <v>3.9782286995515698E-2</v>
      </c>
      <c r="L2808">
        <v>7.3470000000000004</v>
      </c>
      <c r="M2808">
        <v>34317.264999999999</v>
      </c>
      <c r="N2808">
        <v>0.28770785714285702</v>
      </c>
      <c r="O2808">
        <v>12.878</v>
      </c>
    </row>
    <row r="2809" spans="1:15" x14ac:dyDescent="0.3">
      <c r="A2809">
        <v>39.092154666166699</v>
      </c>
      <c r="B2809">
        <v>-94.633094743833297</v>
      </c>
      <c r="C2809">
        <v>27.560952882741098</v>
      </c>
      <c r="D2809">
        <v>3934.8270000000002</v>
      </c>
      <c r="E2809">
        <v>0.68034615384615404</v>
      </c>
      <c r="F2809">
        <v>6.399</v>
      </c>
      <c r="J2809">
        <v>31281.23734</v>
      </c>
      <c r="K2809">
        <v>3.9782286995515698E-2</v>
      </c>
      <c r="L2809">
        <v>7.758</v>
      </c>
      <c r="M2809">
        <v>25579.306499999999</v>
      </c>
      <c r="N2809">
        <v>0.28770785714285702</v>
      </c>
      <c r="O2809">
        <v>12.68</v>
      </c>
    </row>
    <row r="2810" spans="1:15" x14ac:dyDescent="0.3">
      <c r="A2810">
        <v>39.092141830999999</v>
      </c>
      <c r="B2810">
        <v>-94.6329537816667</v>
      </c>
      <c r="C2810">
        <v>27.6556958562293</v>
      </c>
      <c r="D2810">
        <v>5528.5093999999999</v>
      </c>
      <c r="E2810">
        <v>0.68034615384615404</v>
      </c>
      <c r="F2810">
        <v>5.81</v>
      </c>
      <c r="J2810">
        <v>34525.628700000001</v>
      </c>
      <c r="K2810">
        <v>3.9782286995515698E-2</v>
      </c>
      <c r="L2810">
        <v>7.202</v>
      </c>
      <c r="M2810">
        <v>33020.973100000003</v>
      </c>
      <c r="N2810">
        <v>0.28770785714285702</v>
      </c>
      <c r="O2810">
        <v>13.022</v>
      </c>
    </row>
    <row r="2811" spans="1:15" x14ac:dyDescent="0.3">
      <c r="A2811">
        <v>39.092128668999997</v>
      </c>
      <c r="B2811">
        <v>-94.632812378166705</v>
      </c>
      <c r="C2811">
        <v>27.558361782095101</v>
      </c>
      <c r="D2811">
        <v>6545.2628000000004</v>
      </c>
      <c r="E2811">
        <v>0.68034615384615404</v>
      </c>
      <c r="F2811">
        <v>3.7610000000000001</v>
      </c>
      <c r="J2811">
        <v>43797.667690000002</v>
      </c>
      <c r="K2811">
        <v>3.9782286995515698E-2</v>
      </c>
      <c r="L2811">
        <v>7.2329999999999997</v>
      </c>
      <c r="M2811">
        <v>30196.7389</v>
      </c>
      <c r="N2811">
        <v>0.28770785714285702</v>
      </c>
      <c r="O2811">
        <v>13.936999999999999</v>
      </c>
    </row>
    <row r="2812" spans="1:15" x14ac:dyDescent="0.3">
      <c r="A2812">
        <v>39.092115638999999</v>
      </c>
      <c r="B2812">
        <v>-94.632671459166701</v>
      </c>
      <c r="C2812">
        <v>27.4535033684887</v>
      </c>
      <c r="D2812">
        <v>5021.7975999999999</v>
      </c>
      <c r="E2812">
        <v>0.68034615384615404</v>
      </c>
      <c r="F2812">
        <v>4.2839999999999998</v>
      </c>
      <c r="J2812">
        <v>40261.886700000003</v>
      </c>
      <c r="K2812">
        <v>3.9782286995515698E-2</v>
      </c>
      <c r="L2812">
        <v>6.8540000000000001</v>
      </c>
      <c r="M2812">
        <v>34952.064100000003</v>
      </c>
      <c r="N2812">
        <v>0.28770785714285702</v>
      </c>
      <c r="O2812">
        <v>15.257999999999999</v>
      </c>
    </row>
    <row r="2813" spans="1:15" x14ac:dyDescent="0.3">
      <c r="A2813">
        <v>39.092103054833302</v>
      </c>
      <c r="B2813">
        <v>-94.632531016499996</v>
      </c>
      <c r="C2813">
        <v>27.484872109491999</v>
      </c>
      <c r="D2813">
        <v>9254.9454999999998</v>
      </c>
      <c r="E2813" t="s">
        <v>0</v>
      </c>
      <c r="F2813">
        <v>7.4640000000000004</v>
      </c>
      <c r="J2813">
        <v>41321.3675</v>
      </c>
      <c r="K2813">
        <v>3.9782286995515698E-2</v>
      </c>
      <c r="L2813">
        <v>9.1289999999999996</v>
      </c>
      <c r="M2813">
        <v>32690.985199999999</v>
      </c>
      <c r="N2813">
        <v>0.28770785714285702</v>
      </c>
      <c r="O2813">
        <v>14.73</v>
      </c>
    </row>
    <row r="2814" spans="1:15" x14ac:dyDescent="0.3">
      <c r="A2814">
        <v>39.092090822833299</v>
      </c>
      <c r="B2814">
        <v>-94.632390359666701</v>
      </c>
      <c r="C2814">
        <v>27.620142138636801</v>
      </c>
      <c r="D2814">
        <v>5247.8320000000003</v>
      </c>
      <c r="E2814" t="s">
        <v>0</v>
      </c>
      <c r="F2814">
        <v>14.173</v>
      </c>
      <c r="J2814">
        <v>47257.388440000002</v>
      </c>
      <c r="K2814">
        <v>3.9782286995515698E-2</v>
      </c>
      <c r="L2814">
        <v>6.9939999999999998</v>
      </c>
      <c r="M2814">
        <v>43124.8505</v>
      </c>
      <c r="N2814">
        <v>0.28770785714285702</v>
      </c>
      <c r="O2814">
        <v>14.56</v>
      </c>
    </row>
    <row r="2815" spans="1:15" x14ac:dyDescent="0.3">
      <c r="A2815">
        <v>39.0920793485</v>
      </c>
      <c r="B2815">
        <v>-94.632248896500002</v>
      </c>
      <c r="C2815">
        <v>27.889556595302199</v>
      </c>
      <c r="D2815">
        <v>13131.576999999999</v>
      </c>
      <c r="E2815">
        <v>0.55887234042553202</v>
      </c>
      <c r="F2815">
        <v>14.47</v>
      </c>
      <c r="J2815">
        <v>47079.959390000004</v>
      </c>
      <c r="K2815">
        <v>3.9782286995515698E-2</v>
      </c>
      <c r="L2815">
        <v>6.1420000000000003</v>
      </c>
      <c r="M2815">
        <v>74934.253299999997</v>
      </c>
      <c r="N2815" t="s">
        <v>0</v>
      </c>
      <c r="O2815">
        <v>13.795999999999999</v>
      </c>
    </row>
    <row r="2816" spans="1:15" x14ac:dyDescent="0.3">
      <c r="A2816">
        <v>39.092069932833297</v>
      </c>
      <c r="B2816">
        <v>-94.6321057888333</v>
      </c>
      <c r="C2816">
        <v>28.272428663411699</v>
      </c>
      <c r="D2816">
        <v>19481.064699999999</v>
      </c>
      <c r="E2816">
        <v>0.55887234042553202</v>
      </c>
      <c r="F2816">
        <v>12.173999999999999</v>
      </c>
      <c r="J2816">
        <v>38377.884400000003</v>
      </c>
      <c r="K2816">
        <v>3.9782286995515698E-2</v>
      </c>
      <c r="L2816">
        <v>6.6280000000000001</v>
      </c>
      <c r="M2816">
        <v>59720.083200000001</v>
      </c>
      <c r="N2816" t="s">
        <v>0</v>
      </c>
      <c r="O2816">
        <v>14.337</v>
      </c>
    </row>
    <row r="2817" spans="1:15" x14ac:dyDescent="0.3">
      <c r="A2817">
        <v>39.092062858666701</v>
      </c>
      <c r="B2817">
        <v>-94.631960481833303</v>
      </c>
      <c r="C2817">
        <v>28.514684079479899</v>
      </c>
      <c r="D2817">
        <v>12699.0137</v>
      </c>
      <c r="E2817">
        <v>0.55887234042553202</v>
      </c>
      <c r="F2817">
        <v>6.9420000000000002</v>
      </c>
      <c r="J2817">
        <v>23824.147499999999</v>
      </c>
      <c r="K2817">
        <v>3.9782286995515698E-2</v>
      </c>
      <c r="L2817">
        <v>11.368</v>
      </c>
      <c r="M2817">
        <v>77010.938800000004</v>
      </c>
      <c r="N2817">
        <v>0.28770785714285702</v>
      </c>
      <c r="O2817">
        <v>11.45</v>
      </c>
    </row>
    <row r="2818" spans="1:15" x14ac:dyDescent="0.3">
      <c r="A2818">
        <v>39.092057439500003</v>
      </c>
      <c r="B2818">
        <v>-94.631813807833296</v>
      </c>
      <c r="C2818">
        <v>27.7242080260569</v>
      </c>
      <c r="D2818">
        <v>21596.3367</v>
      </c>
      <c r="E2818">
        <v>0.55887234042553202</v>
      </c>
      <c r="F2818">
        <v>5.0839999999999996</v>
      </c>
      <c r="J2818">
        <v>16441.384300000002</v>
      </c>
      <c r="K2818">
        <v>3.9782286995515698E-2</v>
      </c>
      <c r="L2818">
        <v>13.493</v>
      </c>
      <c r="M2818">
        <v>88940.933699999994</v>
      </c>
      <c r="N2818">
        <v>0.28770785714285702</v>
      </c>
      <c r="O2818">
        <v>10.811999999999999</v>
      </c>
    </row>
    <row r="2819" spans="1:15" x14ac:dyDescent="0.3">
      <c r="A2819">
        <v>39.0920545735</v>
      </c>
      <c r="B2819">
        <v>-94.631671086166705</v>
      </c>
      <c r="C2819">
        <v>26.3670567698477</v>
      </c>
      <c r="D2819">
        <v>10315.2359</v>
      </c>
      <c r="E2819">
        <v>0.55887234042553202</v>
      </c>
      <c r="F2819">
        <v>7.4779999999999998</v>
      </c>
      <c r="J2819">
        <v>27703.268700000001</v>
      </c>
      <c r="K2819" t="s">
        <v>0</v>
      </c>
      <c r="L2819">
        <v>15.92</v>
      </c>
      <c r="M2819">
        <v>93008.153002000006</v>
      </c>
      <c r="N2819">
        <v>0.28770785714285702</v>
      </c>
      <c r="O2819">
        <v>10.974</v>
      </c>
    </row>
    <row r="2820" spans="1:15" x14ac:dyDescent="0.3">
      <c r="A2820">
        <v>39.092056691833299</v>
      </c>
      <c r="B2820">
        <v>-94.631535333000002</v>
      </c>
      <c r="C2820">
        <v>25.293237718693</v>
      </c>
      <c r="D2820">
        <v>14896.484</v>
      </c>
      <c r="E2820">
        <v>0.55887234042553202</v>
      </c>
      <c r="F2820">
        <v>8.9220000000000006</v>
      </c>
      <c r="J2820">
        <v>40763.284299999999</v>
      </c>
      <c r="K2820" t="s">
        <v>0</v>
      </c>
      <c r="L2820">
        <v>18.763999999999999</v>
      </c>
      <c r="M2820">
        <v>108770.2905</v>
      </c>
      <c r="N2820">
        <v>0.28770785714285702</v>
      </c>
      <c r="O2820">
        <v>10.548</v>
      </c>
    </row>
    <row r="2821" spans="1:15" x14ac:dyDescent="0.3">
      <c r="A2821">
        <v>39.0920663003333</v>
      </c>
      <c r="B2821">
        <v>-94.631405671833306</v>
      </c>
      <c r="C2821">
        <v>23.7410273236517</v>
      </c>
      <c r="D2821">
        <v>7655.4596000000001</v>
      </c>
      <c r="E2821">
        <v>0.55887234042553202</v>
      </c>
      <c r="F2821">
        <v>3.7549999999999999</v>
      </c>
      <c r="J2821">
        <v>41211.167600000001</v>
      </c>
      <c r="K2821">
        <v>3.9782286995515698E-2</v>
      </c>
      <c r="L2821">
        <v>10.220000000000001</v>
      </c>
      <c r="M2821">
        <v>110402.2501</v>
      </c>
      <c r="N2821">
        <v>0.28770785714285702</v>
      </c>
      <c r="O2821">
        <v>10.981999999999999</v>
      </c>
    </row>
    <row r="2822" spans="1:15" x14ac:dyDescent="0.3">
      <c r="A2822">
        <v>39.092081907333302</v>
      </c>
      <c r="B2822">
        <v>-94.631285079333296</v>
      </c>
      <c r="C2822">
        <v>21.105864110368302</v>
      </c>
      <c r="D2822">
        <v>5509.8252000000002</v>
      </c>
      <c r="E2822">
        <v>0.55887234042553202</v>
      </c>
      <c r="F2822">
        <v>3.5350000000000001</v>
      </c>
      <c r="J2822">
        <v>48818.2621</v>
      </c>
      <c r="K2822">
        <v>3.9782286995515698E-2</v>
      </c>
      <c r="L2822">
        <v>6.0039999999999996</v>
      </c>
      <c r="M2822">
        <v>121912.59600000001</v>
      </c>
      <c r="N2822">
        <v>0.28770785714285702</v>
      </c>
      <c r="O2822">
        <v>10.972</v>
      </c>
    </row>
    <row r="2823" spans="1:15" x14ac:dyDescent="0.3">
      <c r="A2823">
        <v>39.0921022706667</v>
      </c>
      <c r="B2823">
        <v>-94.631179606166697</v>
      </c>
      <c r="C2823">
        <v>18.425022809076101</v>
      </c>
      <c r="D2823">
        <v>3033.3685999999998</v>
      </c>
      <c r="E2823">
        <v>0.55887234042553202</v>
      </c>
      <c r="F2823">
        <v>3.8759999999999999</v>
      </c>
      <c r="J2823">
        <v>32619.535100000001</v>
      </c>
      <c r="K2823">
        <v>3.9782286995515698E-2</v>
      </c>
      <c r="L2823">
        <v>5.6840000000000002</v>
      </c>
      <c r="M2823">
        <v>117011.33</v>
      </c>
      <c r="N2823">
        <v>0.28770785714285702</v>
      </c>
      <c r="O2823">
        <v>10.058999999999999</v>
      </c>
    </row>
    <row r="2824" spans="1:15" x14ac:dyDescent="0.3">
      <c r="A2824">
        <v>39.092124865833298</v>
      </c>
      <c r="B2824">
        <v>-94.631089300666702</v>
      </c>
      <c r="C2824">
        <v>15.9108012505835</v>
      </c>
      <c r="D2824">
        <v>1488.3008299999999</v>
      </c>
      <c r="E2824">
        <v>0.55887234042553202</v>
      </c>
      <c r="F2824">
        <v>4.0949999999999998</v>
      </c>
      <c r="J2824">
        <v>13778.453299999999</v>
      </c>
      <c r="K2824">
        <v>3.9782286995515698E-2</v>
      </c>
      <c r="L2824">
        <v>5.375</v>
      </c>
      <c r="M2824">
        <v>125595.7056</v>
      </c>
      <c r="N2824">
        <v>0.28770785714285702</v>
      </c>
      <c r="O2824">
        <v>6.8410000000000002</v>
      </c>
    </row>
    <row r="2825" spans="1:15" x14ac:dyDescent="0.3">
      <c r="A2825">
        <v>39.092147951833297</v>
      </c>
      <c r="B2825">
        <v>-94.631012955666705</v>
      </c>
      <c r="C2825">
        <v>13.177328675537099</v>
      </c>
      <c r="D2825">
        <v>17363.582188</v>
      </c>
      <c r="E2825">
        <v>0.55887234042553202</v>
      </c>
      <c r="F2825">
        <v>5.4669999999999996</v>
      </c>
      <c r="J2825">
        <v>13747.316500000001</v>
      </c>
      <c r="K2825">
        <v>3.9782286995515698E-2</v>
      </c>
      <c r="L2825">
        <v>6.0250000000000004</v>
      </c>
      <c r="M2825">
        <v>120308.77370000001</v>
      </c>
      <c r="N2825">
        <v>0.28770785714285702</v>
      </c>
      <c r="O2825">
        <v>7.1849999999999996</v>
      </c>
    </row>
    <row r="2826" spans="1:15" x14ac:dyDescent="0.3">
      <c r="A2826">
        <v>39.092167622833301</v>
      </c>
      <c r="B2826">
        <v>-94.630950007999999</v>
      </c>
      <c r="C2826">
        <v>10.3297500167401</v>
      </c>
      <c r="D2826">
        <v>7073.3049499999997</v>
      </c>
      <c r="E2826">
        <v>0.55887234042553202</v>
      </c>
      <c r="F2826">
        <v>7.64</v>
      </c>
      <c r="J2826">
        <v>12820.985000000001</v>
      </c>
      <c r="K2826">
        <v>3.9782286995515698E-2</v>
      </c>
      <c r="L2826">
        <v>4.367</v>
      </c>
      <c r="M2826">
        <v>93709.712</v>
      </c>
      <c r="N2826">
        <v>0.28770785714285702</v>
      </c>
      <c r="O2826">
        <v>8.2959999999999994</v>
      </c>
    </row>
    <row r="2827" spans="1:15" x14ac:dyDescent="0.3">
      <c r="A2827">
        <v>39.092179425499999</v>
      </c>
      <c r="B2827">
        <v>-94.6308990335</v>
      </c>
      <c r="C2827">
        <v>6.4636912477493302</v>
      </c>
      <c r="D2827">
        <v>5198.1589999999997</v>
      </c>
      <c r="E2827">
        <v>0.55887234042553202</v>
      </c>
      <c r="F2827">
        <v>7.6689999999999996</v>
      </c>
      <c r="J2827">
        <v>17259.122500000001</v>
      </c>
      <c r="K2827">
        <v>3.9782286995515698E-2</v>
      </c>
      <c r="L2827">
        <v>5.6440000000000001</v>
      </c>
      <c r="M2827">
        <v>77047.837100000004</v>
      </c>
      <c r="N2827">
        <v>0.28770785714285702</v>
      </c>
      <c r="O2827">
        <v>9.3710000000000004</v>
      </c>
    </row>
    <row r="2828" spans="1:15" x14ac:dyDescent="0.3">
      <c r="A2828">
        <v>39.092181033166703</v>
      </c>
      <c r="B2828">
        <v>-94.630865812333298</v>
      </c>
      <c r="C2828">
        <v>1.9444975337135499</v>
      </c>
      <c r="D2828">
        <v>5391.0879999999997</v>
      </c>
      <c r="E2828">
        <v>0.55887234042553202</v>
      </c>
      <c r="F2828">
        <v>9.9710000000000001</v>
      </c>
      <c r="J2828">
        <v>12978.325000000001</v>
      </c>
      <c r="K2828">
        <v>3.9782286995515698E-2</v>
      </c>
      <c r="L2828">
        <v>5.1820000000000004</v>
      </c>
      <c r="M2828">
        <v>100503.09299999999</v>
      </c>
      <c r="N2828">
        <v>0.28770785714285702</v>
      </c>
      <c r="O2828">
        <v>9.59</v>
      </c>
    </row>
    <row r="2829" spans="1:15" x14ac:dyDescent="0.3">
      <c r="A2829">
        <v>39.092180329500003</v>
      </c>
      <c r="B2829">
        <v>-94.630855839999995</v>
      </c>
      <c r="C2829">
        <v>2.0204950539556901</v>
      </c>
      <c r="D2829">
        <v>11533.7374</v>
      </c>
      <c r="E2829">
        <v>0.55887234042553202</v>
      </c>
      <c r="F2829">
        <v>9.4809999999999999</v>
      </c>
      <c r="J2829">
        <v>6804.7901000000002</v>
      </c>
      <c r="K2829">
        <v>3.9782286995515698E-2</v>
      </c>
      <c r="L2829">
        <v>5.6449999999999996</v>
      </c>
      <c r="M2829">
        <v>102799.13400000001</v>
      </c>
      <c r="N2829">
        <v>0.28770785714285702</v>
      </c>
      <c r="O2829">
        <v>8.3379999999999992</v>
      </c>
    </row>
    <row r="2830" spans="1:15" x14ac:dyDescent="0.3">
      <c r="A2830">
        <v>39.092178822999998</v>
      </c>
      <c r="B2830">
        <v>-94.630845617833302</v>
      </c>
      <c r="C2830">
        <v>4.8151513612095203</v>
      </c>
      <c r="D2830">
        <v>7121.5213999999996</v>
      </c>
      <c r="E2830">
        <v>0.55887234042553202</v>
      </c>
      <c r="F2830">
        <v>11.827</v>
      </c>
      <c r="J2830">
        <v>6310.4969000000001</v>
      </c>
      <c r="K2830">
        <v>3.9782286995515698E-2</v>
      </c>
      <c r="L2830">
        <v>5.6239999999999997</v>
      </c>
      <c r="M2830">
        <v>94016.095000000001</v>
      </c>
      <c r="N2830">
        <v>0.28770785714285702</v>
      </c>
      <c r="O2830">
        <v>6.6420000000000003</v>
      </c>
    </row>
    <row r="2831" spans="1:15" x14ac:dyDescent="0.3">
      <c r="A2831">
        <v>39.092172053166699</v>
      </c>
      <c r="B2831">
        <v>-94.630822406333294</v>
      </c>
      <c r="C2831">
        <v>7.8438521294168302</v>
      </c>
      <c r="D2831">
        <v>16123.1749</v>
      </c>
      <c r="E2831">
        <v>0.55887234042553202</v>
      </c>
      <c r="F2831">
        <v>14.608000000000001</v>
      </c>
      <c r="J2831">
        <v>9937.1040799999992</v>
      </c>
      <c r="K2831">
        <v>3.9782286995515698E-2</v>
      </c>
      <c r="L2831">
        <v>5.0949999999999998</v>
      </c>
      <c r="M2831">
        <v>101684.77499999999</v>
      </c>
      <c r="N2831">
        <v>0.28770785714285702</v>
      </c>
      <c r="O2831">
        <v>6.7080000000000002</v>
      </c>
    </row>
    <row r="2832" spans="1:15" x14ac:dyDescent="0.3">
      <c r="A2832">
        <v>39.092152259000002</v>
      </c>
      <c r="B2832">
        <v>-94.630791082833298</v>
      </c>
      <c r="C2832">
        <v>10.500082031768001</v>
      </c>
      <c r="D2832">
        <v>17320.190999999999</v>
      </c>
      <c r="E2832">
        <v>0.55887234042553202</v>
      </c>
      <c r="F2832">
        <v>15.445</v>
      </c>
      <c r="J2832">
        <v>12246.989</v>
      </c>
      <c r="K2832">
        <v>3.9782286995515698E-2</v>
      </c>
      <c r="L2832">
        <v>5.76</v>
      </c>
      <c r="M2832">
        <v>100623.5595</v>
      </c>
      <c r="N2832">
        <v>0.28770785714285702</v>
      </c>
      <c r="O2832">
        <v>5.8019999999999996</v>
      </c>
    </row>
    <row r="2833" spans="1:15" x14ac:dyDescent="0.3">
      <c r="A2833">
        <v>39.092116168166697</v>
      </c>
      <c r="B2833">
        <v>-94.630763489166696</v>
      </c>
      <c r="C2833">
        <v>12.4750490771487</v>
      </c>
      <c r="D2833">
        <v>14734.876</v>
      </c>
      <c r="E2833">
        <v>0.55887234042553202</v>
      </c>
      <c r="F2833">
        <v>11.667</v>
      </c>
      <c r="J2833">
        <v>9801.3307700000005</v>
      </c>
      <c r="K2833">
        <v>3.9782286995515698E-2</v>
      </c>
      <c r="L2833">
        <v>5.3979999999999997</v>
      </c>
      <c r="M2833">
        <v>68786.450100000002</v>
      </c>
      <c r="N2833">
        <v>0.28770785714285702</v>
      </c>
      <c r="O2833">
        <v>6.5919999999999996</v>
      </c>
    </row>
    <row r="2834" spans="1:15" x14ac:dyDescent="0.3">
      <c r="A2834">
        <v>39.092067112000002</v>
      </c>
      <c r="B2834">
        <v>-94.630751997999994</v>
      </c>
      <c r="C2834">
        <v>14.2587735069216</v>
      </c>
      <c r="D2834">
        <v>15701.160599999999</v>
      </c>
      <c r="E2834">
        <v>0.55887234042553202</v>
      </c>
      <c r="F2834">
        <v>7.6449999999999996</v>
      </c>
      <c r="J2834">
        <v>9870.8968000000004</v>
      </c>
      <c r="K2834">
        <v>3.9782286995515698E-2</v>
      </c>
      <c r="L2834">
        <v>5.5129999999999999</v>
      </c>
      <c r="M2834">
        <v>61574.789199999999</v>
      </c>
      <c r="N2834">
        <v>0.28770785714285702</v>
      </c>
      <c r="O2834">
        <v>7.5140000000000002</v>
      </c>
    </row>
    <row r="2835" spans="1:15" x14ac:dyDescent="0.3">
      <c r="A2835">
        <v>39.092010127999998</v>
      </c>
      <c r="B2835">
        <v>-94.630750977666693</v>
      </c>
      <c r="C2835">
        <v>15.915472624419399</v>
      </c>
      <c r="D2835">
        <v>10240.302</v>
      </c>
      <c r="E2835">
        <v>0.55887234042553202</v>
      </c>
      <c r="F2835">
        <v>4.8689999999999998</v>
      </c>
      <c r="J2835">
        <v>9924.0133999999998</v>
      </c>
      <c r="K2835">
        <v>3.9782286995515698E-2</v>
      </c>
      <c r="L2835">
        <v>7.5490000000000004</v>
      </c>
      <c r="M2835">
        <v>72702.767000000007</v>
      </c>
      <c r="N2835">
        <v>0.28770785714285702</v>
      </c>
      <c r="O2835">
        <v>8.702</v>
      </c>
    </row>
    <row r="2836" spans="1:15" x14ac:dyDescent="0.3">
      <c r="A2836">
        <v>39.0919465256667</v>
      </c>
      <c r="B2836">
        <v>-94.630749624666706</v>
      </c>
      <c r="C2836">
        <v>17.3104629594492</v>
      </c>
      <c r="D2836">
        <v>10336.6178</v>
      </c>
      <c r="E2836">
        <v>0.55887234042553202</v>
      </c>
      <c r="F2836">
        <v>5.1230000000000002</v>
      </c>
      <c r="J2836">
        <v>17552.5651</v>
      </c>
      <c r="K2836">
        <v>3.9782286995515698E-2</v>
      </c>
      <c r="L2836">
        <v>6.7539999999999996</v>
      </c>
      <c r="M2836">
        <v>76413.716199999995</v>
      </c>
      <c r="N2836">
        <v>0.28770785714285702</v>
      </c>
      <c r="O2836">
        <v>9.7460000000000004</v>
      </c>
    </row>
    <row r="2837" spans="1:15" x14ac:dyDescent="0.3">
      <c r="A2837">
        <v>39.091877347333302</v>
      </c>
      <c r="B2837">
        <v>-94.630748254833307</v>
      </c>
      <c r="C2837">
        <v>18.818296975989799</v>
      </c>
      <c r="D2837">
        <v>19511.537520000002</v>
      </c>
      <c r="E2837">
        <v>0.55887234042553202</v>
      </c>
      <c r="F2837">
        <v>4.593</v>
      </c>
      <c r="J2837">
        <v>11863.585300000001</v>
      </c>
      <c r="K2837">
        <v>3.9782286995515698E-2</v>
      </c>
      <c r="L2837">
        <v>6.77</v>
      </c>
      <c r="M2837">
        <v>82865.157000000007</v>
      </c>
      <c r="N2837">
        <v>0.28770785714285702</v>
      </c>
      <c r="O2837">
        <v>9.9550000000000001</v>
      </c>
    </row>
    <row r="2838" spans="1:15" x14ac:dyDescent="0.3">
      <c r="A2838">
        <v>39.0918021385</v>
      </c>
      <c r="B2838">
        <v>-94.630747232666707</v>
      </c>
      <c r="C2838">
        <v>20.4989627350995</v>
      </c>
      <c r="D2838">
        <v>6898.0573800000002</v>
      </c>
      <c r="E2838">
        <v>0.55887234042553202</v>
      </c>
      <c r="F2838">
        <v>4.2119999999999997</v>
      </c>
      <c r="J2838">
        <v>8040.3360000000002</v>
      </c>
      <c r="K2838">
        <v>3.9782286995515698E-2</v>
      </c>
      <c r="L2838">
        <v>5.968</v>
      </c>
      <c r="M2838">
        <v>89751.985400000005</v>
      </c>
      <c r="N2838">
        <v>0.28770785714285702</v>
      </c>
      <c r="O2838">
        <v>10.682</v>
      </c>
    </row>
    <row r="2839" spans="1:15" x14ac:dyDescent="0.3">
      <c r="A2839">
        <v>39.0917202086667</v>
      </c>
      <c r="B2839">
        <v>-94.630746873833303</v>
      </c>
      <c r="C2839">
        <v>22.253555925049401</v>
      </c>
      <c r="D2839">
        <v>4936.6396999999997</v>
      </c>
      <c r="E2839">
        <v>0.55887234042553202</v>
      </c>
      <c r="F2839">
        <v>4.032</v>
      </c>
      <c r="J2839">
        <v>9482.5519999999997</v>
      </c>
      <c r="K2839">
        <v>3.9782286995515698E-2</v>
      </c>
      <c r="L2839">
        <v>5.1929999999999996</v>
      </c>
      <c r="M2839">
        <v>86498.876999999993</v>
      </c>
      <c r="N2839">
        <v>0.28770785714285702</v>
      </c>
      <c r="O2839">
        <v>12.569000000000001</v>
      </c>
    </row>
    <row r="2840" spans="1:15" x14ac:dyDescent="0.3">
      <c r="A2840">
        <v>39.091631265666699</v>
      </c>
      <c r="B2840">
        <v>-94.630747016833297</v>
      </c>
      <c r="C2840">
        <v>24.020869667280301</v>
      </c>
      <c r="D2840">
        <v>2897.0688</v>
      </c>
      <c r="E2840">
        <v>0.55887234042553202</v>
      </c>
      <c r="F2840">
        <v>3.9140000000000001</v>
      </c>
      <c r="J2840">
        <v>8993.3250000000007</v>
      </c>
      <c r="K2840">
        <v>3.9782286995515698E-2</v>
      </c>
      <c r="L2840">
        <v>5.0750000000000002</v>
      </c>
      <c r="M2840">
        <v>83134.032300000006</v>
      </c>
      <c r="N2840">
        <v>0.28770785714285702</v>
      </c>
      <c r="O2840">
        <v>11.718</v>
      </c>
    </row>
    <row r="2841" spans="1:15" x14ac:dyDescent="0.3">
      <c r="A2841">
        <v>39.091535260500002</v>
      </c>
      <c r="B2841">
        <v>-94.630747709833301</v>
      </c>
      <c r="C2841">
        <v>25.890048908664301</v>
      </c>
      <c r="D2841">
        <v>6216.4799000000003</v>
      </c>
      <c r="E2841">
        <v>0.55887234042553202</v>
      </c>
      <c r="F2841">
        <v>5.1310000000000002</v>
      </c>
      <c r="J2841">
        <v>10358.8318</v>
      </c>
      <c r="K2841">
        <v>3.9782286995515698E-2</v>
      </c>
      <c r="L2841">
        <v>5.2320000000000002</v>
      </c>
      <c r="M2841">
        <v>71025.586599999995</v>
      </c>
      <c r="N2841">
        <v>0.28770785714285702</v>
      </c>
      <c r="O2841">
        <v>8.2579999999999991</v>
      </c>
    </row>
    <row r="2842" spans="1:15" x14ac:dyDescent="0.3">
      <c r="A2842">
        <v>39.091431783166698</v>
      </c>
      <c r="B2842">
        <v>-94.630747876000001</v>
      </c>
      <c r="C2842">
        <v>27.6924991554686</v>
      </c>
      <c r="D2842">
        <v>4356.8340200000002</v>
      </c>
      <c r="E2842">
        <v>0.55887234042553202</v>
      </c>
      <c r="F2842">
        <v>3.72</v>
      </c>
      <c r="J2842">
        <v>10725.7922</v>
      </c>
      <c r="K2842">
        <v>3.9782286995515698E-2</v>
      </c>
      <c r="L2842">
        <v>4.819</v>
      </c>
      <c r="M2842">
        <v>68505.721999999994</v>
      </c>
      <c r="N2842">
        <v>0.28770785714285702</v>
      </c>
      <c r="O2842">
        <v>9.2579999999999991</v>
      </c>
    </row>
    <row r="2843" spans="1:15" x14ac:dyDescent="0.3">
      <c r="A2843">
        <v>39.091321102000002</v>
      </c>
      <c r="B2843">
        <v>-94.630747552499997</v>
      </c>
      <c r="C2843">
        <v>29.260258568465499</v>
      </c>
      <c r="D2843">
        <v>4502.1895999999997</v>
      </c>
      <c r="E2843">
        <v>0.55887234042553202</v>
      </c>
      <c r="F2843">
        <v>3.8919999999999999</v>
      </c>
      <c r="J2843">
        <v>12518.2194</v>
      </c>
      <c r="K2843">
        <v>3.9782286995515698E-2</v>
      </c>
      <c r="L2843">
        <v>5.19</v>
      </c>
      <c r="M2843">
        <v>39812.741999999998</v>
      </c>
      <c r="N2843">
        <v>0.28770785714285702</v>
      </c>
      <c r="O2843">
        <v>7.77</v>
      </c>
    </row>
    <row r="2844" spans="1:15" x14ac:dyDescent="0.3">
      <c r="A2844">
        <v>39.091204156666699</v>
      </c>
      <c r="B2844">
        <v>-94.6307466403333</v>
      </c>
      <c r="C2844">
        <v>30.7288412485291</v>
      </c>
      <c r="D2844">
        <v>6253.4256999999998</v>
      </c>
      <c r="E2844">
        <v>0.55887234042553202</v>
      </c>
      <c r="F2844">
        <v>3.7010000000000001</v>
      </c>
      <c r="J2844">
        <v>12778.294099999999</v>
      </c>
      <c r="K2844">
        <v>3.9782286995515698E-2</v>
      </c>
      <c r="L2844">
        <v>5.67</v>
      </c>
      <c r="M2844">
        <v>37267.773000000001</v>
      </c>
      <c r="N2844">
        <v>0.28770785714285702</v>
      </c>
      <c r="O2844">
        <v>5.9569999999999999</v>
      </c>
    </row>
    <row r="2845" spans="1:15" x14ac:dyDescent="0.3">
      <c r="A2845">
        <v>39.091081347500001</v>
      </c>
      <c r="B2845">
        <v>-94.6307448405</v>
      </c>
      <c r="C2845">
        <v>32.226035227515297</v>
      </c>
      <c r="D2845">
        <v>3676.9110000000001</v>
      </c>
      <c r="E2845">
        <v>0.55887234042553202</v>
      </c>
      <c r="F2845">
        <v>4.008</v>
      </c>
      <c r="J2845">
        <v>6651.9214000000002</v>
      </c>
      <c r="K2845">
        <v>3.9782286995515698E-2</v>
      </c>
      <c r="L2845">
        <v>5.4829999999999997</v>
      </c>
      <c r="M2845">
        <v>37846.627</v>
      </c>
      <c r="N2845">
        <v>0.28770785714285702</v>
      </c>
      <c r="O2845">
        <v>7.1479999999999997</v>
      </c>
    </row>
    <row r="2846" spans="1:15" x14ac:dyDescent="0.3">
      <c r="A2846">
        <v>39.090952554833301</v>
      </c>
      <c r="B2846">
        <v>-94.630742941500003</v>
      </c>
      <c r="C2846">
        <v>33.0213339900289</v>
      </c>
      <c r="D2846">
        <v>5184.1049999999996</v>
      </c>
      <c r="E2846">
        <v>0.55887234042553202</v>
      </c>
      <c r="F2846">
        <v>4.1859999999999999</v>
      </c>
      <c r="J2846">
        <v>10703.669900000001</v>
      </c>
      <c r="K2846">
        <v>3.9782286995515698E-2</v>
      </c>
      <c r="L2846">
        <v>5.5990000000000002</v>
      </c>
      <c r="M2846">
        <v>38838.569300000003</v>
      </c>
      <c r="N2846">
        <v>0.28770785714285702</v>
      </c>
      <c r="O2846">
        <v>5.944</v>
      </c>
    </row>
    <row r="2847" spans="1:15" x14ac:dyDescent="0.3">
      <c r="A2847">
        <v>39.090820579833299</v>
      </c>
      <c r="B2847">
        <v>-94.630741498500001</v>
      </c>
      <c r="C2847">
        <v>32.4089668861806</v>
      </c>
      <c r="D2847">
        <v>1257.4090000000001</v>
      </c>
      <c r="E2847">
        <v>0.55887234042553202</v>
      </c>
      <c r="F2847">
        <v>4.734</v>
      </c>
      <c r="J2847">
        <v>13238.566999999999</v>
      </c>
      <c r="K2847">
        <v>3.9782286995515698E-2</v>
      </c>
      <c r="L2847">
        <v>5.7450000000000001</v>
      </c>
      <c r="M2847">
        <v>39642.926099999997</v>
      </c>
      <c r="N2847">
        <v>0.28770785714285702</v>
      </c>
      <c r="O2847">
        <v>5.702</v>
      </c>
    </row>
    <row r="2848" spans="1:15" x14ac:dyDescent="0.3">
      <c r="A2848">
        <v>39.090691056666699</v>
      </c>
      <c r="B2848">
        <v>-94.630739523000003</v>
      </c>
      <c r="C2848">
        <v>31.801568854804898</v>
      </c>
      <c r="D2848">
        <v>8271.2029000000002</v>
      </c>
      <c r="E2848">
        <v>0.55887234042553202</v>
      </c>
      <c r="F2848">
        <v>4.9390000000000001</v>
      </c>
      <c r="J2848">
        <v>13638.552799999999</v>
      </c>
      <c r="K2848">
        <v>3.9782286995515698E-2</v>
      </c>
      <c r="L2848">
        <v>4.8440000000000003</v>
      </c>
      <c r="M2848">
        <v>30521.850399999999</v>
      </c>
      <c r="N2848">
        <v>0.28770785714285702</v>
      </c>
      <c r="O2848">
        <v>4.7430000000000003</v>
      </c>
    </row>
    <row r="2849" spans="1:15" x14ac:dyDescent="0.3">
      <c r="A2849">
        <v>39.090563976166699</v>
      </c>
      <c r="B2849">
        <v>-94.630736334666693</v>
      </c>
      <c r="C2849">
        <v>31.145082903993199</v>
      </c>
      <c r="D2849">
        <v>3686.3245000000002</v>
      </c>
      <c r="E2849">
        <v>0.55887234042553202</v>
      </c>
      <c r="F2849">
        <v>4.5599999999999996</v>
      </c>
      <c r="J2849">
        <v>12704.2569</v>
      </c>
      <c r="K2849">
        <v>3.9782286995515698E-2</v>
      </c>
      <c r="L2849">
        <v>6.0419999999999998</v>
      </c>
      <c r="M2849">
        <v>39733.151100000003</v>
      </c>
      <c r="N2849">
        <v>0.28770785714285702</v>
      </c>
      <c r="O2849">
        <v>4.5750000000000002</v>
      </c>
    </row>
    <row r="2850" spans="1:15" x14ac:dyDescent="0.3">
      <c r="A2850">
        <v>39.090439529333302</v>
      </c>
      <c r="B2850">
        <v>-94.630732591166705</v>
      </c>
      <c r="C2850">
        <v>30.497261748537301</v>
      </c>
      <c r="D2850">
        <v>4254.4647000000004</v>
      </c>
      <c r="E2850">
        <v>0.55887234042553202</v>
      </c>
      <c r="F2850">
        <v>4.1029999999999998</v>
      </c>
      <c r="J2850">
        <v>9265.8676500000001</v>
      </c>
      <c r="K2850">
        <v>3.9782286995515698E-2</v>
      </c>
      <c r="L2850">
        <v>5.4909999999999997</v>
      </c>
      <c r="M2850">
        <v>36059.808799999999</v>
      </c>
      <c r="N2850">
        <v>0.28770785714285702</v>
      </c>
      <c r="O2850">
        <v>4.4279999999999999</v>
      </c>
    </row>
    <row r="2851" spans="1:15" x14ac:dyDescent="0.3">
      <c r="A2851">
        <v>39.090317673500003</v>
      </c>
      <c r="B2851">
        <v>-94.630728790500001</v>
      </c>
      <c r="C2851">
        <v>29.863797662081801</v>
      </c>
      <c r="D2851">
        <v>5220.9799000000003</v>
      </c>
      <c r="E2851">
        <v>0.55887234042553202</v>
      </c>
      <c r="F2851">
        <v>4.1470000000000002</v>
      </c>
      <c r="J2851">
        <v>8036.4609700000001</v>
      </c>
      <c r="K2851">
        <v>3.9782286995515698E-2</v>
      </c>
      <c r="L2851">
        <v>5.5919999999999996</v>
      </c>
      <c r="M2851">
        <v>40659.243000000002</v>
      </c>
      <c r="N2851">
        <v>0.28770785714285702</v>
      </c>
      <c r="O2851">
        <v>4.4610000000000003</v>
      </c>
    </row>
    <row r="2852" spans="1:15" x14ac:dyDescent="0.3">
      <c r="A2852">
        <v>39.090198327166704</v>
      </c>
      <c r="B2852">
        <v>-94.630726488833304</v>
      </c>
      <c r="C2852">
        <v>29.313931876059499</v>
      </c>
      <c r="D2852">
        <v>7664.9741599999998</v>
      </c>
      <c r="E2852">
        <v>0.55887234042553202</v>
      </c>
      <c r="F2852">
        <v>4.6849999999999996</v>
      </c>
      <c r="J2852">
        <v>12213.9087</v>
      </c>
      <c r="K2852">
        <v>3.9782286995515698E-2</v>
      </c>
      <c r="L2852">
        <v>5.4210000000000003</v>
      </c>
      <c r="M2852">
        <v>36455.048000000003</v>
      </c>
      <c r="N2852">
        <v>0.28770785714285702</v>
      </c>
      <c r="O2852">
        <v>3.9689999999999999</v>
      </c>
    </row>
    <row r="2853" spans="1:15" x14ac:dyDescent="0.3">
      <c r="A2853">
        <v>39.090081169999998</v>
      </c>
      <c r="B2853">
        <v>-94.630725118000001</v>
      </c>
      <c r="C2853">
        <v>28.710155683045599</v>
      </c>
      <c r="D2853">
        <v>11182.590200000001</v>
      </c>
      <c r="E2853">
        <v>0.55887234042553202</v>
      </c>
      <c r="F2853">
        <v>5.7469999999999999</v>
      </c>
      <c r="J2853">
        <v>7004.4242999999997</v>
      </c>
      <c r="K2853">
        <v>3.9782286995515698E-2</v>
      </c>
      <c r="L2853">
        <v>4.8710000000000004</v>
      </c>
      <c r="M2853">
        <v>37813.832900000001</v>
      </c>
      <c r="N2853">
        <v>0.28770785714285702</v>
      </c>
      <c r="O2853">
        <v>4.0970000000000004</v>
      </c>
    </row>
    <row r="2854" spans="1:15" x14ac:dyDescent="0.3">
      <c r="A2854">
        <v>39.089966424333298</v>
      </c>
      <c r="B2854">
        <v>-94.630724021333293</v>
      </c>
      <c r="C2854">
        <v>28.1736873580249</v>
      </c>
      <c r="D2854">
        <v>24059.234899999999</v>
      </c>
      <c r="E2854">
        <v>0.55887234042553202</v>
      </c>
      <c r="F2854">
        <v>6.5469999999999997</v>
      </c>
      <c r="J2854">
        <v>8157.6560802000004</v>
      </c>
      <c r="K2854">
        <v>3.9782286995515698E-2</v>
      </c>
      <c r="L2854">
        <v>4.6870000000000003</v>
      </c>
      <c r="M2854">
        <v>43171.8822</v>
      </c>
      <c r="N2854">
        <v>0.28770785714285702</v>
      </c>
      <c r="O2854">
        <v>4.1820000000000004</v>
      </c>
    </row>
    <row r="2855" spans="1:15" x14ac:dyDescent="0.3">
      <c r="A2855">
        <v>39.089853822499997</v>
      </c>
      <c r="B2855">
        <v>-94.630722992333304</v>
      </c>
      <c r="C2855">
        <v>27.614237258395601</v>
      </c>
      <c r="D2855">
        <v>40910.868699999999</v>
      </c>
      <c r="E2855">
        <v>0.55887234042553202</v>
      </c>
      <c r="F2855">
        <v>9.3729999999999993</v>
      </c>
      <c r="J2855">
        <v>9307.6023999999998</v>
      </c>
      <c r="K2855">
        <v>3.9782286995515698E-2</v>
      </c>
      <c r="L2855">
        <v>5.1719999999999997</v>
      </c>
      <c r="M2855">
        <v>38109.082000000002</v>
      </c>
      <c r="N2855">
        <v>0.28770785714285702</v>
      </c>
      <c r="O2855">
        <v>4.8179999999999996</v>
      </c>
    </row>
    <row r="2856" spans="1:15" x14ac:dyDescent="0.3">
      <c r="A2856">
        <v>39.089743455166698</v>
      </c>
      <c r="B2856">
        <v>-94.630722296666704</v>
      </c>
      <c r="C2856">
        <v>27.080104521027</v>
      </c>
      <c r="D2856">
        <v>49270.902399999999</v>
      </c>
      <c r="E2856">
        <v>0.55887234042553202</v>
      </c>
      <c r="F2856">
        <v>6.4260000000000002</v>
      </c>
      <c r="J2856">
        <v>11058.963599999999</v>
      </c>
      <c r="K2856">
        <v>3.9782286995515698E-2</v>
      </c>
      <c r="L2856">
        <v>4.4980000000000002</v>
      </c>
      <c r="M2856">
        <v>48090.413</v>
      </c>
      <c r="N2856">
        <v>0.28770785714285702</v>
      </c>
      <c r="O2856">
        <v>4.5990000000000002</v>
      </c>
    </row>
    <row r="2857" spans="1:15" x14ac:dyDescent="0.3">
      <c r="A2857">
        <v>39.089635223000002</v>
      </c>
      <c r="B2857">
        <v>-94.630721523333307</v>
      </c>
      <c r="C2857">
        <v>26.5580105375412</v>
      </c>
      <c r="D2857">
        <v>26888.347000000002</v>
      </c>
      <c r="E2857">
        <v>0.55887234042553202</v>
      </c>
      <c r="F2857">
        <v>17.532</v>
      </c>
      <c r="J2857">
        <v>8814.1173999999992</v>
      </c>
      <c r="K2857">
        <v>3.9782286995515698E-2</v>
      </c>
      <c r="L2857">
        <v>5.0330000000000004</v>
      </c>
      <c r="M2857">
        <v>55079.377</v>
      </c>
      <c r="N2857">
        <v>0.28770785714285702</v>
      </c>
      <c r="O2857">
        <v>8.2560000000000002</v>
      </c>
    </row>
    <row r="2858" spans="1:15" x14ac:dyDescent="0.3">
      <c r="A2858">
        <v>39.089529081499997</v>
      </c>
      <c r="B2858">
        <v>-94.630720115499997</v>
      </c>
      <c r="C2858">
        <v>26.065894827738699</v>
      </c>
      <c r="D2858">
        <v>46949.845999999998</v>
      </c>
      <c r="E2858">
        <v>0.55887234042553202</v>
      </c>
      <c r="F2858">
        <v>26.138000000000002</v>
      </c>
      <c r="J2858">
        <v>15485.0072</v>
      </c>
      <c r="K2858">
        <v>3.9782286995515698E-2</v>
      </c>
      <c r="L2858">
        <v>5.3239999999999998</v>
      </c>
      <c r="M2858">
        <v>49509.358</v>
      </c>
      <c r="N2858">
        <v>0.28770785714285702</v>
      </c>
      <c r="O2858">
        <v>7.226</v>
      </c>
    </row>
    <row r="2859" spans="1:15" x14ac:dyDescent="0.3">
      <c r="A2859">
        <v>39.089520568499999</v>
      </c>
      <c r="B2859">
        <v>-94.635335115666706</v>
      </c>
      <c r="C2859">
        <v>29.9528832961192</v>
      </c>
      <c r="D2859">
        <v>648858.08400000003</v>
      </c>
      <c r="E2859">
        <v>1.5066521739130401</v>
      </c>
      <c r="F2859">
        <v>22.05</v>
      </c>
      <c r="J2859">
        <v>15145.585999999999</v>
      </c>
      <c r="K2859">
        <v>3.9782286995515698E-2</v>
      </c>
      <c r="L2859">
        <v>4.0640000000000001</v>
      </c>
      <c r="M2859">
        <v>52833.749000000003</v>
      </c>
      <c r="N2859">
        <v>0.28770785714285702</v>
      </c>
      <c r="O2859">
        <v>8.1440000000000001</v>
      </c>
    </row>
    <row r="2860" spans="1:15" x14ac:dyDescent="0.3">
      <c r="A2860">
        <v>39.089640278833301</v>
      </c>
      <c r="B2860">
        <v>-94.635336584333302</v>
      </c>
      <c r="C2860">
        <v>30.140051077563999</v>
      </c>
      <c r="D2860">
        <v>526716.77</v>
      </c>
      <c r="E2860">
        <v>1.5066521739130401</v>
      </c>
      <c r="F2860">
        <v>20.64</v>
      </c>
      <c r="J2860">
        <v>19072.601999999999</v>
      </c>
      <c r="K2860">
        <v>3.9782286995515698E-2</v>
      </c>
      <c r="L2860">
        <v>4.976</v>
      </c>
      <c r="M2860">
        <v>54788.640700000004</v>
      </c>
      <c r="N2860">
        <v>0.28770785714285702</v>
      </c>
      <c r="O2860">
        <v>7.3159999999999998</v>
      </c>
    </row>
    <row r="2861" spans="1:15" x14ac:dyDescent="0.3">
      <c r="A2861">
        <v>39.089760734999999</v>
      </c>
      <c r="B2861">
        <v>-94.635338335333302</v>
      </c>
      <c r="C2861">
        <v>30.294149466453799</v>
      </c>
      <c r="D2861">
        <v>377836.77</v>
      </c>
      <c r="E2861">
        <v>1.5066521739130401</v>
      </c>
      <c r="F2861">
        <v>19.78</v>
      </c>
      <c r="J2861">
        <v>3826.6520700000001</v>
      </c>
      <c r="K2861">
        <v>3.9782286995515698E-2</v>
      </c>
      <c r="L2861">
        <v>5.1760000000000002</v>
      </c>
      <c r="M2861">
        <v>46720.917000000001</v>
      </c>
      <c r="N2861">
        <v>0.28770785714285702</v>
      </c>
      <c r="O2861">
        <v>8.0660000000000007</v>
      </c>
    </row>
    <row r="2862" spans="1:15" x14ac:dyDescent="0.3">
      <c r="A2862">
        <v>39.089881808500003</v>
      </c>
      <c r="B2862">
        <v>-94.635339918333301</v>
      </c>
      <c r="C2862">
        <v>30.4506018019243</v>
      </c>
      <c r="D2862">
        <v>294893.88699999999</v>
      </c>
      <c r="E2862">
        <v>1.5066521739130401</v>
      </c>
      <c r="F2862">
        <v>12.98</v>
      </c>
      <c r="J2862">
        <v>15538.772499999999</v>
      </c>
      <c r="K2862">
        <v>3.9782286995515698E-2</v>
      </c>
      <c r="L2862">
        <v>5.3620000000000001</v>
      </c>
      <c r="M2862">
        <v>44516.697</v>
      </c>
      <c r="N2862">
        <v>0.28770785714285702</v>
      </c>
      <c r="O2862">
        <v>13.083</v>
      </c>
    </row>
    <row r="2863" spans="1:15" x14ac:dyDescent="0.3">
      <c r="A2863">
        <v>39.090003510000003</v>
      </c>
      <c r="B2863">
        <v>-94.635341114833295</v>
      </c>
      <c r="C2863">
        <v>30.530581520797</v>
      </c>
      <c r="D2863">
        <v>220261.57</v>
      </c>
      <c r="E2863">
        <v>1.5066521739130401</v>
      </c>
      <c r="F2863">
        <v>12.99</v>
      </c>
      <c r="J2863">
        <v>6427.7007999999996</v>
      </c>
      <c r="K2863">
        <v>3.9782286995515698E-2</v>
      </c>
      <c r="L2863">
        <v>4.9749999999999996</v>
      </c>
      <c r="M2863">
        <v>50162.237999999998</v>
      </c>
      <c r="N2863" t="s">
        <v>0</v>
      </c>
      <c r="O2863">
        <v>16.463000000000001</v>
      </c>
    </row>
    <row r="2864" spans="1:15" x14ac:dyDescent="0.3">
      <c r="A2864">
        <v>39.090125531833301</v>
      </c>
      <c r="B2864">
        <v>-94.635342193666702</v>
      </c>
      <c r="C2864">
        <v>30.626237753990601</v>
      </c>
      <c r="D2864">
        <v>196495.7218</v>
      </c>
      <c r="E2864">
        <v>1.5066521739130401</v>
      </c>
      <c r="F2864">
        <v>11.94</v>
      </c>
      <c r="J2864">
        <v>7238.1184000000003</v>
      </c>
      <c r="K2864">
        <v>3.9782286995515698E-2</v>
      </c>
      <c r="L2864">
        <v>5.6669999999999998</v>
      </c>
      <c r="M2864">
        <v>51213.394999999997</v>
      </c>
      <c r="N2864" t="s">
        <v>0</v>
      </c>
      <c r="O2864">
        <v>7.0110000000000001</v>
      </c>
    </row>
    <row r="2865" spans="1:15" x14ac:dyDescent="0.3">
      <c r="A2865">
        <v>39.0902479348333</v>
      </c>
      <c r="B2865">
        <v>-94.635343472666705</v>
      </c>
      <c r="C2865">
        <v>30.790962840068001</v>
      </c>
      <c r="D2865">
        <v>180754.93599999999</v>
      </c>
      <c r="E2865">
        <v>1.5066521739130401</v>
      </c>
      <c r="F2865">
        <v>10.8</v>
      </c>
      <c r="J2865">
        <v>4311.2020000000002</v>
      </c>
      <c r="K2865">
        <v>3.9782286995515698E-2</v>
      </c>
      <c r="L2865">
        <v>6.8849999999999998</v>
      </c>
      <c r="M2865">
        <v>59450.754800000002</v>
      </c>
      <c r="N2865">
        <v>0.28770785714285702</v>
      </c>
      <c r="O2865">
        <v>6.2839999999999998</v>
      </c>
    </row>
    <row r="2866" spans="1:15" x14ac:dyDescent="0.3">
      <c r="A2866">
        <v>39.090370995500002</v>
      </c>
      <c r="B2866">
        <v>-94.635344863166694</v>
      </c>
      <c r="C2866">
        <v>30.169670707018899</v>
      </c>
      <c r="D2866">
        <v>41206.75</v>
      </c>
      <c r="E2866">
        <v>1.5066521739130401</v>
      </c>
      <c r="F2866">
        <v>12.42</v>
      </c>
      <c r="J2866">
        <v>13767.692999999999</v>
      </c>
      <c r="K2866">
        <v>3.9782286995515698E-2</v>
      </c>
      <c r="L2866">
        <v>6.6619999999999999</v>
      </c>
      <c r="M2866">
        <v>59763.349000000002</v>
      </c>
      <c r="N2866">
        <v>0.28770785714285702</v>
      </c>
      <c r="O2866">
        <v>4.6520000000000001</v>
      </c>
    </row>
    <row r="2867" spans="1:15" x14ac:dyDescent="0.3">
      <c r="A2867">
        <v>39.090491571999998</v>
      </c>
      <c r="B2867">
        <v>-94.635346376000001</v>
      </c>
      <c r="C2867">
        <v>29.319364953407799</v>
      </c>
      <c r="D2867">
        <v>16825.312300000001</v>
      </c>
      <c r="E2867">
        <v>1.5066521739130401</v>
      </c>
      <c r="F2867">
        <v>10.31</v>
      </c>
      <c r="J2867">
        <v>11296.216200000001</v>
      </c>
      <c r="K2867">
        <v>3.9782286995515698E-2</v>
      </c>
      <c r="L2867">
        <v>8.0909999999999993</v>
      </c>
      <c r="M2867">
        <v>73141.591</v>
      </c>
      <c r="N2867">
        <v>0.28770785714285702</v>
      </c>
      <c r="O2867">
        <v>3.137</v>
      </c>
    </row>
    <row r="2868" spans="1:15" x14ac:dyDescent="0.3">
      <c r="A2868">
        <v>39.090608748666703</v>
      </c>
      <c r="B2868">
        <v>-94.635348031666695</v>
      </c>
      <c r="C2868">
        <v>29.867457682375001</v>
      </c>
      <c r="D2868">
        <v>15561.555</v>
      </c>
      <c r="E2868">
        <v>1.5066521739130401</v>
      </c>
      <c r="F2868">
        <v>9.93</v>
      </c>
      <c r="J2868">
        <v>6457.6603999999998</v>
      </c>
      <c r="K2868">
        <v>3.9782286995515698E-2</v>
      </c>
      <c r="L2868">
        <v>8.4819999999999993</v>
      </c>
      <c r="M2868">
        <v>95161.158800000005</v>
      </c>
      <c r="N2868">
        <v>0.28770785714285702</v>
      </c>
      <c r="O2868">
        <v>2.9569999999999999</v>
      </c>
    </row>
    <row r="2869" spans="1:15" x14ac:dyDescent="0.3">
      <c r="A2869">
        <v>39.090728112333302</v>
      </c>
      <c r="B2869">
        <v>-94.635350087500001</v>
      </c>
      <c r="C2869">
        <v>31.419854944889298</v>
      </c>
      <c r="D2869">
        <v>30082.654999999999</v>
      </c>
      <c r="E2869">
        <v>1.5066521739130401</v>
      </c>
      <c r="F2869">
        <v>9.77</v>
      </c>
      <c r="J2869">
        <v>11511.187400000001</v>
      </c>
      <c r="K2869" t="s">
        <v>0</v>
      </c>
      <c r="L2869">
        <v>8.2230000000000008</v>
      </c>
      <c r="M2869">
        <v>100246.80220000001</v>
      </c>
      <c r="N2869">
        <v>0.28770785714285702</v>
      </c>
      <c r="O2869">
        <v>2.3809999999999998</v>
      </c>
    </row>
    <row r="2870" spans="1:15" x14ac:dyDescent="0.3">
      <c r="A2870">
        <v>39.090853683833302</v>
      </c>
      <c r="B2870">
        <v>-94.635351850666694</v>
      </c>
      <c r="C2870">
        <v>32.480175125819599</v>
      </c>
      <c r="D2870">
        <v>1528.7719999999999</v>
      </c>
      <c r="E2870">
        <v>1.5066521739130401</v>
      </c>
      <c r="F2870">
        <v>11.16</v>
      </c>
      <c r="J2870">
        <v>13439.698</v>
      </c>
      <c r="K2870" t="s">
        <v>0</v>
      </c>
      <c r="L2870">
        <v>7.952</v>
      </c>
      <c r="M2870">
        <v>102957.75</v>
      </c>
      <c r="N2870">
        <v>0.28770785714285702</v>
      </c>
      <c r="O2870">
        <v>2.7480000000000002</v>
      </c>
    </row>
    <row r="2871" spans="1:15" x14ac:dyDescent="0.3">
      <c r="A2871">
        <v>39.090983491833299</v>
      </c>
      <c r="B2871">
        <v>-94.635353803333302</v>
      </c>
      <c r="C2871">
        <v>33.112391636673202</v>
      </c>
      <c r="D2871">
        <v>8641.3080000000009</v>
      </c>
      <c r="E2871">
        <v>1.5066521739130401</v>
      </c>
      <c r="F2871">
        <v>10.85</v>
      </c>
      <c r="J2871">
        <v>10297.908100000001</v>
      </c>
      <c r="K2871">
        <v>3.9782286995515698E-2</v>
      </c>
      <c r="L2871">
        <v>8.2919999999999998</v>
      </c>
      <c r="M2871">
        <v>82113.222099999999</v>
      </c>
      <c r="N2871">
        <v>0.28770785714285702</v>
      </c>
      <c r="O2871">
        <v>3.2530000000000001</v>
      </c>
    </row>
    <row r="2872" spans="1:15" x14ac:dyDescent="0.3">
      <c r="A2872">
        <v>39.091115825166703</v>
      </c>
      <c r="B2872">
        <v>-94.635355936666699</v>
      </c>
      <c r="C2872">
        <v>33.045163595083899</v>
      </c>
      <c r="D2872">
        <v>10694.267</v>
      </c>
      <c r="E2872">
        <v>1.5066521739130401</v>
      </c>
      <c r="F2872">
        <v>7.56</v>
      </c>
      <c r="J2872">
        <v>11739.704900000001</v>
      </c>
      <c r="K2872">
        <v>3.9782286995515698E-2</v>
      </c>
      <c r="L2872">
        <v>7.585</v>
      </c>
      <c r="M2872">
        <v>85727.020999999993</v>
      </c>
      <c r="N2872">
        <v>0.28770785714285702</v>
      </c>
      <c r="O2872">
        <v>3.0670000000000002</v>
      </c>
    </row>
    <row r="2873" spans="1:15" x14ac:dyDescent="0.3">
      <c r="A2873">
        <v>39.091247894666701</v>
      </c>
      <c r="B2873">
        <v>-94.635357488833293</v>
      </c>
      <c r="C2873">
        <v>31.719211997747099</v>
      </c>
      <c r="D2873">
        <v>67962.179999999993</v>
      </c>
      <c r="E2873">
        <v>1.5066521739130401</v>
      </c>
      <c r="F2873">
        <v>7.65</v>
      </c>
      <c r="J2873">
        <v>11180.477699999999</v>
      </c>
      <c r="K2873">
        <v>3.9782286995515698E-2</v>
      </c>
      <c r="L2873">
        <v>7.7930000000000001</v>
      </c>
      <c r="M2873">
        <v>104814.4767</v>
      </c>
      <c r="N2873">
        <v>0.28770785714285702</v>
      </c>
      <c r="O2873">
        <v>3.1579999999999999</v>
      </c>
    </row>
    <row r="2874" spans="1:15" x14ac:dyDescent="0.3">
      <c r="A2874">
        <v>39.091374662833303</v>
      </c>
      <c r="B2874">
        <v>-94.635359237000003</v>
      </c>
      <c r="C2874">
        <v>30.3009566056589</v>
      </c>
      <c r="D2874">
        <v>88826.344800000006</v>
      </c>
      <c r="E2874">
        <v>1.81493333333333</v>
      </c>
      <c r="F2874">
        <v>8.48</v>
      </c>
      <c r="J2874">
        <v>10332.996999999999</v>
      </c>
      <c r="K2874">
        <v>3.9782286995515698E-2</v>
      </c>
      <c r="L2874">
        <v>7.2809999999999997</v>
      </c>
      <c r="M2874">
        <v>108836.9463</v>
      </c>
      <c r="N2874">
        <v>0.28770785714285702</v>
      </c>
      <c r="O2874">
        <v>2.7389999999999999</v>
      </c>
    </row>
    <row r="2875" spans="1:15" x14ac:dyDescent="0.3">
      <c r="A2875">
        <v>39.091495756333302</v>
      </c>
      <c r="B2875">
        <v>-94.635361561666699</v>
      </c>
      <c r="C2875">
        <v>29.020115325526501</v>
      </c>
      <c r="D2875">
        <v>52240.19</v>
      </c>
      <c r="E2875">
        <v>1.81493333333333</v>
      </c>
      <c r="F2875">
        <v>7.8</v>
      </c>
      <c r="J2875">
        <v>13972.2354</v>
      </c>
      <c r="K2875">
        <v>3.9782286995515698E-2</v>
      </c>
      <c r="L2875">
        <v>6.9</v>
      </c>
      <c r="M2875">
        <v>114941.43700000001</v>
      </c>
      <c r="N2875">
        <v>0.28770785714285702</v>
      </c>
      <c r="O2875">
        <v>3.2879999999999998</v>
      </c>
    </row>
    <row r="2876" spans="1:15" x14ac:dyDescent="0.3">
      <c r="A2876">
        <v>39.091611731500002</v>
      </c>
      <c r="B2876">
        <v>-94.635363756000004</v>
      </c>
      <c r="C2876">
        <v>27.727878147606301</v>
      </c>
      <c r="D2876">
        <v>28607.705000000002</v>
      </c>
      <c r="E2876">
        <v>1.81493333333333</v>
      </c>
      <c r="F2876">
        <v>8.08</v>
      </c>
      <c r="J2876">
        <v>9940.5259000000005</v>
      </c>
      <c r="K2876">
        <v>3.9782286995515698E-2</v>
      </c>
      <c r="L2876">
        <v>7.827</v>
      </c>
      <c r="M2876">
        <v>119273.761</v>
      </c>
      <c r="N2876">
        <v>0.28770785714285702</v>
      </c>
      <c r="O2876">
        <v>3.488</v>
      </c>
    </row>
    <row r="2877" spans="1:15" x14ac:dyDescent="0.3">
      <c r="A2877">
        <v>39.091722550333301</v>
      </c>
      <c r="B2877">
        <v>-94.635364972333306</v>
      </c>
      <c r="C2877">
        <v>26.479286493965098</v>
      </c>
      <c r="D2877">
        <v>12057.049300000001</v>
      </c>
      <c r="E2877">
        <v>1.81493333333333</v>
      </c>
      <c r="F2877">
        <v>8.69</v>
      </c>
      <c r="J2877">
        <v>5628.3836000000001</v>
      </c>
      <c r="K2877">
        <v>3.9782286995515698E-2</v>
      </c>
      <c r="L2877">
        <v>5.9939999999999998</v>
      </c>
      <c r="M2877">
        <v>121926.0365</v>
      </c>
      <c r="N2877">
        <v>0.28770785714285702</v>
      </c>
      <c r="O2877">
        <v>3.637</v>
      </c>
    </row>
    <row r="2878" spans="1:15" x14ac:dyDescent="0.3">
      <c r="A2878">
        <v>39.091828350999997</v>
      </c>
      <c r="B2878">
        <v>-94.635361629166695</v>
      </c>
      <c r="C2878">
        <v>25.189546251791199</v>
      </c>
      <c r="D2878">
        <v>120993.78599999999</v>
      </c>
      <c r="E2878">
        <v>1.81493333333333</v>
      </c>
      <c r="F2878">
        <v>9.6199999999999992</v>
      </c>
      <c r="J2878">
        <v>9307.9212000000007</v>
      </c>
      <c r="K2878">
        <v>3.9782286995515698E-2</v>
      </c>
      <c r="L2878">
        <v>4.282</v>
      </c>
      <c r="M2878">
        <v>120821.909</v>
      </c>
      <c r="N2878">
        <v>0.28770785714285702</v>
      </c>
      <c r="O2878">
        <v>2.4420000000000002</v>
      </c>
    </row>
    <row r="2879" spans="1:15" x14ac:dyDescent="0.3">
      <c r="A2879">
        <v>39.091928815166703</v>
      </c>
      <c r="B2879">
        <v>-94.635353186333305</v>
      </c>
      <c r="C2879">
        <v>24.082577595861402</v>
      </c>
      <c r="D2879">
        <v>12794.144</v>
      </c>
      <c r="E2879">
        <v>1.81493333333333</v>
      </c>
      <c r="F2879">
        <v>9.6199999999999992</v>
      </c>
      <c r="J2879">
        <v>5691.8878000000004</v>
      </c>
      <c r="K2879">
        <v>3.9782286995515698E-2</v>
      </c>
      <c r="L2879">
        <v>4.2750000000000004</v>
      </c>
      <c r="M2879">
        <v>121271.03509999999</v>
      </c>
      <c r="N2879">
        <v>0.28770785714285702</v>
      </c>
      <c r="O2879">
        <v>3.0059999999999998</v>
      </c>
    </row>
    <row r="2880" spans="1:15" x14ac:dyDescent="0.3">
      <c r="A2880">
        <v>39.092024727333303</v>
      </c>
      <c r="B2880">
        <v>-94.635342754333294</v>
      </c>
      <c r="C2880">
        <v>22.901420804958001</v>
      </c>
      <c r="D2880">
        <v>33434.757599999997</v>
      </c>
      <c r="E2880">
        <v>1.81493333333333</v>
      </c>
      <c r="F2880">
        <v>11.92</v>
      </c>
      <c r="J2880">
        <v>7022.7870999999996</v>
      </c>
      <c r="K2880">
        <v>3.9782286995515698E-2</v>
      </c>
      <c r="L2880">
        <v>5.0309999999999997</v>
      </c>
      <c r="M2880">
        <v>120732.724</v>
      </c>
      <c r="N2880">
        <v>0.28770785714285702</v>
      </c>
      <c r="O2880">
        <v>2.4470000000000001</v>
      </c>
    </row>
    <row r="2881" spans="1:15" x14ac:dyDescent="0.3">
      <c r="A2881">
        <v>39.092116009000001</v>
      </c>
      <c r="B2881">
        <v>-94.635334030166703</v>
      </c>
      <c r="C2881">
        <v>20.418638139380601</v>
      </c>
      <c r="D2881">
        <v>40886.692000000003</v>
      </c>
      <c r="E2881">
        <v>1.81493333333333</v>
      </c>
      <c r="F2881">
        <v>12.63</v>
      </c>
      <c r="J2881">
        <v>3671.6925000000001</v>
      </c>
      <c r="K2881">
        <v>3.9782286995515698E-2</v>
      </c>
      <c r="L2881">
        <v>4.0780000000000003</v>
      </c>
      <c r="M2881">
        <v>122891.636</v>
      </c>
      <c r="N2881">
        <v>0.28770785714285702</v>
      </c>
      <c r="O2881">
        <v>3.2080000000000002</v>
      </c>
    </row>
    <row r="2882" spans="1:15" x14ac:dyDescent="0.3">
      <c r="A2882">
        <v>39.092197461833301</v>
      </c>
      <c r="B2882">
        <v>-94.635327522833293</v>
      </c>
      <c r="C2882">
        <v>16.768514133547399</v>
      </c>
      <c r="D2882">
        <v>12605.272000000001</v>
      </c>
      <c r="E2882">
        <v>1.81493333333333</v>
      </c>
      <c r="F2882">
        <v>10.69</v>
      </c>
      <c r="J2882">
        <v>9860.1216999999997</v>
      </c>
      <c r="K2882">
        <v>3.9782286995515698E-2</v>
      </c>
      <c r="L2882">
        <v>4.7130000000000001</v>
      </c>
      <c r="M2882">
        <v>121955.27499999999</v>
      </c>
      <c r="N2882">
        <v>0.28770785714285702</v>
      </c>
      <c r="O2882">
        <v>2.5379999999999998</v>
      </c>
    </row>
    <row r="2883" spans="1:15" x14ac:dyDescent="0.3">
      <c r="A2883">
        <v>39.092264420333301</v>
      </c>
      <c r="B2883">
        <v>-94.6353238111667</v>
      </c>
      <c r="C2883">
        <v>13.2070266575576</v>
      </c>
      <c r="D2883">
        <v>17836.685000000001</v>
      </c>
      <c r="E2883">
        <v>1.81493333333333</v>
      </c>
      <c r="F2883">
        <v>11.11</v>
      </c>
      <c r="J2883">
        <v>9897.5692999999992</v>
      </c>
      <c r="K2883">
        <v>3.9782286995515698E-2</v>
      </c>
      <c r="L2883">
        <v>4.6040000000000001</v>
      </c>
      <c r="M2883">
        <v>110925.939</v>
      </c>
      <c r="N2883">
        <v>0.28770785714285702</v>
      </c>
      <c r="O2883">
        <v>3.1389999999999998</v>
      </c>
    </row>
    <row r="2884" spans="1:15" x14ac:dyDescent="0.3">
      <c r="A2884">
        <v>39.092317179833302</v>
      </c>
      <c r="B2884">
        <v>-94.635321661333293</v>
      </c>
      <c r="C2884">
        <v>10.1206772052108</v>
      </c>
      <c r="D2884">
        <v>14966.493</v>
      </c>
      <c r="E2884">
        <v>1.81493333333333</v>
      </c>
      <c r="F2884">
        <v>12.22</v>
      </c>
      <c r="J2884">
        <v>6906.1308600000002</v>
      </c>
      <c r="K2884">
        <v>3.9782286995515698E-2</v>
      </c>
      <c r="L2884">
        <v>4.125</v>
      </c>
      <c r="M2884">
        <v>101493.8884</v>
      </c>
      <c r="N2884">
        <v>0.28770785714285702</v>
      </c>
      <c r="O2884">
        <v>2.98</v>
      </c>
    </row>
    <row r="2885" spans="1:15" x14ac:dyDescent="0.3">
      <c r="A2885">
        <v>39.092357233999998</v>
      </c>
      <c r="B2885">
        <v>-94.635314384833293</v>
      </c>
      <c r="C2885">
        <v>9.4736878888528402</v>
      </c>
      <c r="D2885">
        <v>19100.665000000001</v>
      </c>
      <c r="E2885">
        <v>1.81493333333333</v>
      </c>
      <c r="F2885">
        <v>12.97</v>
      </c>
      <c r="J2885">
        <v>3528.8523</v>
      </c>
      <c r="K2885">
        <v>3.9782286995515698E-2</v>
      </c>
      <c r="L2885">
        <v>3.6219999999999999</v>
      </c>
      <c r="M2885">
        <v>91967.667000000001</v>
      </c>
      <c r="N2885">
        <v>0.28770785714285702</v>
      </c>
      <c r="O2885">
        <v>2.3090000000000002</v>
      </c>
    </row>
    <row r="2886" spans="1:15" x14ac:dyDescent="0.3">
      <c r="A2886">
        <v>39.092391183166697</v>
      </c>
      <c r="B2886">
        <v>-94.63529278</v>
      </c>
      <c r="C2886">
        <v>9.8889157602302404</v>
      </c>
      <c r="D2886">
        <v>30713.339</v>
      </c>
      <c r="E2886">
        <v>1.81493333333333</v>
      </c>
      <c r="F2886">
        <v>13.69</v>
      </c>
      <c r="J2886">
        <v>7118.8806999999997</v>
      </c>
      <c r="K2886">
        <v>3.9782286995515698E-2</v>
      </c>
      <c r="L2886">
        <v>4.149</v>
      </c>
      <c r="M2886">
        <v>88516.634000000005</v>
      </c>
      <c r="N2886">
        <v>0.28770785714285702</v>
      </c>
      <c r="O2886">
        <v>2.7829999999999999</v>
      </c>
    </row>
    <row r="2887" spans="1:15" x14ac:dyDescent="0.3">
      <c r="A2887">
        <v>39.092416809333301</v>
      </c>
      <c r="B2887">
        <v>-94.635254009833304</v>
      </c>
      <c r="C2887">
        <v>10.5392979956851</v>
      </c>
      <c r="D2887">
        <v>27311.629000000001</v>
      </c>
      <c r="E2887">
        <v>1.81493333333333</v>
      </c>
      <c r="F2887">
        <v>14.63</v>
      </c>
      <c r="J2887">
        <v>9896.0939999999991</v>
      </c>
      <c r="K2887">
        <v>3.9782286995515698E-2</v>
      </c>
      <c r="L2887">
        <v>4.4610000000000003</v>
      </c>
      <c r="M2887">
        <v>83023.682430000001</v>
      </c>
      <c r="N2887">
        <v>0.28770785714285702</v>
      </c>
      <c r="O2887">
        <v>2.5840000000000001</v>
      </c>
    </row>
    <row r="2888" spans="1:15" x14ac:dyDescent="0.3">
      <c r="A2888">
        <v>39.092428428166698</v>
      </c>
      <c r="B2888">
        <v>-94.635201841500006</v>
      </c>
      <c r="C2888">
        <v>12.1764564535119</v>
      </c>
      <c r="D2888">
        <v>48286.052000000003</v>
      </c>
      <c r="E2888">
        <v>1.81493333333333</v>
      </c>
      <c r="F2888">
        <v>15.92</v>
      </c>
      <c r="J2888">
        <v>11208.669</v>
      </c>
      <c r="K2888">
        <v>3.9782286995515698E-2</v>
      </c>
      <c r="L2888">
        <v>5.54</v>
      </c>
      <c r="M2888">
        <v>82738.25</v>
      </c>
      <c r="N2888">
        <v>0.28770785714285702</v>
      </c>
      <c r="O2888">
        <v>3.004</v>
      </c>
    </row>
    <row r="2889" spans="1:15" x14ac:dyDescent="0.3">
      <c r="A2889">
        <v>39.0924210015</v>
      </c>
      <c r="B2889">
        <v>-94.635139871333294</v>
      </c>
      <c r="C2889">
        <v>14.332471727722201</v>
      </c>
      <c r="D2889">
        <v>144492.72200000001</v>
      </c>
      <c r="E2889">
        <v>3.0288333333333299</v>
      </c>
      <c r="F2889">
        <v>16.010000000000002</v>
      </c>
      <c r="J2889">
        <v>10065.6769</v>
      </c>
      <c r="K2889">
        <v>3.9782286995515698E-2</v>
      </c>
      <c r="L2889">
        <v>6.02</v>
      </c>
      <c r="M2889">
        <v>92474.275999999998</v>
      </c>
      <c r="N2889">
        <v>0.28770785714285702</v>
      </c>
      <c r="O2889" t="s">
        <v>0</v>
      </c>
    </row>
    <row r="2890" spans="1:15" x14ac:dyDescent="0.3">
      <c r="A2890">
        <v>39.092401819166703</v>
      </c>
      <c r="B2890">
        <v>-94.635070325166694</v>
      </c>
      <c r="C2890">
        <v>16.068444779815501</v>
      </c>
      <c r="D2890">
        <v>22786.897000000001</v>
      </c>
      <c r="E2890">
        <v>3.0288333333333299</v>
      </c>
      <c r="F2890">
        <v>16.16</v>
      </c>
      <c r="J2890">
        <v>15167.032499999999</v>
      </c>
      <c r="K2890">
        <v>3.9782286995515698E-2</v>
      </c>
      <c r="L2890">
        <v>6.2110000000000003</v>
      </c>
      <c r="M2890">
        <v>97199.286999999997</v>
      </c>
      <c r="N2890">
        <v>0.28770785714285702</v>
      </c>
      <c r="O2890">
        <v>3.0529999999999999</v>
      </c>
    </row>
    <row r="2891" spans="1:15" x14ac:dyDescent="0.3">
      <c r="A2891">
        <v>39.092379725166701</v>
      </c>
      <c r="B2891">
        <v>-94.634992628999996</v>
      </c>
      <c r="C2891">
        <v>17.692686673390899</v>
      </c>
      <c r="D2891">
        <v>29988.41</v>
      </c>
      <c r="E2891">
        <v>3.0288333333333299</v>
      </c>
      <c r="F2891">
        <v>18.13</v>
      </c>
      <c r="J2891">
        <v>21884.833600000002</v>
      </c>
      <c r="K2891">
        <v>3.9782286995515698E-2</v>
      </c>
      <c r="L2891">
        <v>4.55</v>
      </c>
      <c r="M2891">
        <v>93299.932499999995</v>
      </c>
      <c r="N2891">
        <v>0.28770785714285702</v>
      </c>
      <c r="O2891">
        <v>3.4279999999999999</v>
      </c>
    </row>
    <row r="2892" spans="1:15" x14ac:dyDescent="0.3">
      <c r="A2892">
        <v>39.092355628833303</v>
      </c>
      <c r="B2892">
        <v>-94.634906970666705</v>
      </c>
      <c r="C2892">
        <v>19.098181201751601</v>
      </c>
      <c r="D2892">
        <v>10349.134</v>
      </c>
      <c r="E2892" t="s">
        <v>0</v>
      </c>
      <c r="F2892">
        <v>13.8</v>
      </c>
      <c r="J2892">
        <v>30242.1211</v>
      </c>
      <c r="K2892" t="s">
        <v>0</v>
      </c>
      <c r="L2892">
        <v>5.9109999999999996</v>
      </c>
      <c r="M2892">
        <v>74693.614000000001</v>
      </c>
      <c r="N2892">
        <v>0.28770785714285702</v>
      </c>
      <c r="O2892">
        <v>1.9950000000000001</v>
      </c>
    </row>
    <row r="2893" spans="1:15" x14ac:dyDescent="0.3">
      <c r="A2893">
        <v>39.092332459333299</v>
      </c>
      <c r="B2893">
        <v>-94.634813261833301</v>
      </c>
      <c r="C2893">
        <v>20.445258803106299</v>
      </c>
      <c r="D2893">
        <v>13850.135</v>
      </c>
      <c r="E2893" t="s">
        <v>0</v>
      </c>
      <c r="F2893">
        <v>7.04</v>
      </c>
      <c r="J2893">
        <v>29962.078699999998</v>
      </c>
      <c r="K2893" t="s">
        <v>0</v>
      </c>
      <c r="L2893">
        <v>6.3310000000000004</v>
      </c>
      <c r="M2893">
        <v>49840.147499999999</v>
      </c>
      <c r="N2893">
        <v>0.28770785714285702</v>
      </c>
      <c r="O2893">
        <v>1.446</v>
      </c>
    </row>
    <row r="2894" spans="1:15" x14ac:dyDescent="0.3">
      <c r="A2894">
        <v>39.092312298333297</v>
      </c>
      <c r="B2894">
        <v>-94.634711230666696</v>
      </c>
      <c r="C2894">
        <v>21.7210550117716</v>
      </c>
      <c r="D2894">
        <v>31336.175999999999</v>
      </c>
      <c r="E2894">
        <v>3.0288333333333299</v>
      </c>
      <c r="F2894">
        <v>6.44</v>
      </c>
      <c r="J2894">
        <v>26410.810799999999</v>
      </c>
      <c r="K2894">
        <v>3.9782286995515698E-2</v>
      </c>
      <c r="L2894">
        <v>7.1390000000000002</v>
      </c>
      <c r="M2894">
        <v>47280.517</v>
      </c>
      <c r="N2894">
        <v>0.28770785714285702</v>
      </c>
      <c r="O2894">
        <v>1.96</v>
      </c>
    </row>
    <row r="2895" spans="1:15" x14ac:dyDescent="0.3">
      <c r="A2895">
        <v>39.092297015666702</v>
      </c>
      <c r="B2895">
        <v>-94.634601121666705</v>
      </c>
      <c r="C2895">
        <v>22.907765293494101</v>
      </c>
      <c r="D2895">
        <v>32863.692999999999</v>
      </c>
      <c r="E2895">
        <v>3.0288333333333299</v>
      </c>
      <c r="F2895" t="s">
        <v>0</v>
      </c>
      <c r="J2895">
        <v>27211.176800000001</v>
      </c>
      <c r="K2895">
        <v>3.9782286995515698E-2</v>
      </c>
      <c r="L2895">
        <v>6.7140000000000004</v>
      </c>
      <c r="M2895">
        <v>37315.792399999998</v>
      </c>
      <c r="N2895">
        <v>0.28770785714285702</v>
      </c>
      <c r="O2895">
        <v>1.756</v>
      </c>
    </row>
    <row r="2896" spans="1:15" x14ac:dyDescent="0.3">
      <c r="A2896">
        <v>39.092287173333297</v>
      </c>
      <c r="B2896">
        <v>-94.634483838333296</v>
      </c>
      <c r="C2896">
        <v>24.0310224783492</v>
      </c>
      <c r="D2896">
        <v>30458.602699999999</v>
      </c>
      <c r="E2896">
        <v>3.0288333333333299</v>
      </c>
      <c r="F2896">
        <v>13.99</v>
      </c>
      <c r="J2896">
        <v>28371.384999999998</v>
      </c>
      <c r="K2896">
        <v>3.9782286995515698E-2</v>
      </c>
      <c r="L2896">
        <v>6.343</v>
      </c>
      <c r="M2896">
        <v>40471.188000000002</v>
      </c>
      <c r="N2896">
        <v>0.28770785714285702</v>
      </c>
      <c r="O2896" t="s">
        <v>0</v>
      </c>
    </row>
    <row r="2897" spans="1:15" x14ac:dyDescent="0.3">
      <c r="A2897">
        <v>39.092278507000003</v>
      </c>
      <c r="B2897">
        <v>-94.6343605918333</v>
      </c>
      <c r="C2897">
        <v>24.992130676298899</v>
      </c>
      <c r="D2897">
        <v>9677.6193999999996</v>
      </c>
      <c r="E2897">
        <v>7.0266666666666699</v>
      </c>
      <c r="F2897">
        <v>12.23</v>
      </c>
      <c r="J2897">
        <v>27954.133300000001</v>
      </c>
      <c r="K2897">
        <v>3.9782286995515698E-2</v>
      </c>
      <c r="L2897">
        <v>6.1040000000000001</v>
      </c>
      <c r="M2897">
        <v>22865.816999999999</v>
      </c>
      <c r="N2897">
        <v>0.28770785714285702</v>
      </c>
      <c r="O2897">
        <v>1.996</v>
      </c>
    </row>
    <row r="2898" spans="1:15" x14ac:dyDescent="0.3">
      <c r="A2898">
        <v>39.092268487166699</v>
      </c>
      <c r="B2898">
        <v>-94.634232540333301</v>
      </c>
      <c r="C2898">
        <v>25.912040132793098</v>
      </c>
      <c r="D2898">
        <v>48984.262000000002</v>
      </c>
      <c r="E2898">
        <v>7.0266666666666699</v>
      </c>
      <c r="F2898">
        <v>12.92</v>
      </c>
      <c r="J2898">
        <v>20385.805</v>
      </c>
      <c r="K2898">
        <v>3.9782286995515698E-2</v>
      </c>
      <c r="L2898">
        <v>5.4269999999999996</v>
      </c>
      <c r="M2898">
        <v>25303.047999999999</v>
      </c>
      <c r="N2898">
        <v>0.28770785714285702</v>
      </c>
      <c r="O2898">
        <v>1.5609999999999999</v>
      </c>
    </row>
    <row r="2899" spans="1:15" x14ac:dyDescent="0.3">
      <c r="A2899">
        <v>39.092257287833299</v>
      </c>
      <c r="B2899">
        <v>-94.634099884999998</v>
      </c>
      <c r="C2899">
        <v>27.072957369783801</v>
      </c>
      <c r="D2899">
        <v>98438.627999999997</v>
      </c>
      <c r="E2899">
        <v>7.0266666666666699</v>
      </c>
      <c r="F2899">
        <v>8.82</v>
      </c>
      <c r="J2899">
        <v>24541.1528</v>
      </c>
      <c r="K2899">
        <v>3.9782286995515698E-2</v>
      </c>
      <c r="L2899">
        <v>5.9160000000000004</v>
      </c>
      <c r="M2899">
        <v>19111.685000000001</v>
      </c>
      <c r="N2899">
        <v>0.28770785714285702</v>
      </c>
      <c r="O2899">
        <v>0.79600000000000004</v>
      </c>
    </row>
    <row r="2900" spans="1:15" x14ac:dyDescent="0.3">
      <c r="A2900">
        <v>39.092244669000003</v>
      </c>
      <c r="B2900">
        <v>-94.633961420166699</v>
      </c>
      <c r="C2900">
        <v>28.376928675304502</v>
      </c>
      <c r="D2900">
        <v>37325.82</v>
      </c>
      <c r="E2900">
        <v>3.5066666666666699</v>
      </c>
      <c r="F2900">
        <v>10.15</v>
      </c>
      <c r="J2900">
        <v>49457.294199999997</v>
      </c>
      <c r="K2900">
        <v>3.9782286995515698E-2</v>
      </c>
      <c r="L2900">
        <v>6.46</v>
      </c>
      <c r="M2900">
        <v>12703.321</v>
      </c>
      <c r="N2900">
        <v>0.28770785714285702</v>
      </c>
      <c r="O2900">
        <v>1.0089999999999999</v>
      </c>
    </row>
    <row r="2901" spans="1:15" x14ac:dyDescent="0.3">
      <c r="A2901">
        <v>39.092231054999999</v>
      </c>
      <c r="B2901">
        <v>-94.633816345666702</v>
      </c>
      <c r="C2901">
        <v>30.048044066495201</v>
      </c>
      <c r="D2901">
        <v>93381.16</v>
      </c>
      <c r="E2901">
        <v>3.5066666666666699</v>
      </c>
      <c r="F2901">
        <v>15.46</v>
      </c>
      <c r="J2901">
        <v>50559.500999999997</v>
      </c>
      <c r="K2901">
        <v>3.9782286995515698E-2</v>
      </c>
      <c r="L2901">
        <v>4.8159999999999998</v>
      </c>
      <c r="M2901">
        <v>12580.437</v>
      </c>
      <c r="N2901">
        <v>0.28770785714285702</v>
      </c>
      <c r="O2901">
        <v>1.1779999999999999</v>
      </c>
    </row>
    <row r="2902" spans="1:15" x14ac:dyDescent="0.3">
      <c r="A2902">
        <v>39.092218350833299</v>
      </c>
      <c r="B2902">
        <v>-94.633662477166695</v>
      </c>
      <c r="C2902">
        <v>31.573759363080701</v>
      </c>
      <c r="D2902">
        <v>119353.914</v>
      </c>
      <c r="E2902">
        <v>3.5066666666666699</v>
      </c>
      <c r="F2902">
        <v>16.45</v>
      </c>
      <c r="J2902">
        <v>37887.533000000003</v>
      </c>
      <c r="K2902">
        <v>3.9782286995515698E-2</v>
      </c>
      <c r="L2902">
        <v>3.4609999999999999</v>
      </c>
      <c r="M2902">
        <v>15387.4403</v>
      </c>
      <c r="N2902">
        <v>0.28770785714285702</v>
      </c>
      <c r="O2902">
        <v>1.6419999999999999</v>
      </c>
    </row>
    <row r="2903" spans="1:15" x14ac:dyDescent="0.3">
      <c r="A2903">
        <v>39.092205668166699</v>
      </c>
      <c r="B2903">
        <v>-94.633500706833303</v>
      </c>
      <c r="C2903">
        <v>32.314395908286002</v>
      </c>
      <c r="D2903">
        <v>57248.79</v>
      </c>
      <c r="E2903">
        <v>3.5066666666666699</v>
      </c>
      <c r="F2903">
        <v>17.420000000000002</v>
      </c>
      <c r="J2903">
        <v>55935.130599999997</v>
      </c>
      <c r="K2903">
        <v>3.9782286995515698E-2</v>
      </c>
      <c r="L2903">
        <v>2.9729999999999999</v>
      </c>
      <c r="M2903">
        <v>16638.320599999999</v>
      </c>
      <c r="N2903">
        <v>0.28770785714285702</v>
      </c>
      <c r="O2903">
        <v>8.6430000000000007</v>
      </c>
    </row>
    <row r="2904" spans="1:15" x14ac:dyDescent="0.3">
      <c r="A2904">
        <v>39.092192431833297</v>
      </c>
      <c r="B2904">
        <v>-94.633335175499994</v>
      </c>
      <c r="C2904">
        <v>31.653144559213501</v>
      </c>
      <c r="D2904">
        <v>56220.76</v>
      </c>
      <c r="E2904">
        <v>3.5066666666666699</v>
      </c>
      <c r="F2904">
        <v>16.23</v>
      </c>
      <c r="J2904">
        <v>40716.5</v>
      </c>
      <c r="K2904">
        <v>3.9782286995515698E-2</v>
      </c>
      <c r="L2904">
        <v>3.7909999999999999</v>
      </c>
      <c r="M2904">
        <v>14329.718999999999</v>
      </c>
      <c r="N2904" t="s">
        <v>0</v>
      </c>
      <c r="O2904">
        <v>7.5309999999999997</v>
      </c>
    </row>
    <row r="2905" spans="1:15" x14ac:dyDescent="0.3">
      <c r="A2905">
        <v>39.0921785931667</v>
      </c>
      <c r="B2905">
        <v>-94.633173151333295</v>
      </c>
      <c r="C2905">
        <v>30.346234592958599</v>
      </c>
      <c r="D2905">
        <v>49371.762000000002</v>
      </c>
      <c r="E2905">
        <v>3.5066666666666699</v>
      </c>
      <c r="F2905">
        <v>25.27</v>
      </c>
      <c r="J2905">
        <v>9868.0554499999998</v>
      </c>
      <c r="K2905">
        <v>3.9782286995515698E-2</v>
      </c>
      <c r="L2905">
        <v>5.0910000000000002</v>
      </c>
      <c r="M2905">
        <v>17246.900900000001</v>
      </c>
      <c r="N2905" t="s">
        <v>0</v>
      </c>
      <c r="O2905">
        <v>6.593</v>
      </c>
    </row>
    <row r="2906" spans="1:15" x14ac:dyDescent="0.3">
      <c r="A2906">
        <v>39.0921648236667</v>
      </c>
      <c r="B2906">
        <v>-94.633017889499996</v>
      </c>
      <c r="C2906">
        <v>28.749089222877799</v>
      </c>
      <c r="D2906">
        <v>67307.634999999995</v>
      </c>
      <c r="E2906">
        <v>3.5066666666666699</v>
      </c>
      <c r="F2906">
        <v>12.92</v>
      </c>
      <c r="J2906">
        <v>11685.242</v>
      </c>
      <c r="K2906">
        <v>3.9782286995515698E-2</v>
      </c>
      <c r="L2906">
        <v>4.17</v>
      </c>
      <c r="M2906">
        <v>14359.052820000001</v>
      </c>
      <c r="N2906">
        <v>0.28770785714285702</v>
      </c>
      <c r="O2906">
        <v>5.6120000000000001</v>
      </c>
    </row>
    <row r="2907" spans="1:15" x14ac:dyDescent="0.3">
      <c r="A2907">
        <v>39.092151971</v>
      </c>
      <c r="B2907">
        <v>-94.632870771166694</v>
      </c>
      <c r="C2907">
        <v>26.937966282934202</v>
      </c>
      <c r="D2907">
        <v>33224.762999999999</v>
      </c>
      <c r="E2907">
        <v>3.5066666666666699</v>
      </c>
      <c r="F2907">
        <v>7.62</v>
      </c>
      <c r="J2907">
        <v>7796.8135000000002</v>
      </c>
      <c r="K2907">
        <v>3.9782286995515698E-2</v>
      </c>
      <c r="L2907">
        <v>4.0330000000000004</v>
      </c>
      <c r="M2907">
        <v>15343.0214</v>
      </c>
      <c r="N2907">
        <v>0.28770785714285702</v>
      </c>
      <c r="O2907">
        <v>2.4289999999999998</v>
      </c>
    </row>
    <row r="2908" spans="1:15" x14ac:dyDescent="0.3">
      <c r="A2908">
        <v>39.092140436166702</v>
      </c>
      <c r="B2908">
        <v>-94.632732848833299</v>
      </c>
      <c r="C2908">
        <v>25.1566500727359</v>
      </c>
      <c r="D2908">
        <v>139485.81760000001</v>
      </c>
      <c r="E2908">
        <v>3.5066666666666699</v>
      </c>
      <c r="F2908">
        <v>6.26</v>
      </c>
      <c r="J2908">
        <v>7920.2430999999997</v>
      </c>
      <c r="K2908">
        <v>3.9782286995515698E-2</v>
      </c>
      <c r="L2908">
        <v>4.423</v>
      </c>
      <c r="M2908">
        <v>16305.5576</v>
      </c>
      <c r="N2908">
        <v>0.28770785714285702</v>
      </c>
      <c r="O2908">
        <v>1.357</v>
      </c>
    </row>
    <row r="2909" spans="1:15" x14ac:dyDescent="0.3">
      <c r="A2909">
        <v>39.092129716000002</v>
      </c>
      <c r="B2909">
        <v>-94.632604039666703</v>
      </c>
      <c r="C2909">
        <v>24.061060703375698</v>
      </c>
      <c r="D2909">
        <v>30196.374199999998</v>
      </c>
      <c r="E2909">
        <v>0.106556060606061</v>
      </c>
      <c r="F2909">
        <v>5.89</v>
      </c>
      <c r="J2909">
        <v>9866.9362099999998</v>
      </c>
      <c r="K2909">
        <v>3.9782286995515698E-2</v>
      </c>
      <c r="L2909">
        <v>3.903</v>
      </c>
      <c r="M2909">
        <v>16099.497799999999</v>
      </c>
      <c r="N2909">
        <v>0.28770785714285702</v>
      </c>
      <c r="O2909">
        <v>1.3879999999999999</v>
      </c>
    </row>
    <row r="2910" spans="1:15" x14ac:dyDescent="0.3">
      <c r="A2910">
        <v>39.092119242499997</v>
      </c>
      <c r="B2910">
        <v>-94.632480870999999</v>
      </c>
      <c r="C2910">
        <v>24.095363405444001</v>
      </c>
      <c r="D2910">
        <v>33024.805</v>
      </c>
      <c r="E2910">
        <v>0.106556060606061</v>
      </c>
      <c r="F2910">
        <v>5.71</v>
      </c>
      <c r="J2910">
        <v>7271.0535669999999</v>
      </c>
      <c r="K2910">
        <v>3.9782286995515698E-2</v>
      </c>
      <c r="L2910">
        <v>3.8889999999999998</v>
      </c>
      <c r="M2910">
        <v>4727.6620000000003</v>
      </c>
      <c r="N2910">
        <v>0.28770785714285702</v>
      </c>
      <c r="O2910">
        <v>1.1759999999999999</v>
      </c>
    </row>
    <row r="2911" spans="1:15" x14ac:dyDescent="0.3">
      <c r="A2911">
        <v>39.0921087653333</v>
      </c>
      <c r="B2911">
        <v>-94.632357525166697</v>
      </c>
      <c r="C2911">
        <v>24.371324602653999</v>
      </c>
      <c r="D2911">
        <v>58879.792000000001</v>
      </c>
      <c r="E2911">
        <v>0.106556060606061</v>
      </c>
      <c r="F2911">
        <v>5.8</v>
      </c>
      <c r="J2911">
        <v>5775.2933000000003</v>
      </c>
      <c r="K2911">
        <v>3.9782286995515698E-2</v>
      </c>
      <c r="L2911">
        <v>2.8279999999999998</v>
      </c>
      <c r="M2911">
        <v>4793.7094999999999</v>
      </c>
      <c r="N2911">
        <v>0.28770785714285702</v>
      </c>
      <c r="O2911">
        <v>0.45600000000000002</v>
      </c>
    </row>
    <row r="2912" spans="1:15" x14ac:dyDescent="0.3">
      <c r="A2912">
        <v>39.092098725666702</v>
      </c>
      <c r="B2912">
        <v>-94.632232690166703</v>
      </c>
      <c r="C2912">
        <v>24.7361625821306</v>
      </c>
      <c r="D2912">
        <v>10855.858</v>
      </c>
      <c r="E2912">
        <v>0.106556060606061</v>
      </c>
      <c r="F2912">
        <v>6.73</v>
      </c>
      <c r="J2912">
        <v>11151.8117</v>
      </c>
      <c r="K2912">
        <v>3.9782286995515698E-2</v>
      </c>
      <c r="L2912">
        <v>2.77</v>
      </c>
      <c r="M2912">
        <v>1518.642092</v>
      </c>
      <c r="N2912">
        <v>0.28770785714285702</v>
      </c>
      <c r="O2912">
        <v>-0.245</v>
      </c>
    </row>
    <row r="2913" spans="1:15" x14ac:dyDescent="0.3">
      <c r="A2913">
        <v>39.092090341833298</v>
      </c>
      <c r="B2913">
        <v>-94.632105766833305</v>
      </c>
      <c r="C2913">
        <v>25.1422738257838</v>
      </c>
      <c r="D2913">
        <v>12990.107</v>
      </c>
      <c r="E2913">
        <v>0.106556060606061</v>
      </c>
      <c r="F2913">
        <v>6.69</v>
      </c>
      <c r="J2913">
        <v>11987.41</v>
      </c>
      <c r="K2913">
        <v>3.9782286995515698E-2</v>
      </c>
      <c r="L2913">
        <v>3.83</v>
      </c>
      <c r="M2913">
        <v>10193.1222</v>
      </c>
      <c r="N2913">
        <v>0.28770785714285702</v>
      </c>
      <c r="O2913">
        <v>0.46300000000000002</v>
      </c>
    </row>
    <row r="2914" spans="1:15" x14ac:dyDescent="0.3">
      <c r="A2914">
        <v>39.092082850166697</v>
      </c>
      <c r="B2914">
        <v>-94.631976653666698</v>
      </c>
      <c r="C2914">
        <v>24.491021967279</v>
      </c>
      <c r="D2914">
        <v>57224.455000000002</v>
      </c>
      <c r="E2914">
        <v>0.106556060606061</v>
      </c>
      <c r="F2914">
        <v>5.54</v>
      </c>
      <c r="J2914">
        <v>9246.8822999999993</v>
      </c>
      <c r="K2914">
        <v>3.9782286995515698E-2</v>
      </c>
      <c r="L2914">
        <v>3.597</v>
      </c>
      <c r="M2914">
        <v>6549.1912000000002</v>
      </c>
      <c r="N2914">
        <v>0.28770785714285702</v>
      </c>
      <c r="O2914">
        <v>0.84</v>
      </c>
    </row>
    <row r="2915" spans="1:15" x14ac:dyDescent="0.3">
      <c r="A2915">
        <v>39.092077424000003</v>
      </c>
      <c r="B2915">
        <v>-94.631850727833296</v>
      </c>
      <c r="C2915">
        <v>23.215570643788102</v>
      </c>
      <c r="D2915">
        <v>45787.281999999999</v>
      </c>
      <c r="E2915">
        <v>0.106556060606061</v>
      </c>
      <c r="F2915">
        <v>5.63</v>
      </c>
      <c r="J2915">
        <v>11715.6389</v>
      </c>
      <c r="K2915">
        <v>3.9782286995515698E-2</v>
      </c>
      <c r="L2915">
        <v>3.1150000000000002</v>
      </c>
      <c r="M2915">
        <v>4265.2376000000004</v>
      </c>
      <c r="N2915">
        <v>0.28770785714285702</v>
      </c>
      <c r="O2915">
        <v>0.53200000000000003</v>
      </c>
    </row>
    <row r="2916" spans="1:15" x14ac:dyDescent="0.3">
      <c r="A2916">
        <v>39.0920737586667</v>
      </c>
      <c r="B2916">
        <v>-94.631731269499994</v>
      </c>
      <c r="C2916">
        <v>22.005625351280301</v>
      </c>
      <c r="D2916">
        <v>133927.56099999999</v>
      </c>
      <c r="E2916">
        <v>0.106556060606061</v>
      </c>
      <c r="F2916">
        <v>5.76</v>
      </c>
      <c r="J2916">
        <v>11494.8505</v>
      </c>
      <c r="K2916">
        <v>3.9782286995515698E-2</v>
      </c>
      <c r="L2916">
        <v>4.1920000000000002</v>
      </c>
      <c r="M2916">
        <v>5772.7794000000004</v>
      </c>
      <c r="N2916">
        <v>0.28770785714285702</v>
      </c>
      <c r="O2916">
        <v>0.51200000000000001</v>
      </c>
    </row>
    <row r="2917" spans="1:15" x14ac:dyDescent="0.3">
      <c r="A2917">
        <v>39.092072263833302</v>
      </c>
      <c r="B2917">
        <v>-94.631617965000004</v>
      </c>
      <c r="C2917">
        <v>20.906730335293101</v>
      </c>
      <c r="D2917">
        <v>23660.498</v>
      </c>
      <c r="E2917">
        <v>0.106556060606061</v>
      </c>
      <c r="F2917">
        <v>6.89</v>
      </c>
      <c r="J2917">
        <v>8705.4389709999996</v>
      </c>
      <c r="K2917">
        <v>3.9782286995515698E-2</v>
      </c>
      <c r="L2917">
        <v>4.5650000000000004</v>
      </c>
      <c r="M2917">
        <v>6393.4116000000004</v>
      </c>
      <c r="N2917">
        <v>0.28770785714285702</v>
      </c>
      <c r="O2917">
        <v>-5.3999999999999999E-2</v>
      </c>
    </row>
    <row r="2918" spans="1:15" x14ac:dyDescent="0.3">
      <c r="A2918">
        <v>39.092073092666702</v>
      </c>
      <c r="B2918">
        <v>-94.631510308333304</v>
      </c>
      <c r="C2918">
        <v>19.961767340578898</v>
      </c>
      <c r="D2918">
        <v>6771.1268</v>
      </c>
      <c r="E2918">
        <v>0.106556060606061</v>
      </c>
      <c r="F2918">
        <v>8.57</v>
      </c>
      <c r="J2918">
        <v>9328.6313100000007</v>
      </c>
      <c r="K2918">
        <v>3.9782286995515698E-2</v>
      </c>
      <c r="L2918">
        <v>3.4119999999999999</v>
      </c>
      <c r="M2918">
        <v>6931.8647300000002</v>
      </c>
      <c r="N2918">
        <v>0.28770785714285702</v>
      </c>
      <c r="O2918">
        <v>0.83399999999999996</v>
      </c>
    </row>
    <row r="2919" spans="1:15" x14ac:dyDescent="0.3">
      <c r="A2919">
        <v>39.092077605666702</v>
      </c>
      <c r="B2919">
        <v>-94.631407677166706</v>
      </c>
      <c r="C2919">
        <v>18.7909000279104</v>
      </c>
      <c r="D2919">
        <v>21796.338</v>
      </c>
      <c r="E2919">
        <v>0.106556060606061</v>
      </c>
      <c r="F2919">
        <v>8.39</v>
      </c>
      <c r="J2919">
        <v>11572.21004</v>
      </c>
      <c r="K2919">
        <v>3.9782286995515698E-2</v>
      </c>
      <c r="L2919">
        <v>4.0659999999999998</v>
      </c>
      <c r="M2919">
        <v>6789.7353999999996</v>
      </c>
      <c r="N2919">
        <v>0.28770785714285702</v>
      </c>
      <c r="O2919">
        <v>1.0569999999999999</v>
      </c>
    </row>
    <row r="2920" spans="1:15" x14ac:dyDescent="0.3">
      <c r="A2920">
        <v>39.092087281333299</v>
      </c>
      <c r="B2920">
        <v>-94.631311717333304</v>
      </c>
      <c r="C2920">
        <v>17.864965611111501</v>
      </c>
      <c r="D2920">
        <v>92670.051000000007</v>
      </c>
      <c r="E2920">
        <v>0.106556060606061</v>
      </c>
      <c r="F2920">
        <v>6.12</v>
      </c>
      <c r="J2920">
        <v>15124.689899999999</v>
      </c>
      <c r="K2920">
        <v>3.9782286995515698E-2</v>
      </c>
      <c r="L2920">
        <v>4.2089999999999996</v>
      </c>
      <c r="M2920">
        <v>8042.6729999999998</v>
      </c>
      <c r="N2920">
        <v>0.28770785714285702</v>
      </c>
      <c r="O2920">
        <v>0.90700000000000003</v>
      </c>
    </row>
    <row r="2921" spans="1:15" x14ac:dyDescent="0.3">
      <c r="A2921">
        <v>39.092102250333298</v>
      </c>
      <c r="B2921">
        <v>-94.631221763666701</v>
      </c>
      <c r="C2921">
        <v>16.931480035269999</v>
      </c>
      <c r="D2921">
        <v>60428.18</v>
      </c>
      <c r="E2921">
        <v>0.106556060606061</v>
      </c>
      <c r="F2921">
        <v>6.83</v>
      </c>
      <c r="J2921">
        <v>11687.89494</v>
      </c>
      <c r="K2921">
        <v>3.9782286995515698E-2</v>
      </c>
      <c r="L2921">
        <v>3.3660000000000001</v>
      </c>
      <c r="M2921">
        <v>5665.9328999999998</v>
      </c>
      <c r="N2921">
        <v>0.28770785714285702</v>
      </c>
      <c r="O2921">
        <v>0.71399999999999997</v>
      </c>
    </row>
    <row r="2922" spans="1:15" x14ac:dyDescent="0.3">
      <c r="A2922">
        <v>39.092122381666698</v>
      </c>
      <c r="B2922">
        <v>-94.631138520166701</v>
      </c>
      <c r="C2922">
        <v>15.857086989078301</v>
      </c>
      <c r="D2922">
        <v>90637.048999999999</v>
      </c>
      <c r="E2922">
        <v>0.106556060606061</v>
      </c>
      <c r="F2922">
        <v>10.210000000000001</v>
      </c>
      <c r="J2922">
        <v>7198.9380000000001</v>
      </c>
      <c r="K2922">
        <v>3.9782286995515698E-2</v>
      </c>
      <c r="L2922">
        <v>3.9510000000000001</v>
      </c>
      <c r="M2922">
        <v>2447.0390000000002</v>
      </c>
      <c r="N2922">
        <v>0.28770785714285702</v>
      </c>
      <c r="O2922">
        <v>0.57399999999999995</v>
      </c>
    </row>
    <row r="2923" spans="1:15" x14ac:dyDescent="0.3">
      <c r="A2923">
        <v>39.092144724833297</v>
      </c>
      <c r="B2923">
        <v>-94.631062104666697</v>
      </c>
      <c r="C2923">
        <v>13.939585353429701</v>
      </c>
      <c r="D2923">
        <v>69322.532000000007</v>
      </c>
      <c r="E2923">
        <v>0.106556060606061</v>
      </c>
      <c r="F2923">
        <v>10.9</v>
      </c>
      <c r="J2923">
        <v>8152.3789999999999</v>
      </c>
      <c r="K2923">
        <v>3.9782286995515698E-2</v>
      </c>
      <c r="L2923">
        <v>4.9269999999999996</v>
      </c>
      <c r="M2923">
        <v>2291.2514999999999</v>
      </c>
      <c r="N2923">
        <v>0.28770785714285702</v>
      </c>
      <c r="O2923">
        <v>0.90400000000000003</v>
      </c>
    </row>
    <row r="2924" spans="1:15" x14ac:dyDescent="0.3">
      <c r="A2924">
        <v>39.092165665166704</v>
      </c>
      <c r="B2924">
        <v>-94.630995584166698</v>
      </c>
      <c r="C2924">
        <v>11.5484046275194</v>
      </c>
      <c r="D2924">
        <v>178104.21460000001</v>
      </c>
      <c r="E2924">
        <v>0.106556060606061</v>
      </c>
      <c r="F2924">
        <v>6.92</v>
      </c>
      <c r="J2924">
        <v>7750.8760000000002</v>
      </c>
      <c r="K2924">
        <v>3.9782286995515698E-2</v>
      </c>
      <c r="L2924">
        <v>4.7859999999999996</v>
      </c>
      <c r="M2924">
        <v>4885.2857100000001</v>
      </c>
      <c r="N2924">
        <v>0.28770785714285702</v>
      </c>
      <c r="O2924">
        <v>0.55700000000000005</v>
      </c>
    </row>
    <row r="2925" spans="1:15" x14ac:dyDescent="0.3">
      <c r="A2925">
        <v>39.092182751833299</v>
      </c>
      <c r="B2925">
        <v>-94.630940339000006</v>
      </c>
      <c r="C2925">
        <v>8.31893601849921</v>
      </c>
      <c r="D2925">
        <v>86101.104000000007</v>
      </c>
      <c r="E2925">
        <v>0.106556060606061</v>
      </c>
      <c r="F2925">
        <v>6.98</v>
      </c>
      <c r="J2925">
        <v>11827.601699999999</v>
      </c>
      <c r="K2925">
        <v>3.9782286995515698E-2</v>
      </c>
      <c r="L2925">
        <v>5.4139999999999997</v>
      </c>
      <c r="M2925">
        <v>8495.0911500000002</v>
      </c>
      <c r="N2925">
        <v>0.79125806451612901</v>
      </c>
      <c r="O2925">
        <v>0.38700000000000001</v>
      </c>
    </row>
    <row r="2926" spans="1:15" x14ac:dyDescent="0.3">
      <c r="A2926">
        <v>39.092192720333301</v>
      </c>
      <c r="B2926">
        <v>-94.630899470166696</v>
      </c>
      <c r="C2926">
        <v>4.89925608304278</v>
      </c>
      <c r="D2926">
        <v>6785.5069999999996</v>
      </c>
      <c r="E2926">
        <v>0.106556060606061</v>
      </c>
      <c r="F2926">
        <v>13.28</v>
      </c>
      <c r="J2926">
        <v>5565.1283000000003</v>
      </c>
      <c r="K2926">
        <v>3.9782286995515698E-2</v>
      </c>
      <c r="L2926">
        <v>5.2880000000000003</v>
      </c>
      <c r="M2926">
        <v>5159.5117</v>
      </c>
      <c r="N2926">
        <v>0.79125806451612901</v>
      </c>
      <c r="O2926">
        <v>-0.157</v>
      </c>
    </row>
    <row r="2927" spans="1:15" x14ac:dyDescent="0.3">
      <c r="A2927">
        <v>39.092194185666699</v>
      </c>
      <c r="B2927">
        <v>-94.630874311499994</v>
      </c>
      <c r="C2927">
        <v>1.57323764714279</v>
      </c>
      <c r="D2927">
        <v>112602.163</v>
      </c>
      <c r="E2927">
        <v>0.106556060606061</v>
      </c>
      <c r="F2927">
        <v>7.86</v>
      </c>
      <c r="J2927">
        <v>9173.9</v>
      </c>
      <c r="K2927">
        <v>3.9782286995515698E-2</v>
      </c>
      <c r="L2927">
        <v>4.5049999999999999</v>
      </c>
      <c r="M2927">
        <v>6052.86</v>
      </c>
      <c r="N2927">
        <v>0.79125806451612901</v>
      </c>
      <c r="O2927">
        <v>0.245</v>
      </c>
    </row>
    <row r="2928" spans="1:15" x14ac:dyDescent="0.3">
      <c r="A2928">
        <v>39.092193576500001</v>
      </c>
      <c r="B2928">
        <v>-94.630866248000004</v>
      </c>
      <c r="C2928">
        <v>2.00739514251039</v>
      </c>
      <c r="D2928">
        <v>24020.516759999999</v>
      </c>
      <c r="E2928">
        <v>0.106556060606061</v>
      </c>
      <c r="F2928">
        <v>6.82</v>
      </c>
      <c r="J2928">
        <v>11579.1171565</v>
      </c>
      <c r="K2928">
        <v>3.9782286995515698E-2</v>
      </c>
      <c r="L2928">
        <v>4.2859999999999996</v>
      </c>
      <c r="M2928">
        <v>10213.555700000001</v>
      </c>
      <c r="N2928">
        <v>0.79125806451612901</v>
      </c>
      <c r="O2928">
        <v>0.69299999999999995</v>
      </c>
    </row>
    <row r="2929" spans="1:15" x14ac:dyDescent="0.3">
      <c r="A2929">
        <v>39.092192085666703</v>
      </c>
      <c r="B2929">
        <v>-94.630856090666697</v>
      </c>
      <c r="C2929">
        <v>4.5641102905524003</v>
      </c>
      <c r="D2929">
        <v>12484.53811</v>
      </c>
      <c r="E2929">
        <v>0.106556060606061</v>
      </c>
      <c r="F2929">
        <v>5.7</v>
      </c>
      <c r="J2929">
        <v>11448.0191</v>
      </c>
      <c r="K2929">
        <v>3.9782286995515698E-2</v>
      </c>
      <c r="L2929">
        <v>5.58</v>
      </c>
      <c r="M2929">
        <v>7750.9803300000003</v>
      </c>
      <c r="N2929">
        <v>0.79125806451612901</v>
      </c>
      <c r="O2929">
        <v>0.95899999999999996</v>
      </c>
    </row>
    <row r="2930" spans="1:15" x14ac:dyDescent="0.3">
      <c r="A2930">
        <v>39.092186122666703</v>
      </c>
      <c r="B2930">
        <v>-94.630833878333306</v>
      </c>
      <c r="C2930">
        <v>6.7545030564811697</v>
      </c>
      <c r="D2930">
        <v>49321.198799999998</v>
      </c>
      <c r="E2930">
        <v>0.106556060606061</v>
      </c>
      <c r="F2930">
        <v>5.53</v>
      </c>
      <c r="J2930">
        <v>14225.459940000001</v>
      </c>
      <c r="K2930">
        <v>3.9782286995515698E-2</v>
      </c>
      <c r="L2930">
        <v>5.9809999999999999</v>
      </c>
      <c r="M2930">
        <v>1885.7355700000001</v>
      </c>
      <c r="N2930">
        <v>0.79125806451612901</v>
      </c>
      <c r="O2930">
        <v>0.89</v>
      </c>
    </row>
    <row r="2931" spans="1:15" x14ac:dyDescent="0.3">
      <c r="A2931">
        <v>39.092170687666702</v>
      </c>
      <c r="B2931">
        <v>-94.630805340999999</v>
      </c>
      <c r="C2931">
        <v>9.1125994737415503</v>
      </c>
      <c r="D2931">
        <v>16111.374</v>
      </c>
      <c r="E2931">
        <v>0.106556060606061</v>
      </c>
      <c r="F2931">
        <v>5.66</v>
      </c>
      <c r="J2931">
        <v>14278.721600000001</v>
      </c>
      <c r="K2931">
        <v>3.9782286995515698E-2</v>
      </c>
      <c r="L2931">
        <v>5.1050000000000004</v>
      </c>
      <c r="M2931">
        <v>6035.8931000000002</v>
      </c>
      <c r="N2931">
        <v>0.79125806451612901</v>
      </c>
      <c r="O2931">
        <v>0.35299999999999998</v>
      </c>
    </row>
    <row r="2932" spans="1:15" x14ac:dyDescent="0.3">
      <c r="A2932">
        <v>39.092140542666698</v>
      </c>
      <c r="B2932">
        <v>-94.630779005500003</v>
      </c>
      <c r="C2932">
        <v>11.233423896144201</v>
      </c>
      <c r="D2932">
        <v>28762.242999999999</v>
      </c>
      <c r="E2932">
        <v>0.106556060606061</v>
      </c>
      <c r="F2932">
        <v>5.34</v>
      </c>
      <c r="J2932">
        <v>14832.806</v>
      </c>
      <c r="K2932">
        <v>3.9782286995515698E-2</v>
      </c>
      <c r="L2932">
        <v>5.633</v>
      </c>
      <c r="M2932">
        <v>6042.4414999999999</v>
      </c>
      <c r="N2932">
        <v>0.79125806451612901</v>
      </c>
      <c r="O2932">
        <v>1.44</v>
      </c>
    </row>
    <row r="2933" spans="1:15" x14ac:dyDescent="0.3">
      <c r="A2933">
        <v>39.092097422000002</v>
      </c>
      <c r="B2933">
        <v>-94.630762891333305</v>
      </c>
      <c r="C2933">
        <v>13.220593445603701</v>
      </c>
      <c r="D2933">
        <v>1049.6239</v>
      </c>
      <c r="E2933">
        <v>0.106556060606061</v>
      </c>
      <c r="F2933">
        <v>5.07</v>
      </c>
      <c r="J2933">
        <v>7596.3311000000003</v>
      </c>
      <c r="K2933">
        <v>3.9782286995515698E-2</v>
      </c>
      <c r="L2933">
        <v>6.0060000000000002</v>
      </c>
      <c r="M2933">
        <v>4837.6522999999997</v>
      </c>
      <c r="N2933">
        <v>0.79125806451612901</v>
      </c>
      <c r="O2933">
        <v>1.4970000000000001</v>
      </c>
    </row>
    <row r="2934" spans="1:15" x14ac:dyDescent="0.3">
      <c r="A2934">
        <v>39.092044627833303</v>
      </c>
      <c r="B2934">
        <v>-94.630760053166696</v>
      </c>
      <c r="C2934">
        <v>15.1833231889876</v>
      </c>
      <c r="D2934">
        <v>25892.789000000001</v>
      </c>
      <c r="E2934">
        <v>0.106556060606061</v>
      </c>
      <c r="F2934">
        <v>5.23</v>
      </c>
      <c r="J2934">
        <v>9047.0061000000005</v>
      </c>
      <c r="K2934">
        <v>3.9782286995515698E-2</v>
      </c>
      <c r="L2934">
        <v>6.1619999999999999</v>
      </c>
      <c r="M2934">
        <v>6651.8409000000001</v>
      </c>
      <c r="N2934">
        <v>0.79125806451612901</v>
      </c>
      <c r="O2934">
        <v>0.61899999999999999</v>
      </c>
    </row>
    <row r="2935" spans="1:15" x14ac:dyDescent="0.3">
      <c r="A2935">
        <v>39.0919839443333</v>
      </c>
      <c r="B2935">
        <v>-94.630760554000005</v>
      </c>
      <c r="C2935">
        <v>17.029831716807401</v>
      </c>
      <c r="D2935">
        <v>90075.837799999994</v>
      </c>
      <c r="E2935">
        <v>0.106556060606061</v>
      </c>
      <c r="F2935">
        <v>5.97</v>
      </c>
      <c r="J2935">
        <v>11801.532999999999</v>
      </c>
      <c r="K2935">
        <v>3.9782286995515698E-2</v>
      </c>
      <c r="L2935">
        <v>6.8109999999999999</v>
      </c>
      <c r="M2935">
        <v>10911.800660000001</v>
      </c>
      <c r="N2935">
        <v>0.79125806451612901</v>
      </c>
      <c r="O2935">
        <v>-0.223</v>
      </c>
    </row>
    <row r="2936" spans="1:15" x14ac:dyDescent="0.3">
      <c r="A2936">
        <v>39.0919158795</v>
      </c>
      <c r="B2936">
        <v>-94.630760456999994</v>
      </c>
      <c r="C2936">
        <v>18.778671546656302</v>
      </c>
      <c r="D2936">
        <v>56284.026299999998</v>
      </c>
      <c r="E2936">
        <v>0.106556060606061</v>
      </c>
      <c r="F2936">
        <v>5.67</v>
      </c>
      <c r="J2936">
        <v>9617.9748</v>
      </c>
      <c r="K2936">
        <v>3.9782286995515698E-2</v>
      </c>
      <c r="L2936">
        <v>6.3659999999999997</v>
      </c>
      <c r="M2936">
        <v>6378.9934999999996</v>
      </c>
      <c r="N2936">
        <v>0.79125806451612901</v>
      </c>
      <c r="O2936">
        <v>0.14299999999999999</v>
      </c>
    </row>
    <row r="2937" spans="1:15" x14ac:dyDescent="0.3">
      <c r="A2937">
        <v>39.0918408253333</v>
      </c>
      <c r="B2937">
        <v>-94.630760112666707</v>
      </c>
      <c r="C2937">
        <v>20.595711479393401</v>
      </c>
      <c r="D2937">
        <v>40263.012699999999</v>
      </c>
      <c r="E2937">
        <v>0.106556060606061</v>
      </c>
      <c r="F2937">
        <v>5.82</v>
      </c>
      <c r="J2937">
        <v>10412.2778</v>
      </c>
      <c r="K2937">
        <v>3.9782286995515698E-2</v>
      </c>
      <c r="L2937">
        <v>5.274</v>
      </c>
      <c r="M2937">
        <v>1379.2308</v>
      </c>
      <c r="N2937">
        <v>0.79125806451612901</v>
      </c>
      <c r="O2937">
        <v>0.14000000000000001</v>
      </c>
    </row>
    <row r="2938" spans="1:15" x14ac:dyDescent="0.3">
      <c r="A2938">
        <v>39.0917585086667</v>
      </c>
      <c r="B2938">
        <v>-94.630759814333302</v>
      </c>
      <c r="C2938">
        <v>22.430133414571401</v>
      </c>
      <c r="D2938">
        <v>60127.900099999999</v>
      </c>
      <c r="E2938">
        <v>0.106556060606061</v>
      </c>
      <c r="F2938">
        <v>5.42</v>
      </c>
      <c r="J2938">
        <v>10358.306500000001</v>
      </c>
      <c r="K2938">
        <v>3.9782286995515698E-2</v>
      </c>
      <c r="L2938">
        <v>4.9539999999999997</v>
      </c>
      <c r="M2938">
        <v>2708.6841380000001</v>
      </c>
      <c r="N2938">
        <v>0.79125806451612901</v>
      </c>
      <c r="O2938">
        <v>0.44</v>
      </c>
    </row>
    <row r="2939" spans="1:15" x14ac:dyDescent="0.3">
      <c r="A2939">
        <v>39.091668863499997</v>
      </c>
      <c r="B2939">
        <v>-94.630758772333294</v>
      </c>
      <c r="C2939">
        <v>24.3328991248985</v>
      </c>
      <c r="D2939">
        <v>6712.9718000000003</v>
      </c>
      <c r="E2939">
        <v>0.106556060606061</v>
      </c>
      <c r="F2939">
        <v>6.42</v>
      </c>
      <c r="J2939">
        <v>14103.425649999999</v>
      </c>
      <c r="K2939">
        <v>3.9782286995515698E-2</v>
      </c>
      <c r="L2939">
        <v>5.0659999999999998</v>
      </c>
      <c r="M2939">
        <v>2866.4400999999998</v>
      </c>
      <c r="N2939">
        <v>0.79125806451612901</v>
      </c>
      <c r="O2939">
        <v>0.47</v>
      </c>
    </row>
    <row r="2940" spans="1:15" x14ac:dyDescent="0.3">
      <c r="A2940">
        <v>39.091571613833302</v>
      </c>
      <c r="B2940">
        <v>-94.630757618000004</v>
      </c>
      <c r="C2940">
        <v>26.284118853581099</v>
      </c>
      <c r="D2940">
        <v>14508.263999999999</v>
      </c>
      <c r="E2940">
        <v>0.106556060606061</v>
      </c>
      <c r="F2940">
        <v>5.89</v>
      </c>
      <c r="J2940">
        <v>12818.1495</v>
      </c>
      <c r="K2940">
        <v>3.9782286995515698E-2</v>
      </c>
      <c r="L2940">
        <v>4.7169999999999996</v>
      </c>
      <c r="M2940">
        <v>6436.9407000000001</v>
      </c>
      <c r="N2940">
        <v>0.79125806451612901</v>
      </c>
      <c r="O2940">
        <v>0.36399999999999999</v>
      </c>
    </row>
    <row r="2941" spans="1:15" x14ac:dyDescent="0.3">
      <c r="A2941">
        <v>39.091466566666703</v>
      </c>
      <c r="B2941">
        <v>-94.630756262666694</v>
      </c>
      <c r="C2941">
        <v>28.307242770550701</v>
      </c>
      <c r="D2941">
        <v>8308.1525000000001</v>
      </c>
      <c r="E2941">
        <v>0.106556060606061</v>
      </c>
      <c r="F2941">
        <v>5.53</v>
      </c>
      <c r="J2941">
        <v>16589.449000000001</v>
      </c>
      <c r="K2941">
        <v>3.9782286995515698E-2</v>
      </c>
      <c r="L2941">
        <v>5.165</v>
      </c>
      <c r="M2941">
        <v>7730.3172999999997</v>
      </c>
      <c r="N2941">
        <v>0.79125806451612901</v>
      </c>
      <c r="O2941">
        <v>0.53</v>
      </c>
    </row>
    <row r="2942" spans="1:15" x14ac:dyDescent="0.3">
      <c r="A2942">
        <v>39.091353436166699</v>
      </c>
      <c r="B2942">
        <v>-94.630754533499996</v>
      </c>
      <c r="C2942">
        <v>30.116838357168302</v>
      </c>
      <c r="D2942">
        <v>4461.6869999999999</v>
      </c>
      <c r="E2942">
        <v>0.106556060606061</v>
      </c>
      <c r="F2942">
        <v>4.96</v>
      </c>
      <c r="J2942">
        <v>9804.3040000000001</v>
      </c>
      <c r="K2942" t="s">
        <v>0</v>
      </c>
      <c r="L2942">
        <v>4.5309999999999997</v>
      </c>
      <c r="M2942">
        <v>5716.4993299999996</v>
      </c>
      <c r="N2942">
        <v>0.79125806451612901</v>
      </c>
      <c r="O2942">
        <v>1.1579999999999999</v>
      </c>
    </row>
    <row r="2943" spans="1:15" x14ac:dyDescent="0.3">
      <c r="A2943">
        <v>39.091233073166698</v>
      </c>
      <c r="B2943">
        <v>-94.630752739166695</v>
      </c>
      <c r="C2943">
        <v>31.7126972683748</v>
      </c>
      <c r="D2943">
        <v>13694.427</v>
      </c>
      <c r="E2943" t="s">
        <v>0</v>
      </c>
      <c r="F2943">
        <v>4.53</v>
      </c>
      <c r="J2943">
        <v>10196.2312</v>
      </c>
      <c r="K2943" t="s">
        <v>0</v>
      </c>
      <c r="L2943">
        <v>3.5720000000000001</v>
      </c>
      <c r="M2943">
        <v>5075.143</v>
      </c>
      <c r="N2943">
        <v>0.79125806451612901</v>
      </c>
      <c r="O2943">
        <v>0.56799999999999995</v>
      </c>
    </row>
    <row r="2944" spans="1:15" x14ac:dyDescent="0.3">
      <c r="A2944">
        <v>39.0911063313333</v>
      </c>
      <c r="B2944">
        <v>-94.630750956</v>
      </c>
      <c r="C2944">
        <v>33.298759352882101</v>
      </c>
      <c r="D2944">
        <v>27183.330399999999</v>
      </c>
      <c r="E2944" t="s">
        <v>0</v>
      </c>
      <c r="F2944">
        <v>4.88</v>
      </c>
      <c r="J2944">
        <v>4977.3258599999999</v>
      </c>
      <c r="K2944">
        <v>3.9782286995515698E-2</v>
      </c>
      <c r="L2944">
        <v>3.8809999999999998</v>
      </c>
      <c r="M2944">
        <v>6411.4137000000001</v>
      </c>
      <c r="N2944">
        <v>0.79125806451612901</v>
      </c>
      <c r="O2944">
        <v>0.93799999999999994</v>
      </c>
    </row>
    <row r="2945" spans="1:15" x14ac:dyDescent="0.3">
      <c r="A2945">
        <v>39.090973246166698</v>
      </c>
      <c r="B2945">
        <v>-94.630749730333307</v>
      </c>
      <c r="C2945">
        <v>34.837682496069</v>
      </c>
      <c r="D2945">
        <v>38585.040000000001</v>
      </c>
      <c r="E2945">
        <v>0.106556060606061</v>
      </c>
      <c r="F2945">
        <v>5.33</v>
      </c>
      <c r="J2945">
        <v>10901.028</v>
      </c>
      <c r="K2945">
        <v>3.9782286995515698E-2</v>
      </c>
      <c r="L2945">
        <v>3.2429999999999999</v>
      </c>
      <c r="M2945">
        <v>7751.6938</v>
      </c>
      <c r="N2945">
        <v>0.79125806451612901</v>
      </c>
      <c r="O2945">
        <v>0.621</v>
      </c>
    </row>
    <row r="2946" spans="1:15" x14ac:dyDescent="0.3">
      <c r="A2946">
        <v>39.0908340096667</v>
      </c>
      <c r="B2946">
        <v>-94.630748584833299</v>
      </c>
      <c r="C2946">
        <v>36.067355247319703</v>
      </c>
      <c r="D2946">
        <v>15079.7</v>
      </c>
      <c r="E2946">
        <v>0.106556060606061</v>
      </c>
      <c r="F2946">
        <v>5.88</v>
      </c>
      <c r="J2946">
        <v>13239.8945</v>
      </c>
      <c r="K2946">
        <v>3.9782286995515698E-2</v>
      </c>
      <c r="L2946">
        <v>3.613</v>
      </c>
      <c r="M2946">
        <v>7208.2969000000003</v>
      </c>
      <c r="N2946">
        <v>0.79125806451612901</v>
      </c>
      <c r="O2946">
        <v>1.5029999999999999</v>
      </c>
    </row>
    <row r="2947" spans="1:15" x14ac:dyDescent="0.3">
      <c r="A2947">
        <v>39.090689863000001</v>
      </c>
      <c r="B2947">
        <v>-94.630746698999999</v>
      </c>
      <c r="C2947">
        <v>35.601615041091002</v>
      </c>
      <c r="D2947">
        <v>41939.4709</v>
      </c>
      <c r="E2947">
        <v>0.106556060606061</v>
      </c>
      <c r="F2947">
        <v>5.0199999999999996</v>
      </c>
      <c r="J2947">
        <v>10811.191999999999</v>
      </c>
      <c r="K2947">
        <v>3.9782286995515698E-2</v>
      </c>
      <c r="L2947">
        <v>4.782</v>
      </c>
      <c r="M2947">
        <v>7865.0820000000003</v>
      </c>
      <c r="N2947">
        <v>0.79125806451612901</v>
      </c>
      <c r="O2947">
        <v>1.3620000000000001</v>
      </c>
    </row>
    <row r="2948" spans="1:15" x14ac:dyDescent="0.3">
      <c r="A2948">
        <v>39.090547578166699</v>
      </c>
      <c r="B2948">
        <v>-94.630744780333302</v>
      </c>
      <c r="C2948">
        <v>34.832275977936597</v>
      </c>
      <c r="D2948">
        <v>8638.1278999999995</v>
      </c>
      <c r="E2948">
        <v>0.106556060606061</v>
      </c>
      <c r="F2948">
        <v>5.12</v>
      </c>
      <c r="J2948">
        <v>10820.524100000001</v>
      </c>
      <c r="K2948">
        <v>3.9782286995515698E-2</v>
      </c>
      <c r="L2948">
        <v>4.4409999999999998</v>
      </c>
      <c r="M2948">
        <v>4526.0776999999998</v>
      </c>
      <c r="N2948">
        <v>0.79125806451612901</v>
      </c>
      <c r="O2948">
        <v>0.97299999999999998</v>
      </c>
    </row>
    <row r="2949" spans="1:15" x14ac:dyDescent="0.3">
      <c r="A2949">
        <v>39.090408375166703</v>
      </c>
      <c r="B2949">
        <v>-94.630742171166702</v>
      </c>
      <c r="C2949">
        <v>34.076408271541197</v>
      </c>
      <c r="D2949">
        <v>3451.5641000000001</v>
      </c>
      <c r="E2949">
        <v>0.106556060606061</v>
      </c>
      <c r="F2949">
        <v>6.03</v>
      </c>
      <c r="J2949">
        <v>6709.1378000000004</v>
      </c>
      <c r="K2949">
        <v>3.9782286995515698E-2</v>
      </c>
      <c r="L2949">
        <v>5.5819999999999999</v>
      </c>
      <c r="M2949">
        <v>4018.5195100000001</v>
      </c>
      <c r="N2949" t="s">
        <v>0</v>
      </c>
      <c r="O2949">
        <v>2.04</v>
      </c>
    </row>
    <row r="2950" spans="1:15" x14ac:dyDescent="0.3">
      <c r="A2950">
        <v>39.090272190833304</v>
      </c>
      <c r="B2950">
        <v>-94.630739808833297</v>
      </c>
      <c r="C2950">
        <v>33.331113484793001</v>
      </c>
      <c r="D2950">
        <v>32068.049630000001</v>
      </c>
      <c r="E2950">
        <v>0.106556060606061</v>
      </c>
      <c r="F2950">
        <v>6.17</v>
      </c>
      <c r="J2950">
        <v>8462.2497999999996</v>
      </c>
      <c r="K2950">
        <v>3.9782286995515698E-2</v>
      </c>
      <c r="L2950">
        <v>4.5179999999999998</v>
      </c>
      <c r="M2950">
        <v>5771.0860000000002</v>
      </c>
      <c r="N2950" t="s">
        <v>0</v>
      </c>
      <c r="O2950">
        <v>1.0169999999999999</v>
      </c>
    </row>
    <row r="2951" spans="1:15" x14ac:dyDescent="0.3">
      <c r="A2951">
        <v>39.090138984666702</v>
      </c>
      <c r="B2951">
        <v>-94.630737532833294</v>
      </c>
      <c r="C2951">
        <v>32.576481860110803</v>
      </c>
      <c r="D2951">
        <v>10468.568209999999</v>
      </c>
      <c r="E2951">
        <v>0.106556060606061</v>
      </c>
      <c r="F2951">
        <v>5.61</v>
      </c>
      <c r="J2951">
        <v>10748.243700000001</v>
      </c>
      <c r="K2951">
        <v>3.9782286995515698E-2</v>
      </c>
      <c r="L2951">
        <v>4.37</v>
      </c>
      <c r="M2951">
        <v>4776.1351999999997</v>
      </c>
      <c r="N2951">
        <v>0.79125806451612901</v>
      </c>
      <c r="O2951">
        <v>1.377</v>
      </c>
    </row>
    <row r="2952" spans="1:15" x14ac:dyDescent="0.3">
      <c r="A2952">
        <v>39.090008794333301</v>
      </c>
      <c r="B2952">
        <v>-94.630735309833298</v>
      </c>
      <c r="C2952">
        <v>31.8648475542503</v>
      </c>
      <c r="D2952">
        <v>15778.209000000001</v>
      </c>
      <c r="E2952">
        <v>0.106556060606061</v>
      </c>
      <c r="F2952">
        <v>6.17</v>
      </c>
      <c r="J2952">
        <v>10924.279399999999</v>
      </c>
      <c r="K2952">
        <v>3.9782286995515698E-2</v>
      </c>
      <c r="L2952">
        <v>5.0449999999999999</v>
      </c>
      <c r="M2952">
        <v>4057.7190000000001</v>
      </c>
      <c r="N2952">
        <v>0.79125806451612901</v>
      </c>
      <c r="O2952">
        <v>0.73299999999999998</v>
      </c>
    </row>
    <row r="2953" spans="1:15" x14ac:dyDescent="0.3">
      <c r="A2953">
        <v>39.089881448666702</v>
      </c>
      <c r="B2953">
        <v>-94.6307330726667</v>
      </c>
      <c r="C2953">
        <v>31.165371024727801</v>
      </c>
      <c r="D2953">
        <v>6155.1396000000004</v>
      </c>
      <c r="E2953">
        <v>0.106556060606061</v>
      </c>
      <c r="F2953">
        <v>5.9</v>
      </c>
      <c r="J2953">
        <v>7688.3829210000004</v>
      </c>
      <c r="K2953">
        <v>3.9782286995515698E-2</v>
      </c>
      <c r="L2953">
        <v>5.2489999999999997</v>
      </c>
      <c r="M2953">
        <v>3370.1583999999998</v>
      </c>
      <c r="N2953">
        <v>0.79125806451612901</v>
      </c>
      <c r="O2953">
        <v>0.496</v>
      </c>
    </row>
    <row r="2954" spans="1:15" x14ac:dyDescent="0.3">
      <c r="A2954">
        <v>39.089756900333299</v>
      </c>
      <c r="B2954">
        <v>-94.630730709833301</v>
      </c>
      <c r="C2954">
        <v>30.469332408385402</v>
      </c>
      <c r="D2954">
        <v>3931.4162000000001</v>
      </c>
      <c r="E2954">
        <v>0.106556060606061</v>
      </c>
      <c r="F2954">
        <v>5.8</v>
      </c>
      <c r="J2954">
        <v>9619.6514000000006</v>
      </c>
      <c r="K2954">
        <v>3.9782286995515698E-2</v>
      </c>
      <c r="L2954">
        <v>6.1369999999999996</v>
      </c>
      <c r="M2954">
        <v>3228.8836200000001</v>
      </c>
      <c r="N2954">
        <v>0.79125806451612901</v>
      </c>
      <c r="O2954">
        <v>0.81899999999999995</v>
      </c>
    </row>
    <row r="2955" spans="1:15" x14ac:dyDescent="0.3">
      <c r="A2955">
        <v>39.089635132166698</v>
      </c>
      <c r="B2955">
        <v>-94.630728531333304</v>
      </c>
      <c r="C2955">
        <v>29.750748898062302</v>
      </c>
      <c r="D2955">
        <v>20460.822</v>
      </c>
      <c r="E2955">
        <v>0.106556060606061</v>
      </c>
      <c r="F2955">
        <v>5.09</v>
      </c>
      <c r="J2955">
        <v>7455.1615819999997</v>
      </c>
      <c r="K2955">
        <v>3.9782286995515698E-2</v>
      </c>
      <c r="L2955">
        <v>6.4749999999999996</v>
      </c>
      <c r="M2955">
        <v>7438.3098</v>
      </c>
      <c r="N2955">
        <v>0.79125806451612901</v>
      </c>
      <c r="O2955">
        <v>1.3959999999999999</v>
      </c>
    </row>
    <row r="2956" spans="1:15" x14ac:dyDescent="0.3">
      <c r="A2956">
        <v>39.089516232166702</v>
      </c>
      <c r="B2956">
        <v>-94.630726768833298</v>
      </c>
      <c r="C2956">
        <v>29.051406824384099</v>
      </c>
      <c r="D2956">
        <v>55944.792999999998</v>
      </c>
      <c r="E2956">
        <v>0.106556060606061</v>
      </c>
      <c r="F2956">
        <v>4.68</v>
      </c>
      <c r="J2956">
        <v>15477.138000000001</v>
      </c>
      <c r="K2956">
        <v>3.9782286995515698E-2</v>
      </c>
      <c r="L2956">
        <v>6.4020000000000001</v>
      </c>
      <c r="M2956">
        <v>8302.0550999999996</v>
      </c>
      <c r="N2956">
        <v>0.79125806451612901</v>
      </c>
      <c r="O2956">
        <v>1.097</v>
      </c>
    </row>
    <row r="2957" spans="1:15" x14ac:dyDescent="0.3">
      <c r="A2957">
        <v>39.089561518499998</v>
      </c>
      <c r="B2957">
        <v>-94.6353352605</v>
      </c>
      <c r="C2957">
        <v>32.297825445113503</v>
      </c>
      <c r="D2957">
        <v>29504.989300000001</v>
      </c>
      <c r="E2957">
        <v>0.81428571428571395</v>
      </c>
      <c r="F2957">
        <v>7.93</v>
      </c>
      <c r="J2957">
        <v>20129.716100000001</v>
      </c>
      <c r="K2957">
        <v>3.9782286995515698E-2</v>
      </c>
      <c r="L2957">
        <v>7.3339999999999996</v>
      </c>
      <c r="M2957">
        <v>9120.0509899999997</v>
      </c>
      <c r="N2957">
        <v>0.79125806451612901</v>
      </c>
      <c r="O2957">
        <v>1.641</v>
      </c>
    </row>
    <row r="2958" spans="1:15" x14ac:dyDescent="0.3">
      <c r="A2958">
        <v>39.089690606166698</v>
      </c>
      <c r="B2958">
        <v>-94.635335655833302</v>
      </c>
      <c r="C2958">
        <v>31.976130068238799</v>
      </c>
      <c r="D2958">
        <v>21333.892</v>
      </c>
      <c r="E2958">
        <v>0.81428571428571395</v>
      </c>
      <c r="F2958">
        <v>7.29</v>
      </c>
      <c r="J2958">
        <v>10684.805</v>
      </c>
      <c r="K2958">
        <v>3.9782286995515698E-2</v>
      </c>
      <c r="L2958">
        <v>6.8239999999999998</v>
      </c>
      <c r="M2958">
        <v>13921.375</v>
      </c>
      <c r="N2958">
        <v>0.55118604651162795</v>
      </c>
      <c r="O2958">
        <v>1.4419999999999999</v>
      </c>
    </row>
    <row r="2959" spans="1:15" x14ac:dyDescent="0.3">
      <c r="A2959">
        <v>39.089818406666701</v>
      </c>
      <c r="B2959">
        <v>-94.635336524500005</v>
      </c>
      <c r="C2959">
        <v>31.651396719902699</v>
      </c>
      <c r="D2959">
        <v>29205.397000000001</v>
      </c>
      <c r="E2959">
        <v>0.81428571428571395</v>
      </c>
      <c r="F2959">
        <v>5.98</v>
      </c>
      <c r="J2959">
        <v>9113.2639999999992</v>
      </c>
      <c r="K2959">
        <v>3.9782286995515698E-2</v>
      </c>
      <c r="L2959">
        <v>6.4820000000000002</v>
      </c>
      <c r="M2959">
        <v>6043.4219000000003</v>
      </c>
      <c r="N2959">
        <v>0.55118604651162795</v>
      </c>
      <c r="O2959">
        <v>2.5499999999999998</v>
      </c>
    </row>
    <row r="2960" spans="1:15" x14ac:dyDescent="0.3">
      <c r="A2960">
        <v>39.089944905999999</v>
      </c>
      <c r="B2960">
        <v>-94.635337980833299</v>
      </c>
      <c r="C2960">
        <v>31.3117025167092</v>
      </c>
      <c r="D2960">
        <v>21505.800999999999</v>
      </c>
      <c r="E2960">
        <v>0.81428571428571395</v>
      </c>
      <c r="F2960">
        <v>7.19</v>
      </c>
      <c r="J2960">
        <v>5388.7289000000001</v>
      </c>
      <c r="K2960">
        <v>3.9782286995515698E-2</v>
      </c>
      <c r="L2960">
        <v>6.6539999999999999</v>
      </c>
      <c r="M2960">
        <v>2801.8681999999999</v>
      </c>
      <c r="N2960">
        <v>0.55118604651162795</v>
      </c>
      <c r="O2960">
        <v>2.7850000000000001</v>
      </c>
    </row>
    <row r="2961" spans="1:15" x14ac:dyDescent="0.3">
      <c r="A2961">
        <v>39.090070048500003</v>
      </c>
      <c r="B2961">
        <v>-94.635339300666701</v>
      </c>
      <c r="C2961">
        <v>31.039029843775399</v>
      </c>
      <c r="D2961">
        <v>12556.666999999999</v>
      </c>
      <c r="E2961">
        <v>0.81428571428571395</v>
      </c>
      <c r="F2961">
        <v>16.3</v>
      </c>
      <c r="J2961">
        <v>9793.2278999999999</v>
      </c>
      <c r="K2961">
        <v>3.9782286995515698E-2</v>
      </c>
      <c r="L2961">
        <v>7.22</v>
      </c>
      <c r="M2961">
        <v>3968.3307100000002</v>
      </c>
      <c r="N2961">
        <v>0.55118604651162795</v>
      </c>
      <c r="O2961">
        <v>3.0009999999999999</v>
      </c>
    </row>
    <row r="2962" spans="1:15" x14ac:dyDescent="0.3">
      <c r="A2962">
        <v>39.090194101000002</v>
      </c>
      <c r="B2962">
        <v>-94.635340642833299</v>
      </c>
      <c r="C2962">
        <v>30.8455886168714</v>
      </c>
      <c r="D2962">
        <v>12890.581</v>
      </c>
      <c r="E2962">
        <v>0.81428571428571395</v>
      </c>
      <c r="F2962">
        <v>19.52</v>
      </c>
      <c r="J2962">
        <v>12325.260700000001</v>
      </c>
      <c r="K2962">
        <v>3.9782286995515698E-2</v>
      </c>
      <c r="L2962">
        <v>7.0449999999999999</v>
      </c>
      <c r="M2962">
        <v>20288.492300000002</v>
      </c>
      <c r="N2962">
        <v>0.55118604651162795</v>
      </c>
      <c r="O2962">
        <v>3.1</v>
      </c>
    </row>
    <row r="2963" spans="1:15" x14ac:dyDescent="0.3">
      <c r="A2963">
        <v>39.090317375333299</v>
      </c>
      <c r="B2963">
        <v>-94.6353426036667</v>
      </c>
      <c r="C2963">
        <v>30.736421741336699</v>
      </c>
      <c r="D2963">
        <v>10254.834000000001</v>
      </c>
      <c r="E2963">
        <v>0.81428571428571395</v>
      </c>
      <c r="F2963">
        <v>18.170000000000002</v>
      </c>
      <c r="J2963">
        <v>10639.022999999999</v>
      </c>
      <c r="K2963">
        <v>3.9782286995515698E-2</v>
      </c>
      <c r="L2963">
        <v>6.78</v>
      </c>
      <c r="M2963">
        <v>33325.976699999999</v>
      </c>
      <c r="N2963">
        <v>0.55118604651162795</v>
      </c>
      <c r="O2963">
        <v>5.883</v>
      </c>
    </row>
    <row r="2964" spans="1:15" x14ac:dyDescent="0.3">
      <c r="A2964">
        <v>39.090440211666703</v>
      </c>
      <c r="B2964">
        <v>-94.635344728999996</v>
      </c>
      <c r="C2964">
        <v>30.926146924077798</v>
      </c>
      <c r="D2964">
        <v>20290.188999999998</v>
      </c>
      <c r="E2964">
        <v>0.81428571428571395</v>
      </c>
      <c r="F2964">
        <v>21.45</v>
      </c>
      <c r="J2964">
        <v>13139.8848</v>
      </c>
      <c r="K2964">
        <v>3.9782286995515698E-2</v>
      </c>
      <c r="L2964">
        <v>7.8120000000000003</v>
      </c>
      <c r="M2964">
        <v>81348.900099999999</v>
      </c>
      <c r="N2964">
        <v>0.55118604651162795</v>
      </c>
      <c r="O2964">
        <v>17.831</v>
      </c>
    </row>
    <row r="2965" spans="1:15" x14ac:dyDescent="0.3">
      <c r="A2965">
        <v>39.090563807000002</v>
      </c>
      <c r="B2965">
        <v>-94.6353467918333</v>
      </c>
      <c r="C2965">
        <v>31.222052564954001</v>
      </c>
      <c r="D2965">
        <v>10923.968999999999</v>
      </c>
      <c r="E2965" t="s">
        <v>0</v>
      </c>
      <c r="F2965">
        <v>25.99</v>
      </c>
      <c r="J2965">
        <v>15156.274890000001</v>
      </c>
      <c r="K2965">
        <v>3.9782286995515698E-2</v>
      </c>
      <c r="L2965">
        <v>9.1440000000000001</v>
      </c>
      <c r="M2965">
        <v>326840.484</v>
      </c>
      <c r="N2965">
        <v>0.55118604651162795</v>
      </c>
      <c r="O2965">
        <v>27.582000000000001</v>
      </c>
    </row>
    <row r="2966" spans="1:15" x14ac:dyDescent="0.3">
      <c r="A2966">
        <v>39.090688591000003</v>
      </c>
      <c r="B2966">
        <v>-94.635348138833294</v>
      </c>
      <c r="C2966">
        <v>31.5526080180416</v>
      </c>
      <c r="D2966">
        <v>21322.232</v>
      </c>
      <c r="E2966" t="s">
        <v>0</v>
      </c>
      <c r="F2966">
        <v>27.37</v>
      </c>
      <c r="J2966">
        <v>11736.143099999999</v>
      </c>
      <c r="K2966">
        <v>3.9782286995515698E-2</v>
      </c>
      <c r="L2966">
        <v>8.23</v>
      </c>
      <c r="M2966">
        <v>526096.571</v>
      </c>
      <c r="N2966">
        <v>0.55118604651162795</v>
      </c>
      <c r="O2966">
        <v>25.349</v>
      </c>
    </row>
    <row r="2967" spans="1:15" x14ac:dyDescent="0.3">
      <c r="A2967">
        <v>39.090814697666701</v>
      </c>
      <c r="B2967">
        <v>-94.635349236500005</v>
      </c>
      <c r="C2967">
        <v>30.7883482385019</v>
      </c>
      <c r="D2967">
        <v>126891.02800000001</v>
      </c>
      <c r="E2967">
        <v>0.81428571428571395</v>
      </c>
      <c r="F2967">
        <v>24.69</v>
      </c>
      <c r="J2967">
        <v>12868.149299999999</v>
      </c>
      <c r="K2967">
        <v>3.9782286995515698E-2</v>
      </c>
      <c r="L2967">
        <v>7.4749999999999996</v>
      </c>
      <c r="M2967">
        <v>499013.23820000002</v>
      </c>
      <c r="N2967">
        <v>0.55118604651162795</v>
      </c>
      <c r="O2967">
        <v>15.86</v>
      </c>
    </row>
    <row r="2968" spans="1:15" x14ac:dyDescent="0.3">
      <c r="A2968">
        <v>39.0909377493333</v>
      </c>
      <c r="B2968">
        <v>-94.635350394499994</v>
      </c>
      <c r="C2968">
        <v>29.387765242510898</v>
      </c>
      <c r="D2968">
        <v>76485.357999999993</v>
      </c>
      <c r="E2968">
        <v>0.81428571428571395</v>
      </c>
      <c r="F2968">
        <v>31.34</v>
      </c>
      <c r="J2968">
        <v>15240.2934</v>
      </c>
      <c r="K2968">
        <v>3.9782286995515698E-2</v>
      </c>
      <c r="L2968">
        <v>6.7320000000000002</v>
      </c>
      <c r="M2968">
        <v>329571.12313999998</v>
      </c>
      <c r="N2968">
        <v>0.55118604651162795</v>
      </c>
      <c r="O2968">
        <v>24.22</v>
      </c>
    </row>
    <row r="2969" spans="1:15" x14ac:dyDescent="0.3">
      <c r="A2969">
        <v>39.091055199666698</v>
      </c>
      <c r="B2969">
        <v>-94.635352018333293</v>
      </c>
      <c r="C2969">
        <v>28.0810844166278</v>
      </c>
      <c r="D2969">
        <v>61060.463000000003</v>
      </c>
      <c r="E2969">
        <v>0.81428571428571395</v>
      </c>
      <c r="F2969">
        <v>31.06</v>
      </c>
      <c r="J2969">
        <v>14783.8176</v>
      </c>
      <c r="K2969">
        <v>3.9782286995515698E-2</v>
      </c>
      <c r="L2969">
        <v>7.9269999999999996</v>
      </c>
      <c r="M2969">
        <v>437201.97399999999</v>
      </c>
      <c r="N2969">
        <v>0.55118604651162795</v>
      </c>
      <c r="O2969">
        <v>25.942</v>
      </c>
    </row>
    <row r="2970" spans="1:15" x14ac:dyDescent="0.3">
      <c r="A2970">
        <v>39.091167425000002</v>
      </c>
      <c r="B2970">
        <v>-94.635353871500001</v>
      </c>
      <c r="C2970">
        <v>26.8187634745065</v>
      </c>
      <c r="D2970">
        <v>11317.092199999999</v>
      </c>
      <c r="E2970">
        <v>0.81428571428571395</v>
      </c>
      <c r="F2970">
        <v>20.9</v>
      </c>
      <c r="J2970">
        <v>13128.137000000001</v>
      </c>
      <c r="K2970">
        <v>3.9782286995515698E-2</v>
      </c>
      <c r="L2970">
        <v>6.82</v>
      </c>
      <c r="M2970">
        <v>464520.34299999999</v>
      </c>
      <c r="N2970">
        <v>0.55118604651162795</v>
      </c>
      <c r="O2970">
        <v>26.797000000000001</v>
      </c>
    </row>
    <row r="2971" spans="1:15" x14ac:dyDescent="0.3">
      <c r="A2971">
        <v>39.091274606833302</v>
      </c>
      <c r="B2971">
        <v>-94.635355501833303</v>
      </c>
      <c r="C2971">
        <v>25.6028465619722</v>
      </c>
      <c r="D2971">
        <v>115458.13499999999</v>
      </c>
      <c r="E2971">
        <v>0.81428571428571395</v>
      </c>
      <c r="F2971">
        <v>24.02</v>
      </c>
      <c r="J2971">
        <v>14951.275033</v>
      </c>
      <c r="K2971">
        <v>3.9782286995515698E-2</v>
      </c>
      <c r="L2971">
        <v>7.5910000000000002</v>
      </c>
      <c r="M2971">
        <v>475111.27140000003</v>
      </c>
      <c r="N2971">
        <v>0.55118604651162795</v>
      </c>
      <c r="O2971">
        <v>23.297000000000001</v>
      </c>
    </row>
    <row r="2972" spans="1:15" x14ac:dyDescent="0.3">
      <c r="A2972">
        <v>39.091376929666701</v>
      </c>
      <c r="B2972">
        <v>-94.635357009333305</v>
      </c>
      <c r="C2972">
        <v>24.468678533527999</v>
      </c>
      <c r="D2972">
        <v>64231.372000000003</v>
      </c>
      <c r="E2972">
        <v>0.81428571428571395</v>
      </c>
      <c r="F2972">
        <v>13.43</v>
      </c>
      <c r="J2972">
        <v>15597.8907</v>
      </c>
      <c r="K2972">
        <v>3.9782286995515698E-2</v>
      </c>
      <c r="L2972">
        <v>7.3390000000000004</v>
      </c>
      <c r="M2972">
        <v>397293.55450000003</v>
      </c>
      <c r="N2972">
        <v>0.55118604651162795</v>
      </c>
      <c r="O2972">
        <v>6.6989999999999998</v>
      </c>
    </row>
    <row r="2973" spans="1:15" x14ac:dyDescent="0.3">
      <c r="A2973">
        <v>39.091474720333302</v>
      </c>
      <c r="B2973">
        <v>-94.635358382833303</v>
      </c>
      <c r="C2973">
        <v>23.315371699312099</v>
      </c>
      <c r="D2973">
        <v>37554.69945</v>
      </c>
      <c r="E2973">
        <v>0.81428571428571395</v>
      </c>
      <c r="F2973">
        <v>10.87</v>
      </c>
      <c r="J2973">
        <v>17040.5609</v>
      </c>
      <c r="K2973">
        <v>3.9782286995515698E-2</v>
      </c>
      <c r="L2973">
        <v>7.0090000000000003</v>
      </c>
      <c r="M2973">
        <v>137067.34010999999</v>
      </c>
      <c r="N2973">
        <v>0.55118604651162795</v>
      </c>
      <c r="O2973">
        <v>5.1050000000000004</v>
      </c>
    </row>
    <row r="2974" spans="1:15" x14ac:dyDescent="0.3">
      <c r="A2974">
        <v>39.091567902833297</v>
      </c>
      <c r="B2974">
        <v>-94.635359554499999</v>
      </c>
      <c r="C2974">
        <v>22.2386895547824</v>
      </c>
      <c r="D2974">
        <v>149628.31</v>
      </c>
      <c r="E2974">
        <v>0.81428571428571395</v>
      </c>
      <c r="F2974">
        <v>10.44</v>
      </c>
      <c r="J2974">
        <v>17496.18345</v>
      </c>
      <c r="K2974">
        <v>3.9782286995515698E-2</v>
      </c>
      <c r="L2974">
        <v>7.6890000000000001</v>
      </c>
      <c r="M2974">
        <v>84550.286500000002</v>
      </c>
      <c r="N2974">
        <v>0.55118604651162795</v>
      </c>
      <c r="O2974">
        <v>11.031000000000001</v>
      </c>
    </row>
    <row r="2975" spans="1:15" x14ac:dyDescent="0.3">
      <c r="A2975">
        <v>39.091656783333299</v>
      </c>
      <c r="B2975">
        <v>-94.635360518833295</v>
      </c>
      <c r="C2975">
        <v>21.139478999136202</v>
      </c>
      <c r="D2975">
        <v>19312.907999999999</v>
      </c>
      <c r="E2975">
        <v>0.81428571428571395</v>
      </c>
      <c r="F2975">
        <v>11.85</v>
      </c>
      <c r="J2975">
        <v>12298.5977</v>
      </c>
      <c r="K2975">
        <v>3.9782286995515698E-2</v>
      </c>
      <c r="L2975">
        <v>6.7949999999999999</v>
      </c>
      <c r="M2975">
        <v>101110.42570000001</v>
      </c>
      <c r="N2975">
        <v>0.55118604651162795</v>
      </c>
      <c r="O2975">
        <v>10.542</v>
      </c>
    </row>
    <row r="2976" spans="1:15" x14ac:dyDescent="0.3">
      <c r="A2976">
        <v>39.091741270999997</v>
      </c>
      <c r="B2976">
        <v>-94.635361382166707</v>
      </c>
      <c r="C2976">
        <v>20.16531607244</v>
      </c>
      <c r="D2976">
        <v>113851.15300000001</v>
      </c>
      <c r="E2976">
        <v>0.81428571428571395</v>
      </c>
      <c r="F2976">
        <v>10.46</v>
      </c>
      <c r="J2976">
        <v>16272.2453</v>
      </c>
      <c r="K2976">
        <v>3.9782286995515698E-2</v>
      </c>
      <c r="L2976">
        <v>7.8920000000000003</v>
      </c>
      <c r="M2976">
        <v>105093.25870000001</v>
      </c>
      <c r="N2976">
        <v>0.55118604651162795</v>
      </c>
      <c r="O2976">
        <v>6.0590000000000002</v>
      </c>
    </row>
    <row r="2977" spans="1:15" x14ac:dyDescent="0.3">
      <c r="A2977">
        <v>39.091821867666702</v>
      </c>
      <c r="B2977">
        <v>-94.635361202833295</v>
      </c>
      <c r="C2977">
        <v>19.175076168827601</v>
      </c>
      <c r="D2977">
        <v>223878.76</v>
      </c>
      <c r="E2977">
        <v>0.81428571428571395</v>
      </c>
      <c r="F2977">
        <v>9.6999999999999993</v>
      </c>
      <c r="J2977">
        <v>14796.9265</v>
      </c>
      <c r="K2977">
        <v>3.9782286995515698E-2</v>
      </c>
      <c r="L2977">
        <v>7.5060000000000002</v>
      </c>
      <c r="M2977">
        <v>93405.232000000004</v>
      </c>
      <c r="N2977">
        <v>0.55118604651162795</v>
      </c>
      <c r="O2977">
        <v>10.125999999999999</v>
      </c>
    </row>
    <row r="2978" spans="1:15" x14ac:dyDescent="0.3">
      <c r="A2978">
        <v>39.091898425666699</v>
      </c>
      <c r="B2978">
        <v>-94.635356664333301</v>
      </c>
      <c r="C2978">
        <v>18.1772513941727</v>
      </c>
      <c r="D2978">
        <v>99202.486999999994</v>
      </c>
      <c r="E2978">
        <v>0.81428571428571395</v>
      </c>
      <c r="F2978">
        <v>8.24</v>
      </c>
      <c r="J2978">
        <v>17775.828000000001</v>
      </c>
      <c r="K2978">
        <v>3.9782286995515698E-2</v>
      </c>
      <c r="L2978">
        <v>8.2210000000000001</v>
      </c>
      <c r="M2978">
        <v>88039.848400000003</v>
      </c>
      <c r="N2978">
        <v>0.55118604651162795</v>
      </c>
      <c r="O2978">
        <v>12.255000000000001</v>
      </c>
    </row>
    <row r="2979" spans="1:15" x14ac:dyDescent="0.3">
      <c r="A2979">
        <v>39.091970805999999</v>
      </c>
      <c r="B2979">
        <v>-94.635348593499998</v>
      </c>
      <c r="C2979">
        <v>17.306527078725001</v>
      </c>
      <c r="D2979">
        <v>189828.47700000001</v>
      </c>
      <c r="E2979">
        <v>0.81428571428571395</v>
      </c>
      <c r="F2979">
        <v>8.9700000000000006</v>
      </c>
      <c r="J2979">
        <v>22973.222000000002</v>
      </c>
      <c r="K2979">
        <v>3.9782286995515698E-2</v>
      </c>
      <c r="L2979">
        <v>7.1669999999999998</v>
      </c>
      <c r="M2979">
        <v>95151.191999999995</v>
      </c>
      <c r="N2979">
        <v>0.55118604651162795</v>
      </c>
      <c r="O2979">
        <v>6.7859999999999996</v>
      </c>
    </row>
    <row r="2980" spans="1:15" x14ac:dyDescent="0.3">
      <c r="A2980">
        <v>39.092039644166697</v>
      </c>
      <c r="B2980">
        <v>-94.635339864166696</v>
      </c>
      <c r="C2980">
        <v>16.5480812794979</v>
      </c>
      <c r="D2980">
        <v>78982.462</v>
      </c>
      <c r="E2980">
        <v>0.69740000000000002</v>
      </c>
      <c r="F2980">
        <v>9.25</v>
      </c>
      <c r="J2980">
        <v>23443.277040000001</v>
      </c>
      <c r="K2980">
        <v>3.9782286995515698E-2</v>
      </c>
      <c r="L2980">
        <v>8.3480000000000008</v>
      </c>
      <c r="M2980">
        <v>81339.020900000003</v>
      </c>
      <c r="N2980">
        <v>0.55118604651162795</v>
      </c>
      <c r="O2980">
        <v>12.433999999999999</v>
      </c>
    </row>
    <row r="2981" spans="1:15" x14ac:dyDescent="0.3">
      <c r="A2981">
        <v>39.092105554666702</v>
      </c>
      <c r="B2981">
        <v>-94.6353327803333</v>
      </c>
      <c r="C2981">
        <v>15.9175403874201</v>
      </c>
      <c r="D2981">
        <v>27912.764999999999</v>
      </c>
      <c r="E2981">
        <v>0.69740000000000002</v>
      </c>
      <c r="F2981">
        <v>10.28</v>
      </c>
      <c r="J2981">
        <v>15904.653700000001</v>
      </c>
      <c r="K2981">
        <v>3.9782286995515698E-2</v>
      </c>
      <c r="L2981">
        <v>7.4870000000000001</v>
      </c>
      <c r="M2981">
        <v>89485.222699999998</v>
      </c>
      <c r="N2981">
        <v>0.55118604651162795</v>
      </c>
      <c r="O2981">
        <v>14.566000000000001</v>
      </c>
    </row>
    <row r="2982" spans="1:15" x14ac:dyDescent="0.3">
      <c r="A2982">
        <v>39.092169051833302</v>
      </c>
      <c r="B2982">
        <v>-94.635327704333307</v>
      </c>
      <c r="C2982">
        <v>15.366758158399501</v>
      </c>
      <c r="D2982">
        <v>10166.481</v>
      </c>
      <c r="E2982">
        <v>0.69740000000000002</v>
      </c>
      <c r="F2982">
        <v>10.79</v>
      </c>
      <c r="J2982">
        <v>14549.417810000001</v>
      </c>
      <c r="K2982">
        <v>3.9782286995515698E-2</v>
      </c>
      <c r="L2982">
        <v>7.6280000000000001</v>
      </c>
      <c r="M2982">
        <v>92032.836899999995</v>
      </c>
      <c r="N2982">
        <v>0.55118604651162795</v>
      </c>
      <c r="O2982">
        <v>17.459</v>
      </c>
    </row>
    <row r="2983" spans="1:15" x14ac:dyDescent="0.3">
      <c r="A2983">
        <v>39.0922304181667</v>
      </c>
      <c r="B2983">
        <v>-94.635324462333301</v>
      </c>
      <c r="C2983">
        <v>14.577144550238099</v>
      </c>
      <c r="D2983">
        <v>9385.2261999999992</v>
      </c>
      <c r="E2983">
        <v>0.69740000000000002</v>
      </c>
      <c r="F2983">
        <v>10.42</v>
      </c>
      <c r="J2983">
        <v>16504.593000000001</v>
      </c>
      <c r="K2983">
        <v>3.9782286995515698E-2</v>
      </c>
      <c r="L2983">
        <v>8.0809999999999995</v>
      </c>
      <c r="M2983">
        <v>101658.784</v>
      </c>
      <c r="N2983">
        <v>0.55118604651162795</v>
      </c>
      <c r="O2983">
        <v>14.206</v>
      </c>
    </row>
    <row r="2984" spans="1:15" x14ac:dyDescent="0.3">
      <c r="A2984">
        <v>39.092288653666699</v>
      </c>
      <c r="B2984">
        <v>-94.635322199833297</v>
      </c>
      <c r="C2984">
        <v>12.579077449888601</v>
      </c>
      <c r="D2984">
        <v>19722.310000000001</v>
      </c>
      <c r="E2984">
        <v>0.69740000000000002</v>
      </c>
      <c r="F2984">
        <v>11.72</v>
      </c>
      <c r="J2984">
        <v>14746.9393</v>
      </c>
      <c r="K2984">
        <v>3.9782286995515698E-2</v>
      </c>
      <c r="L2984">
        <v>8.5009999999999994</v>
      </c>
      <c r="M2984">
        <v>95092.311499999996</v>
      </c>
      <c r="N2984">
        <v>0.55118604651162795</v>
      </c>
      <c r="O2984">
        <v>12.278</v>
      </c>
    </row>
    <row r="2985" spans="1:15" x14ac:dyDescent="0.3">
      <c r="A2985">
        <v>39.092338879000003</v>
      </c>
      <c r="B2985">
        <v>-94.635319289833305</v>
      </c>
      <c r="C2985">
        <v>10.384346166266001</v>
      </c>
      <c r="D2985">
        <v>10565.8699</v>
      </c>
      <c r="E2985">
        <v>0.69740000000000002</v>
      </c>
      <c r="F2985">
        <v>9.24</v>
      </c>
      <c r="J2985">
        <v>18175.391</v>
      </c>
      <c r="K2985">
        <v>3.9782286995515698E-2</v>
      </c>
      <c r="L2985">
        <v>8.4179999999999993</v>
      </c>
      <c r="M2985">
        <v>103613.568</v>
      </c>
      <c r="N2985">
        <v>0.55118604651162795</v>
      </c>
      <c r="O2985">
        <v>10.041</v>
      </c>
    </row>
    <row r="2986" spans="1:15" x14ac:dyDescent="0.3">
      <c r="A2986">
        <v>39.092379118666699</v>
      </c>
      <c r="B2986">
        <v>-94.635306190333296</v>
      </c>
      <c r="C2986">
        <v>9.7857832049633195</v>
      </c>
      <c r="D2986">
        <v>10893.104799999999</v>
      </c>
      <c r="E2986">
        <v>0.69740000000000002</v>
      </c>
      <c r="F2986">
        <v>9.9</v>
      </c>
      <c r="J2986">
        <v>15734.639300000001</v>
      </c>
      <c r="K2986">
        <v>3.9782286995515698E-2</v>
      </c>
      <c r="L2986">
        <v>9.3780000000000001</v>
      </c>
      <c r="M2986">
        <v>89515.907000000007</v>
      </c>
      <c r="N2986">
        <v>0.55118604651162795</v>
      </c>
      <c r="O2986">
        <v>8.5220000000000002</v>
      </c>
    </row>
    <row r="2987" spans="1:15" x14ac:dyDescent="0.3">
      <c r="A2987">
        <v>39.092410574666701</v>
      </c>
      <c r="B2987">
        <v>-94.635276242499998</v>
      </c>
      <c r="C2987">
        <v>10.0881677813711</v>
      </c>
      <c r="D2987">
        <v>8480.1640000000007</v>
      </c>
      <c r="E2987">
        <v>0.69740000000000002</v>
      </c>
      <c r="F2987">
        <v>5.14</v>
      </c>
      <c r="J2987">
        <v>16403.6757</v>
      </c>
      <c r="K2987">
        <v>3.9782286995515698E-2</v>
      </c>
      <c r="L2987">
        <v>9.1690000000000005</v>
      </c>
      <c r="M2987">
        <v>86283.434099999999</v>
      </c>
      <c r="N2987">
        <v>0.55118604651162795</v>
      </c>
      <c r="O2987">
        <v>5.3129999999999997</v>
      </c>
    </row>
    <row r="2988" spans="1:15" x14ac:dyDescent="0.3">
      <c r="A2988">
        <v>39.092428261999999</v>
      </c>
      <c r="B2988">
        <v>-94.635229557166696</v>
      </c>
      <c r="C2988">
        <v>10.1063918474399</v>
      </c>
      <c r="D2988">
        <v>17990.969000000001</v>
      </c>
      <c r="E2988">
        <v>0.69740000000000002</v>
      </c>
      <c r="F2988">
        <v>6.96</v>
      </c>
      <c r="J2988">
        <v>12805.8357</v>
      </c>
      <c r="K2988">
        <v>3.9782286995515698E-2</v>
      </c>
      <c r="L2988">
        <v>10.452999999999999</v>
      </c>
      <c r="M2988">
        <v>86227.932199999996</v>
      </c>
      <c r="N2988">
        <v>0.55118604651162795</v>
      </c>
      <c r="O2988">
        <v>4.7640000000000002</v>
      </c>
    </row>
    <row r="2989" spans="1:15" x14ac:dyDescent="0.3">
      <c r="A2989">
        <v>39.092427485166702</v>
      </c>
      <c r="B2989">
        <v>-94.635177522333294</v>
      </c>
      <c r="C2989">
        <v>10.4781859357506</v>
      </c>
      <c r="D2989">
        <v>72221.293600000005</v>
      </c>
      <c r="E2989">
        <v>0.69740000000000002</v>
      </c>
      <c r="F2989">
        <v>5.94</v>
      </c>
      <c r="J2989">
        <v>19656.3</v>
      </c>
      <c r="K2989">
        <v>3.9782286995515698E-2</v>
      </c>
      <c r="L2989">
        <v>9.0649999999999995</v>
      </c>
      <c r="M2989">
        <v>91482.67</v>
      </c>
      <c r="N2989">
        <v>0.55118604651162795</v>
      </c>
      <c r="O2989">
        <v>4.37</v>
      </c>
    </row>
    <row r="2990" spans="1:15" x14ac:dyDescent="0.3">
      <c r="A2990">
        <v>39.092417103499997</v>
      </c>
      <c r="B2990">
        <v>-94.6351252475</v>
      </c>
      <c r="C2990">
        <v>11.9353905396258</v>
      </c>
      <c r="D2990">
        <v>80094.683000000005</v>
      </c>
      <c r="E2990">
        <v>0.69740000000000002</v>
      </c>
      <c r="F2990">
        <v>6.66</v>
      </c>
      <c r="J2990">
        <v>22431.664100000002</v>
      </c>
      <c r="K2990">
        <v>3.9782286995515698E-2</v>
      </c>
      <c r="L2990">
        <v>9.2279999999999998</v>
      </c>
      <c r="M2990">
        <v>84645.035799999998</v>
      </c>
      <c r="N2990">
        <v>0.55118604651162795</v>
      </c>
      <c r="O2990">
        <v>5.6740000000000004</v>
      </c>
    </row>
    <row r="2991" spans="1:15" x14ac:dyDescent="0.3">
      <c r="A2991">
        <v>39.092402299333301</v>
      </c>
      <c r="B2991">
        <v>-94.635066819000002</v>
      </c>
      <c r="C2991">
        <v>14.3410896701137</v>
      </c>
      <c r="D2991">
        <v>7219.5460000000003</v>
      </c>
      <c r="E2991">
        <v>0.69740000000000002</v>
      </c>
      <c r="F2991">
        <v>4.5999999999999996</v>
      </c>
      <c r="J2991">
        <v>15769.393700000001</v>
      </c>
      <c r="K2991">
        <v>3.9782286995515698E-2</v>
      </c>
      <c r="L2991">
        <v>10.081</v>
      </c>
      <c r="M2991">
        <v>87470.175499999998</v>
      </c>
      <c r="N2991">
        <v>0.55118604651162795</v>
      </c>
      <c r="O2991">
        <v>7.04</v>
      </c>
    </row>
    <row r="2992" spans="1:15" x14ac:dyDescent="0.3">
      <c r="A2992">
        <v>39.092382510999997</v>
      </c>
      <c r="B2992">
        <v>-94.634997507999998</v>
      </c>
      <c r="C2992">
        <v>16.771246270431799</v>
      </c>
      <c r="D2992">
        <v>7486.4318000000003</v>
      </c>
      <c r="E2992">
        <v>0.69740000000000002</v>
      </c>
      <c r="F2992">
        <v>5.3</v>
      </c>
      <c r="J2992">
        <v>18514.804599999999</v>
      </c>
      <c r="K2992">
        <v>3.9782286995515698E-2</v>
      </c>
      <c r="L2992">
        <v>9.7070000000000007</v>
      </c>
      <c r="M2992">
        <v>74004.324200000003</v>
      </c>
      <c r="N2992">
        <v>0.55118604651162795</v>
      </c>
      <c r="O2992">
        <v>6.1369999999999996</v>
      </c>
    </row>
    <row r="2993" spans="1:15" x14ac:dyDescent="0.3">
      <c r="A2993">
        <v>39.092359054333301</v>
      </c>
      <c r="B2993">
        <v>-94.634916602499999</v>
      </c>
      <c r="C2993">
        <v>18.8144820539931</v>
      </c>
      <c r="D2993">
        <v>11102.609</v>
      </c>
      <c r="E2993">
        <v>0.69740000000000002</v>
      </c>
      <c r="F2993">
        <v>8.42</v>
      </c>
      <c r="J2993">
        <v>15386.382600000001</v>
      </c>
      <c r="K2993" t="s">
        <v>0</v>
      </c>
      <c r="L2993">
        <v>10.052</v>
      </c>
      <c r="M2993">
        <v>68403.73</v>
      </c>
      <c r="N2993">
        <v>0.55118604651162795</v>
      </c>
      <c r="O2993">
        <v>6.6379999999999999</v>
      </c>
    </row>
    <row r="2994" spans="1:15" x14ac:dyDescent="0.3">
      <c r="A2994">
        <v>39.092334862166702</v>
      </c>
      <c r="B2994">
        <v>-94.6348248653333</v>
      </c>
      <c r="C2994">
        <v>20.3304461328507</v>
      </c>
      <c r="D2994">
        <v>71746.196800000005</v>
      </c>
      <c r="E2994">
        <v>0.69740000000000002</v>
      </c>
      <c r="F2994">
        <v>14.94</v>
      </c>
      <c r="J2994">
        <v>16026.6728</v>
      </c>
      <c r="K2994" t="s">
        <v>0</v>
      </c>
      <c r="L2994">
        <v>9.5670000000000002</v>
      </c>
      <c r="M2994">
        <v>70288.623500000002</v>
      </c>
      <c r="N2994">
        <v>0.55118604651162795</v>
      </c>
      <c r="O2994">
        <v>5.4279999999999999</v>
      </c>
    </row>
    <row r="2995" spans="1:15" x14ac:dyDescent="0.3">
      <c r="A2995">
        <v>39.092315402666699</v>
      </c>
      <c r="B2995">
        <v>-94.634723217166695</v>
      </c>
      <c r="C2995">
        <v>21.602743006690002</v>
      </c>
      <c r="D2995">
        <v>68667.115999999995</v>
      </c>
      <c r="E2995">
        <v>0.69740000000000002</v>
      </c>
      <c r="F2995">
        <v>12.38</v>
      </c>
      <c r="J2995">
        <v>19928.662899999999</v>
      </c>
      <c r="K2995">
        <v>3.9782286995515698E-2</v>
      </c>
      <c r="L2995">
        <v>9.2949999999999999</v>
      </c>
      <c r="M2995">
        <v>56123.963000000003</v>
      </c>
      <c r="N2995">
        <v>0.55118604651162795</v>
      </c>
      <c r="O2995">
        <v>6.9279999999999999</v>
      </c>
    </row>
    <row r="2996" spans="1:15" x14ac:dyDescent="0.3">
      <c r="A2996">
        <v>39.092300528333297</v>
      </c>
      <c r="B2996">
        <v>-94.634613633833297</v>
      </c>
      <c r="C2996">
        <v>22.8402764852712</v>
      </c>
      <c r="D2996">
        <v>3845.5819999999999</v>
      </c>
      <c r="E2996">
        <v>0.69740000000000002</v>
      </c>
      <c r="F2996">
        <v>23.5</v>
      </c>
      <c r="J2996">
        <v>16829.053599999999</v>
      </c>
      <c r="K2996">
        <v>3.9782286995515698E-2</v>
      </c>
      <c r="L2996">
        <v>8.3840000000000003</v>
      </c>
      <c r="M2996">
        <v>36130.991000000002</v>
      </c>
      <c r="N2996">
        <v>0.55118604651162795</v>
      </c>
      <c r="O2996">
        <v>7.2779999999999996</v>
      </c>
    </row>
    <row r="2997" spans="1:15" x14ac:dyDescent="0.3">
      <c r="A2997">
        <v>39.092287883166698</v>
      </c>
      <c r="B2997">
        <v>-94.634497148333296</v>
      </c>
      <c r="C2997">
        <v>23.9584326778572</v>
      </c>
      <c r="D2997">
        <v>17011.722000000002</v>
      </c>
      <c r="E2997">
        <v>0.69740000000000002</v>
      </c>
      <c r="F2997">
        <v>21.95</v>
      </c>
      <c r="J2997">
        <v>22266.269199999999</v>
      </c>
      <c r="K2997">
        <v>3.9782286995515698E-2</v>
      </c>
      <c r="L2997">
        <v>8.0980000000000008</v>
      </c>
      <c r="M2997">
        <v>36552.746500000001</v>
      </c>
      <c r="N2997">
        <v>0.55118604651162795</v>
      </c>
      <c r="O2997">
        <v>4.7510000000000003</v>
      </c>
    </row>
    <row r="2998" spans="1:15" x14ac:dyDescent="0.3">
      <c r="A2998">
        <v>39.0922763308333</v>
      </c>
      <c r="B2998">
        <v>-94.634374672000007</v>
      </c>
      <c r="C2998">
        <v>24.887074290580699</v>
      </c>
      <c r="D2998">
        <v>6337.7340000000004</v>
      </c>
      <c r="E2998">
        <v>0.69740000000000002</v>
      </c>
      <c r="F2998">
        <v>9.0299999999999994</v>
      </c>
      <c r="J2998">
        <v>26418.856199999998</v>
      </c>
      <c r="K2998">
        <v>3.9782286995515698E-2</v>
      </c>
      <c r="L2998">
        <v>8.5990000000000002</v>
      </c>
      <c r="M2998">
        <v>24759.1126</v>
      </c>
      <c r="N2998">
        <v>0.55118604651162795</v>
      </c>
      <c r="O2998">
        <v>4.3780000000000001</v>
      </c>
    </row>
    <row r="2999" spans="1:15" x14ac:dyDescent="0.3">
      <c r="A2999">
        <v>39.092264391166701</v>
      </c>
      <c r="B2999">
        <v>-94.634247439000006</v>
      </c>
      <c r="C2999">
        <v>25.8379940178346</v>
      </c>
      <c r="D2999">
        <v>10761.951999999999</v>
      </c>
      <c r="E2999">
        <v>0.69740000000000002</v>
      </c>
      <c r="F2999">
        <v>5.77</v>
      </c>
      <c r="J2999">
        <v>27740.845499999999</v>
      </c>
      <c r="K2999">
        <v>3.9782286995515698E-2</v>
      </c>
      <c r="L2999">
        <v>8.3000000000000007</v>
      </c>
      <c r="M2999">
        <v>17898.339599999999</v>
      </c>
      <c r="N2999" t="s">
        <v>0</v>
      </c>
      <c r="O2999">
        <v>2.972</v>
      </c>
    </row>
    <row r="3000" spans="1:15" x14ac:dyDescent="0.3">
      <c r="A3000">
        <v>39.092252562833302</v>
      </c>
      <c r="B3000">
        <v>-94.634115258166702</v>
      </c>
      <c r="C3000">
        <v>26.422957245510801</v>
      </c>
      <c r="D3000">
        <v>18212.667000000001</v>
      </c>
      <c r="E3000">
        <v>0.69740000000000002</v>
      </c>
      <c r="F3000">
        <v>5.14</v>
      </c>
      <c r="J3000">
        <v>34114.182999999997</v>
      </c>
      <c r="K3000">
        <v>3.9782286995515698E-2</v>
      </c>
      <c r="L3000">
        <v>8.3640000000000008</v>
      </c>
      <c r="M3000">
        <v>18655.184700000002</v>
      </c>
      <c r="N3000" t="s">
        <v>0</v>
      </c>
      <c r="O3000">
        <v>1.4770000000000001</v>
      </c>
    </row>
    <row r="3001" spans="1:15" x14ac:dyDescent="0.3">
      <c r="A3001">
        <v>39.092240423</v>
      </c>
      <c r="B3001">
        <v>-94.633980091333299</v>
      </c>
      <c r="C3001">
        <v>27.142717788175599</v>
      </c>
      <c r="D3001">
        <v>66600.130999999994</v>
      </c>
      <c r="E3001">
        <v>0.69740000000000002</v>
      </c>
      <c r="F3001">
        <v>4</v>
      </c>
      <c r="J3001">
        <v>38024.076699999998</v>
      </c>
      <c r="K3001">
        <v>3.9782286995515698E-2</v>
      </c>
      <c r="L3001">
        <v>8.5210000000000008</v>
      </c>
      <c r="M3001">
        <v>13455.7466</v>
      </c>
      <c r="N3001">
        <v>0.55118604651162795</v>
      </c>
      <c r="O3001">
        <v>1.9690000000000001</v>
      </c>
    </row>
    <row r="3002" spans="1:15" x14ac:dyDescent="0.3">
      <c r="A3002">
        <v>39.092229893166703</v>
      </c>
      <c r="B3002">
        <v>-94.633840976000002</v>
      </c>
      <c r="C3002">
        <v>27.763829701004699</v>
      </c>
      <c r="D3002">
        <v>26698.487000000001</v>
      </c>
      <c r="E3002">
        <v>0.69740000000000002</v>
      </c>
      <c r="F3002">
        <v>4.82</v>
      </c>
      <c r="J3002">
        <v>27470.970799999999</v>
      </c>
      <c r="K3002">
        <v>3.9782286995515698E-2</v>
      </c>
      <c r="L3002">
        <v>9.0619999999999994</v>
      </c>
      <c r="M3002">
        <v>10079.64099</v>
      </c>
      <c r="N3002">
        <v>0.55118604651162795</v>
      </c>
      <c r="O3002">
        <v>3.3530000000000002</v>
      </c>
    </row>
    <row r="3003" spans="1:15" x14ac:dyDescent="0.3">
      <c r="A3003">
        <v>39.092220074333298</v>
      </c>
      <c r="B3003">
        <v>-94.633698562999996</v>
      </c>
      <c r="C3003">
        <v>28.653854944067501</v>
      </c>
      <c r="D3003">
        <v>21604.101798</v>
      </c>
      <c r="E3003">
        <v>0.69740000000000002</v>
      </c>
      <c r="F3003">
        <v>4.38</v>
      </c>
      <c r="J3003">
        <v>26603.8541</v>
      </c>
      <c r="K3003">
        <v>3.9782286995515698E-2</v>
      </c>
      <c r="L3003">
        <v>8.3320000000000007</v>
      </c>
      <c r="M3003">
        <v>20544.38322</v>
      </c>
      <c r="N3003">
        <v>0.13896330275229399</v>
      </c>
      <c r="O3003">
        <v>0.77600000000000002</v>
      </c>
    </row>
    <row r="3004" spans="1:15" x14ac:dyDescent="0.3">
      <c r="A3004">
        <v>39.092208094</v>
      </c>
      <c r="B3004">
        <v>-94.633551815499999</v>
      </c>
      <c r="C3004">
        <v>29.376491735898501</v>
      </c>
      <c r="D3004">
        <v>1240.5499</v>
      </c>
      <c r="E3004">
        <v>0.69740000000000002</v>
      </c>
      <c r="F3004">
        <v>4.9800000000000004</v>
      </c>
      <c r="J3004">
        <v>14017.040199999999</v>
      </c>
      <c r="K3004">
        <v>3.9782286995515698E-2</v>
      </c>
      <c r="L3004">
        <v>8.3849999999999998</v>
      </c>
      <c r="M3004">
        <v>14999.3104</v>
      </c>
      <c r="N3004">
        <v>0.13896330275229399</v>
      </c>
      <c r="O3004">
        <v>1.732</v>
      </c>
    </row>
    <row r="3005" spans="1:15" x14ac:dyDescent="0.3">
      <c r="A3005">
        <v>39.092195793999998</v>
      </c>
      <c r="B3005">
        <v>-94.633401369500007</v>
      </c>
      <c r="C3005">
        <v>29.641510194475501</v>
      </c>
      <c r="D3005">
        <v>48165.385499999997</v>
      </c>
      <c r="E3005">
        <v>0.69740000000000002</v>
      </c>
      <c r="F3005">
        <v>6.3</v>
      </c>
      <c r="J3005">
        <v>22947.409080000001</v>
      </c>
      <c r="K3005">
        <v>3.9782286995515698E-2</v>
      </c>
      <c r="L3005">
        <v>8.0280000000000005</v>
      </c>
      <c r="M3005">
        <v>5823.0534200000002</v>
      </c>
      <c r="N3005">
        <v>0.13896330275229399</v>
      </c>
      <c r="O3005">
        <v>0.90200000000000002</v>
      </c>
    </row>
    <row r="3006" spans="1:15" x14ac:dyDescent="0.3">
      <c r="A3006">
        <v>39.092182549</v>
      </c>
      <c r="B3006">
        <v>-94.633249683333304</v>
      </c>
      <c r="C3006">
        <v>29.4914362063328</v>
      </c>
      <c r="D3006">
        <v>34341.402000000002</v>
      </c>
      <c r="E3006">
        <v>0.69740000000000002</v>
      </c>
      <c r="F3006">
        <v>5.72</v>
      </c>
      <c r="J3006">
        <v>17541.228999999999</v>
      </c>
      <c r="K3006">
        <v>3.9782286995515698E-2</v>
      </c>
      <c r="L3006">
        <v>8.61</v>
      </c>
      <c r="M3006">
        <v>6714.31178</v>
      </c>
      <c r="N3006">
        <v>0.13896330275229399</v>
      </c>
      <c r="O3006">
        <v>1.1240000000000001</v>
      </c>
    </row>
    <row r="3007" spans="1:15" x14ac:dyDescent="0.3">
      <c r="A3007">
        <v>39.092170120500001</v>
      </c>
      <c r="B3007">
        <v>-94.6330986596667</v>
      </c>
      <c r="C3007">
        <v>28.830867440063599</v>
      </c>
      <c r="D3007">
        <v>124418.39810000001</v>
      </c>
      <c r="E3007">
        <v>0.69740000000000002</v>
      </c>
      <c r="F3007">
        <v>6.54</v>
      </c>
      <c r="J3007">
        <v>11377.066000000001</v>
      </c>
      <c r="K3007">
        <v>3.9782286995515698E-2</v>
      </c>
      <c r="L3007">
        <v>7.8849999999999998</v>
      </c>
      <c r="M3007">
        <v>12168.292229999999</v>
      </c>
      <c r="N3007">
        <v>0.13896330275229399</v>
      </c>
      <c r="O3007">
        <v>1.641</v>
      </c>
    </row>
    <row r="3008" spans="1:15" x14ac:dyDescent="0.3">
      <c r="A3008">
        <v>39.092158028500002</v>
      </c>
      <c r="B3008">
        <v>-94.632951010833295</v>
      </c>
      <c r="C3008">
        <v>28.172151471460701</v>
      </c>
      <c r="D3008">
        <v>22470.168000000001</v>
      </c>
      <c r="E3008">
        <v>0.69740000000000002</v>
      </c>
      <c r="F3008">
        <v>8.69</v>
      </c>
      <c r="J3008">
        <v>12725.546200000001</v>
      </c>
      <c r="K3008">
        <v>3.9782286995515698E-2</v>
      </c>
      <c r="L3008">
        <v>9.0950000000000006</v>
      </c>
      <c r="M3008">
        <v>9900.90308</v>
      </c>
      <c r="N3008">
        <v>0.13896330275229399</v>
      </c>
      <c r="O3008">
        <v>1.907</v>
      </c>
    </row>
    <row r="3009" spans="1:15" x14ac:dyDescent="0.3">
      <c r="A3009">
        <v>39.092145432999999</v>
      </c>
      <c r="B3009">
        <v>-94.632806845000005</v>
      </c>
      <c r="C3009">
        <v>27.7446090564241</v>
      </c>
      <c r="D3009">
        <v>76769.947</v>
      </c>
      <c r="E3009">
        <v>0.69740000000000002</v>
      </c>
      <c r="F3009">
        <v>9.35</v>
      </c>
      <c r="J3009">
        <v>12448.9367</v>
      </c>
      <c r="K3009">
        <v>3.9782286995515698E-2</v>
      </c>
      <c r="L3009">
        <v>7.798</v>
      </c>
      <c r="M3009">
        <v>14821.775180000001</v>
      </c>
      <c r="N3009">
        <v>0.13896330275229399</v>
      </c>
      <c r="O3009">
        <v>8.4700000000000006</v>
      </c>
    </row>
    <row r="3010" spans="1:15" x14ac:dyDescent="0.3">
      <c r="A3010">
        <v>39.0921328601667</v>
      </c>
      <c r="B3010">
        <v>-94.632664891666707</v>
      </c>
      <c r="C3010">
        <v>27.441936858806798</v>
      </c>
      <c r="D3010">
        <v>96323.305999999997</v>
      </c>
      <c r="E3010">
        <v>0.69740000000000002</v>
      </c>
      <c r="F3010">
        <v>8.3000000000000007</v>
      </c>
      <c r="J3010">
        <v>16478.936300000001</v>
      </c>
      <c r="K3010">
        <v>3.9782286995515698E-2</v>
      </c>
      <c r="L3010">
        <v>7.7480000000000002</v>
      </c>
      <c r="M3010">
        <v>65780.235000000001</v>
      </c>
      <c r="N3010">
        <v>0.13896330275229399</v>
      </c>
      <c r="O3010">
        <v>14.345000000000001</v>
      </c>
    </row>
    <row r="3011" spans="1:15" x14ac:dyDescent="0.3">
      <c r="A3011">
        <v>39.092120443500001</v>
      </c>
      <c r="B3011">
        <v>-94.632524484166694</v>
      </c>
      <c r="C3011">
        <v>27.222419370394</v>
      </c>
      <c r="D3011">
        <v>43160.591</v>
      </c>
      <c r="E3011">
        <v>0.69740000000000002</v>
      </c>
      <c r="F3011">
        <v>5.0999999999999996</v>
      </c>
      <c r="J3011">
        <v>14078.0864</v>
      </c>
      <c r="K3011">
        <v>3.9782286995515698E-2</v>
      </c>
      <c r="L3011">
        <v>7.0590000000000002</v>
      </c>
      <c r="M3011">
        <v>139522.777</v>
      </c>
      <c r="N3011">
        <v>0.13896330275229399</v>
      </c>
      <c r="O3011">
        <v>11.372</v>
      </c>
    </row>
    <row r="3012" spans="1:15" x14ac:dyDescent="0.3">
      <c r="A3012">
        <v>39.0921087281667</v>
      </c>
      <c r="B3012">
        <v>-94.6323851136667</v>
      </c>
      <c r="C3012">
        <v>27.106099772700599</v>
      </c>
      <c r="D3012">
        <v>12907.194</v>
      </c>
      <c r="E3012">
        <v>0.69740000000000002</v>
      </c>
      <c r="F3012">
        <v>4.29</v>
      </c>
      <c r="J3012">
        <v>15667.380300000001</v>
      </c>
      <c r="K3012">
        <v>3.9782286995515698E-2</v>
      </c>
      <c r="L3012">
        <v>7.4359999999999999</v>
      </c>
      <c r="M3012">
        <v>114134.95699999999</v>
      </c>
      <c r="N3012">
        <v>0.13896330275229399</v>
      </c>
      <c r="O3012">
        <v>9.5239999999999991</v>
      </c>
    </row>
    <row r="3013" spans="1:15" x14ac:dyDescent="0.3">
      <c r="A3013">
        <v>39.092098870833297</v>
      </c>
      <c r="B3013">
        <v>-94.632246106166704</v>
      </c>
      <c r="C3013">
        <v>27.1641299067605</v>
      </c>
      <c r="D3013">
        <v>6034.3239999999996</v>
      </c>
      <c r="E3013">
        <v>0.69740000000000002</v>
      </c>
      <c r="F3013">
        <v>3.59</v>
      </c>
      <c r="J3013">
        <v>13507.23472</v>
      </c>
      <c r="K3013">
        <v>3.9782286995515698E-2</v>
      </c>
      <c r="L3013">
        <v>7.9550000000000001</v>
      </c>
      <c r="M3013">
        <v>69922.096999999994</v>
      </c>
      <c r="N3013">
        <v>0.13896330275229399</v>
      </c>
      <c r="O3013">
        <v>9.3339999999999996</v>
      </c>
    </row>
    <row r="3014" spans="1:15" x14ac:dyDescent="0.3">
      <c r="A3014">
        <v>39.092090251999998</v>
      </c>
      <c r="B3014">
        <v>-94.6321066623333</v>
      </c>
      <c r="C3014">
        <v>27.159092302625599</v>
      </c>
      <c r="D3014">
        <v>7489.4610000000002</v>
      </c>
      <c r="E3014">
        <v>0.69740000000000002</v>
      </c>
      <c r="F3014">
        <v>4.12</v>
      </c>
      <c r="J3014">
        <v>12987.306769999999</v>
      </c>
      <c r="K3014">
        <v>3.9782286995515698E-2</v>
      </c>
      <c r="L3014">
        <v>7.9939999999999998</v>
      </c>
      <c r="M3014">
        <v>71750.201400000005</v>
      </c>
      <c r="N3014">
        <v>0.13896330275229399</v>
      </c>
      <c r="O3014">
        <v>7.76</v>
      </c>
    </row>
    <row r="3015" spans="1:15" x14ac:dyDescent="0.3">
      <c r="A3015">
        <v>39.092082987833301</v>
      </c>
      <c r="B3015">
        <v>-94.631967116499993</v>
      </c>
      <c r="C3015">
        <v>26.049347154438198</v>
      </c>
      <c r="D3015">
        <v>8386.1569999999992</v>
      </c>
      <c r="E3015">
        <v>0.35732000000000003</v>
      </c>
      <c r="F3015">
        <v>4.6399999999999997</v>
      </c>
      <c r="J3015">
        <v>16996.133000000002</v>
      </c>
      <c r="K3015">
        <v>3.9782286995515698E-2</v>
      </c>
      <c r="L3015">
        <v>8.577</v>
      </c>
      <c r="M3015">
        <v>64067.012300000002</v>
      </c>
      <c r="N3015">
        <v>0.13896330275229399</v>
      </c>
      <c r="O3015">
        <v>4.68</v>
      </c>
    </row>
    <row r="3016" spans="1:15" x14ac:dyDescent="0.3">
      <c r="A3016">
        <v>39.0920769795</v>
      </c>
      <c r="B3016">
        <v>-94.631833195499993</v>
      </c>
      <c r="C3016">
        <v>24.784866639406498</v>
      </c>
      <c r="D3016">
        <v>93078.248200000002</v>
      </c>
      <c r="E3016" t="s">
        <v>0</v>
      </c>
      <c r="F3016">
        <v>4.38</v>
      </c>
      <c r="J3016">
        <v>19376.191999999999</v>
      </c>
      <c r="K3016">
        <v>3.9782286995515698E-2</v>
      </c>
      <c r="L3016">
        <v>7.8479999999999999</v>
      </c>
      <c r="M3016">
        <v>31706.814310000002</v>
      </c>
      <c r="N3016">
        <v>0.13896330275229399</v>
      </c>
      <c r="O3016">
        <v>2.1469999999999998</v>
      </c>
    </row>
    <row r="3017" spans="1:15" x14ac:dyDescent="0.3">
      <c r="A3017">
        <v>39.092072303499997</v>
      </c>
      <c r="B3017">
        <v>-94.631705704833294</v>
      </c>
      <c r="C3017">
        <v>23.547638200148299</v>
      </c>
      <c r="D3017">
        <v>5961.1902</v>
      </c>
      <c r="E3017" t="s">
        <v>0</v>
      </c>
      <c r="F3017">
        <v>4.4000000000000004</v>
      </c>
      <c r="J3017">
        <v>13343.9133</v>
      </c>
      <c r="K3017">
        <v>3.9782286995515698E-2</v>
      </c>
      <c r="L3017">
        <v>7.43</v>
      </c>
      <c r="M3017">
        <v>15168.02211</v>
      </c>
      <c r="N3017">
        <v>0.13896330275229399</v>
      </c>
      <c r="O3017">
        <v>3.8010000000000002</v>
      </c>
    </row>
    <row r="3018" spans="1:15" x14ac:dyDescent="0.3">
      <c r="A3018">
        <v>39.092069807166702</v>
      </c>
      <c r="B3018">
        <v>-94.631584485833301</v>
      </c>
      <c r="C3018">
        <v>22.438407672142102</v>
      </c>
      <c r="D3018">
        <v>5964.1109999999999</v>
      </c>
      <c r="E3018">
        <v>0.35732000000000003</v>
      </c>
      <c r="F3018">
        <v>4.99</v>
      </c>
      <c r="J3018">
        <v>19130.898799999999</v>
      </c>
      <c r="K3018">
        <v>3.9782286995515698E-2</v>
      </c>
      <c r="L3018">
        <v>8.3170000000000002</v>
      </c>
      <c r="M3018">
        <v>16356.8161</v>
      </c>
      <c r="N3018">
        <v>0.13896330275229399</v>
      </c>
      <c r="O3018">
        <v>5.6120000000000001</v>
      </c>
    </row>
    <row r="3019" spans="1:15" x14ac:dyDescent="0.3">
      <c r="A3019">
        <v>39.092070339166703</v>
      </c>
      <c r="B3019">
        <v>-94.631468938333299</v>
      </c>
      <c r="C3019">
        <v>21.4240305855384</v>
      </c>
      <c r="D3019">
        <v>7468.7529999999997</v>
      </c>
      <c r="E3019">
        <v>0.35732000000000003</v>
      </c>
      <c r="F3019">
        <v>8.3000000000000007</v>
      </c>
      <c r="J3019">
        <v>15095.7744</v>
      </c>
      <c r="K3019">
        <v>3.9782286995515698E-2</v>
      </c>
      <c r="L3019">
        <v>8.4670000000000005</v>
      </c>
      <c r="M3019">
        <v>26001.551920000002</v>
      </c>
      <c r="N3019">
        <v>0.13896330275229399</v>
      </c>
      <c r="O3019">
        <v>5.8019999999999996</v>
      </c>
    </row>
    <row r="3020" spans="1:15" x14ac:dyDescent="0.3">
      <c r="A3020">
        <v>39.0920766376667</v>
      </c>
      <c r="B3020">
        <v>-94.631358911333294</v>
      </c>
      <c r="C3020">
        <v>20.329183150175499</v>
      </c>
      <c r="D3020">
        <v>42334.754000000001</v>
      </c>
      <c r="E3020">
        <v>0.35732000000000003</v>
      </c>
      <c r="F3020">
        <v>11.05</v>
      </c>
      <c r="J3020">
        <v>18011.591</v>
      </c>
      <c r="K3020">
        <v>3.9782286995515698E-2</v>
      </c>
      <c r="L3020">
        <v>7.0739999999999998</v>
      </c>
      <c r="M3020">
        <v>29742.918900000001</v>
      </c>
      <c r="N3020">
        <v>0.13896330275229399</v>
      </c>
      <c r="O3020">
        <v>4.359</v>
      </c>
    </row>
    <row r="3021" spans="1:15" x14ac:dyDescent="0.3">
      <c r="A3021">
        <v>39.092092003833301</v>
      </c>
      <c r="B3021">
        <v>-94.631256112666705</v>
      </c>
      <c r="C3021">
        <v>18.901692623796901</v>
      </c>
      <c r="D3021">
        <v>54618.014999999999</v>
      </c>
      <c r="E3021">
        <v>0.35732000000000003</v>
      </c>
      <c r="F3021">
        <v>10.220000000000001</v>
      </c>
      <c r="J3021">
        <v>11953.595520000001</v>
      </c>
      <c r="K3021">
        <v>3.9782286995515698E-2</v>
      </c>
      <c r="L3021">
        <v>8.1329999999999991</v>
      </c>
      <c r="M3021">
        <v>18928.6839</v>
      </c>
      <c r="N3021">
        <v>0.13896330275229399</v>
      </c>
      <c r="O3021">
        <v>3.4</v>
      </c>
    </row>
    <row r="3022" spans="1:15" x14ac:dyDescent="0.3">
      <c r="A3022">
        <v>39.092112473833303</v>
      </c>
      <c r="B3022">
        <v>-94.631162417166706</v>
      </c>
      <c r="C3022">
        <v>16.580532248826099</v>
      </c>
      <c r="D3022">
        <v>14661.799000000001</v>
      </c>
      <c r="E3022">
        <v>0.35732000000000003</v>
      </c>
      <c r="F3022">
        <v>19.489999999999998</v>
      </c>
      <c r="J3022">
        <v>12726.9843</v>
      </c>
      <c r="K3022">
        <v>3.9782286995515698E-2</v>
      </c>
      <c r="L3022">
        <v>7.9450000000000003</v>
      </c>
      <c r="M3022">
        <v>16075.5605</v>
      </c>
      <c r="N3022">
        <v>0.13896330275229399</v>
      </c>
      <c r="O3022">
        <v>5.2610000000000001</v>
      </c>
    </row>
    <row r="3023" spans="1:15" x14ac:dyDescent="0.3">
      <c r="A3023">
        <v>39.092134033999997</v>
      </c>
      <c r="B3023">
        <v>-94.631081678666703</v>
      </c>
      <c r="C3023">
        <v>14.164854461909799</v>
      </c>
      <c r="D3023">
        <v>26800.885900000001</v>
      </c>
      <c r="E3023">
        <v>0.35732000000000003</v>
      </c>
      <c r="F3023">
        <v>13.12</v>
      </c>
      <c r="J3023">
        <v>21293.2477</v>
      </c>
      <c r="K3023">
        <v>3.9782286995515698E-2</v>
      </c>
      <c r="L3023">
        <v>5.532</v>
      </c>
      <c r="M3023">
        <v>27684.638299999999</v>
      </c>
      <c r="N3023">
        <v>0.13896330275229399</v>
      </c>
      <c r="O3023">
        <v>5.3129999999999997</v>
      </c>
    </row>
    <row r="3024" spans="1:15" x14ac:dyDescent="0.3">
      <c r="A3024">
        <v>39.092155228000003</v>
      </c>
      <c r="B3024">
        <v>-94.631014038999993</v>
      </c>
      <c r="C3024">
        <v>12.800760096386799</v>
      </c>
      <c r="D3024">
        <v>50455.98</v>
      </c>
      <c r="E3024">
        <v>0.35732000000000003</v>
      </c>
      <c r="F3024">
        <v>13.07</v>
      </c>
      <c r="J3024">
        <v>20769.315900000001</v>
      </c>
      <c r="K3024">
        <v>3.9782286995515698E-2</v>
      </c>
      <c r="L3024">
        <v>6.08</v>
      </c>
      <c r="M3024">
        <v>29201.5759</v>
      </c>
      <c r="N3024">
        <v>0.13896330275229399</v>
      </c>
      <c r="O3024">
        <v>4.6669999999999998</v>
      </c>
    </row>
    <row r="3025" spans="1:15" x14ac:dyDescent="0.3">
      <c r="A3025">
        <v>39.092176622499998</v>
      </c>
      <c r="B3025">
        <v>-94.630954160000002</v>
      </c>
      <c r="C3025">
        <v>10.903878070283101</v>
      </c>
      <c r="D3025">
        <v>10953.040999999999</v>
      </c>
      <c r="E3025">
        <v>0.35732000000000003</v>
      </c>
      <c r="F3025">
        <v>6.27</v>
      </c>
      <c r="J3025">
        <v>11982.933606000001</v>
      </c>
      <c r="K3025">
        <v>3.9782286995515698E-2</v>
      </c>
      <c r="L3025">
        <v>6.1779999999999999</v>
      </c>
      <c r="M3025">
        <v>28236.506079999999</v>
      </c>
      <c r="N3025">
        <v>0.13896330275229399</v>
      </c>
      <c r="O3025">
        <v>5.0549999999999997</v>
      </c>
    </row>
    <row r="3026" spans="1:15" x14ac:dyDescent="0.3">
      <c r="A3026">
        <v>39.092193381000001</v>
      </c>
      <c r="B3026">
        <v>-94.630902326500006</v>
      </c>
      <c r="C3026">
        <v>7.6123064840818397</v>
      </c>
      <c r="D3026">
        <v>13805.966</v>
      </c>
      <c r="E3026">
        <v>0.35732000000000003</v>
      </c>
      <c r="F3026">
        <v>4.5</v>
      </c>
      <c r="J3026">
        <v>9287.6944999999996</v>
      </c>
      <c r="K3026">
        <v>3.9782286995515698E-2</v>
      </c>
      <c r="L3026">
        <v>5.7080000000000002</v>
      </c>
      <c r="M3026">
        <v>32216.629000000001</v>
      </c>
      <c r="N3026">
        <v>0.13896330275229399</v>
      </c>
      <c r="O3026">
        <v>5.4740000000000002</v>
      </c>
    </row>
    <row r="3027" spans="1:15" x14ac:dyDescent="0.3">
      <c r="A3027">
        <v>39.092197413333302</v>
      </c>
      <c r="B3027">
        <v>-94.6308634716667</v>
      </c>
      <c r="C3027">
        <v>3.1474319632880499</v>
      </c>
      <c r="D3027">
        <v>6361.1260000000002</v>
      </c>
      <c r="E3027">
        <v>0.35732000000000003</v>
      </c>
      <c r="F3027">
        <v>4.29</v>
      </c>
      <c r="J3027">
        <v>14335.3755</v>
      </c>
      <c r="K3027">
        <v>3.9782286995515698E-2</v>
      </c>
      <c r="L3027">
        <v>6.9660000000000002</v>
      </c>
      <c r="M3027">
        <v>24733.5599</v>
      </c>
      <c r="N3027">
        <v>0.13896330275229399</v>
      </c>
      <c r="O3027">
        <v>5.0170000000000003</v>
      </c>
    </row>
    <row r="3028" spans="1:15" x14ac:dyDescent="0.3">
      <c r="A3028">
        <v>39.092196010166703</v>
      </c>
      <c r="B3028">
        <v>-94.630847364666707</v>
      </c>
      <c r="C3028">
        <v>2.5693577847548399</v>
      </c>
      <c r="D3028">
        <v>11539.518</v>
      </c>
      <c r="E3028">
        <v>0.35732000000000003</v>
      </c>
      <c r="F3028">
        <v>4.18</v>
      </c>
      <c r="J3028">
        <v>14841.511</v>
      </c>
      <c r="K3028">
        <v>3.9782286995515698E-2</v>
      </c>
      <c r="L3028">
        <v>6.0060000000000002</v>
      </c>
      <c r="M3028">
        <v>25652.344000000001</v>
      </c>
      <c r="N3028">
        <v>0.13896330275229399</v>
      </c>
      <c r="O3028">
        <v>4.68</v>
      </c>
    </row>
    <row r="3029" spans="1:15" x14ac:dyDescent="0.3">
      <c r="A3029">
        <v>39.0921930171667</v>
      </c>
      <c r="B3029">
        <v>-94.630834707833301</v>
      </c>
      <c r="C3029">
        <v>4.6053904332129898</v>
      </c>
      <c r="D3029">
        <v>45187.715799999998</v>
      </c>
      <c r="E3029">
        <v>0.35732000000000003</v>
      </c>
      <c r="F3029">
        <v>3.38</v>
      </c>
      <c r="J3029">
        <v>8743.6244000000006</v>
      </c>
      <c r="K3029">
        <v>3.9782286995515698E-2</v>
      </c>
      <c r="L3029">
        <v>6.05</v>
      </c>
      <c r="M3029">
        <v>23919.2765</v>
      </c>
      <c r="N3029">
        <v>0.13896330275229399</v>
      </c>
      <c r="O3029">
        <v>4.4390000000000001</v>
      </c>
    </row>
    <row r="3030" spans="1:15" x14ac:dyDescent="0.3">
      <c r="A3030">
        <v>39.092184597666702</v>
      </c>
      <c r="B3030">
        <v>-94.630813618166698</v>
      </c>
      <c r="C3030">
        <v>6.5838556501976697</v>
      </c>
      <c r="D3030">
        <v>98773.226999999999</v>
      </c>
      <c r="E3030">
        <v>0.35732000000000003</v>
      </c>
      <c r="F3030">
        <v>4.1399999999999997</v>
      </c>
      <c r="J3030">
        <v>5250.4893609999999</v>
      </c>
      <c r="K3030">
        <v>3.9782286995515698E-2</v>
      </c>
      <c r="L3030">
        <v>5.173</v>
      </c>
      <c r="M3030">
        <v>22568.365000000002</v>
      </c>
      <c r="N3030">
        <v>0.13896330275229399</v>
      </c>
      <c r="O3030">
        <v>4.0510000000000002</v>
      </c>
    </row>
    <row r="3031" spans="1:15" x14ac:dyDescent="0.3">
      <c r="A3031">
        <v>39.092166779499998</v>
      </c>
      <c r="B3031">
        <v>-94.630788668999998</v>
      </c>
      <c r="C3031">
        <v>8.3497915813229895</v>
      </c>
      <c r="D3031">
        <v>51689.714800000002</v>
      </c>
      <c r="E3031">
        <v>0.35732000000000003</v>
      </c>
      <c r="F3031">
        <v>4.3899999999999997</v>
      </c>
      <c r="J3031">
        <v>11046.3871</v>
      </c>
      <c r="K3031">
        <v>3.9782286995515698E-2</v>
      </c>
      <c r="L3031">
        <v>5.7480000000000002</v>
      </c>
      <c r="M3031">
        <v>16464.544099999999</v>
      </c>
      <c r="N3031">
        <v>0.13896330275229399</v>
      </c>
      <c r="O3031">
        <v>2.44</v>
      </c>
    </row>
    <row r="3032" spans="1:15" x14ac:dyDescent="0.3">
      <c r="A3032">
        <v>39.092138146333298</v>
      </c>
      <c r="B3032">
        <v>-94.630766582000007</v>
      </c>
      <c r="C3032">
        <v>10.4792504209651</v>
      </c>
      <c r="D3032">
        <v>52085.82</v>
      </c>
      <c r="E3032">
        <v>0.35732000000000003</v>
      </c>
      <c r="F3032">
        <v>3.93</v>
      </c>
      <c r="J3032">
        <v>3777.5320000000002</v>
      </c>
      <c r="K3032">
        <v>3.9782286995515698E-2</v>
      </c>
      <c r="L3032">
        <v>5.1059999999999999</v>
      </c>
      <c r="M3032">
        <v>15784.1023</v>
      </c>
      <c r="N3032">
        <v>0.13896330275229399</v>
      </c>
      <c r="O3032">
        <v>1.8740000000000001</v>
      </c>
    </row>
    <row r="3033" spans="1:15" x14ac:dyDescent="0.3">
      <c r="A3033">
        <v>39.092097488999997</v>
      </c>
      <c r="B3033">
        <v>-94.630753619999993</v>
      </c>
      <c r="C3033">
        <v>12.721303875300199</v>
      </c>
      <c r="D3033">
        <v>11177.558999999999</v>
      </c>
      <c r="E3033">
        <v>0.35732000000000003</v>
      </c>
      <c r="F3033">
        <v>4.21</v>
      </c>
      <c r="J3033">
        <v>17727.903699999999</v>
      </c>
      <c r="K3033">
        <v>3.9782286995515698E-2</v>
      </c>
      <c r="L3033">
        <v>5.3650000000000002</v>
      </c>
      <c r="M3033">
        <v>2448.1671000000001</v>
      </c>
      <c r="N3033">
        <v>0.13896330275229399</v>
      </c>
      <c r="O3033">
        <v>1.877</v>
      </c>
    </row>
    <row r="3034" spans="1:15" x14ac:dyDescent="0.3">
      <c r="A3034">
        <v>39.092046709999998</v>
      </c>
      <c r="B3034">
        <v>-94.630750294833305</v>
      </c>
      <c r="C3034">
        <v>14.813706158815799</v>
      </c>
      <c r="D3034">
        <v>5537.89</v>
      </c>
      <c r="E3034">
        <v>0.35732000000000003</v>
      </c>
      <c r="F3034">
        <v>3.92</v>
      </c>
      <c r="J3034">
        <v>7839.7573000000002</v>
      </c>
      <c r="K3034">
        <v>3.9782286995515698E-2</v>
      </c>
      <c r="L3034">
        <v>5.633</v>
      </c>
      <c r="M3034">
        <v>13083.082</v>
      </c>
      <c r="N3034">
        <v>0.13896330275229399</v>
      </c>
      <c r="O3034">
        <v>1.5840000000000001</v>
      </c>
    </row>
    <row r="3035" spans="1:15" x14ac:dyDescent="0.3">
      <c r="A3035">
        <v>39.091987503666701</v>
      </c>
      <c r="B3035">
        <v>-94.6307498245</v>
      </c>
      <c r="C3035">
        <v>16.594026037401601</v>
      </c>
      <c r="D3035">
        <v>22920.090199999999</v>
      </c>
      <c r="E3035">
        <v>0.35732000000000003</v>
      </c>
      <c r="F3035">
        <v>3.46</v>
      </c>
      <c r="J3035">
        <v>11422.133099999999</v>
      </c>
      <c r="K3035">
        <v>3.9782286995515698E-2</v>
      </c>
      <c r="L3035">
        <v>5.82</v>
      </c>
      <c r="M3035">
        <v>22487.724399999999</v>
      </c>
      <c r="N3035">
        <v>0.13896330275229399</v>
      </c>
      <c r="O3035">
        <v>2.7440000000000002</v>
      </c>
    </row>
    <row r="3036" spans="1:15" x14ac:dyDescent="0.3">
      <c r="A3036">
        <v>39.091921180666702</v>
      </c>
      <c r="B3036">
        <v>-94.630749724166705</v>
      </c>
      <c r="C3036">
        <v>18.274316163636101</v>
      </c>
      <c r="D3036">
        <v>18866.382000000001</v>
      </c>
      <c r="E3036">
        <v>0.35732000000000003</v>
      </c>
      <c r="F3036">
        <v>3.82</v>
      </c>
      <c r="J3036">
        <v>9247.0649300000005</v>
      </c>
      <c r="K3036">
        <v>3.9782286995515698E-2</v>
      </c>
      <c r="L3036">
        <v>5.4989999999999997</v>
      </c>
      <c r="M3036">
        <v>26814.933000000001</v>
      </c>
      <c r="N3036">
        <v>0.13896330275229399</v>
      </c>
      <c r="O3036">
        <v>3.0670000000000002</v>
      </c>
    </row>
    <row r="3037" spans="1:15" x14ac:dyDescent="0.3">
      <c r="A3037">
        <v>39.091848141833303</v>
      </c>
      <c r="B3037">
        <v>-94.630749731999998</v>
      </c>
      <c r="C3037">
        <v>20.012087263767199</v>
      </c>
      <c r="D3037">
        <v>34279.566599999998</v>
      </c>
      <c r="E3037">
        <v>0.35732000000000003</v>
      </c>
      <c r="F3037">
        <v>3.91</v>
      </c>
      <c r="J3037">
        <v>7775.9606800000001</v>
      </c>
      <c r="K3037">
        <v>3.9782286995515698E-2</v>
      </c>
      <c r="L3037">
        <v>5.31</v>
      </c>
      <c r="M3037">
        <v>27475.685099999999</v>
      </c>
      <c r="N3037">
        <v>0.13896330275229399</v>
      </c>
      <c r="O3037">
        <v>3.3849999999999998</v>
      </c>
    </row>
    <row r="3038" spans="1:15" x14ac:dyDescent="0.3">
      <c r="A3038">
        <v>39.091768157666699</v>
      </c>
      <c r="B3038">
        <v>-94.630749504500002</v>
      </c>
      <c r="C3038">
        <v>21.829917392951899</v>
      </c>
      <c r="D3038">
        <v>99938.281499999997</v>
      </c>
      <c r="E3038">
        <v>0.35732000000000003</v>
      </c>
      <c r="F3038">
        <v>4.47</v>
      </c>
      <c r="J3038">
        <v>9647.0892999999996</v>
      </c>
      <c r="K3038">
        <v>3.9782286995515698E-2</v>
      </c>
      <c r="L3038">
        <v>5.3620000000000001</v>
      </c>
      <c r="M3038">
        <v>34616.42</v>
      </c>
      <c r="N3038">
        <v>0.13896330275229399</v>
      </c>
      <c r="O3038">
        <v>3.3919999999999999</v>
      </c>
    </row>
    <row r="3039" spans="1:15" x14ac:dyDescent="0.3">
      <c r="A3039">
        <v>39.091680908333302</v>
      </c>
      <c r="B3039">
        <v>-94.630749110333298</v>
      </c>
      <c r="C3039">
        <v>23.7690899702488</v>
      </c>
      <c r="D3039">
        <v>43846.1898</v>
      </c>
      <c r="E3039">
        <v>0.35732000000000003</v>
      </c>
      <c r="F3039">
        <v>4.1500000000000004</v>
      </c>
      <c r="J3039">
        <v>11938.08</v>
      </c>
      <c r="K3039">
        <v>3.9782286995515698E-2</v>
      </c>
      <c r="L3039">
        <v>6.1529999999999996</v>
      </c>
      <c r="M3039">
        <v>34843.252</v>
      </c>
      <c r="N3039">
        <v>0.13896330275229399</v>
      </c>
      <c r="O3039">
        <v>2.9350000000000001</v>
      </c>
    </row>
    <row r="3040" spans="1:15" x14ac:dyDescent="0.3">
      <c r="A3040">
        <v>39.091585908666701</v>
      </c>
      <c r="B3040">
        <v>-94.630748642833296</v>
      </c>
      <c r="C3040">
        <v>25.805092974076</v>
      </c>
      <c r="D3040">
        <v>9271.5020000000004</v>
      </c>
      <c r="E3040">
        <v>0.35732000000000003</v>
      </c>
      <c r="F3040">
        <v>4.03</v>
      </c>
      <c r="J3040">
        <v>10925.955</v>
      </c>
      <c r="K3040">
        <v>3.9782286995515698E-2</v>
      </c>
      <c r="L3040">
        <v>6.2549999999999999</v>
      </c>
      <c r="M3040">
        <v>17467.855800000001</v>
      </c>
      <c r="N3040">
        <v>0.13896330275229399</v>
      </c>
      <c r="O3040">
        <v>6.6849999999999996</v>
      </c>
    </row>
    <row r="3041" spans="1:15" x14ac:dyDescent="0.3">
      <c r="A3041">
        <v>39.091482772500001</v>
      </c>
      <c r="B3041">
        <v>-94.630747881000005</v>
      </c>
      <c r="C3041">
        <v>27.8484325676874</v>
      </c>
      <c r="D3041">
        <v>2541.5578</v>
      </c>
      <c r="E3041">
        <v>0.35732000000000003</v>
      </c>
      <c r="F3041">
        <v>4.0199999999999996</v>
      </c>
      <c r="J3041">
        <v>6108.3959999999997</v>
      </c>
      <c r="K3041">
        <v>3.9782286995515698E-2</v>
      </c>
      <c r="L3041">
        <v>7.62</v>
      </c>
      <c r="M3041">
        <v>22153.198</v>
      </c>
      <c r="N3041">
        <v>0.13896330275229399</v>
      </c>
      <c r="O3041">
        <v>8.9510000000000005</v>
      </c>
    </row>
    <row r="3042" spans="1:15" x14ac:dyDescent="0.3">
      <c r="A3042">
        <v>39.091371469000002</v>
      </c>
      <c r="B3042">
        <v>-94.630747218833307</v>
      </c>
      <c r="C3042">
        <v>29.739070220948499</v>
      </c>
      <c r="D3042">
        <v>66666.895000000004</v>
      </c>
      <c r="E3042">
        <v>0.35732000000000003</v>
      </c>
      <c r="F3042">
        <v>4.3099999999999996</v>
      </c>
      <c r="J3042">
        <v>8967.7288000000008</v>
      </c>
      <c r="K3042">
        <v>3.9782286995515698E-2</v>
      </c>
      <c r="L3042">
        <v>9.2200000000000006</v>
      </c>
      <c r="M3042">
        <v>23631.826700000001</v>
      </c>
      <c r="N3042">
        <v>0.13896330275229399</v>
      </c>
      <c r="O3042">
        <v>15.167</v>
      </c>
    </row>
    <row r="3043" spans="1:15" x14ac:dyDescent="0.3">
      <c r="A3043">
        <v>39.091252609000001</v>
      </c>
      <c r="B3043">
        <v>-94.630746533000007</v>
      </c>
      <c r="C3043">
        <v>31.472743279227199</v>
      </c>
      <c r="D3043">
        <v>53888.786999999997</v>
      </c>
      <c r="E3043">
        <v>0.35732000000000003</v>
      </c>
      <c r="F3043">
        <v>4.1900000000000004</v>
      </c>
      <c r="J3043">
        <v>8709.7872900000002</v>
      </c>
      <c r="K3043" t="s">
        <v>0</v>
      </c>
      <c r="L3043">
        <v>7.9809999999999999</v>
      </c>
      <c r="M3043">
        <v>30755.895</v>
      </c>
      <c r="N3043">
        <v>0.13896330275229399</v>
      </c>
      <c r="O3043">
        <v>9.0470000000000006</v>
      </c>
    </row>
    <row r="3044" spans="1:15" x14ac:dyDescent="0.3">
      <c r="A3044">
        <v>39.091126819666698</v>
      </c>
      <c r="B3044">
        <v>-94.630745884333294</v>
      </c>
      <c r="C3044">
        <v>33.192294563748099</v>
      </c>
      <c r="D3044">
        <v>9143.4779999999992</v>
      </c>
      <c r="E3044">
        <v>0.35732000000000003</v>
      </c>
      <c r="F3044">
        <v>3.71</v>
      </c>
      <c r="J3044">
        <v>14261.594999999999</v>
      </c>
      <c r="K3044" t="s">
        <v>0</v>
      </c>
      <c r="L3044">
        <v>6.7859999999999996</v>
      </c>
      <c r="M3044">
        <v>32350.437999999998</v>
      </c>
      <c r="N3044">
        <v>0.13896330275229399</v>
      </c>
      <c r="O3044">
        <v>6.4459999999999997</v>
      </c>
    </row>
    <row r="3045" spans="1:15" x14ac:dyDescent="0.3">
      <c r="A3045">
        <v>39.090994158166701</v>
      </c>
      <c r="B3045">
        <v>-94.630745058666704</v>
      </c>
      <c r="C3045">
        <v>35.087827595877897</v>
      </c>
      <c r="D3045">
        <v>6362.2219999999998</v>
      </c>
      <c r="E3045">
        <v>0.35732000000000003</v>
      </c>
      <c r="F3045">
        <v>3.44</v>
      </c>
      <c r="J3045">
        <v>11310.1273</v>
      </c>
      <c r="K3045">
        <v>3.9782286995515698E-2</v>
      </c>
      <c r="L3045">
        <v>7.3949999999999996</v>
      </c>
      <c r="M3045">
        <v>46207.061999999998</v>
      </c>
      <c r="N3045">
        <v>0.13896330275229399</v>
      </c>
      <c r="O3045">
        <v>5.7539999999999996</v>
      </c>
    </row>
    <row r="3046" spans="1:15" x14ac:dyDescent="0.3">
      <c r="A3046">
        <v>39.090853920833297</v>
      </c>
      <c r="B3046">
        <v>-94.630744146833294</v>
      </c>
      <c r="C3046">
        <v>36.714023858184703</v>
      </c>
      <c r="D3046">
        <v>6945.2537000000002</v>
      </c>
      <c r="E3046">
        <v>0.35732000000000003</v>
      </c>
      <c r="F3046">
        <v>3.78</v>
      </c>
      <c r="J3046">
        <v>18640.2497</v>
      </c>
      <c r="K3046">
        <v>3.9782286995515698E-2</v>
      </c>
      <c r="L3046">
        <v>10.454000000000001</v>
      </c>
      <c r="M3046">
        <v>30899.5245</v>
      </c>
      <c r="N3046">
        <v>0.13896330275229399</v>
      </c>
      <c r="O3046">
        <v>4.3650000000000002</v>
      </c>
    </row>
    <row r="3047" spans="1:15" x14ac:dyDescent="0.3">
      <c r="A3047">
        <v>39.090707182833299</v>
      </c>
      <c r="B3047">
        <v>-94.630743561000003</v>
      </c>
      <c r="C3047">
        <v>38.064309470983403</v>
      </c>
      <c r="D3047">
        <v>25092.306799999998</v>
      </c>
      <c r="E3047">
        <v>0.35732000000000003</v>
      </c>
      <c r="F3047">
        <v>3.79</v>
      </c>
      <c r="J3047">
        <v>15365.38631</v>
      </c>
      <c r="K3047">
        <v>3.9782286995515698E-2</v>
      </c>
      <c r="L3047">
        <v>9.43</v>
      </c>
      <c r="M3047">
        <v>32814.553</v>
      </c>
      <c r="N3047">
        <v>0.13896330275229399</v>
      </c>
      <c r="O3047">
        <v>3.86</v>
      </c>
    </row>
    <row r="3048" spans="1:15" x14ac:dyDescent="0.3">
      <c r="A3048">
        <v>39.0905550658333</v>
      </c>
      <c r="B3048">
        <v>-94.630740501833301</v>
      </c>
      <c r="C3048">
        <v>37.771150286058202</v>
      </c>
      <c r="D3048">
        <v>5738.5230000000001</v>
      </c>
      <c r="E3048">
        <v>0.35732000000000003</v>
      </c>
      <c r="F3048">
        <v>3.75</v>
      </c>
      <c r="J3048">
        <v>11164.77601</v>
      </c>
      <c r="K3048">
        <v>3.9782286995515698E-2</v>
      </c>
      <c r="L3048">
        <v>9.1660000000000004</v>
      </c>
      <c r="M3048">
        <v>30312.507000000001</v>
      </c>
      <c r="N3048" t="s">
        <v>0</v>
      </c>
      <c r="O3048">
        <v>4.0910000000000002</v>
      </c>
    </row>
    <row r="3049" spans="1:15" x14ac:dyDescent="0.3">
      <c r="A3049">
        <v>39.090404142166697</v>
      </c>
      <c r="B3049">
        <v>-94.630736015500005</v>
      </c>
      <c r="C3049">
        <v>37.053487744227901</v>
      </c>
      <c r="D3049">
        <v>6819.4004000000004</v>
      </c>
      <c r="E3049">
        <v>0.35732000000000003</v>
      </c>
      <c r="F3049">
        <v>3.88</v>
      </c>
      <c r="J3049">
        <v>21656.557000000001</v>
      </c>
      <c r="K3049">
        <v>3.9782286995515698E-2</v>
      </c>
      <c r="L3049">
        <v>9.484</v>
      </c>
      <c r="M3049">
        <v>26543.7271</v>
      </c>
      <c r="N3049" t="s">
        <v>0</v>
      </c>
      <c r="O3049">
        <v>3.6880000000000002</v>
      </c>
    </row>
    <row r="3050" spans="1:15" x14ac:dyDescent="0.3">
      <c r="A3050">
        <v>39.090256071500001</v>
      </c>
      <c r="B3050">
        <v>-94.630732523166699</v>
      </c>
      <c r="C3050">
        <v>36.264008886155203</v>
      </c>
      <c r="D3050">
        <v>1368.5291</v>
      </c>
      <c r="E3050">
        <v>0.35732000000000003</v>
      </c>
      <c r="F3050">
        <v>3.81</v>
      </c>
      <c r="J3050">
        <v>20286.736000000001</v>
      </c>
      <c r="K3050">
        <v>3.9782286995515698E-2</v>
      </c>
      <c r="L3050">
        <v>8.6329999999999991</v>
      </c>
      <c r="M3050">
        <v>26252.173599999998</v>
      </c>
      <c r="N3050">
        <v>0.13896330275229399</v>
      </c>
      <c r="O3050">
        <v>4.2069999999999999</v>
      </c>
    </row>
    <row r="3051" spans="1:15" x14ac:dyDescent="0.3">
      <c r="A3051">
        <v>39.090111149833298</v>
      </c>
      <c r="B3051">
        <v>-94.630729546333299</v>
      </c>
      <c r="C3051">
        <v>35.526584652913499</v>
      </c>
      <c r="D3051">
        <v>2727.1563000000001</v>
      </c>
      <c r="E3051">
        <v>0.35732000000000003</v>
      </c>
      <c r="F3051">
        <v>4.1399999999999997</v>
      </c>
      <c r="J3051">
        <v>13456.614600000001</v>
      </c>
      <c r="K3051">
        <v>3.9782286995515698E-2</v>
      </c>
      <c r="L3051">
        <v>8.5239999999999991</v>
      </c>
      <c r="M3051">
        <v>18630.056</v>
      </c>
      <c r="N3051">
        <v>0.13896330275229399</v>
      </c>
      <c r="O3051">
        <v>4.1040000000000001</v>
      </c>
    </row>
    <row r="3052" spans="1:15" x14ac:dyDescent="0.3">
      <c r="A3052">
        <v>39.089969167500001</v>
      </c>
      <c r="B3052">
        <v>-94.630727331000003</v>
      </c>
      <c r="C3052">
        <v>34.7781321716581</v>
      </c>
      <c r="D3052">
        <v>7694.8209999999999</v>
      </c>
      <c r="E3052">
        <v>0.35732000000000003</v>
      </c>
      <c r="F3052">
        <v>3.82</v>
      </c>
      <c r="J3052">
        <v>14586.6877</v>
      </c>
      <c r="K3052">
        <v>3.9782286995515698E-2</v>
      </c>
      <c r="L3052">
        <v>7.39</v>
      </c>
      <c r="M3052">
        <v>31340.684000000001</v>
      </c>
      <c r="N3052">
        <v>0.13896330275229399</v>
      </c>
      <c r="O3052">
        <v>3.7690000000000001</v>
      </c>
    </row>
    <row r="3053" spans="1:15" x14ac:dyDescent="0.3">
      <c r="A3053">
        <v>39.089830181499998</v>
      </c>
      <c r="B3053">
        <v>-94.630724671500005</v>
      </c>
      <c r="C3053">
        <v>34.068262890874202</v>
      </c>
      <c r="D3053">
        <v>18691.736000000001</v>
      </c>
      <c r="E3053">
        <v>0.35732000000000003</v>
      </c>
      <c r="F3053">
        <v>3.87</v>
      </c>
      <c r="J3053">
        <v>14563.617</v>
      </c>
      <c r="K3053">
        <v>3.9782286995515698E-2</v>
      </c>
      <c r="L3053">
        <v>6.5369999999999999</v>
      </c>
      <c r="M3053">
        <v>17196.986000000001</v>
      </c>
      <c r="N3053">
        <v>0.13896330275229399</v>
      </c>
      <c r="O3053">
        <v>3.7839999999999998</v>
      </c>
    </row>
    <row r="3054" spans="1:15" x14ac:dyDescent="0.3">
      <c r="A3054">
        <v>39.089694041333303</v>
      </c>
      <c r="B3054">
        <v>-94.630721381000001</v>
      </c>
      <c r="C3054">
        <v>33.349543918076499</v>
      </c>
      <c r="D3054">
        <v>83964.527000000002</v>
      </c>
      <c r="E3054">
        <v>0.35732000000000003</v>
      </c>
      <c r="F3054">
        <v>4.0599999999999996</v>
      </c>
      <c r="J3054">
        <v>8243.1209999999992</v>
      </c>
      <c r="K3054">
        <v>3.9782286995515698E-2</v>
      </c>
      <c r="L3054">
        <v>6.8010000000000002</v>
      </c>
      <c r="M3054">
        <v>11119.746999999999</v>
      </c>
      <c r="N3054">
        <v>0.13896330275229399</v>
      </c>
      <c r="O3054">
        <v>4.0090000000000003</v>
      </c>
    </row>
    <row r="3055" spans="1:15" x14ac:dyDescent="0.3">
      <c r="A3055">
        <v>39.089560774666701</v>
      </c>
      <c r="B3055">
        <v>-94.630718063333305</v>
      </c>
      <c r="C3055">
        <v>32.659763396565701</v>
      </c>
      <c r="D3055">
        <v>135190.9957</v>
      </c>
      <c r="E3055">
        <v>0.35732000000000003</v>
      </c>
      <c r="F3055">
        <v>4.6900000000000004</v>
      </c>
      <c r="J3055">
        <v>10040.7719</v>
      </c>
      <c r="K3055">
        <v>3.9782286995515698E-2</v>
      </c>
      <c r="L3055">
        <v>6.1210000000000004</v>
      </c>
      <c r="M3055">
        <v>13803.49</v>
      </c>
      <c r="N3055">
        <v>0.13896330275229399</v>
      </c>
      <c r="O3055">
        <v>3.8769999999999998</v>
      </c>
    </row>
    <row r="3056" spans="1:15" x14ac:dyDescent="0.3">
      <c r="A3056">
        <v>39.089525215333303</v>
      </c>
      <c r="B3056">
        <v>-94.635336631333303</v>
      </c>
      <c r="C3056">
        <v>33.823315310480602</v>
      </c>
      <c r="D3056">
        <v>8589.8019999999997</v>
      </c>
      <c r="E3056">
        <v>0.59854901960784301</v>
      </c>
      <c r="F3056">
        <v>7.43</v>
      </c>
      <c r="J3056">
        <v>13129.7358</v>
      </c>
      <c r="K3056">
        <v>3.9782286995515698E-2</v>
      </c>
      <c r="L3056">
        <v>6.8650000000000002</v>
      </c>
      <c r="M3056">
        <v>25292.069</v>
      </c>
      <c r="N3056">
        <v>0.13896330275229399</v>
      </c>
      <c r="O3056">
        <v>4.2510000000000003</v>
      </c>
    </row>
    <row r="3057" spans="1:15" x14ac:dyDescent="0.3">
      <c r="A3057">
        <v>39.089660395166703</v>
      </c>
      <c r="B3057">
        <v>-94.635338170666699</v>
      </c>
      <c r="C3057">
        <v>34.030904044095401</v>
      </c>
      <c r="D3057">
        <v>23516.765800000001</v>
      </c>
      <c r="E3057">
        <v>0.59854901960784301</v>
      </c>
      <c r="F3057">
        <v>5.21</v>
      </c>
      <c r="J3057">
        <v>7954.7247799999996</v>
      </c>
      <c r="K3057">
        <v>3.9782286995515698E-2</v>
      </c>
      <c r="L3057">
        <v>7.657</v>
      </c>
      <c r="M3057">
        <v>19288.410599999999</v>
      </c>
      <c r="N3057">
        <v>0.13896330275229399</v>
      </c>
      <c r="O3057">
        <v>4.7389999999999999</v>
      </c>
    </row>
    <row r="3058" spans="1:15" x14ac:dyDescent="0.3">
      <c r="A3058">
        <v>39.089796409833298</v>
      </c>
      <c r="B3058">
        <v>-94.635338419999997</v>
      </c>
      <c r="C3058">
        <v>34.253736364472601</v>
      </c>
      <c r="D3058">
        <v>61422.322399999997</v>
      </c>
      <c r="E3058">
        <v>0.59854901960784301</v>
      </c>
      <c r="F3058">
        <v>5.26</v>
      </c>
      <c r="J3058">
        <v>11745.972</v>
      </c>
      <c r="K3058">
        <v>3.9782286995515698E-2</v>
      </c>
      <c r="L3058">
        <v>7.0119999999999996</v>
      </c>
      <c r="M3058">
        <v>19522.717000000001</v>
      </c>
      <c r="N3058">
        <v>0.13896330275229399</v>
      </c>
      <c r="O3058">
        <v>5.1609999999999996</v>
      </c>
    </row>
    <row r="3059" spans="1:15" x14ac:dyDescent="0.3">
      <c r="A3059">
        <v>39.089933314833303</v>
      </c>
      <c r="B3059">
        <v>-94.635338857500003</v>
      </c>
      <c r="C3059">
        <v>34.465747677461103</v>
      </c>
      <c r="D3059">
        <v>75872.676000000007</v>
      </c>
      <c r="E3059">
        <v>0.59854901960784301</v>
      </c>
      <c r="F3059">
        <v>6.97</v>
      </c>
      <c r="J3059">
        <v>10324.1376</v>
      </c>
      <c r="K3059">
        <v>3.9782286995515698E-2</v>
      </c>
      <c r="L3059">
        <v>5.6660000000000004</v>
      </c>
      <c r="M3059">
        <v>18438.815999999999</v>
      </c>
      <c r="N3059">
        <v>0.13896330275229399</v>
      </c>
      <c r="O3059">
        <v>5.1390000000000002</v>
      </c>
    </row>
    <row r="3060" spans="1:15" x14ac:dyDescent="0.3">
      <c r="A3060">
        <v>39.090071062333301</v>
      </c>
      <c r="B3060">
        <v>-94.635340412666693</v>
      </c>
      <c r="C3060">
        <v>34.5660887287112</v>
      </c>
      <c r="D3060">
        <v>45556.788</v>
      </c>
      <c r="E3060">
        <v>0.59854901960784301</v>
      </c>
      <c r="F3060">
        <v>8.19</v>
      </c>
      <c r="J3060">
        <v>13533.04189</v>
      </c>
      <c r="K3060">
        <v>3.9782286995515698E-2</v>
      </c>
      <c r="L3060">
        <v>5.6360000000000001</v>
      </c>
      <c r="M3060">
        <v>12022.8686</v>
      </c>
      <c r="N3060">
        <v>0.13896330275229399</v>
      </c>
      <c r="O3060">
        <v>5.1779999999999999</v>
      </c>
    </row>
    <row r="3061" spans="1:15" x14ac:dyDescent="0.3">
      <c r="A3061">
        <v>39.090209202166697</v>
      </c>
      <c r="B3061">
        <v>-94.635342946500003</v>
      </c>
      <c r="C3061">
        <v>34.6507142800791</v>
      </c>
      <c r="D3061">
        <v>83974.775599999994</v>
      </c>
      <c r="E3061">
        <v>0.59854901960784301</v>
      </c>
      <c r="F3061">
        <v>6.71</v>
      </c>
      <c r="J3061">
        <v>17068.667000000001</v>
      </c>
      <c r="K3061">
        <v>3.9782286995515698E-2</v>
      </c>
      <c r="L3061">
        <v>7.0449999999999999</v>
      </c>
      <c r="M3061">
        <v>9542.4837000000007</v>
      </c>
      <c r="N3061">
        <v>0.13896330275229399</v>
      </c>
      <c r="O3061">
        <v>5.1959999999999997</v>
      </c>
    </row>
    <row r="3062" spans="1:15" x14ac:dyDescent="0.3">
      <c r="A3062">
        <v>39.090347680999997</v>
      </c>
      <c r="B3062">
        <v>-94.635345412833303</v>
      </c>
      <c r="C3062">
        <v>34.927296140286998</v>
      </c>
      <c r="D3062">
        <v>17978.266</v>
      </c>
      <c r="E3062">
        <v>0.59854901960784301</v>
      </c>
      <c r="F3062">
        <v>6.33</v>
      </c>
      <c r="J3062">
        <v>11721.568300000001</v>
      </c>
      <c r="K3062">
        <v>3.9782286995515698E-2</v>
      </c>
      <c r="L3062">
        <v>5.61</v>
      </c>
      <c r="M3062">
        <v>20920.914000000001</v>
      </c>
      <c r="N3062">
        <v>0.13896330275229399</v>
      </c>
      <c r="O3062">
        <v>5.9870000000000001</v>
      </c>
    </row>
    <row r="3063" spans="1:15" x14ac:dyDescent="0.3">
      <c r="A3063">
        <v>39.090487265999997</v>
      </c>
      <c r="B3063">
        <v>-94.635347820333294</v>
      </c>
      <c r="C3063">
        <v>35.315307060333602</v>
      </c>
      <c r="D3063">
        <v>4078.6064000000001</v>
      </c>
      <c r="E3063">
        <v>0.59854901960784301</v>
      </c>
      <c r="F3063">
        <v>5.73</v>
      </c>
      <c r="J3063">
        <v>5134.3801000000003</v>
      </c>
      <c r="K3063">
        <v>3.9782286995515698E-2</v>
      </c>
      <c r="L3063">
        <v>5.5170000000000003</v>
      </c>
      <c r="M3063">
        <v>21006.577000000001</v>
      </c>
      <c r="N3063">
        <v>0.13896330275229399</v>
      </c>
      <c r="O3063">
        <v>5.992</v>
      </c>
    </row>
    <row r="3064" spans="1:15" x14ac:dyDescent="0.3">
      <c r="A3064">
        <v>39.090628406500002</v>
      </c>
      <c r="B3064">
        <v>-94.6353497333333</v>
      </c>
      <c r="C3064">
        <v>35.9285204513994</v>
      </c>
      <c r="D3064">
        <v>15979.8914</v>
      </c>
      <c r="E3064">
        <v>0.59854901960784301</v>
      </c>
      <c r="F3064">
        <v>4.2699999999999996</v>
      </c>
      <c r="J3064">
        <v>9801.2155999999995</v>
      </c>
      <c r="K3064">
        <v>3.9782286995515698E-2</v>
      </c>
      <c r="L3064">
        <v>6.0129999999999999</v>
      </c>
      <c r="M3064">
        <v>21335.8822</v>
      </c>
      <c r="N3064">
        <v>0.13896330275229399</v>
      </c>
      <c r="O3064">
        <v>6.4560000000000004</v>
      </c>
    </row>
    <row r="3065" spans="1:15" x14ac:dyDescent="0.3">
      <c r="A3065">
        <v>39.0907720036667</v>
      </c>
      <c r="B3065">
        <v>-94.635350718500007</v>
      </c>
      <c r="C3065">
        <v>36.256578580402198</v>
      </c>
      <c r="D3065">
        <v>27660.396000000001</v>
      </c>
      <c r="E3065">
        <v>0.59854901960784301</v>
      </c>
      <c r="F3065">
        <v>3.22</v>
      </c>
      <c r="J3065">
        <v>12014.286</v>
      </c>
      <c r="K3065">
        <v>0.21379243697479</v>
      </c>
      <c r="L3065">
        <v>4.4320000000000004</v>
      </c>
      <c r="M3065">
        <v>25971.516599999999</v>
      </c>
      <c r="N3065">
        <v>0.13896330275229399</v>
      </c>
      <c r="O3065">
        <v>6.0940000000000003</v>
      </c>
    </row>
    <row r="3066" spans="1:15" x14ac:dyDescent="0.3">
      <c r="A3066">
        <v>39.090916909999997</v>
      </c>
      <c r="B3066">
        <v>-94.635352114833296</v>
      </c>
      <c r="C3066">
        <v>35.808593979534301</v>
      </c>
      <c r="D3066">
        <v>65150.7425</v>
      </c>
      <c r="E3066">
        <v>0.59854901960784301</v>
      </c>
      <c r="F3066">
        <v>2.9</v>
      </c>
      <c r="J3066">
        <v>16250.132100000001</v>
      </c>
      <c r="K3066">
        <v>0.21379243697479</v>
      </c>
      <c r="L3066">
        <v>4.6840000000000002</v>
      </c>
      <c r="M3066">
        <v>35441.654999999999</v>
      </c>
      <c r="N3066">
        <v>0.13896330275229399</v>
      </c>
      <c r="O3066">
        <v>5.9960000000000004</v>
      </c>
    </row>
    <row r="3067" spans="1:15" x14ac:dyDescent="0.3">
      <c r="A3067">
        <v>39.091060022666703</v>
      </c>
      <c r="B3067">
        <v>-94.635353966166704</v>
      </c>
      <c r="C3067">
        <v>35.925385476089502</v>
      </c>
      <c r="D3067">
        <v>54000.485000000001</v>
      </c>
      <c r="E3067">
        <v>0.59854901960784301</v>
      </c>
      <c r="F3067">
        <v>3.8</v>
      </c>
      <c r="J3067">
        <v>13309.974</v>
      </c>
      <c r="K3067">
        <v>0.21379243697479</v>
      </c>
      <c r="L3067">
        <v>5.141</v>
      </c>
      <c r="M3067">
        <v>39746.908000000003</v>
      </c>
      <c r="N3067">
        <v>0.13896330275229399</v>
      </c>
      <c r="O3067">
        <v>7.05</v>
      </c>
    </row>
    <row r="3068" spans="1:15" x14ac:dyDescent="0.3">
      <c r="A3068">
        <v>39.091203596666702</v>
      </c>
      <c r="B3068">
        <v>-94.635356423999994</v>
      </c>
      <c r="C3068">
        <v>36.7042443644537</v>
      </c>
      <c r="D3068">
        <v>12474.55392</v>
      </c>
      <c r="E3068">
        <v>0.59854901960784301</v>
      </c>
      <c r="F3068">
        <v>3.14</v>
      </c>
      <c r="J3068">
        <v>12071.368</v>
      </c>
      <c r="K3068">
        <v>0.21379243697479</v>
      </c>
      <c r="L3068">
        <v>5.1740000000000004</v>
      </c>
      <c r="M3068">
        <v>56683.496299999999</v>
      </c>
      <c r="N3068">
        <v>0.13896330275229399</v>
      </c>
      <c r="O3068">
        <v>6.9009999999999998</v>
      </c>
    </row>
    <row r="3069" spans="1:15" x14ac:dyDescent="0.3">
      <c r="A3069">
        <v>39.091350284000001</v>
      </c>
      <c r="B3069">
        <v>-94.635358870000005</v>
      </c>
      <c r="C3069">
        <v>35.809632324038198</v>
      </c>
      <c r="D3069">
        <v>37327.64</v>
      </c>
      <c r="E3069">
        <v>0.59854901960784301</v>
      </c>
      <c r="F3069">
        <v>3.44</v>
      </c>
      <c r="J3069">
        <v>16942.491000000002</v>
      </c>
      <c r="K3069">
        <v>0.21379243697479</v>
      </c>
      <c r="L3069">
        <v>5.4029999999999996</v>
      </c>
      <c r="M3069">
        <v>72680.561000000002</v>
      </c>
      <c r="N3069">
        <v>0.13896330275229399</v>
      </c>
      <c r="O3069">
        <v>7.1340000000000003</v>
      </c>
    </row>
    <row r="3070" spans="1:15" x14ac:dyDescent="0.3">
      <c r="A3070">
        <v>39.091493398499999</v>
      </c>
      <c r="B3070">
        <v>-94.635360997999996</v>
      </c>
      <c r="C3070">
        <v>34.4062620538865</v>
      </c>
      <c r="D3070">
        <v>13405.458000000001</v>
      </c>
      <c r="E3070">
        <v>0.59854901960784301</v>
      </c>
      <c r="F3070">
        <v>4.1500000000000004</v>
      </c>
      <c r="J3070">
        <v>10780.536</v>
      </c>
      <c r="K3070">
        <v>0.21379243697479</v>
      </c>
      <c r="L3070">
        <v>4.1559999999999997</v>
      </c>
      <c r="M3070">
        <v>80319.127999999997</v>
      </c>
      <c r="N3070">
        <v>0.13896330275229399</v>
      </c>
      <c r="O3070">
        <v>6.5060000000000002</v>
      </c>
    </row>
    <row r="3071" spans="1:15" x14ac:dyDescent="0.3">
      <c r="A3071">
        <v>39.091630907999999</v>
      </c>
      <c r="B3071">
        <v>-94.635362587833299</v>
      </c>
      <c r="C3071">
        <v>33.055028269583801</v>
      </c>
      <c r="D3071">
        <v>453020.76199999999</v>
      </c>
      <c r="E3071">
        <v>0.87848387096774205</v>
      </c>
      <c r="F3071">
        <v>7.79</v>
      </c>
      <c r="J3071">
        <v>16319.4985</v>
      </c>
      <c r="K3071">
        <v>0.21379243697479</v>
      </c>
      <c r="L3071">
        <v>3.85</v>
      </c>
      <c r="M3071">
        <v>75844.474000000002</v>
      </c>
      <c r="N3071">
        <v>0.13896330275229399</v>
      </c>
      <c r="O3071">
        <v>6.8010000000000002</v>
      </c>
    </row>
    <row r="3072" spans="1:15" x14ac:dyDescent="0.3">
      <c r="A3072">
        <v>39.091763022000002</v>
      </c>
      <c r="B3072">
        <v>-94.635362157833299</v>
      </c>
      <c r="C3072">
        <v>31.508588321086801</v>
      </c>
      <c r="D3072">
        <v>221426.20300000001</v>
      </c>
      <c r="E3072">
        <v>0.87848387096774205</v>
      </c>
      <c r="F3072">
        <v>13.28</v>
      </c>
      <c r="J3072">
        <v>25325.863000000001</v>
      </c>
      <c r="K3072">
        <v>0.21379243697479</v>
      </c>
      <c r="L3072">
        <v>4.1779999999999999</v>
      </c>
      <c r="M3072">
        <v>66499.103000000003</v>
      </c>
      <c r="N3072">
        <v>0.13896330275229399</v>
      </c>
      <c r="O3072">
        <v>6.47</v>
      </c>
    </row>
    <row r="3073" spans="1:15" x14ac:dyDescent="0.3">
      <c r="A3073">
        <v>39.091888832666697</v>
      </c>
      <c r="B3073">
        <v>-94.635354989999996</v>
      </c>
      <c r="C3073">
        <v>29.068990279068</v>
      </c>
      <c r="D3073">
        <v>190507.94699999999</v>
      </c>
      <c r="E3073" t="s">
        <v>0</v>
      </c>
      <c r="F3073">
        <v>18.64</v>
      </c>
      <c r="J3073">
        <v>12922.16057</v>
      </c>
      <c r="K3073">
        <v>0.21379243697479</v>
      </c>
      <c r="L3073">
        <v>4.9029999999999996</v>
      </c>
      <c r="M3073">
        <v>62199.19</v>
      </c>
      <c r="N3073">
        <v>0.13896330275229399</v>
      </c>
      <c r="O3073">
        <v>6.9109999999999996</v>
      </c>
    </row>
    <row r="3074" spans="1:15" x14ac:dyDescent="0.3">
      <c r="A3074">
        <v>39.0920048083333</v>
      </c>
      <c r="B3074">
        <v>-94.635346050666698</v>
      </c>
      <c r="C3074">
        <v>26.323141922747901</v>
      </c>
      <c r="D3074">
        <v>466413.54399999999</v>
      </c>
      <c r="E3074" t="s">
        <v>0</v>
      </c>
      <c r="F3074">
        <v>9.7799999999999994</v>
      </c>
      <c r="J3074">
        <v>10962.661700000001</v>
      </c>
      <c r="K3074">
        <v>0.21379243697479</v>
      </c>
      <c r="L3074">
        <v>3.9249999999999998</v>
      </c>
      <c r="M3074">
        <v>53299.658000000003</v>
      </c>
      <c r="N3074">
        <v>0.13896330275229399</v>
      </c>
      <c r="O3074">
        <v>7.4740000000000002</v>
      </c>
    </row>
    <row r="3075" spans="1:15" x14ac:dyDescent="0.3">
      <c r="A3075">
        <v>39.092109845666698</v>
      </c>
      <c r="B3075">
        <v>-94.635338323666701</v>
      </c>
      <c r="C3075">
        <v>23.468718321776102</v>
      </c>
      <c r="D3075">
        <v>301097.05089999997</v>
      </c>
      <c r="E3075">
        <v>0.87848387096774205</v>
      </c>
      <c r="F3075">
        <v>17.45</v>
      </c>
      <c r="J3075">
        <v>16785.892</v>
      </c>
      <c r="K3075">
        <v>0.21379243697479</v>
      </c>
      <c r="L3075">
        <v>4.125</v>
      </c>
      <c r="M3075">
        <v>53173.166400000002</v>
      </c>
      <c r="N3075">
        <v>0.13896330275229399</v>
      </c>
      <c r="O3075">
        <v>6.9169999999999998</v>
      </c>
    </row>
    <row r="3076" spans="1:15" x14ac:dyDescent="0.3">
      <c r="A3076">
        <v>39.092203492166703</v>
      </c>
      <c r="B3076">
        <v>-94.635331416166693</v>
      </c>
      <c r="C3076">
        <v>19.197178319675299</v>
      </c>
      <c r="D3076">
        <v>509967.92434999999</v>
      </c>
      <c r="E3076">
        <v>0.87848387096774205</v>
      </c>
      <c r="F3076">
        <v>18.010000000000002</v>
      </c>
      <c r="J3076">
        <v>19379.635999999999</v>
      </c>
      <c r="K3076" t="s">
        <v>0</v>
      </c>
      <c r="L3076">
        <v>4.2530000000000001</v>
      </c>
      <c r="M3076">
        <v>49276.3482</v>
      </c>
      <c r="N3076">
        <v>0.13896330275229399</v>
      </c>
      <c r="O3076">
        <v>8.8640000000000008</v>
      </c>
    </row>
    <row r="3077" spans="1:15" x14ac:dyDescent="0.3">
      <c r="A3077">
        <v>39.092280060500002</v>
      </c>
      <c r="B3077">
        <v>-94.635325055166703</v>
      </c>
      <c r="C3077">
        <v>14.2640386703921</v>
      </c>
      <c r="D3077">
        <v>336549.77899999998</v>
      </c>
      <c r="E3077">
        <v>0.87848387096774205</v>
      </c>
      <c r="F3077">
        <v>15.5</v>
      </c>
      <c r="J3077">
        <v>19353.225999999999</v>
      </c>
      <c r="K3077" t="s">
        <v>0</v>
      </c>
      <c r="L3077">
        <v>3.8159999999999998</v>
      </c>
      <c r="M3077">
        <v>57097.1486</v>
      </c>
      <c r="N3077">
        <v>0.13896330275229399</v>
      </c>
      <c r="O3077">
        <v>8.3559999999999999</v>
      </c>
    </row>
    <row r="3078" spans="1:15" x14ac:dyDescent="0.3">
      <c r="A3078">
        <v>39.0923363528333</v>
      </c>
      <c r="B3078">
        <v>-94.635313432333305</v>
      </c>
      <c r="C3078">
        <v>11.4213296561918</v>
      </c>
      <c r="D3078">
        <v>318830.53600000002</v>
      </c>
      <c r="E3078">
        <v>0.87848387096774205</v>
      </c>
      <c r="F3078">
        <v>26.11</v>
      </c>
      <c r="J3078">
        <v>18263.829000000002</v>
      </c>
      <c r="K3078">
        <v>0.21379243697479</v>
      </c>
      <c r="L3078">
        <v>3.6440000000000001</v>
      </c>
      <c r="M3078">
        <v>57245.087030000002</v>
      </c>
      <c r="N3078">
        <v>0.13896330275229399</v>
      </c>
      <c r="O3078">
        <v>8.2309999999999999</v>
      </c>
    </row>
    <row r="3079" spans="1:15" x14ac:dyDescent="0.3">
      <c r="A3079">
        <v>39.092377680166699</v>
      </c>
      <c r="B3079">
        <v>-94.635288453000001</v>
      </c>
      <c r="C3079">
        <v>11.6365360096566</v>
      </c>
      <c r="D3079">
        <v>299419.97009999998</v>
      </c>
      <c r="E3079">
        <v>0.87848387096774205</v>
      </c>
      <c r="F3079">
        <v>26.01</v>
      </c>
      <c r="J3079">
        <v>11547.720517</v>
      </c>
      <c r="K3079">
        <v>0.21379243697479</v>
      </c>
      <c r="L3079">
        <v>3.9449999999999998</v>
      </c>
      <c r="M3079">
        <v>61869.694000000003</v>
      </c>
      <c r="N3079">
        <v>0.13896330275229399</v>
      </c>
      <c r="O3079">
        <v>7.7889999999999997</v>
      </c>
    </row>
    <row r="3080" spans="1:15" x14ac:dyDescent="0.3">
      <c r="A3080">
        <v>39.092407229666698</v>
      </c>
      <c r="B3080">
        <v>-94.635242178166706</v>
      </c>
      <c r="C3080">
        <v>12.887363622005401</v>
      </c>
      <c r="D3080">
        <v>189543.26300000001</v>
      </c>
      <c r="E3080">
        <v>0.87848387096774205</v>
      </c>
      <c r="F3080">
        <v>32.61</v>
      </c>
      <c r="J3080">
        <v>16417.210999999999</v>
      </c>
      <c r="K3080">
        <v>0.21379243697479</v>
      </c>
      <c r="L3080">
        <v>4.5090000000000003</v>
      </c>
      <c r="M3080">
        <v>64996.105000000003</v>
      </c>
      <c r="N3080">
        <v>0.13896330275229399</v>
      </c>
      <c r="O3080">
        <v>8.0519999999999996</v>
      </c>
    </row>
    <row r="3081" spans="1:15" x14ac:dyDescent="0.3">
      <c r="A3081">
        <v>39.0924172705</v>
      </c>
      <c r="B3081">
        <v>-94.635177085833305</v>
      </c>
      <c r="C3081">
        <v>15.8058221072572</v>
      </c>
      <c r="D3081">
        <v>88009.368000000002</v>
      </c>
      <c r="E3081">
        <v>0.87848387096774205</v>
      </c>
      <c r="F3081">
        <v>23.46</v>
      </c>
      <c r="J3081">
        <v>15825.171</v>
      </c>
      <c r="K3081">
        <v>0.21379243697479</v>
      </c>
      <c r="L3081">
        <v>5.27</v>
      </c>
      <c r="M3081">
        <v>55673.7183</v>
      </c>
      <c r="N3081">
        <v>0.13896330275229399</v>
      </c>
      <c r="O3081">
        <v>7.9409999999999998</v>
      </c>
    </row>
    <row r="3082" spans="1:15" x14ac:dyDescent="0.3">
      <c r="A3082">
        <v>39.092406353666703</v>
      </c>
      <c r="B3082">
        <v>-94.635096915833302</v>
      </c>
      <c r="C3082">
        <v>19.4152918485699</v>
      </c>
      <c r="D3082">
        <v>10606.630999999999</v>
      </c>
      <c r="E3082">
        <v>0.87848387096774205</v>
      </c>
      <c r="F3082">
        <v>5.68</v>
      </c>
      <c r="J3082">
        <v>11031.8825</v>
      </c>
      <c r="K3082">
        <v>0.21379243697479</v>
      </c>
      <c r="L3082">
        <v>4.09</v>
      </c>
      <c r="M3082">
        <v>64542.226999999999</v>
      </c>
      <c r="N3082">
        <v>0.13896330275229399</v>
      </c>
      <c r="O3082">
        <v>7.9459999999999997</v>
      </c>
    </row>
    <row r="3083" spans="1:15" x14ac:dyDescent="0.3">
      <c r="A3083">
        <v>39.092379817333303</v>
      </c>
      <c r="B3083">
        <v>-94.635002961500007</v>
      </c>
      <c r="C3083">
        <v>22.343088918538101</v>
      </c>
      <c r="D3083">
        <v>18223.027699999999</v>
      </c>
      <c r="E3083">
        <v>0.87848387096774205</v>
      </c>
      <c r="F3083">
        <v>4.87</v>
      </c>
      <c r="J3083">
        <v>10370.330099999999</v>
      </c>
      <c r="K3083">
        <v>0.21379243697479</v>
      </c>
      <c r="L3083">
        <v>5.4349999999999996</v>
      </c>
      <c r="M3083">
        <v>59136.107000000004</v>
      </c>
      <c r="N3083">
        <v>0.13896330275229399</v>
      </c>
      <c r="O3083">
        <v>7.6040000000000001</v>
      </c>
    </row>
    <row r="3084" spans="1:15" x14ac:dyDescent="0.3">
      <c r="A3084">
        <v>39.092347313833301</v>
      </c>
      <c r="B3084">
        <v>-94.634895794499997</v>
      </c>
      <c r="C3084">
        <v>24.417667637118701</v>
      </c>
      <c r="D3084">
        <v>30214.579000000002</v>
      </c>
      <c r="E3084">
        <v>0.87848387096774205</v>
      </c>
      <c r="F3084">
        <v>6.28</v>
      </c>
      <c r="J3084">
        <v>12438.9512</v>
      </c>
      <c r="K3084">
        <v>0.21379243697479</v>
      </c>
      <c r="L3084">
        <v>4.9980000000000002</v>
      </c>
      <c r="M3084">
        <v>72605.363899999997</v>
      </c>
      <c r="N3084">
        <v>0.13896330275229399</v>
      </c>
      <c r="O3084">
        <v>7.0289999999999999</v>
      </c>
    </row>
    <row r="3085" spans="1:15" x14ac:dyDescent="0.3">
      <c r="A3085">
        <v>39.0923162803333</v>
      </c>
      <c r="B3085">
        <v>-94.634776578833296</v>
      </c>
      <c r="C3085">
        <v>25.615546348364902</v>
      </c>
      <c r="D3085">
        <v>146287.20000000001</v>
      </c>
      <c r="E3085">
        <v>0.87848387096774205</v>
      </c>
      <c r="F3085">
        <v>10.53</v>
      </c>
      <c r="J3085">
        <v>15055.486000000001</v>
      </c>
      <c r="K3085">
        <v>0.21379243697479</v>
      </c>
      <c r="L3085">
        <v>4.8460000000000001</v>
      </c>
      <c r="M3085">
        <v>66949.812399999995</v>
      </c>
      <c r="N3085">
        <v>0.13896330275229399</v>
      </c>
      <c r="O3085">
        <v>6.8419999999999996</v>
      </c>
    </row>
    <row r="3086" spans="1:15" x14ac:dyDescent="0.3">
      <c r="A3086">
        <v>39.092292458333297</v>
      </c>
      <c r="B3086">
        <v>-94.634648288333295</v>
      </c>
      <c r="C3086">
        <v>25.379413056668501</v>
      </c>
      <c r="D3086">
        <v>50972.330999999998</v>
      </c>
      <c r="E3086">
        <v>0.87848387096774205</v>
      </c>
      <c r="F3086">
        <v>16</v>
      </c>
      <c r="J3086">
        <v>19066.060399999998</v>
      </c>
      <c r="K3086">
        <v>0.21379243697479</v>
      </c>
      <c r="L3086">
        <v>4.4660000000000002</v>
      </c>
      <c r="M3086">
        <v>64774.915999999997</v>
      </c>
      <c r="N3086">
        <v>0.13896330275229399</v>
      </c>
      <c r="O3086">
        <v>6.1280000000000001</v>
      </c>
    </row>
    <row r="3087" spans="1:15" x14ac:dyDescent="0.3">
      <c r="A3087">
        <v>39.092276944833301</v>
      </c>
      <c r="B3087">
        <v>-94.634519130833297</v>
      </c>
      <c r="C3087">
        <v>24.643063926291202</v>
      </c>
      <c r="D3087">
        <v>25436.968000000001</v>
      </c>
      <c r="E3087">
        <v>0.87848387096774205</v>
      </c>
      <c r="F3087">
        <v>17.11</v>
      </c>
      <c r="J3087">
        <v>17694.799299999999</v>
      </c>
      <c r="K3087">
        <v>0.21379243697479</v>
      </c>
      <c r="L3087">
        <v>4.6059999999999999</v>
      </c>
      <c r="M3087">
        <v>47361.112000000001</v>
      </c>
      <c r="N3087">
        <v>0.13896330275229399</v>
      </c>
      <c r="O3087">
        <v>6.23</v>
      </c>
    </row>
    <row r="3088" spans="1:15" x14ac:dyDescent="0.3">
      <c r="A3088">
        <v>39.0922660618333</v>
      </c>
      <c r="B3088">
        <v>-94.634393004833299</v>
      </c>
      <c r="C3088">
        <v>24.280868036437401</v>
      </c>
      <c r="D3088">
        <v>64473.601900000001</v>
      </c>
      <c r="E3088">
        <v>0.87848387096774205</v>
      </c>
      <c r="F3088">
        <v>8.27</v>
      </c>
      <c r="J3088">
        <v>26882.69</v>
      </c>
      <c r="K3088">
        <v>0.21379243697479</v>
      </c>
      <c r="L3088">
        <v>4.6609999999999996</v>
      </c>
      <c r="M3088">
        <v>37391.599999999999</v>
      </c>
      <c r="N3088">
        <v>0.13896330275229399</v>
      </c>
      <c r="O3088">
        <v>6.7270000000000003</v>
      </c>
    </row>
    <row r="3089" spans="1:15" x14ac:dyDescent="0.3">
      <c r="A3089">
        <v>39.092255746500001</v>
      </c>
      <c r="B3089">
        <v>-94.634268675333303</v>
      </c>
      <c r="C3089">
        <v>24.900133311405099</v>
      </c>
      <c r="D3089">
        <v>6197.67</v>
      </c>
      <c r="E3089">
        <v>0.87848387096774205</v>
      </c>
      <c r="F3089">
        <v>8.61</v>
      </c>
      <c r="J3089">
        <v>18454.046999999999</v>
      </c>
      <c r="K3089">
        <v>0.21379243697479</v>
      </c>
      <c r="L3089">
        <v>4.3070000000000004</v>
      </c>
      <c r="M3089">
        <v>34531.996500000001</v>
      </c>
      <c r="N3089">
        <v>0.13896330275229399</v>
      </c>
      <c r="O3089">
        <v>6.5339999999999998</v>
      </c>
    </row>
    <row r="3090" spans="1:15" x14ac:dyDescent="0.3">
      <c r="A3090">
        <v>39.092245255000002</v>
      </c>
      <c r="B3090">
        <v>-94.634141162999995</v>
      </c>
      <c r="C3090">
        <v>25.287898202846002</v>
      </c>
      <c r="D3090">
        <v>76722.483949999994</v>
      </c>
      <c r="E3090">
        <v>0.87848387096774205</v>
      </c>
      <c r="F3090">
        <v>3.99</v>
      </c>
      <c r="J3090">
        <v>15025.5802</v>
      </c>
      <c r="K3090">
        <v>0.21379243697479</v>
      </c>
      <c r="L3090">
        <v>3.9910000000000001</v>
      </c>
      <c r="M3090">
        <v>27895.893</v>
      </c>
      <c r="N3090">
        <v>0.13896330275229399</v>
      </c>
      <c r="O3090">
        <v>6.2329999999999997</v>
      </c>
    </row>
    <row r="3091" spans="1:15" x14ac:dyDescent="0.3">
      <c r="A3091">
        <v>39.092234073666702</v>
      </c>
      <c r="B3091">
        <v>-94.6340117386667</v>
      </c>
      <c r="C3091">
        <v>25.489588614901901</v>
      </c>
      <c r="D3091">
        <v>204791.19200000001</v>
      </c>
      <c r="E3091">
        <v>0.87848387096774205</v>
      </c>
      <c r="F3091">
        <v>6.09</v>
      </c>
      <c r="J3091">
        <v>7281.335</v>
      </c>
      <c r="K3091">
        <v>0.21379243697479</v>
      </c>
      <c r="L3091">
        <v>3.794</v>
      </c>
      <c r="M3091">
        <v>28848.072</v>
      </c>
      <c r="N3091">
        <v>0.13896330275229399</v>
      </c>
      <c r="O3091">
        <v>6.2809999999999997</v>
      </c>
    </row>
    <row r="3092" spans="1:15" x14ac:dyDescent="0.3">
      <c r="A3092">
        <v>39.092223243666702</v>
      </c>
      <c r="B3092">
        <v>-94.6338812201667</v>
      </c>
      <c r="C3092">
        <v>25.9052695166096</v>
      </c>
      <c r="D3092">
        <v>155413.82089999999</v>
      </c>
      <c r="E3092">
        <v>0.87848387096774205</v>
      </c>
      <c r="F3092">
        <v>12.06</v>
      </c>
      <c r="J3092">
        <v>26341.46</v>
      </c>
      <c r="K3092">
        <v>0.21379243697479</v>
      </c>
      <c r="L3092">
        <v>4.867</v>
      </c>
      <c r="M3092">
        <v>27331.681</v>
      </c>
      <c r="N3092">
        <v>0.13896330275229399</v>
      </c>
      <c r="O3092">
        <v>6.5119999999999996</v>
      </c>
    </row>
    <row r="3093" spans="1:15" x14ac:dyDescent="0.3">
      <c r="A3093">
        <v>39.092212197499997</v>
      </c>
      <c r="B3093">
        <v>-94.633748578666697</v>
      </c>
      <c r="C3093">
        <v>26.064256697268799</v>
      </c>
      <c r="D3093">
        <v>150702.462</v>
      </c>
      <c r="E3093">
        <v>0.87848387096774205</v>
      </c>
      <c r="F3093">
        <v>12.3</v>
      </c>
      <c r="J3093">
        <v>17057.597000000002</v>
      </c>
      <c r="K3093">
        <v>0.21379243697479</v>
      </c>
      <c r="L3093">
        <v>4.1360000000000001</v>
      </c>
      <c r="M3093">
        <v>26171.417000000001</v>
      </c>
      <c r="N3093">
        <v>0.13896330275229399</v>
      </c>
      <c r="O3093">
        <v>6.0880000000000001</v>
      </c>
    </row>
    <row r="3094" spans="1:15" x14ac:dyDescent="0.3">
      <c r="A3094">
        <v>39.092199710499997</v>
      </c>
      <c r="B3094">
        <v>-94.633615324833301</v>
      </c>
      <c r="C3094">
        <v>26.282178744589199</v>
      </c>
      <c r="D3094">
        <v>42599.661999999997</v>
      </c>
      <c r="E3094">
        <v>0.87848387096774205</v>
      </c>
      <c r="F3094">
        <v>8.85</v>
      </c>
      <c r="J3094">
        <v>17037.177</v>
      </c>
      <c r="K3094">
        <v>0.21379243697479</v>
      </c>
      <c r="L3094">
        <v>5.3280000000000003</v>
      </c>
      <c r="M3094">
        <v>18423.669999999998</v>
      </c>
      <c r="N3094">
        <v>0.13896330275229399</v>
      </c>
      <c r="O3094">
        <v>6.3170000000000002</v>
      </c>
    </row>
    <row r="3095" spans="1:15" x14ac:dyDescent="0.3">
      <c r="A3095">
        <v>39.092188422</v>
      </c>
      <c r="B3095">
        <v>-94.633480764833294</v>
      </c>
      <c r="C3095">
        <v>26.1860643250909</v>
      </c>
      <c r="D3095">
        <v>26033.687999999998</v>
      </c>
      <c r="E3095">
        <v>0.87848387096774205</v>
      </c>
      <c r="F3095">
        <v>4.41</v>
      </c>
      <c r="J3095">
        <v>20674.004000000001</v>
      </c>
      <c r="K3095">
        <v>0.21379243697479</v>
      </c>
      <c r="L3095">
        <v>6.0819999999999999</v>
      </c>
      <c r="M3095">
        <v>17034.04</v>
      </c>
      <c r="N3095">
        <v>0.13896330275229399</v>
      </c>
      <c r="O3095">
        <v>5.1820000000000004</v>
      </c>
    </row>
    <row r="3096" spans="1:15" x14ac:dyDescent="0.3">
      <c r="A3096">
        <v>39.092177454333303</v>
      </c>
      <c r="B3096">
        <v>-94.633346658500002</v>
      </c>
      <c r="C3096">
        <v>26.101777826917001</v>
      </c>
      <c r="D3096">
        <v>10481.7019</v>
      </c>
      <c r="E3096">
        <v>0.87848387096774205</v>
      </c>
      <c r="F3096">
        <v>12.82</v>
      </c>
      <c r="J3096">
        <v>22595.121299999999</v>
      </c>
      <c r="K3096">
        <v>0.21379243697479</v>
      </c>
      <c r="L3096">
        <v>14.494999999999999</v>
      </c>
      <c r="M3096">
        <v>21258.624299999999</v>
      </c>
      <c r="N3096">
        <v>0.13896330275229399</v>
      </c>
      <c r="O3096">
        <v>5.8010000000000002</v>
      </c>
    </row>
    <row r="3097" spans="1:15" x14ac:dyDescent="0.3">
      <c r="A3097">
        <v>39.092166118333303</v>
      </c>
      <c r="B3097">
        <v>-94.6332130396667</v>
      </c>
      <c r="C3097">
        <v>25.651893137873401</v>
      </c>
      <c r="D3097">
        <v>53981.353999999999</v>
      </c>
      <c r="E3097">
        <v>0.87848387096774205</v>
      </c>
      <c r="F3097">
        <v>12.32</v>
      </c>
      <c r="J3097">
        <v>22622.769</v>
      </c>
      <c r="K3097">
        <v>0.21379243697479</v>
      </c>
      <c r="L3097">
        <v>13.529</v>
      </c>
      <c r="M3097">
        <v>15738.4822</v>
      </c>
      <c r="N3097">
        <v>0.13896330275229399</v>
      </c>
      <c r="O3097">
        <v>4.2359999999999998</v>
      </c>
    </row>
    <row r="3098" spans="1:15" x14ac:dyDescent="0.3">
      <c r="A3098">
        <v>39.092154293999997</v>
      </c>
      <c r="B3098">
        <v>-94.633081823166705</v>
      </c>
      <c r="C3098">
        <v>25.519340411186899</v>
      </c>
      <c r="D3098">
        <v>15076.103300000001</v>
      </c>
      <c r="E3098">
        <v>0.87848387096774205</v>
      </c>
      <c r="F3098">
        <v>15.81</v>
      </c>
      <c r="J3098">
        <v>19428.279299999998</v>
      </c>
      <c r="K3098">
        <v>0.21379243697479</v>
      </c>
      <c r="L3098">
        <v>13.733000000000001</v>
      </c>
      <c r="M3098">
        <v>14188.0607</v>
      </c>
      <c r="N3098" t="s">
        <v>0</v>
      </c>
      <c r="O3098">
        <v>3.6659999999999999</v>
      </c>
    </row>
    <row r="3099" spans="1:15" x14ac:dyDescent="0.3">
      <c r="A3099">
        <v>39.092142010333298</v>
      </c>
      <c r="B3099">
        <v>-94.632951364333294</v>
      </c>
      <c r="C3099">
        <v>26.0159300800665</v>
      </c>
      <c r="D3099">
        <v>110275.9918</v>
      </c>
      <c r="E3099">
        <v>0.87848387096774205</v>
      </c>
      <c r="F3099">
        <v>5.29</v>
      </c>
      <c r="J3099">
        <v>19923.454000000002</v>
      </c>
      <c r="K3099">
        <v>0.21379243697479</v>
      </c>
      <c r="L3099">
        <v>11.722</v>
      </c>
      <c r="M3099">
        <v>19522.270639999999</v>
      </c>
      <c r="N3099" t="s">
        <v>0</v>
      </c>
      <c r="O3099">
        <v>2.871</v>
      </c>
    </row>
    <row r="3100" spans="1:15" x14ac:dyDescent="0.3">
      <c r="A3100">
        <v>39.092129442166701</v>
      </c>
      <c r="B3100">
        <v>-94.632818373999996</v>
      </c>
      <c r="C3100">
        <v>26.6618085650626</v>
      </c>
      <c r="D3100">
        <v>109009.98</v>
      </c>
      <c r="E3100">
        <v>0.87848387096774205</v>
      </c>
      <c r="F3100">
        <v>5.44</v>
      </c>
      <c r="J3100">
        <v>28364.054</v>
      </c>
      <c r="K3100">
        <v>0.21379243697479</v>
      </c>
      <c r="L3100">
        <v>6.7590000000000003</v>
      </c>
      <c r="M3100">
        <v>14103.153</v>
      </c>
      <c r="N3100">
        <v>0.13896330275229399</v>
      </c>
      <c r="O3100">
        <v>3.8090000000000002</v>
      </c>
    </row>
    <row r="3101" spans="1:15" x14ac:dyDescent="0.3">
      <c r="A3101">
        <v>39.092117569999999</v>
      </c>
      <c r="B3101">
        <v>-94.632681930166697</v>
      </c>
      <c r="C3101">
        <v>27.0614798735613</v>
      </c>
      <c r="D3101">
        <v>206487.315</v>
      </c>
      <c r="E3101">
        <v>0.87848387096774205</v>
      </c>
      <c r="F3101">
        <v>4.3</v>
      </c>
      <c r="J3101">
        <v>21955.507000000001</v>
      </c>
      <c r="K3101">
        <v>0.21379243697479</v>
      </c>
      <c r="L3101">
        <v>7.07</v>
      </c>
      <c r="M3101">
        <v>21473.437999999998</v>
      </c>
      <c r="N3101">
        <v>0.13896330275229399</v>
      </c>
      <c r="O3101">
        <v>3.1379999999999999</v>
      </c>
    </row>
    <row r="3102" spans="1:15" x14ac:dyDescent="0.3">
      <c r="A3102">
        <v>39.092106127333302</v>
      </c>
      <c r="B3102">
        <v>-94.632543355500005</v>
      </c>
      <c r="C3102">
        <v>27.3633183374738</v>
      </c>
      <c r="D3102">
        <v>73032.395999999993</v>
      </c>
      <c r="E3102">
        <v>0.87848387096774205</v>
      </c>
      <c r="F3102">
        <v>5.32</v>
      </c>
      <c r="J3102">
        <v>20214.059000000001</v>
      </c>
      <c r="K3102">
        <v>0.21379243697479</v>
      </c>
      <c r="L3102">
        <v>14.38</v>
      </c>
      <c r="M3102">
        <v>13832.022000000001</v>
      </c>
      <c r="N3102">
        <v>0.13896330275229399</v>
      </c>
      <c r="O3102">
        <v>3.5129999999999999</v>
      </c>
    </row>
    <row r="3103" spans="1:15" x14ac:dyDescent="0.3">
      <c r="A3103">
        <v>39.0920951503333</v>
      </c>
      <c r="B3103">
        <v>-94.632403155999995</v>
      </c>
      <c r="C3103">
        <v>27.408716585103299</v>
      </c>
      <c r="D3103">
        <v>10298.615589999999</v>
      </c>
      <c r="E3103">
        <v>0.87848387096774205</v>
      </c>
      <c r="F3103">
        <v>5.78</v>
      </c>
      <c r="J3103">
        <v>19038.992999999999</v>
      </c>
      <c r="K3103">
        <v>0.21379243697479</v>
      </c>
      <c r="L3103">
        <v>7.27</v>
      </c>
      <c r="M3103">
        <v>15244.755999999999</v>
      </c>
      <c r="N3103">
        <v>0.13896330275229399</v>
      </c>
      <c r="O3103">
        <v>2.883</v>
      </c>
    </row>
    <row r="3104" spans="1:15" x14ac:dyDescent="0.3">
      <c r="A3104">
        <v>39.092084739500002</v>
      </c>
      <c r="B3104">
        <v>-94.632262650000001</v>
      </c>
      <c r="C3104">
        <v>27.482033191353999</v>
      </c>
      <c r="D3104">
        <v>45561.413999999997</v>
      </c>
      <c r="E3104">
        <v>0.76626923076923104</v>
      </c>
      <c r="F3104">
        <v>9.61</v>
      </c>
      <c r="J3104">
        <v>28826.957999999999</v>
      </c>
      <c r="K3104">
        <v>0.21379243697479</v>
      </c>
      <c r="L3104">
        <v>5.3929999999999998</v>
      </c>
      <c r="M3104">
        <v>18034.267</v>
      </c>
      <c r="N3104">
        <v>0.13896330275229399</v>
      </c>
      <c r="O3104">
        <v>2.7549999999999999</v>
      </c>
    </row>
    <row r="3105" spans="1:15" x14ac:dyDescent="0.3">
      <c r="A3105">
        <v>39.092075244999997</v>
      </c>
      <c r="B3105">
        <v>-94.6321216573333</v>
      </c>
      <c r="C3105">
        <v>27.175640166478701</v>
      </c>
      <c r="D3105">
        <v>12296.273999999999</v>
      </c>
      <c r="E3105">
        <v>0.76626923076923104</v>
      </c>
      <c r="F3105">
        <v>18.32</v>
      </c>
      <c r="J3105">
        <v>29957.877</v>
      </c>
      <c r="K3105">
        <v>0.21379243697479</v>
      </c>
      <c r="L3105">
        <v>5.6550000000000002</v>
      </c>
      <c r="M3105">
        <v>17442.3583</v>
      </c>
      <c r="N3105">
        <v>0.13896330275229399</v>
      </c>
      <c r="O3105">
        <v>2.8239999999999998</v>
      </c>
    </row>
    <row r="3106" spans="1:15" x14ac:dyDescent="0.3">
      <c r="A3106">
        <v>39.092067053666703</v>
      </c>
      <c r="B3106">
        <v>-94.631982111333301</v>
      </c>
      <c r="C3106">
        <v>26.7540054891324</v>
      </c>
      <c r="D3106">
        <v>45736.116999999998</v>
      </c>
      <c r="E3106">
        <v>0.76626923076923104</v>
      </c>
      <c r="F3106">
        <v>17.16</v>
      </c>
      <c r="J3106">
        <v>18720.045999999998</v>
      </c>
      <c r="K3106">
        <v>0.21379243697479</v>
      </c>
      <c r="L3106">
        <v>6.4409999999999998</v>
      </c>
      <c r="M3106">
        <v>11516.108200000001</v>
      </c>
      <c r="N3106">
        <v>0.13896330275229399</v>
      </c>
      <c r="O3106">
        <v>3.1970000000000001</v>
      </c>
    </row>
    <row r="3107" spans="1:15" x14ac:dyDescent="0.3">
      <c r="A3107">
        <v>39.092061290333298</v>
      </c>
      <c r="B3107">
        <v>-94.631844538333297</v>
      </c>
      <c r="C3107">
        <v>25.9489039793853</v>
      </c>
      <c r="D3107">
        <v>17652.042700000002</v>
      </c>
      <c r="E3107">
        <v>0.76626923076923104</v>
      </c>
      <c r="F3107">
        <v>13.13</v>
      </c>
      <c r="J3107">
        <v>22634.376</v>
      </c>
      <c r="K3107">
        <v>0.21379243697479</v>
      </c>
      <c r="L3107">
        <v>5.1459999999999999</v>
      </c>
      <c r="M3107">
        <v>12039.767</v>
      </c>
      <c r="N3107">
        <v>0.13896330275229399</v>
      </c>
      <c r="O3107">
        <v>2.581</v>
      </c>
    </row>
    <row r="3108" spans="1:15" x14ac:dyDescent="0.3">
      <c r="A3108">
        <v>39.0920573</v>
      </c>
      <c r="B3108">
        <v>-94.631711010000004</v>
      </c>
      <c r="C3108">
        <v>25.0555052271561</v>
      </c>
      <c r="D3108">
        <v>93294.2307</v>
      </c>
      <c r="E3108">
        <v>0.76626923076923104</v>
      </c>
      <c r="F3108">
        <v>15.58</v>
      </c>
      <c r="J3108">
        <v>22294.2844</v>
      </c>
      <c r="K3108">
        <v>0.21379243697479</v>
      </c>
      <c r="L3108">
        <v>5.016</v>
      </c>
      <c r="M3108">
        <v>16046.9756</v>
      </c>
      <c r="N3108">
        <v>0.13896330275229399</v>
      </c>
      <c r="O3108">
        <v>2.823</v>
      </c>
    </row>
    <row r="3109" spans="1:15" x14ac:dyDescent="0.3">
      <c r="A3109">
        <v>39.092057558999997</v>
      </c>
      <c r="B3109">
        <v>-94.6315819838333</v>
      </c>
      <c r="C3109">
        <v>23.998791753350101</v>
      </c>
      <c r="D3109">
        <v>195616.04300000001</v>
      </c>
      <c r="E3109">
        <v>0.76626923076923104</v>
      </c>
      <c r="F3109">
        <v>8.16</v>
      </c>
      <c r="J3109">
        <v>17377.27435</v>
      </c>
      <c r="K3109">
        <v>0.21379243697479</v>
      </c>
      <c r="L3109">
        <v>4.1050000000000004</v>
      </c>
      <c r="M3109">
        <v>18806.599099999999</v>
      </c>
      <c r="N3109">
        <v>0.28358715596330297</v>
      </c>
      <c r="O3109">
        <v>4.2050000000000001</v>
      </c>
    </row>
    <row r="3110" spans="1:15" x14ac:dyDescent="0.3">
      <c r="A3110">
        <v>39.092061953166699</v>
      </c>
      <c r="B3110">
        <v>-94.631458528666698</v>
      </c>
      <c r="C3110">
        <v>22.773652506362598</v>
      </c>
      <c r="D3110">
        <v>7538.1746000000003</v>
      </c>
      <c r="E3110">
        <v>0.76626923076923104</v>
      </c>
      <c r="F3110">
        <v>9.36</v>
      </c>
      <c r="J3110">
        <v>18504.363600000001</v>
      </c>
      <c r="K3110">
        <v>0.21379243697479</v>
      </c>
      <c r="L3110">
        <v>5.4909999999999997</v>
      </c>
      <c r="M3110">
        <v>18561.524000000001</v>
      </c>
      <c r="N3110">
        <v>0.28358715596330297</v>
      </c>
      <c r="O3110">
        <v>4.5519999999999996</v>
      </c>
    </row>
    <row r="3111" spans="1:15" x14ac:dyDescent="0.3">
      <c r="A3111">
        <v>39.092071122500002</v>
      </c>
      <c r="B3111">
        <v>-94.631341849333296</v>
      </c>
      <c r="C3111">
        <v>21.781178829979002</v>
      </c>
      <c r="D3111">
        <v>19325.625</v>
      </c>
      <c r="E3111">
        <v>0.76626923076923104</v>
      </c>
      <c r="F3111">
        <v>20.05</v>
      </c>
      <c r="J3111">
        <v>25997.669000000002</v>
      </c>
      <c r="K3111">
        <v>0.21379243697479</v>
      </c>
      <c r="L3111">
        <v>5.3639999999999999</v>
      </c>
      <c r="M3111">
        <v>18500.362400000002</v>
      </c>
      <c r="N3111">
        <v>0.28358715596330297</v>
      </c>
      <c r="O3111">
        <v>4.84</v>
      </c>
    </row>
    <row r="3112" spans="1:15" x14ac:dyDescent="0.3">
      <c r="A3112">
        <v>39.092086623333302</v>
      </c>
      <c r="B3112">
        <v>-94.631231476666699</v>
      </c>
      <c r="C3112">
        <v>20.7494303509771</v>
      </c>
      <c r="D3112">
        <v>148144.02799999999</v>
      </c>
      <c r="E3112">
        <v>0.76626923076923104</v>
      </c>
      <c r="F3112">
        <v>18.03</v>
      </c>
      <c r="J3112">
        <v>21022.093400000002</v>
      </c>
      <c r="K3112">
        <v>0.21379243697479</v>
      </c>
      <c r="L3112">
        <v>4.7709999999999999</v>
      </c>
      <c r="M3112">
        <v>19407.200499999999</v>
      </c>
      <c r="N3112">
        <v>0.28358715596330297</v>
      </c>
      <c r="O3112">
        <v>5.2910000000000004</v>
      </c>
    </row>
    <row r="3113" spans="1:15" x14ac:dyDescent="0.3">
      <c r="A3113">
        <v>39.092107939000002</v>
      </c>
      <c r="B3113">
        <v>-94.631128214499995</v>
      </c>
      <c r="C3113">
        <v>19.476586367501799</v>
      </c>
      <c r="D3113">
        <v>17497.058000000001</v>
      </c>
      <c r="E3113">
        <v>0.76626923076923104</v>
      </c>
      <c r="F3113">
        <v>16.11</v>
      </c>
      <c r="J3113">
        <v>20795.8177</v>
      </c>
      <c r="K3113">
        <v>0.21379243697479</v>
      </c>
      <c r="L3113">
        <v>5.3630000000000004</v>
      </c>
      <c r="M3113">
        <v>17841.369200000001</v>
      </c>
      <c r="N3113">
        <v>0.28358715596330297</v>
      </c>
      <c r="O3113">
        <v>5.375</v>
      </c>
    </row>
    <row r="3114" spans="1:15" x14ac:dyDescent="0.3">
      <c r="A3114">
        <v>39.092132540833298</v>
      </c>
      <c r="B3114">
        <v>-94.631033057833307</v>
      </c>
      <c r="C3114">
        <v>16.281072651583202</v>
      </c>
      <c r="D3114">
        <v>48877.088000000003</v>
      </c>
      <c r="E3114">
        <v>0.76626923076923104</v>
      </c>
      <c r="F3114">
        <v>5.21</v>
      </c>
      <c r="J3114">
        <v>24354.017</v>
      </c>
      <c r="K3114">
        <v>0.21379243697479</v>
      </c>
      <c r="L3114">
        <v>4.9630000000000001</v>
      </c>
      <c r="M3114">
        <v>21717.352900000002</v>
      </c>
      <c r="N3114">
        <v>0.28358715596330297</v>
      </c>
      <c r="O3114">
        <v>4.7519999999999998</v>
      </c>
    </row>
    <row r="3115" spans="1:15" x14ac:dyDescent="0.3">
      <c r="A3115">
        <v>39.092153182333298</v>
      </c>
      <c r="B3115">
        <v>-94.630953546166694</v>
      </c>
      <c r="C3115">
        <v>11.4762236594049</v>
      </c>
      <c r="D3115">
        <v>16638.838</v>
      </c>
      <c r="E3115">
        <v>0.76626923076923104</v>
      </c>
      <c r="F3115">
        <v>3.53</v>
      </c>
      <c r="J3115">
        <v>18916.792099999999</v>
      </c>
      <c r="K3115">
        <v>0.21379243697479</v>
      </c>
      <c r="L3115">
        <v>5.2729999999999997</v>
      </c>
      <c r="M3115">
        <v>16248.749</v>
      </c>
      <c r="N3115">
        <v>0.28358715596330297</v>
      </c>
      <c r="O3115">
        <v>4.6150000000000002</v>
      </c>
    </row>
    <row r="3116" spans="1:15" x14ac:dyDescent="0.3">
      <c r="A3116">
        <v>39.092167081333301</v>
      </c>
      <c r="B3116">
        <v>-94.630897226333303</v>
      </c>
      <c r="C3116">
        <v>7.1412490931017301</v>
      </c>
      <c r="D3116">
        <v>78288.25</v>
      </c>
      <c r="E3116">
        <v>0.76626923076923104</v>
      </c>
      <c r="F3116">
        <v>2.81</v>
      </c>
      <c r="J3116">
        <v>20367.769</v>
      </c>
      <c r="K3116">
        <v>0.21379243697479</v>
      </c>
      <c r="L3116">
        <v>4.5309999999999997</v>
      </c>
      <c r="M3116">
        <v>11937.2125</v>
      </c>
      <c r="N3116">
        <v>0.28358715596330297</v>
      </c>
      <c r="O3116">
        <v>4.2539999999999996</v>
      </c>
    </row>
    <row r="3117" spans="1:15" x14ac:dyDescent="0.3">
      <c r="A3117">
        <v>39.092170604166697</v>
      </c>
      <c r="B3117">
        <v>-94.630860732666704</v>
      </c>
      <c r="C3117">
        <v>3.6117312335747198</v>
      </c>
      <c r="D3117">
        <v>13875.9899</v>
      </c>
      <c r="E3117">
        <v>0.76626923076923104</v>
      </c>
      <c r="F3117">
        <v>3.06</v>
      </c>
      <c r="J3117">
        <v>27903.17</v>
      </c>
      <c r="K3117">
        <v>0.21379243697479</v>
      </c>
      <c r="L3117">
        <v>4.7530000000000001</v>
      </c>
      <c r="M3117">
        <v>11597.1757</v>
      </c>
      <c r="N3117">
        <v>0.28358715596330297</v>
      </c>
      <c r="O3117">
        <v>3.9060000000000001</v>
      </c>
    </row>
    <row r="3118" spans="1:15" x14ac:dyDescent="0.3">
      <c r="A3118">
        <v>39.092168805500002</v>
      </c>
      <c r="B3118">
        <v>-94.630842278499998</v>
      </c>
      <c r="C3118">
        <v>6.15159191642576</v>
      </c>
      <c r="D3118">
        <v>9845.0079999999998</v>
      </c>
      <c r="E3118">
        <v>0.76626923076923104</v>
      </c>
      <c r="F3118">
        <v>3.28</v>
      </c>
      <c r="J3118">
        <v>26167.309000000001</v>
      </c>
      <c r="K3118">
        <v>0.21379243697479</v>
      </c>
      <c r="L3118">
        <v>5.8159999999999998</v>
      </c>
      <c r="M3118">
        <v>9464.9241000000002</v>
      </c>
      <c r="N3118">
        <v>0.28358715596330297</v>
      </c>
      <c r="O3118">
        <v>3.9889999999999999</v>
      </c>
    </row>
    <row r="3119" spans="1:15" x14ac:dyDescent="0.3">
      <c r="A3119">
        <v>39.092160352000001</v>
      </c>
      <c r="B3119">
        <v>-94.630812531333305</v>
      </c>
      <c r="C3119">
        <v>9.8736460367870595</v>
      </c>
      <c r="D3119">
        <v>26333.436000000002</v>
      </c>
      <c r="E3119">
        <v>0.76626923076923104</v>
      </c>
      <c r="F3119">
        <v>3.2</v>
      </c>
      <c r="J3119">
        <v>17929.68</v>
      </c>
      <c r="K3119">
        <v>0.21379243697479</v>
      </c>
      <c r="L3119">
        <v>5.7350000000000003</v>
      </c>
      <c r="M3119">
        <v>9761.4339999999993</v>
      </c>
      <c r="N3119">
        <v>0.28358715596330297</v>
      </c>
      <c r="O3119">
        <v>3.915</v>
      </c>
    </row>
    <row r="3120" spans="1:15" x14ac:dyDescent="0.3">
      <c r="A3120">
        <v>39.092134456666699</v>
      </c>
      <c r="B3120">
        <v>-94.630774163500007</v>
      </c>
      <c r="C3120">
        <v>12.0193399101463</v>
      </c>
      <c r="D3120">
        <v>82624.25</v>
      </c>
      <c r="E3120">
        <v>0.76626923076923104</v>
      </c>
      <c r="F3120">
        <v>3.53</v>
      </c>
      <c r="J3120">
        <v>20913.874</v>
      </c>
      <c r="K3120">
        <v>0.21379243697479</v>
      </c>
      <c r="L3120">
        <v>5.1740000000000004</v>
      </c>
      <c r="M3120">
        <v>7636.6306000000004</v>
      </c>
      <c r="N3120">
        <v>0.28358715596330297</v>
      </c>
      <c r="O3120">
        <v>4.1399999999999997</v>
      </c>
    </row>
    <row r="3121" spans="1:15" x14ac:dyDescent="0.3">
      <c r="A3121">
        <v>39.092090503833298</v>
      </c>
      <c r="B3121">
        <v>-94.630749183500001</v>
      </c>
      <c r="C3121">
        <v>14.9044531885711</v>
      </c>
      <c r="D3121">
        <v>25602.571</v>
      </c>
      <c r="E3121">
        <v>0.76626923076923104</v>
      </c>
      <c r="F3121">
        <v>3.31</v>
      </c>
      <c r="J3121">
        <v>18756.6695</v>
      </c>
      <c r="K3121">
        <v>0.21379243697479</v>
      </c>
      <c r="L3121">
        <v>4.6740000000000004</v>
      </c>
      <c r="M3121">
        <v>5860.1660000000002</v>
      </c>
      <c r="N3121">
        <v>0.28358715596330297</v>
      </c>
      <c r="O3121">
        <v>4.9779999999999998</v>
      </c>
    </row>
    <row r="3122" spans="1:15" x14ac:dyDescent="0.3">
      <c r="A3122">
        <v>39.092031121833301</v>
      </c>
      <c r="B3122">
        <v>-94.630743088000003</v>
      </c>
      <c r="C3122">
        <v>18.552097065520599</v>
      </c>
      <c r="D3122">
        <v>11518.6692</v>
      </c>
      <c r="E3122">
        <v>0.76626923076923104</v>
      </c>
      <c r="F3122">
        <v>3.34</v>
      </c>
      <c r="J3122">
        <v>14429.531999999999</v>
      </c>
      <c r="K3122">
        <v>0.21379243697479</v>
      </c>
      <c r="L3122">
        <v>4.8890000000000002</v>
      </c>
      <c r="M3122">
        <v>14898.377200000001</v>
      </c>
      <c r="N3122">
        <v>0.28358715596330297</v>
      </c>
      <c r="O3122">
        <v>4.6180000000000003</v>
      </c>
    </row>
    <row r="3123" spans="1:15" x14ac:dyDescent="0.3">
      <c r="A3123">
        <v>39.091957000000001</v>
      </c>
      <c r="B3123">
        <v>-94.630745677166701</v>
      </c>
      <c r="C3123">
        <v>21.8990816119138</v>
      </c>
      <c r="D3123">
        <v>14486.6121</v>
      </c>
      <c r="E3123">
        <v>0.76626923076923104</v>
      </c>
      <c r="F3123">
        <v>3.1</v>
      </c>
      <c r="J3123">
        <v>19382.831300000002</v>
      </c>
      <c r="K3123">
        <v>0.21379243697479</v>
      </c>
      <c r="L3123">
        <v>4.83</v>
      </c>
      <c r="M3123">
        <v>18644.875700000001</v>
      </c>
      <c r="N3123">
        <v>0.28358715596330297</v>
      </c>
      <c r="O3123">
        <v>4.7990000000000004</v>
      </c>
    </row>
    <row r="3124" spans="1:15" x14ac:dyDescent="0.3">
      <c r="A3124">
        <v>39.091869504166702</v>
      </c>
      <c r="B3124">
        <v>-94.630748652666696</v>
      </c>
      <c r="C3124">
        <v>24.3294979792086</v>
      </c>
      <c r="D3124">
        <v>43491.589</v>
      </c>
      <c r="E3124" t="s">
        <v>0</v>
      </c>
      <c r="F3124">
        <v>3.56</v>
      </c>
      <c r="J3124">
        <v>20520.862499999999</v>
      </c>
      <c r="K3124">
        <v>0.21379243697479</v>
      </c>
      <c r="L3124">
        <v>4.0069999999999997</v>
      </c>
      <c r="M3124">
        <v>14617.2721</v>
      </c>
      <c r="N3124">
        <v>0.28358715596330297</v>
      </c>
      <c r="O3124">
        <v>9.5619999999999994</v>
      </c>
    </row>
    <row r="3125" spans="1:15" x14ac:dyDescent="0.3">
      <c r="A3125">
        <v>39.091772271000004</v>
      </c>
      <c r="B3125">
        <v>-94.630750159499996</v>
      </c>
      <c r="C3125">
        <v>25.9886399518258</v>
      </c>
      <c r="D3125">
        <v>11575.973</v>
      </c>
      <c r="E3125" t="s">
        <v>0</v>
      </c>
      <c r="F3125">
        <v>2.83</v>
      </c>
      <c r="J3125">
        <v>16825.578399999999</v>
      </c>
      <c r="K3125">
        <v>0.21379243697479</v>
      </c>
      <c r="L3125">
        <v>4.4870000000000001</v>
      </c>
      <c r="M3125">
        <v>19404.989399999999</v>
      </c>
      <c r="N3125">
        <v>0.28358715596330297</v>
      </c>
      <c r="O3125">
        <v>8.1869999999999994</v>
      </c>
    </row>
    <row r="3126" spans="1:15" x14ac:dyDescent="0.3">
      <c r="A3126">
        <v>39.091668399666702</v>
      </c>
      <c r="B3126">
        <v>-94.630750370666703</v>
      </c>
      <c r="C3126">
        <v>27.078901583153002</v>
      </c>
      <c r="D3126">
        <v>45502.527000000002</v>
      </c>
      <c r="E3126">
        <v>0.76626923076923104</v>
      </c>
      <c r="F3126">
        <v>3.46</v>
      </c>
      <c r="J3126">
        <v>21778.145</v>
      </c>
      <c r="K3126" t="s">
        <v>0</v>
      </c>
      <c r="L3126">
        <v>4.2990000000000004</v>
      </c>
      <c r="M3126">
        <v>18555.0609</v>
      </c>
      <c r="N3126">
        <v>0.28358715596330297</v>
      </c>
      <c r="O3126">
        <v>3.5270000000000001</v>
      </c>
    </row>
    <row r="3127" spans="1:15" x14ac:dyDescent="0.3">
      <c r="A3127">
        <v>39.091560174666697</v>
      </c>
      <c r="B3127">
        <v>-94.630749168333296</v>
      </c>
      <c r="C3127">
        <v>28.1996232100676</v>
      </c>
      <c r="D3127">
        <v>118714.38219999999</v>
      </c>
      <c r="E3127">
        <v>0.76626923076923104</v>
      </c>
      <c r="F3127">
        <v>3.94</v>
      </c>
      <c r="J3127">
        <v>15528.347</v>
      </c>
      <c r="K3127" t="s">
        <v>0</v>
      </c>
      <c r="L3127">
        <v>4.3920000000000003</v>
      </c>
      <c r="M3127">
        <v>11469.680199</v>
      </c>
      <c r="N3127">
        <v>0.28358715596330297</v>
      </c>
      <c r="O3127">
        <v>3.1459999999999999</v>
      </c>
    </row>
    <row r="3128" spans="1:15" x14ac:dyDescent="0.3">
      <c r="A3128">
        <v>39.091447483166696</v>
      </c>
      <c r="B3128">
        <v>-94.630746659166704</v>
      </c>
      <c r="C3128">
        <v>29.434587551361702</v>
      </c>
      <c r="D3128">
        <v>70948.711299999995</v>
      </c>
      <c r="E3128">
        <v>0.76626923076923104</v>
      </c>
      <c r="F3128">
        <v>3.72</v>
      </c>
      <c r="J3128">
        <v>21632.133999999998</v>
      </c>
      <c r="K3128">
        <v>0.21379243697479</v>
      </c>
      <c r="L3128">
        <v>4.6689999999999996</v>
      </c>
      <c r="M3128">
        <v>11943.047200000001</v>
      </c>
      <c r="N3128">
        <v>0.28358715596330297</v>
      </c>
      <c r="O3128">
        <v>2.42</v>
      </c>
    </row>
    <row r="3129" spans="1:15" x14ac:dyDescent="0.3">
      <c r="A3129">
        <v>39.091329854500003</v>
      </c>
      <c r="B3129">
        <v>-94.6307441933333</v>
      </c>
      <c r="C3129">
        <v>30.254598822636002</v>
      </c>
      <c r="D3129">
        <v>50029.805999999997</v>
      </c>
      <c r="E3129">
        <v>0.76626923076923104</v>
      </c>
      <c r="F3129">
        <v>3.45</v>
      </c>
      <c r="J3129">
        <v>15900.414000000001</v>
      </c>
      <c r="K3129">
        <v>0.21379243697479</v>
      </c>
      <c r="L3129">
        <v>4.8899999999999997</v>
      </c>
      <c r="M3129">
        <v>6375.7875000000004</v>
      </c>
      <c r="N3129">
        <v>0.28358715596330297</v>
      </c>
      <c r="O3129">
        <v>2.298</v>
      </c>
    </row>
    <row r="3130" spans="1:15" x14ac:dyDescent="0.3">
      <c r="A3130">
        <v>39.091208942333303</v>
      </c>
      <c r="B3130">
        <v>-94.630742241333294</v>
      </c>
      <c r="C3130">
        <v>30.996876183020198</v>
      </c>
      <c r="D3130">
        <v>120023.8386</v>
      </c>
      <c r="E3130">
        <v>0.76626923076923104</v>
      </c>
      <c r="F3130">
        <v>3.3</v>
      </c>
      <c r="J3130">
        <v>14892.04</v>
      </c>
      <c r="K3130">
        <v>0.21379243697479</v>
      </c>
      <c r="L3130">
        <v>4.0709999999999997</v>
      </c>
      <c r="M3130">
        <v>7296.3069999999998</v>
      </c>
      <c r="N3130">
        <v>0.28358715596330297</v>
      </c>
      <c r="O3130">
        <v>2.2839999999999998</v>
      </c>
    </row>
    <row r="3131" spans="1:15" x14ac:dyDescent="0.3">
      <c r="A3131">
        <v>39.091085059500003</v>
      </c>
      <c r="B3131">
        <v>-94.630740728999996</v>
      </c>
      <c r="C3131">
        <v>31.6822005519569</v>
      </c>
      <c r="D3131">
        <v>23143.058199999999</v>
      </c>
      <c r="E3131">
        <v>0.76626923076923104</v>
      </c>
      <c r="F3131">
        <v>3.34</v>
      </c>
      <c r="J3131">
        <v>14055.368200000001</v>
      </c>
      <c r="K3131">
        <v>0.21379243697479</v>
      </c>
      <c r="L3131">
        <v>5.415</v>
      </c>
      <c r="M3131">
        <v>5530.7075999999997</v>
      </c>
      <c r="N3131">
        <v>0.28358715596330297</v>
      </c>
      <c r="O3131">
        <v>1.5820000000000001</v>
      </c>
    </row>
    <row r="3132" spans="1:15" x14ac:dyDescent="0.3">
      <c r="A3132">
        <v>39.090958435833301</v>
      </c>
      <c r="B3132">
        <v>-94.630739459500006</v>
      </c>
      <c r="C3132">
        <v>32.427234255773101</v>
      </c>
      <c r="D3132">
        <v>247791.07</v>
      </c>
      <c r="E3132">
        <v>0.66663076923076903</v>
      </c>
      <c r="F3132">
        <v>3.74</v>
      </c>
      <c r="J3132">
        <v>15839.06913</v>
      </c>
      <c r="K3132">
        <v>0.21379243697479</v>
      </c>
      <c r="L3132">
        <v>5.0599999999999996</v>
      </c>
      <c r="M3132">
        <v>7295.6580000000004</v>
      </c>
      <c r="N3132">
        <v>0.28358715596330297</v>
      </c>
      <c r="O3132">
        <v>1.2589999999999999</v>
      </c>
    </row>
    <row r="3133" spans="1:15" x14ac:dyDescent="0.3">
      <c r="A3133">
        <v>39.090828833000003</v>
      </c>
      <c r="B3133">
        <v>-94.630738439166706</v>
      </c>
      <c r="C3133">
        <v>32.729541635103701</v>
      </c>
      <c r="D3133">
        <v>67691.252999999997</v>
      </c>
      <c r="E3133">
        <v>0.66663076923076903</v>
      </c>
      <c r="F3133">
        <v>3.09</v>
      </c>
      <c r="J3133">
        <v>15606.666999999999</v>
      </c>
      <c r="K3133">
        <v>0.21379243697479</v>
      </c>
      <c r="L3133">
        <v>6.0039999999999996</v>
      </c>
      <c r="M3133">
        <v>4999.7854399999997</v>
      </c>
      <c r="N3133">
        <v>0.28358715596330297</v>
      </c>
      <c r="O3133">
        <v>1.1240000000000001</v>
      </c>
    </row>
    <row r="3134" spans="1:15" x14ac:dyDescent="0.3">
      <c r="A3134">
        <v>39.090698023000002</v>
      </c>
      <c r="B3134">
        <v>-94.630737203500004</v>
      </c>
      <c r="C3134">
        <v>32.018184882996202</v>
      </c>
      <c r="D3134">
        <v>163199.962</v>
      </c>
      <c r="E3134">
        <v>0.66663076923076903</v>
      </c>
      <c r="F3134">
        <v>3.11</v>
      </c>
      <c r="J3134">
        <v>17021.078000000001</v>
      </c>
      <c r="K3134">
        <v>0.21379243697479</v>
      </c>
      <c r="L3134">
        <v>5.0839999999999996</v>
      </c>
      <c r="M3134">
        <v>10102.03471</v>
      </c>
      <c r="N3134">
        <v>0.28358715596330297</v>
      </c>
      <c r="O3134">
        <v>1.03</v>
      </c>
    </row>
    <row r="3135" spans="1:15" x14ac:dyDescent="0.3">
      <c r="A3135">
        <v>39.090570061333302</v>
      </c>
      <c r="B3135">
        <v>-94.630735281333301</v>
      </c>
      <c r="C3135">
        <v>31.644153546615399</v>
      </c>
      <c r="D3135">
        <v>52508.8649</v>
      </c>
      <c r="E3135">
        <v>0.66663076923076903</v>
      </c>
      <c r="F3135">
        <v>3.01</v>
      </c>
      <c r="J3135">
        <v>11683.4007</v>
      </c>
      <c r="K3135">
        <v>0.21379243697479</v>
      </c>
      <c r="L3135">
        <v>5.843</v>
      </c>
      <c r="M3135">
        <v>12368.9025</v>
      </c>
      <c r="N3135">
        <v>0.28358715596330297</v>
      </c>
      <c r="O3135">
        <v>0.85099999999999998</v>
      </c>
    </row>
    <row r="3136" spans="1:15" x14ac:dyDescent="0.3">
      <c r="A3136">
        <v>39.090443589000003</v>
      </c>
      <c r="B3136">
        <v>-94.630734140333303</v>
      </c>
      <c r="C3136">
        <v>31.434368878900798</v>
      </c>
      <c r="D3136">
        <v>1603.704</v>
      </c>
      <c r="E3136">
        <v>0.66663076923076903</v>
      </c>
      <c r="F3136">
        <v>3.17</v>
      </c>
      <c r="J3136">
        <v>13305.415999999999</v>
      </c>
      <c r="K3136">
        <v>0.21379243697479</v>
      </c>
      <c r="L3136">
        <v>5.5780000000000003</v>
      </c>
      <c r="M3136">
        <v>9023.8490000000002</v>
      </c>
      <c r="N3136">
        <v>0.28358715596330297</v>
      </c>
      <c r="O3136">
        <v>0.39800000000000002</v>
      </c>
    </row>
    <row r="3137" spans="1:15" x14ac:dyDescent="0.3">
      <c r="A3137">
        <v>39.090317953333297</v>
      </c>
      <c r="B3137">
        <v>-94.630733404166705</v>
      </c>
      <c r="C3137">
        <v>31.304085781785702</v>
      </c>
      <c r="D3137">
        <v>11493.263999999999</v>
      </c>
      <c r="E3137">
        <v>0.66663076923076903</v>
      </c>
      <c r="F3137">
        <v>3.14</v>
      </c>
      <c r="J3137">
        <v>20555.844000000001</v>
      </c>
      <c r="K3137">
        <v>0.21379243697479</v>
      </c>
      <c r="L3137">
        <v>5.4790000000000001</v>
      </c>
      <c r="M3137">
        <v>7836.0627999999997</v>
      </c>
      <c r="N3137">
        <v>0.28358715596330297</v>
      </c>
      <c r="O3137">
        <v>0.624</v>
      </c>
    </row>
    <row r="3138" spans="1:15" x14ac:dyDescent="0.3">
      <c r="A3138">
        <v>39.090192837333298</v>
      </c>
      <c r="B3138">
        <v>-94.630733081833299</v>
      </c>
      <c r="C3138">
        <v>31.159831518318999</v>
      </c>
      <c r="D3138">
        <v>12583.465399999999</v>
      </c>
      <c r="E3138">
        <v>0.66663076923076903</v>
      </c>
      <c r="F3138">
        <v>3.35</v>
      </c>
      <c r="J3138">
        <v>19988.493999999999</v>
      </c>
      <c r="K3138">
        <v>0.21379243697479</v>
      </c>
      <c r="L3138">
        <v>6.5640000000000001</v>
      </c>
      <c r="M3138">
        <v>11782.030199999999</v>
      </c>
      <c r="N3138">
        <v>0.28358715596330297</v>
      </c>
      <c r="O3138">
        <v>0.13600000000000001</v>
      </c>
    </row>
    <row r="3139" spans="1:15" x14ac:dyDescent="0.3">
      <c r="A3139">
        <v>39.090068297999998</v>
      </c>
      <c r="B3139">
        <v>-94.630732695500001</v>
      </c>
      <c r="C3139">
        <v>31.017745535683499</v>
      </c>
      <c r="D3139">
        <v>39143.972600000001</v>
      </c>
      <c r="E3139">
        <v>0.66663076923076903</v>
      </c>
      <c r="F3139">
        <v>3.41</v>
      </c>
      <c r="J3139">
        <v>14684.6216</v>
      </c>
      <c r="K3139">
        <v>0.21379243697479</v>
      </c>
      <c r="L3139">
        <v>5.3410000000000002</v>
      </c>
      <c r="M3139">
        <v>29509.780500000001</v>
      </c>
      <c r="N3139">
        <v>0.28358715596330297</v>
      </c>
      <c r="O3139">
        <v>-0.188</v>
      </c>
    </row>
    <row r="3140" spans="1:15" x14ac:dyDescent="0.3">
      <c r="A3140">
        <v>39.089944332999998</v>
      </c>
      <c r="B3140">
        <v>-94.630731022000006</v>
      </c>
      <c r="C3140">
        <v>31.183818048093698</v>
      </c>
      <c r="D3140">
        <v>103665.91</v>
      </c>
      <c r="E3140">
        <v>0.66663076923076903</v>
      </c>
      <c r="F3140">
        <v>3.12</v>
      </c>
      <c r="J3140">
        <v>18411.949700000001</v>
      </c>
      <c r="K3140">
        <v>0.21379243697479</v>
      </c>
      <c r="L3140">
        <v>6.5410000000000004</v>
      </c>
      <c r="M3140">
        <v>14787.4341</v>
      </c>
      <c r="N3140">
        <v>0.28358715596330297</v>
      </c>
      <c r="O3140">
        <v>0.94099999999999995</v>
      </c>
    </row>
    <row r="3141" spans="1:15" x14ac:dyDescent="0.3">
      <c r="A3141">
        <v>39.089819724999998</v>
      </c>
      <c r="B3141">
        <v>-94.630727644999993</v>
      </c>
      <c r="C3141">
        <v>31.575120523166699</v>
      </c>
      <c r="D3141">
        <v>4023.8982000000001</v>
      </c>
      <c r="E3141">
        <v>0.66663076923076903</v>
      </c>
      <c r="F3141">
        <v>3.92</v>
      </c>
      <c r="J3141">
        <v>16918.36983</v>
      </c>
      <c r="K3141">
        <v>0.21379243697479</v>
      </c>
      <c r="L3141">
        <v>5.9690000000000003</v>
      </c>
      <c r="M3141">
        <v>8417.07</v>
      </c>
      <c r="N3141">
        <v>0.28358715596330297</v>
      </c>
      <c r="O3141">
        <v>0.28599999999999998</v>
      </c>
    </row>
    <row r="3142" spans="1:15" x14ac:dyDescent="0.3">
      <c r="A3142">
        <v>39.089693549000003</v>
      </c>
      <c r="B3142">
        <v>-94.6307245058333</v>
      </c>
      <c r="C3142">
        <v>31.213355279755199</v>
      </c>
      <c r="D3142">
        <v>32490.456999999999</v>
      </c>
      <c r="E3142">
        <v>0.66663076923076903</v>
      </c>
      <c r="F3142">
        <v>3.33</v>
      </c>
      <c r="J3142">
        <v>24728.419000000002</v>
      </c>
      <c r="K3142">
        <v>0.21379243697479</v>
      </c>
      <c r="L3142">
        <v>5.8550000000000004</v>
      </c>
      <c r="M3142">
        <v>5315.5590000000002</v>
      </c>
      <c r="N3142">
        <v>0.28358715596330297</v>
      </c>
      <c r="O3142">
        <v>-0.13100000000000001</v>
      </c>
    </row>
    <row r="3143" spans="1:15" x14ac:dyDescent="0.3">
      <c r="A3143">
        <v>39.089568813833303</v>
      </c>
      <c r="B3143">
        <v>-94.630721741499997</v>
      </c>
      <c r="C3143">
        <v>30.552063056133299</v>
      </c>
      <c r="D3143">
        <v>128879.7337</v>
      </c>
      <c r="E3143">
        <v>0.66663076923076903</v>
      </c>
      <c r="F3143">
        <v>7.5</v>
      </c>
      <c r="J3143">
        <v>19419.302800000001</v>
      </c>
      <c r="K3143">
        <v>0.21379243697479</v>
      </c>
      <c r="L3143">
        <v>7.4859999999999998</v>
      </c>
      <c r="M3143">
        <v>4241.2198900000003</v>
      </c>
      <c r="N3143" t="s">
        <v>0</v>
      </c>
      <c r="O3143">
        <v>0.72399999999999998</v>
      </c>
    </row>
    <row r="3144" spans="1:15" x14ac:dyDescent="0.3">
      <c r="A3144">
        <v>39.089626752166701</v>
      </c>
      <c r="B3144">
        <v>-94.635348026333304</v>
      </c>
      <c r="C3144">
        <v>32.951253849076103</v>
      </c>
      <c r="D3144">
        <v>79112.004100000006</v>
      </c>
      <c r="E3144">
        <v>0.59781578947368397</v>
      </c>
      <c r="F3144">
        <v>11.6</v>
      </c>
      <c r="J3144">
        <v>16697.128799999999</v>
      </c>
      <c r="K3144">
        <v>0.21379243697479</v>
      </c>
      <c r="L3144">
        <v>9.7970000000000006</v>
      </c>
      <c r="M3144">
        <v>12720.046399999999</v>
      </c>
      <c r="N3144" t="s">
        <v>0</v>
      </c>
      <c r="O3144">
        <v>0.127</v>
      </c>
    </row>
    <row r="3145" spans="1:15" x14ac:dyDescent="0.3">
      <c r="A3145">
        <v>39.089758449500003</v>
      </c>
      <c r="B3145">
        <v>-94.635349034000001</v>
      </c>
      <c r="C3145">
        <v>33.349992118404501</v>
      </c>
      <c r="D3145">
        <v>13293.28</v>
      </c>
      <c r="E3145">
        <v>0.59781578947368397</v>
      </c>
      <c r="F3145">
        <v>9.1</v>
      </c>
      <c r="J3145">
        <v>19431.552210000002</v>
      </c>
      <c r="K3145">
        <v>0.21379243697479</v>
      </c>
      <c r="L3145">
        <v>7.7450000000000001</v>
      </c>
      <c r="M3145">
        <v>7431.2152999999998</v>
      </c>
      <c r="N3145">
        <v>0.28358715596330297</v>
      </c>
      <c r="O3145">
        <v>0.69699999999999995</v>
      </c>
    </row>
    <row r="3146" spans="1:15" x14ac:dyDescent="0.3">
      <c r="A3146">
        <v>39.089891741000002</v>
      </c>
      <c r="B3146">
        <v>-94.6353499348333</v>
      </c>
      <c r="C3146">
        <v>33.4783747740235</v>
      </c>
      <c r="D3146">
        <v>24620.319349000001</v>
      </c>
      <c r="E3146">
        <v>0.59781578947368397</v>
      </c>
      <c r="F3146">
        <v>8.7100000000000009</v>
      </c>
      <c r="J3146">
        <v>58567.312599999997</v>
      </c>
      <c r="K3146">
        <v>0.21379243697479</v>
      </c>
      <c r="L3146">
        <v>6.4290000000000003</v>
      </c>
      <c r="M3146">
        <v>8890.3169999999991</v>
      </c>
      <c r="N3146">
        <v>0.28358715596330297</v>
      </c>
      <c r="O3146">
        <v>0.42499999999999999</v>
      </c>
    </row>
    <row r="3147" spans="1:15" x14ac:dyDescent="0.3">
      <c r="A3147">
        <v>39.090025545166696</v>
      </c>
      <c r="B3147">
        <v>-94.635350942833298</v>
      </c>
      <c r="C3147">
        <v>33.045618056384001</v>
      </c>
      <c r="D3147">
        <v>12677.028</v>
      </c>
      <c r="E3147">
        <v>0.59781578947368397</v>
      </c>
      <c r="F3147">
        <v>8.7100000000000009</v>
      </c>
      <c r="J3147">
        <v>75937.767099999997</v>
      </c>
      <c r="K3147">
        <v>0.21379243697479</v>
      </c>
      <c r="L3147">
        <v>7.3959999999999999</v>
      </c>
      <c r="M3147">
        <v>3553.5333000000001</v>
      </c>
      <c r="N3147">
        <v>0.28358715596330297</v>
      </c>
      <c r="O3147">
        <v>0.83899999999999997</v>
      </c>
    </row>
    <row r="3148" spans="1:15" x14ac:dyDescent="0.3">
      <c r="A3148">
        <v>39.090157617000003</v>
      </c>
      <c r="B3148">
        <v>-94.635352420166697</v>
      </c>
      <c r="C3148">
        <v>32.617376216044299</v>
      </c>
      <c r="D3148">
        <v>57752.158000000003</v>
      </c>
      <c r="E3148">
        <v>0.59781578947368397</v>
      </c>
      <c r="F3148">
        <v>8.61</v>
      </c>
      <c r="J3148">
        <v>41286.646099999998</v>
      </c>
      <c r="K3148">
        <v>0.21379243697479</v>
      </c>
      <c r="L3148">
        <v>8.9420000000000002</v>
      </c>
      <c r="M3148">
        <v>3364.8905</v>
      </c>
      <c r="N3148">
        <v>0.28358715596330297</v>
      </c>
      <c r="O3148">
        <v>1.054</v>
      </c>
    </row>
    <row r="3149" spans="1:15" x14ac:dyDescent="0.3">
      <c r="A3149">
        <v>39.090287977499997</v>
      </c>
      <c r="B3149">
        <v>-94.635353848333295</v>
      </c>
      <c r="C3149">
        <v>31.912958465870702</v>
      </c>
      <c r="D3149">
        <v>18154.478999999999</v>
      </c>
      <c r="E3149">
        <v>0.59781578947368397</v>
      </c>
      <c r="F3149">
        <v>10.039999999999999</v>
      </c>
      <c r="J3149">
        <v>30294.750919999999</v>
      </c>
      <c r="K3149">
        <v>0.21379243697479</v>
      </c>
      <c r="L3149">
        <v>6.9950000000000001</v>
      </c>
      <c r="M3149">
        <v>7720.6081000000004</v>
      </c>
      <c r="N3149">
        <v>0.28358715596330297</v>
      </c>
      <c r="O3149">
        <v>1.859</v>
      </c>
    </row>
    <row r="3150" spans="1:15" x14ac:dyDescent="0.3">
      <c r="A3150">
        <v>39.090415519666699</v>
      </c>
      <c r="B3150">
        <v>-94.635355645499999</v>
      </c>
      <c r="C3150">
        <v>31.331524029159599</v>
      </c>
      <c r="D3150">
        <v>10916.64</v>
      </c>
      <c r="E3150">
        <v>0.59781578947368397</v>
      </c>
      <c r="F3150">
        <v>9.99</v>
      </c>
      <c r="J3150">
        <v>35925.097000000002</v>
      </c>
      <c r="K3150">
        <v>0.143103797468354</v>
      </c>
      <c r="L3150">
        <v>5.0460000000000003</v>
      </c>
      <c r="M3150">
        <v>3670.1244999999999</v>
      </c>
      <c r="N3150">
        <v>0.28358715596330297</v>
      </c>
      <c r="O3150">
        <v>1.6619999999999999</v>
      </c>
    </row>
    <row r="3151" spans="1:15" x14ac:dyDescent="0.3">
      <c r="A3151">
        <v>39.090540729499999</v>
      </c>
      <c r="B3151">
        <v>-94.635358231166705</v>
      </c>
      <c r="C3151">
        <v>31.4376973498034</v>
      </c>
      <c r="D3151">
        <v>3799.7903999999999</v>
      </c>
      <c r="E3151">
        <v>0.59781578947368397</v>
      </c>
      <c r="F3151">
        <v>7.77</v>
      </c>
      <c r="J3151">
        <v>33135.995000000003</v>
      </c>
      <c r="K3151">
        <v>0.143103797468354</v>
      </c>
      <c r="L3151">
        <v>4.6970000000000001</v>
      </c>
      <c r="M3151">
        <v>5207.4740000000002</v>
      </c>
      <c r="N3151">
        <v>0.28358715596330297</v>
      </c>
      <c r="O3151">
        <v>1.4039999999999999</v>
      </c>
    </row>
    <row r="3152" spans="1:15" x14ac:dyDescent="0.3">
      <c r="A3152">
        <v>39.090666371166698</v>
      </c>
      <c r="B3152">
        <v>-94.6353601255</v>
      </c>
      <c r="C3152">
        <v>31.9386006719993</v>
      </c>
      <c r="D3152">
        <v>41375.81</v>
      </c>
      <c r="E3152">
        <v>0.59781578947368397</v>
      </c>
      <c r="F3152">
        <v>8.2200000000000006</v>
      </c>
      <c r="J3152">
        <v>28521.782999999999</v>
      </c>
      <c r="K3152">
        <v>0.143103797468354</v>
      </c>
      <c r="L3152">
        <v>6.6689999999999996</v>
      </c>
      <c r="M3152">
        <v>5827.0259999999998</v>
      </c>
      <c r="N3152">
        <v>0.28358715596330297</v>
      </c>
      <c r="O3152">
        <v>1.851</v>
      </c>
    </row>
    <row r="3153" spans="1:15" x14ac:dyDescent="0.3">
      <c r="A3153">
        <v>39.090794021500002</v>
      </c>
      <c r="B3153">
        <v>-94.635361033999999</v>
      </c>
      <c r="C3153">
        <v>32.327394902570198</v>
      </c>
      <c r="D3153">
        <v>32981.385000000002</v>
      </c>
      <c r="E3153">
        <v>0.59781578947368397</v>
      </c>
      <c r="F3153">
        <v>8.73</v>
      </c>
      <c r="J3153">
        <v>16966.960999999999</v>
      </c>
      <c r="K3153">
        <v>0.143103797468354</v>
      </c>
      <c r="L3153">
        <v>7.8689999999999998</v>
      </c>
      <c r="M3153">
        <v>1615.4760000000001</v>
      </c>
      <c r="N3153">
        <v>0.28358715596330297</v>
      </c>
      <c r="O3153">
        <v>1.726</v>
      </c>
    </row>
    <row r="3154" spans="1:15" x14ac:dyDescent="0.3">
      <c r="A3154">
        <v>39.090923227166698</v>
      </c>
      <c r="B3154">
        <v>-94.635361518833307</v>
      </c>
      <c r="C3154">
        <v>32.6715180799075</v>
      </c>
      <c r="D3154">
        <v>36880.667699999998</v>
      </c>
      <c r="E3154">
        <v>0.59781578947368397</v>
      </c>
      <c r="F3154">
        <v>7.92</v>
      </c>
      <c r="J3154">
        <v>8229.3809000000001</v>
      </c>
      <c r="K3154">
        <v>0.143103797468354</v>
      </c>
      <c r="L3154">
        <v>6.577</v>
      </c>
      <c r="M3154">
        <v>6419.13</v>
      </c>
      <c r="N3154">
        <v>0.28358715596330297</v>
      </c>
      <c r="O3154">
        <v>1.619</v>
      </c>
    </row>
    <row r="3155" spans="1:15" x14ac:dyDescent="0.3">
      <c r="A3155">
        <v>39.091053807833298</v>
      </c>
      <c r="B3155">
        <v>-94.635362157333304</v>
      </c>
      <c r="C3155">
        <v>32.139562984887498</v>
      </c>
      <c r="D3155">
        <v>101423.30100000001</v>
      </c>
      <c r="E3155">
        <v>0.59781578947368397</v>
      </c>
      <c r="F3155">
        <v>8.94</v>
      </c>
      <c r="J3155">
        <v>24299.344799999999</v>
      </c>
      <c r="K3155">
        <v>0.143103797468354</v>
      </c>
      <c r="L3155">
        <v>5.7039999999999997</v>
      </c>
      <c r="M3155">
        <v>1894.5319999999999</v>
      </c>
      <c r="N3155">
        <v>0.28358715596330297</v>
      </c>
      <c r="O3155">
        <v>1.44</v>
      </c>
    </row>
    <row r="3156" spans="1:15" x14ac:dyDescent="0.3">
      <c r="A3156">
        <v>39.091182261166701</v>
      </c>
      <c r="B3156">
        <v>-94.6353631158333</v>
      </c>
      <c r="C3156">
        <v>31.817305775204002</v>
      </c>
      <c r="D3156">
        <v>28280.141</v>
      </c>
      <c r="E3156">
        <v>0.59781578947368397</v>
      </c>
      <c r="F3156">
        <v>7.84</v>
      </c>
      <c r="J3156">
        <v>28779.062000000002</v>
      </c>
      <c r="K3156">
        <v>0.143103797468354</v>
      </c>
      <c r="L3156">
        <v>5.8970000000000002</v>
      </c>
      <c r="M3156">
        <v>2146.5327000000002</v>
      </c>
      <c r="N3156">
        <v>0.28358715596330297</v>
      </c>
      <c r="O3156">
        <v>1.788</v>
      </c>
    </row>
    <row r="3157" spans="1:15" x14ac:dyDescent="0.3">
      <c r="A3157">
        <v>39.091309420999998</v>
      </c>
      <c r="B3157">
        <v>-94.635364913666706</v>
      </c>
      <c r="C3157">
        <v>31.7591438090822</v>
      </c>
      <c r="D3157">
        <v>13467.37492</v>
      </c>
      <c r="E3157">
        <v>0.59781578947368397</v>
      </c>
      <c r="F3157">
        <v>10.16</v>
      </c>
      <c r="J3157">
        <v>21749.7183</v>
      </c>
      <c r="K3157">
        <v>0.143103797468354</v>
      </c>
      <c r="L3157">
        <v>5.4429999999999996</v>
      </c>
      <c r="M3157">
        <v>5467.5280000000002</v>
      </c>
      <c r="N3157">
        <v>0.28358715596330297</v>
      </c>
      <c r="O3157">
        <v>2.0699999999999998</v>
      </c>
    </row>
    <row r="3158" spans="1:15" x14ac:dyDescent="0.3">
      <c r="A3158">
        <v>39.091436348833298</v>
      </c>
      <c r="B3158">
        <v>-94.635366654833305</v>
      </c>
      <c r="C3158">
        <v>31.205791188782001</v>
      </c>
      <c r="D3158">
        <v>210259.76860000001</v>
      </c>
      <c r="E3158">
        <v>0.59781578947368397</v>
      </c>
      <c r="F3158">
        <v>9.44</v>
      </c>
      <c r="J3158">
        <v>17093.426909999998</v>
      </c>
      <c r="K3158">
        <v>0.143103797468354</v>
      </c>
      <c r="L3158">
        <v>4.4320000000000004</v>
      </c>
      <c r="M3158">
        <v>7831.9634999999998</v>
      </c>
      <c r="N3158">
        <v>0.28358715596330297</v>
      </c>
      <c r="O3158">
        <v>1.099</v>
      </c>
    </row>
    <row r="3159" spans="1:15" x14ac:dyDescent="0.3">
      <c r="A3159">
        <v>39.091561069833297</v>
      </c>
      <c r="B3159">
        <v>-94.635367648833295</v>
      </c>
      <c r="C3159">
        <v>30.342380741671299</v>
      </c>
      <c r="D3159">
        <v>193519.9938</v>
      </c>
      <c r="E3159">
        <v>0.59781578947368397</v>
      </c>
      <c r="F3159">
        <v>8.3699999999999992</v>
      </c>
      <c r="J3159">
        <v>16214.47586</v>
      </c>
      <c r="K3159">
        <v>0.143103797468354</v>
      </c>
      <c r="L3159">
        <v>4.931</v>
      </c>
      <c r="M3159">
        <v>3729.2368999999999</v>
      </c>
      <c r="N3159">
        <v>0.28358715596330297</v>
      </c>
      <c r="O3159">
        <v>0.72699999999999998</v>
      </c>
    </row>
    <row r="3160" spans="1:15" x14ac:dyDescent="0.3">
      <c r="A3160">
        <v>39.091682341166702</v>
      </c>
      <c r="B3160">
        <v>-94.635368335666698</v>
      </c>
      <c r="C3160">
        <v>29.404833354514999</v>
      </c>
      <c r="D3160">
        <v>62510.260999999999</v>
      </c>
      <c r="E3160">
        <v>0.59781578947368397</v>
      </c>
      <c r="F3160">
        <v>9.64</v>
      </c>
      <c r="J3160">
        <v>22186.792799999999</v>
      </c>
      <c r="K3160">
        <v>0.143103797468354</v>
      </c>
      <c r="L3160">
        <v>4.1029999999999998</v>
      </c>
      <c r="M3160">
        <v>4494.5153</v>
      </c>
      <c r="N3160">
        <v>0.28358715596330297</v>
      </c>
      <c r="O3160">
        <v>0.66900000000000004</v>
      </c>
    </row>
    <row r="3161" spans="1:15" x14ac:dyDescent="0.3">
      <c r="A3161">
        <v>39.091799860499997</v>
      </c>
      <c r="B3161">
        <v>-94.635366808166694</v>
      </c>
      <c r="C3161">
        <v>28.456750154477799</v>
      </c>
      <c r="D3161">
        <v>30664.9</v>
      </c>
      <c r="E3161">
        <v>0.59781578947368397</v>
      </c>
      <c r="F3161">
        <v>9.36</v>
      </c>
      <c r="J3161">
        <v>19708.277999999998</v>
      </c>
      <c r="K3161">
        <v>0.143103797468354</v>
      </c>
      <c r="L3161">
        <v>6.0940000000000003</v>
      </c>
      <c r="M3161">
        <v>4307.7630799999997</v>
      </c>
      <c r="N3161">
        <v>0.28358715596330297</v>
      </c>
      <c r="O3161">
        <v>0.52600000000000002</v>
      </c>
    </row>
    <row r="3162" spans="1:15" x14ac:dyDescent="0.3">
      <c r="A3162">
        <v>39.091913493500002</v>
      </c>
      <c r="B3162">
        <v>-94.635360572666698</v>
      </c>
      <c r="C3162">
        <v>27.2988021524333</v>
      </c>
      <c r="D3162">
        <v>40966.351000000002</v>
      </c>
      <c r="E3162">
        <v>0.59781578947368397</v>
      </c>
      <c r="F3162">
        <v>8.83</v>
      </c>
      <c r="J3162">
        <v>19581.97</v>
      </c>
      <c r="K3162">
        <v>0.143103797468354</v>
      </c>
      <c r="L3162">
        <v>5.8029999999999999</v>
      </c>
      <c r="M3162">
        <v>1621.5189</v>
      </c>
      <c r="N3162">
        <v>0.28358715596330297</v>
      </c>
      <c r="O3162">
        <v>0.78500000000000003</v>
      </c>
    </row>
    <row r="3163" spans="1:15" x14ac:dyDescent="0.3">
      <c r="A3163">
        <v>39.092022427499998</v>
      </c>
      <c r="B3163">
        <v>-94.635352638333302</v>
      </c>
      <c r="C3163">
        <v>25.378936626642702</v>
      </c>
      <c r="D3163">
        <v>18989.288</v>
      </c>
      <c r="E3163">
        <v>0.59781578947368397</v>
      </c>
      <c r="F3163">
        <v>7.87</v>
      </c>
      <c r="J3163">
        <v>24842.5</v>
      </c>
      <c r="K3163">
        <v>0.143103797468354</v>
      </c>
      <c r="L3163">
        <v>5.6120000000000001</v>
      </c>
      <c r="M3163">
        <v>2197.7112999999999</v>
      </c>
      <c r="N3163">
        <v>0.28358715596330297</v>
      </c>
      <c r="O3163">
        <v>2.1000000000000001E-2</v>
      </c>
    </row>
    <row r="3164" spans="1:15" x14ac:dyDescent="0.3">
      <c r="A3164">
        <v>39.092123748666701</v>
      </c>
      <c r="B3164">
        <v>-94.635346459333306</v>
      </c>
      <c r="C3164">
        <v>22.362609293520499</v>
      </c>
      <c r="D3164">
        <v>52732.788</v>
      </c>
      <c r="E3164">
        <v>0.59781578947368397</v>
      </c>
      <c r="F3164">
        <v>6.61</v>
      </c>
      <c r="J3164">
        <v>22114.937999999998</v>
      </c>
      <c r="K3164">
        <v>0.143103797468354</v>
      </c>
      <c r="L3164">
        <v>4.8609999999999998</v>
      </c>
      <c r="M3164">
        <v>4897.2843400000002</v>
      </c>
      <c r="N3164">
        <v>0.28358715596330297</v>
      </c>
      <c r="O3164">
        <v>0.20399999999999999</v>
      </c>
    </row>
    <row r="3165" spans="1:15" x14ac:dyDescent="0.3">
      <c r="A3165">
        <v>39.092213069166696</v>
      </c>
      <c r="B3165">
        <v>-94.635342295833297</v>
      </c>
      <c r="C3165">
        <v>17.423036907472898</v>
      </c>
      <c r="D3165">
        <v>22387.145</v>
      </c>
      <c r="E3165">
        <v>0.59781578947368397</v>
      </c>
      <c r="F3165">
        <v>8.42</v>
      </c>
      <c r="J3165">
        <v>25095.546999999999</v>
      </c>
      <c r="K3165">
        <v>0.143103797468354</v>
      </c>
      <c r="L3165">
        <v>4.6130000000000004</v>
      </c>
      <c r="M3165">
        <v>3163.2181999999998</v>
      </c>
      <c r="N3165">
        <v>0.28358715596330297</v>
      </c>
      <c r="O3165">
        <v>0.95599999999999996</v>
      </c>
    </row>
    <row r="3166" spans="1:15" x14ac:dyDescent="0.3">
      <c r="A3166">
        <v>39.0922826536667</v>
      </c>
      <c r="B3166">
        <v>-94.635338831166706</v>
      </c>
      <c r="C3166">
        <v>14.367990939066599</v>
      </c>
      <c r="D3166">
        <v>21356.518700000001</v>
      </c>
      <c r="E3166">
        <v>0.59781578947368397</v>
      </c>
      <c r="F3166">
        <v>7.28</v>
      </c>
      <c r="J3166">
        <v>17624.738000000001</v>
      </c>
      <c r="K3166">
        <v>0.143103797468354</v>
      </c>
      <c r="L3166">
        <v>4.9089999999999998</v>
      </c>
      <c r="M3166">
        <v>6914.3069999999998</v>
      </c>
      <c r="N3166">
        <v>0.28358715596330297</v>
      </c>
      <c r="O3166">
        <v>0.2</v>
      </c>
    </row>
    <row r="3167" spans="1:15" x14ac:dyDescent="0.3">
      <c r="A3167">
        <v>39.092339373000002</v>
      </c>
      <c r="B3167">
        <v>-94.635327259166701</v>
      </c>
      <c r="C3167">
        <v>12.724804672274001</v>
      </c>
      <c r="D3167">
        <v>29494.322</v>
      </c>
      <c r="E3167">
        <v>0.59781578947368397</v>
      </c>
      <c r="F3167">
        <v>5.96</v>
      </c>
      <c r="J3167">
        <v>22690.87</v>
      </c>
      <c r="K3167">
        <v>0.143103797468354</v>
      </c>
      <c r="L3167">
        <v>5.2729999999999997</v>
      </c>
      <c r="M3167">
        <v>4904.2893999999997</v>
      </c>
      <c r="N3167">
        <v>0.28358715596330297</v>
      </c>
      <c r="O3167">
        <v>0.51600000000000001</v>
      </c>
    </row>
    <row r="3168" spans="1:15" x14ac:dyDescent="0.3">
      <c r="A3168">
        <v>39.0923847126667</v>
      </c>
      <c r="B3168">
        <v>-94.635297571666698</v>
      </c>
      <c r="C3168">
        <v>12.8370137039665</v>
      </c>
      <c r="D3168">
        <v>4154.2413999999999</v>
      </c>
      <c r="E3168">
        <v>0.59781578947368397</v>
      </c>
      <c r="F3168">
        <v>9.2100000000000009</v>
      </c>
      <c r="J3168">
        <v>27909.6522</v>
      </c>
      <c r="K3168">
        <v>0.143103797468354</v>
      </c>
      <c r="L3168">
        <v>4.6609999999999996</v>
      </c>
      <c r="M3168">
        <v>10294.981299999999</v>
      </c>
      <c r="N3168">
        <v>0.28358715596330297</v>
      </c>
      <c r="O3168">
        <v>-5.6000000000000001E-2</v>
      </c>
    </row>
    <row r="3169" spans="1:15" x14ac:dyDescent="0.3">
      <c r="A3169">
        <v>39.092417866166699</v>
      </c>
      <c r="B3169">
        <v>-94.635247120333304</v>
      </c>
      <c r="C3169">
        <v>13.822468473160001</v>
      </c>
      <c r="D3169">
        <v>23219.441299999999</v>
      </c>
      <c r="E3169">
        <v>0.59781578947368397</v>
      </c>
      <c r="F3169">
        <v>6</v>
      </c>
      <c r="J3169">
        <v>29484.105</v>
      </c>
      <c r="K3169">
        <v>0.143103797468354</v>
      </c>
      <c r="L3169">
        <v>4.6109999999999998</v>
      </c>
      <c r="M3169">
        <v>6846.5479999999998</v>
      </c>
      <c r="N3169">
        <v>0.28358715596330297</v>
      </c>
      <c r="O3169">
        <v>-0.40899999999999997</v>
      </c>
    </row>
    <row r="3170" spans="1:15" x14ac:dyDescent="0.3">
      <c r="A3170">
        <v>39.092429547833298</v>
      </c>
      <c r="B3170">
        <v>-94.635177548833298</v>
      </c>
      <c r="C3170">
        <v>15.8152747143962</v>
      </c>
      <c r="D3170">
        <v>17591.101999999999</v>
      </c>
      <c r="E3170">
        <v>0.59781578947368397</v>
      </c>
      <c r="F3170">
        <v>4.6500000000000004</v>
      </c>
      <c r="J3170">
        <v>28907.401000000002</v>
      </c>
      <c r="K3170">
        <v>0.143103797468354</v>
      </c>
      <c r="L3170">
        <v>4.9619999999999997</v>
      </c>
      <c r="M3170">
        <v>34306.88953</v>
      </c>
      <c r="N3170">
        <v>0.28358715596330297</v>
      </c>
      <c r="O3170">
        <v>-0.108</v>
      </c>
    </row>
    <row r="3171" spans="1:15" x14ac:dyDescent="0.3">
      <c r="A3171">
        <v>39.092416296499998</v>
      </c>
      <c r="B3171">
        <v>-94.635097915333304</v>
      </c>
      <c r="C3171">
        <v>18.334544902673301</v>
      </c>
      <c r="D3171">
        <v>40946.21</v>
      </c>
      <c r="E3171">
        <v>0.59781578947368397</v>
      </c>
      <c r="F3171">
        <v>6.2</v>
      </c>
      <c r="J3171">
        <v>22472.33</v>
      </c>
      <c r="K3171">
        <v>0.143103797468354</v>
      </c>
      <c r="L3171">
        <v>4.7069999999999999</v>
      </c>
      <c r="M3171">
        <v>6095.8891000000003</v>
      </c>
      <c r="N3171">
        <v>0.28358715596330297</v>
      </c>
      <c r="O3171">
        <v>0.32700000000000001</v>
      </c>
    </row>
    <row r="3172" spans="1:15" x14ac:dyDescent="0.3">
      <c r="A3172">
        <v>39.092386874833302</v>
      </c>
      <c r="B3172">
        <v>-94.635011442999996</v>
      </c>
      <c r="C3172">
        <v>20.806553917410799</v>
      </c>
      <c r="D3172">
        <v>6702.9304000000002</v>
      </c>
      <c r="E3172">
        <v>0.59781578947368397</v>
      </c>
      <c r="F3172">
        <v>8.4</v>
      </c>
      <c r="J3172">
        <v>29696.736000000001</v>
      </c>
      <c r="K3172">
        <v>0.143103797468354</v>
      </c>
      <c r="L3172">
        <v>4.9800000000000004</v>
      </c>
      <c r="M3172">
        <v>6790.3261000000002</v>
      </c>
      <c r="N3172">
        <v>0.28358715596330297</v>
      </c>
      <c r="O3172">
        <v>-0.29399999999999998</v>
      </c>
    </row>
    <row r="3173" spans="1:15" x14ac:dyDescent="0.3">
      <c r="A3173">
        <v>39.092352489666702</v>
      </c>
      <c r="B3173">
        <v>-94.634913884833296</v>
      </c>
      <c r="C3173">
        <v>22.978882251980899</v>
      </c>
      <c r="D3173">
        <v>91651.596000000005</v>
      </c>
      <c r="E3173">
        <v>0.59781578947368397</v>
      </c>
      <c r="F3173">
        <v>10.25</v>
      </c>
      <c r="J3173">
        <v>30724.5124</v>
      </c>
      <c r="K3173">
        <v>0.143103797468354</v>
      </c>
      <c r="L3173">
        <v>6.1040000000000001</v>
      </c>
      <c r="M3173">
        <v>4267.7635</v>
      </c>
      <c r="N3173">
        <v>0.28358715596330297</v>
      </c>
      <c r="O3173">
        <v>-0.224</v>
      </c>
    </row>
    <row r="3174" spans="1:15" x14ac:dyDescent="0.3">
      <c r="A3174">
        <v>39.092320812499999</v>
      </c>
      <c r="B3174">
        <v>-94.634802812999993</v>
      </c>
      <c r="C3174">
        <v>24.536555408784501</v>
      </c>
      <c r="D3174">
        <v>85826.76</v>
      </c>
      <c r="E3174">
        <v>0.59781578947368397</v>
      </c>
      <c r="F3174">
        <v>6.96</v>
      </c>
      <c r="J3174">
        <v>14667.479799999999</v>
      </c>
      <c r="K3174">
        <v>0.143103797468354</v>
      </c>
      <c r="L3174">
        <v>5.8239999999999998</v>
      </c>
      <c r="M3174">
        <v>2626.7660000000001</v>
      </c>
      <c r="N3174">
        <v>0.28358715596330297</v>
      </c>
      <c r="O3174">
        <v>0.38800000000000001</v>
      </c>
    </row>
    <row r="3175" spans="1:15" x14ac:dyDescent="0.3">
      <c r="A3175">
        <v>39.092296355166702</v>
      </c>
      <c r="B3175">
        <v>-94.634680450833301</v>
      </c>
      <c r="C3175">
        <v>25.449518831542399</v>
      </c>
      <c r="D3175">
        <v>204258.59400000001</v>
      </c>
      <c r="E3175">
        <v>0.59781578947368397</v>
      </c>
      <c r="F3175">
        <v>8.77</v>
      </c>
      <c r="J3175">
        <v>24920.24526</v>
      </c>
      <c r="K3175">
        <v>0.143103797468354</v>
      </c>
      <c r="L3175">
        <v>5.556</v>
      </c>
      <c r="M3175">
        <v>3230.98551</v>
      </c>
      <c r="N3175">
        <v>0.28358715596330297</v>
      </c>
      <c r="O3175">
        <v>0.41099999999999998</v>
      </c>
    </row>
    <row r="3176" spans="1:15" x14ac:dyDescent="0.3">
      <c r="A3176">
        <v>39.092280684166703</v>
      </c>
      <c r="B3176">
        <v>-94.634550959500004</v>
      </c>
      <c r="C3176">
        <v>25.325121525457501</v>
      </c>
      <c r="D3176">
        <v>88537.096999999994</v>
      </c>
      <c r="E3176">
        <v>0.59781578947368397</v>
      </c>
      <c r="F3176">
        <v>4.46</v>
      </c>
      <c r="J3176">
        <v>31885.899000000001</v>
      </c>
      <c r="K3176" t="s">
        <v>0</v>
      </c>
      <c r="L3176">
        <v>7.3170000000000002</v>
      </c>
      <c r="M3176">
        <v>2513.2350000000001</v>
      </c>
      <c r="N3176">
        <v>0.45026086956521699</v>
      </c>
      <c r="O3176">
        <v>0.49299999999999999</v>
      </c>
    </row>
    <row r="3177" spans="1:15" x14ac:dyDescent="0.3">
      <c r="A3177">
        <v>39.092268809333298</v>
      </c>
      <c r="B3177">
        <v>-94.6344214446667</v>
      </c>
      <c r="C3177">
        <v>24.5837658548541</v>
      </c>
      <c r="D3177">
        <v>24225.223000000002</v>
      </c>
      <c r="E3177">
        <v>0.62470092592592597</v>
      </c>
      <c r="F3177">
        <v>2.79</v>
      </c>
      <c r="J3177">
        <v>26405.3878</v>
      </c>
      <c r="K3177" t="s">
        <v>0</v>
      </c>
      <c r="L3177">
        <v>6.0620000000000003</v>
      </c>
      <c r="M3177">
        <v>3028.1597999999999</v>
      </c>
      <c r="N3177">
        <v>0.45026086956521699</v>
      </c>
      <c r="O3177">
        <v>0.76900000000000002</v>
      </c>
    </row>
    <row r="3178" spans="1:15" x14ac:dyDescent="0.3">
      <c r="A3178">
        <v>39.092257422333297</v>
      </c>
      <c r="B3178">
        <v>-94.634295699999996</v>
      </c>
      <c r="C3178">
        <v>24.856332589500301</v>
      </c>
      <c r="D3178">
        <v>33322.144999999997</v>
      </c>
      <c r="E3178">
        <v>0.62470092592592597</v>
      </c>
      <c r="F3178">
        <v>4.05</v>
      </c>
      <c r="J3178">
        <v>27726.504099999998</v>
      </c>
      <c r="K3178">
        <v>0.143103797468354</v>
      </c>
      <c r="L3178">
        <v>6.7869999999999999</v>
      </c>
      <c r="M3178">
        <v>2893.7073999999998</v>
      </c>
      <c r="N3178">
        <v>0.45026086956521699</v>
      </c>
      <c r="O3178">
        <v>0.49299999999999999</v>
      </c>
    </row>
    <row r="3179" spans="1:15" x14ac:dyDescent="0.3">
      <c r="A3179">
        <v>39.0922466246667</v>
      </c>
      <c r="B3179">
        <v>-94.634168457000001</v>
      </c>
      <c r="C3179">
        <v>25.7012189461941</v>
      </c>
      <c r="D3179">
        <v>68339.077999999994</v>
      </c>
      <c r="E3179">
        <v>0.62470092592592597</v>
      </c>
      <c r="F3179">
        <v>14.32</v>
      </c>
      <c r="J3179">
        <v>29425.3194</v>
      </c>
      <c r="K3179">
        <v>0.143103797468354</v>
      </c>
      <c r="L3179">
        <v>6.3239999999999998</v>
      </c>
      <c r="M3179">
        <v>10851.266</v>
      </c>
      <c r="N3179">
        <v>0.45026086956521699</v>
      </c>
      <c r="O3179">
        <v>-0.31900000000000001</v>
      </c>
    </row>
    <row r="3180" spans="1:15" x14ac:dyDescent="0.3">
      <c r="A3180">
        <v>39.092236134333298</v>
      </c>
      <c r="B3180">
        <v>-94.6340367968333</v>
      </c>
      <c r="C3180">
        <v>26.6448260520954</v>
      </c>
      <c r="D3180">
        <v>16605.768</v>
      </c>
      <c r="E3180">
        <v>0.62470092592592597</v>
      </c>
      <c r="F3180">
        <v>13</v>
      </c>
      <c r="J3180">
        <v>33425.665999999997</v>
      </c>
      <c r="K3180">
        <v>0.143103797468354</v>
      </c>
      <c r="L3180">
        <v>6.14</v>
      </c>
      <c r="M3180">
        <v>11749.698</v>
      </c>
      <c r="N3180">
        <v>0.45026086956521699</v>
      </c>
      <c r="O3180">
        <v>0.152</v>
      </c>
    </row>
    <row r="3181" spans="1:15" x14ac:dyDescent="0.3">
      <c r="A3181">
        <v>39.092225997500002</v>
      </c>
      <c r="B3181">
        <v>-94.633900208499995</v>
      </c>
      <c r="C3181">
        <v>27.248084139036699</v>
      </c>
      <c r="D3181">
        <v>35194.172500000001</v>
      </c>
      <c r="E3181">
        <v>0.62470092592592597</v>
      </c>
      <c r="F3181">
        <v>9.92</v>
      </c>
      <c r="J3181">
        <v>36221.815999999999</v>
      </c>
      <c r="K3181">
        <v>0.143103797468354</v>
      </c>
      <c r="L3181">
        <v>5.77</v>
      </c>
      <c r="M3181">
        <v>29472.036</v>
      </c>
      <c r="N3181">
        <v>0.45026086956521699</v>
      </c>
      <c r="O3181">
        <v>0.46899999999999997</v>
      </c>
    </row>
    <row r="3182" spans="1:15" x14ac:dyDescent="0.3">
      <c r="A3182">
        <v>39.092215145333299</v>
      </c>
      <c r="B3182">
        <v>-94.633760589000005</v>
      </c>
      <c r="C3182">
        <v>27.824025595104999</v>
      </c>
      <c r="D3182">
        <v>65789.533899999995</v>
      </c>
      <c r="E3182">
        <v>0.62470092592592597</v>
      </c>
      <c r="F3182">
        <v>2.87</v>
      </c>
      <c r="J3182">
        <v>32228.098999999998</v>
      </c>
      <c r="K3182">
        <v>0.143103797468354</v>
      </c>
      <c r="L3182">
        <v>5.6580000000000004</v>
      </c>
      <c r="M3182">
        <v>17297.605</v>
      </c>
      <c r="N3182">
        <v>0.45026086956521699</v>
      </c>
      <c r="O3182">
        <v>7.8E-2</v>
      </c>
    </row>
    <row r="3183" spans="1:15" x14ac:dyDescent="0.3">
      <c r="A3183">
        <v>39.092203364500001</v>
      </c>
      <c r="B3183">
        <v>-94.633618111499999</v>
      </c>
      <c r="C3183">
        <v>28.845619143843798</v>
      </c>
      <c r="D3183">
        <v>117063.7</v>
      </c>
      <c r="E3183" t="s">
        <v>0</v>
      </c>
      <c r="F3183">
        <v>2.59</v>
      </c>
      <c r="J3183">
        <v>36828.914969999998</v>
      </c>
      <c r="K3183">
        <v>0.143103797468354</v>
      </c>
      <c r="L3183">
        <v>6.5449999999999999</v>
      </c>
      <c r="M3183">
        <v>7970.3549999999996</v>
      </c>
      <c r="N3183">
        <v>0.45026086956521699</v>
      </c>
      <c r="O3183">
        <v>9.1999999999999998E-2</v>
      </c>
    </row>
    <row r="3184" spans="1:15" x14ac:dyDescent="0.3">
      <c r="A3184">
        <v>39.0921905155</v>
      </c>
      <c r="B3184">
        <v>-94.633470492333302</v>
      </c>
      <c r="C3184">
        <v>28.743090790500101</v>
      </c>
      <c r="D3184">
        <v>927.33</v>
      </c>
      <c r="E3184" t="s">
        <v>0</v>
      </c>
      <c r="F3184">
        <v>2.54</v>
      </c>
      <c r="J3184">
        <v>31053.760999999999</v>
      </c>
      <c r="K3184">
        <v>0.143103797468354</v>
      </c>
      <c r="L3184">
        <v>7.8360000000000003</v>
      </c>
      <c r="M3184">
        <v>6469.1085000000003</v>
      </c>
      <c r="N3184">
        <v>0.45026086956521699</v>
      </c>
      <c r="O3184">
        <v>0.745</v>
      </c>
    </row>
    <row r="3185" spans="1:15" x14ac:dyDescent="0.3">
      <c r="A3185">
        <v>39.092177978333297</v>
      </c>
      <c r="B3185">
        <v>-94.633323359833298</v>
      </c>
      <c r="C3185">
        <v>28.086621915174099</v>
      </c>
      <c r="D3185">
        <v>23349.445</v>
      </c>
      <c r="E3185">
        <v>0.62470092592592597</v>
      </c>
      <c r="F3185">
        <v>2.93</v>
      </c>
      <c r="J3185">
        <v>25317.072789999998</v>
      </c>
      <c r="K3185">
        <v>0.143103797468354</v>
      </c>
      <c r="L3185">
        <v>7.5549999999999997</v>
      </c>
      <c r="M3185">
        <v>13096.42</v>
      </c>
      <c r="N3185">
        <v>0.45026086956521699</v>
      </c>
      <c r="O3185">
        <v>0.59499999999999997</v>
      </c>
    </row>
    <row r="3186" spans="1:15" x14ac:dyDescent="0.3">
      <c r="A3186">
        <v>39.092165879833303</v>
      </c>
      <c r="B3186">
        <v>-94.633179566333297</v>
      </c>
      <c r="C3186">
        <v>26.966016099941701</v>
      </c>
      <c r="D3186">
        <v>858.7047</v>
      </c>
      <c r="E3186">
        <v>0.62470092592592597</v>
      </c>
      <c r="F3186">
        <v>2.13</v>
      </c>
      <c r="J3186">
        <v>28525.617999999999</v>
      </c>
      <c r="K3186">
        <v>0.143103797468354</v>
      </c>
      <c r="L3186">
        <v>8.24</v>
      </c>
      <c r="M3186">
        <v>8216.2103999999999</v>
      </c>
      <c r="N3186">
        <v>0.45026086956521699</v>
      </c>
      <c r="O3186">
        <v>-0.113</v>
      </c>
    </row>
    <row r="3187" spans="1:15" x14ac:dyDescent="0.3">
      <c r="A3187">
        <v>39.092155700666702</v>
      </c>
      <c r="B3187">
        <v>-94.633041321833304</v>
      </c>
      <c r="C3187">
        <v>25.5541621419341</v>
      </c>
      <c r="D3187">
        <v>129364.30499999999</v>
      </c>
      <c r="E3187">
        <v>0.62470092592592597</v>
      </c>
      <c r="F3187">
        <v>3.34</v>
      </c>
      <c r="J3187">
        <v>24684.7</v>
      </c>
      <c r="K3187">
        <v>0.143103797468354</v>
      </c>
      <c r="L3187">
        <v>8.8960000000000008</v>
      </c>
      <c r="M3187">
        <v>12527.777700000001</v>
      </c>
      <c r="N3187">
        <v>0.45026086956521699</v>
      </c>
      <c r="O3187">
        <v>-6.3E-2</v>
      </c>
    </row>
    <row r="3188" spans="1:15" x14ac:dyDescent="0.3">
      <c r="A3188">
        <v>39.092147418833299</v>
      </c>
      <c r="B3188">
        <v>-94.632910160500003</v>
      </c>
      <c r="C3188">
        <v>24.581476362964601</v>
      </c>
      <c r="D3188">
        <v>110885.76300000001</v>
      </c>
      <c r="E3188">
        <v>0.62470092592592597</v>
      </c>
      <c r="F3188">
        <v>4.3600000000000003</v>
      </c>
      <c r="J3188">
        <v>30091.9198</v>
      </c>
      <c r="K3188">
        <v>0.143103797468354</v>
      </c>
      <c r="L3188">
        <v>9.0280000000000005</v>
      </c>
      <c r="M3188">
        <v>29551.003000000001</v>
      </c>
      <c r="N3188">
        <v>0.45026086956521699</v>
      </c>
      <c r="O3188">
        <v>-0.51200000000000001</v>
      </c>
    </row>
    <row r="3189" spans="1:15" x14ac:dyDescent="0.3">
      <c r="A3189">
        <v>39.092137751166703</v>
      </c>
      <c r="B3189">
        <v>-94.632784189166699</v>
      </c>
      <c r="C3189">
        <v>25.862608671013</v>
      </c>
      <c r="D3189">
        <v>120507.53539999999</v>
      </c>
      <c r="E3189">
        <v>0.62470092592592597</v>
      </c>
      <c r="F3189">
        <v>5.21</v>
      </c>
      <c r="J3189">
        <v>24607.589800000002</v>
      </c>
      <c r="K3189">
        <v>0.143103797468354</v>
      </c>
      <c r="L3189">
        <v>8.6980000000000004</v>
      </c>
      <c r="M3189">
        <v>20214.548999999999</v>
      </c>
      <c r="N3189">
        <v>0.45026086956521699</v>
      </c>
      <c r="O3189">
        <v>-0.215</v>
      </c>
    </row>
    <row r="3190" spans="1:15" x14ac:dyDescent="0.3">
      <c r="A3190">
        <v>39.0921250011667</v>
      </c>
      <c r="B3190">
        <v>-94.632652023166699</v>
      </c>
      <c r="C3190">
        <v>27.231913120919099</v>
      </c>
      <c r="D3190">
        <v>51776.173999999999</v>
      </c>
      <c r="E3190">
        <v>0.62470092592592597</v>
      </c>
      <c r="F3190">
        <v>3.1</v>
      </c>
      <c r="J3190">
        <v>31681.298299999999</v>
      </c>
      <c r="K3190">
        <v>0.143103797468354</v>
      </c>
      <c r="L3190">
        <v>8.6620000000000008</v>
      </c>
      <c r="M3190">
        <v>20256.022000000001</v>
      </c>
      <c r="N3190">
        <v>0.45026086956521699</v>
      </c>
      <c r="O3190">
        <v>0.20899999999999999</v>
      </c>
    </row>
    <row r="3191" spans="1:15" x14ac:dyDescent="0.3">
      <c r="A3191">
        <v>39.092110918833299</v>
      </c>
      <c r="B3191">
        <v>-94.632512967500006</v>
      </c>
      <c r="C3191">
        <v>27.867758671035698</v>
      </c>
      <c r="D3191">
        <v>8548.5220000000008</v>
      </c>
      <c r="E3191">
        <v>0.62470092592592597</v>
      </c>
      <c r="F3191">
        <v>2.42</v>
      </c>
      <c r="J3191">
        <v>38921.067999999999</v>
      </c>
      <c r="K3191">
        <v>0.143103797468354</v>
      </c>
      <c r="L3191">
        <v>9.1530000000000005</v>
      </c>
      <c r="M3191">
        <v>4844.1390000000001</v>
      </c>
      <c r="N3191">
        <v>0.45026086956521699</v>
      </c>
      <c r="O3191">
        <v>0.79700000000000004</v>
      </c>
    </row>
    <row r="3192" spans="1:15" x14ac:dyDescent="0.3">
      <c r="A3192">
        <v>39.092097519333301</v>
      </c>
      <c r="B3192">
        <v>-94.632370500999997</v>
      </c>
      <c r="C3192">
        <v>28.139248873741099</v>
      </c>
      <c r="D3192">
        <v>143667.7806</v>
      </c>
      <c r="E3192">
        <v>0.62470092592592597</v>
      </c>
      <c r="F3192">
        <v>2</v>
      </c>
      <c r="J3192">
        <v>33880.037900000003</v>
      </c>
      <c r="K3192">
        <v>0.143103797468354</v>
      </c>
      <c r="L3192">
        <v>9.3979999999999997</v>
      </c>
      <c r="M3192">
        <v>3512.5828000000001</v>
      </c>
      <c r="N3192">
        <v>0.45026086956521699</v>
      </c>
      <c r="O3192">
        <v>-1.2E-2</v>
      </c>
    </row>
    <row r="3193" spans="1:15" x14ac:dyDescent="0.3">
      <c r="A3193">
        <v>39.092085421333302</v>
      </c>
      <c r="B3193">
        <v>-94.632226435000007</v>
      </c>
      <c r="C3193">
        <v>28.1286143474277</v>
      </c>
      <c r="D3193">
        <v>23471.29</v>
      </c>
      <c r="E3193">
        <v>0.62470092592592597</v>
      </c>
      <c r="F3193">
        <v>2.36</v>
      </c>
      <c r="J3193">
        <v>42587.058299999997</v>
      </c>
      <c r="K3193">
        <v>0.143103797468354</v>
      </c>
      <c r="L3193">
        <v>9.4239999999999995</v>
      </c>
      <c r="M3193">
        <v>1792.2303079999999</v>
      </c>
      <c r="N3193" t="s">
        <v>0</v>
      </c>
      <c r="O3193">
        <v>0.191</v>
      </c>
    </row>
    <row r="3194" spans="1:15" x14ac:dyDescent="0.3">
      <c r="A3194">
        <v>39.092075392166699</v>
      </c>
      <c r="B3194">
        <v>-94.632082160500005</v>
      </c>
      <c r="C3194">
        <v>27.170804924943099</v>
      </c>
      <c r="D3194">
        <v>38737.1</v>
      </c>
      <c r="E3194">
        <v>0.62470092592592597</v>
      </c>
      <c r="F3194">
        <v>2.2799999999999998</v>
      </c>
      <c r="J3194">
        <v>39212.226999999999</v>
      </c>
      <c r="K3194">
        <v>0.143103797468354</v>
      </c>
      <c r="L3194">
        <v>9.1739999999999995</v>
      </c>
      <c r="M3194">
        <v>6013.1705000000002</v>
      </c>
      <c r="N3194" t="s">
        <v>0</v>
      </c>
      <c r="O3194">
        <v>0.23100000000000001</v>
      </c>
    </row>
    <row r="3195" spans="1:15" x14ac:dyDescent="0.3">
      <c r="A3195">
        <v>39.092067919666697</v>
      </c>
      <c r="B3195">
        <v>-94.631942572499995</v>
      </c>
      <c r="C3195">
        <v>26.056951739921399</v>
      </c>
      <c r="D3195">
        <v>43903.252999999997</v>
      </c>
      <c r="E3195">
        <v>0.62470092592592597</v>
      </c>
      <c r="F3195">
        <v>2.2599999999999998</v>
      </c>
      <c r="J3195">
        <v>42161.9548</v>
      </c>
      <c r="K3195">
        <v>0.143103797468354</v>
      </c>
      <c r="L3195">
        <v>9.6240000000000006</v>
      </c>
      <c r="M3195">
        <v>2796.9182999999998</v>
      </c>
      <c r="N3195">
        <v>0.45026086956521699</v>
      </c>
      <c r="O3195">
        <v>1.2999999999999999E-2</v>
      </c>
    </row>
    <row r="3196" spans="1:15" x14ac:dyDescent="0.3">
      <c r="A3196">
        <v>39.092062275666699</v>
      </c>
      <c r="B3196">
        <v>-94.631808586000005</v>
      </c>
      <c r="C3196">
        <v>25.612432075207298</v>
      </c>
      <c r="D3196">
        <v>69127.035000000003</v>
      </c>
      <c r="E3196">
        <v>0.62470092592592597</v>
      </c>
      <c r="F3196">
        <v>2.41</v>
      </c>
      <c r="J3196">
        <v>43217.304550000001</v>
      </c>
      <c r="K3196">
        <v>0.143103797468354</v>
      </c>
      <c r="L3196">
        <v>9.9169999999999998</v>
      </c>
      <c r="M3196">
        <v>5068.4125999999997</v>
      </c>
      <c r="N3196">
        <v>0.45026086956521699</v>
      </c>
      <c r="O3196">
        <v>0.34899999999999998</v>
      </c>
    </row>
    <row r="3197" spans="1:15" x14ac:dyDescent="0.3">
      <c r="A3197">
        <v>39.092060246833299</v>
      </c>
      <c r="B3197">
        <v>-94.631676717333306</v>
      </c>
      <c r="C3197">
        <v>25.291812745687501</v>
      </c>
      <c r="D3197">
        <v>28700.469000000001</v>
      </c>
      <c r="E3197">
        <v>0.62470092592592597</v>
      </c>
      <c r="F3197">
        <v>4.58</v>
      </c>
      <c r="J3197">
        <v>43620.341800000002</v>
      </c>
      <c r="K3197">
        <v>0.143103797468354</v>
      </c>
      <c r="L3197">
        <v>8.1720000000000006</v>
      </c>
      <c r="M3197">
        <v>1192.2039500000001</v>
      </c>
      <c r="N3197">
        <v>0.45026086956521699</v>
      </c>
      <c r="O3197">
        <v>1.048</v>
      </c>
    </row>
    <row r="3198" spans="1:15" x14ac:dyDescent="0.3">
      <c r="A3198">
        <v>39.092061269666701</v>
      </c>
      <c r="B3198">
        <v>-94.631546480500006</v>
      </c>
      <c r="C3198">
        <v>24.465493071813299</v>
      </c>
      <c r="D3198">
        <v>110.71899999999999</v>
      </c>
      <c r="E3198">
        <v>0.62470092592592597</v>
      </c>
      <c r="F3198">
        <v>6.78</v>
      </c>
      <c r="J3198">
        <v>40581.591560000001</v>
      </c>
      <c r="K3198">
        <v>0.143103797468354</v>
      </c>
      <c r="L3198">
        <v>7.7850000000000001</v>
      </c>
      <c r="M3198">
        <v>3716.7390999999998</v>
      </c>
      <c r="N3198">
        <v>0.45026086956521699</v>
      </c>
      <c r="O3198">
        <v>-9.7000000000000003E-2</v>
      </c>
    </row>
    <row r="3199" spans="1:15" x14ac:dyDescent="0.3">
      <c r="A3199">
        <v>39.092066346666698</v>
      </c>
      <c r="B3199">
        <v>-94.631420662166704</v>
      </c>
      <c r="C3199">
        <v>23.278821779097701</v>
      </c>
      <c r="D3199">
        <v>11091.168</v>
      </c>
      <c r="E3199">
        <v>0.62470092592592597</v>
      </c>
      <c r="F3199">
        <v>9.18</v>
      </c>
      <c r="J3199">
        <v>36684.046499999997</v>
      </c>
      <c r="K3199">
        <v>0.143103797468354</v>
      </c>
      <c r="L3199">
        <v>9.1240000000000006</v>
      </c>
      <c r="M3199">
        <v>3519.7559000000001</v>
      </c>
      <c r="N3199">
        <v>0.45026086956521699</v>
      </c>
      <c r="O3199">
        <v>0.46899999999999997</v>
      </c>
    </row>
    <row r="3200" spans="1:15" x14ac:dyDescent="0.3">
      <c r="A3200">
        <v>39.0920788831667</v>
      </c>
      <c r="B3200">
        <v>-94.631301878000002</v>
      </c>
      <c r="C3200">
        <v>22.232797379091298</v>
      </c>
      <c r="D3200">
        <v>5077.9342999999999</v>
      </c>
      <c r="E3200">
        <v>0.62470092592592597</v>
      </c>
      <c r="F3200">
        <v>12.76</v>
      </c>
      <c r="J3200">
        <v>39388.220999999998</v>
      </c>
      <c r="K3200">
        <v>0.143103797468354</v>
      </c>
      <c r="L3200">
        <v>7.8419999999999996</v>
      </c>
      <c r="M3200">
        <v>2571.1184499999999</v>
      </c>
      <c r="N3200">
        <v>0.45026086956521699</v>
      </c>
      <c r="O3200">
        <v>0.34</v>
      </c>
    </row>
    <row r="3201" spans="1:15" x14ac:dyDescent="0.3">
      <c r="A3201">
        <v>39.092099342833301</v>
      </c>
      <c r="B3201">
        <v>-94.631190463333297</v>
      </c>
      <c r="C3201">
        <v>20.716568759933502</v>
      </c>
      <c r="D3201">
        <v>37603.767999999996</v>
      </c>
      <c r="E3201">
        <v>0.62470092592592597</v>
      </c>
      <c r="F3201">
        <v>5.69</v>
      </c>
      <c r="J3201">
        <v>31829.339</v>
      </c>
      <c r="K3201">
        <v>0.143103797468354</v>
      </c>
      <c r="L3201">
        <v>7.0449999999999999</v>
      </c>
      <c r="M3201">
        <v>4200.9937</v>
      </c>
      <c r="N3201">
        <v>0.45026086956521699</v>
      </c>
      <c r="O3201">
        <v>9.1999999999999998E-2</v>
      </c>
    </row>
    <row r="3202" spans="1:15" x14ac:dyDescent="0.3">
      <c r="A3202">
        <v>39.092124880833303</v>
      </c>
      <c r="B3202">
        <v>-94.631088981666693</v>
      </c>
      <c r="C3202">
        <v>17.861744708571798</v>
      </c>
      <c r="D3202">
        <v>2236.8175999999999</v>
      </c>
      <c r="E3202">
        <v>0.62470092592592597</v>
      </c>
      <c r="F3202">
        <v>2.62</v>
      </c>
      <c r="J3202">
        <v>27733.295900000001</v>
      </c>
      <c r="K3202">
        <v>0.143103797468354</v>
      </c>
      <c r="L3202">
        <v>8.6259999999999994</v>
      </c>
      <c r="M3202">
        <v>1305.58311</v>
      </c>
      <c r="N3202">
        <v>0.45026086956521699</v>
      </c>
      <c r="O3202">
        <v>-0.14499999999999999</v>
      </c>
    </row>
    <row r="3203" spans="1:15" x14ac:dyDescent="0.3">
      <c r="A3203">
        <v>39.092150842833298</v>
      </c>
      <c r="B3203">
        <v>-94.631003298166704</v>
      </c>
      <c r="C3203">
        <v>14.205298502929599</v>
      </c>
      <c r="D3203">
        <v>14028.611999999999</v>
      </c>
      <c r="E3203">
        <v>0.62470092592592597</v>
      </c>
      <c r="F3203">
        <v>2.39</v>
      </c>
      <c r="J3203">
        <v>16654.10585</v>
      </c>
      <c r="K3203">
        <v>0.143103797468354</v>
      </c>
      <c r="L3203">
        <v>7.0940000000000003</v>
      </c>
      <c r="M3203">
        <v>5230.5878000000002</v>
      </c>
      <c r="N3203">
        <v>0.45026086956521699</v>
      </c>
      <c r="O3203">
        <v>0.218</v>
      </c>
    </row>
    <row r="3204" spans="1:15" x14ac:dyDescent="0.3">
      <c r="A3204">
        <v>39.092171004999997</v>
      </c>
      <c r="B3204">
        <v>-94.630934913999994</v>
      </c>
      <c r="C3204">
        <v>9.7648919542457406</v>
      </c>
      <c r="D3204">
        <v>3850.0729999999999</v>
      </c>
      <c r="E3204">
        <v>0.62470092592592597</v>
      </c>
      <c r="F3204">
        <v>2.15</v>
      </c>
      <c r="J3204">
        <v>14636.692999999999</v>
      </c>
      <c r="K3204">
        <v>0.143103797468354</v>
      </c>
      <c r="L3204">
        <v>7.1369999999999996</v>
      </c>
      <c r="M3204">
        <v>1210.2914000000001</v>
      </c>
      <c r="N3204">
        <v>0.45026086956521699</v>
      </c>
      <c r="O3204">
        <v>0.80700000000000005</v>
      </c>
    </row>
    <row r="3205" spans="1:15" x14ac:dyDescent="0.3">
      <c r="A3205">
        <v>39.092176473166703</v>
      </c>
      <c r="B3205">
        <v>-94.630885124333304</v>
      </c>
      <c r="C3205">
        <v>5.0177518757899904</v>
      </c>
      <c r="D3205">
        <v>7197.2489999999998</v>
      </c>
      <c r="E3205">
        <v>0.62470092592592597</v>
      </c>
      <c r="F3205">
        <v>2.71</v>
      </c>
      <c r="J3205">
        <v>20763.848999999998</v>
      </c>
      <c r="K3205">
        <v>0.143103797468354</v>
      </c>
      <c r="L3205">
        <v>6.593</v>
      </c>
      <c r="M3205">
        <v>7290.3701000000001</v>
      </c>
      <c r="N3205">
        <v>0.45026086956521699</v>
      </c>
      <c r="O3205">
        <v>0.98499999999999999</v>
      </c>
    </row>
    <row r="3206" spans="1:15" x14ac:dyDescent="0.3">
      <c r="A3206">
        <v>39.0921740683333</v>
      </c>
      <c r="B3206">
        <v>-94.630859471166701</v>
      </c>
      <c r="C3206">
        <v>3.6987180703393499</v>
      </c>
      <c r="D3206">
        <v>6155.1629999999996</v>
      </c>
      <c r="E3206">
        <v>0.62470092592592597</v>
      </c>
      <c r="F3206">
        <v>5.45</v>
      </c>
      <c r="J3206">
        <v>29099.172999999999</v>
      </c>
      <c r="K3206">
        <v>0.143103797468354</v>
      </c>
      <c r="L3206">
        <v>6.9530000000000003</v>
      </c>
      <c r="M3206">
        <v>8095.8621599999997</v>
      </c>
      <c r="N3206">
        <v>0.45026086956521699</v>
      </c>
      <c r="O3206">
        <v>1.8919999999999999</v>
      </c>
    </row>
    <row r="3207" spans="1:15" x14ac:dyDescent="0.3">
      <c r="A3207">
        <v>39.092170156666697</v>
      </c>
      <c r="B3207">
        <v>-94.630841102999995</v>
      </c>
      <c r="C3207">
        <v>5.5303129590604803</v>
      </c>
      <c r="D3207">
        <v>35938.29666</v>
      </c>
      <c r="E3207">
        <v>0.62470092592592597</v>
      </c>
      <c r="F3207">
        <v>5.13</v>
      </c>
      <c r="J3207">
        <v>28889.514999999999</v>
      </c>
      <c r="K3207">
        <v>0.143103797468354</v>
      </c>
      <c r="L3207">
        <v>7.3449999999999998</v>
      </c>
      <c r="M3207">
        <v>4562.2163</v>
      </c>
      <c r="N3207">
        <v>0.45026086956521699</v>
      </c>
      <c r="O3207">
        <v>0.90500000000000003</v>
      </c>
    </row>
    <row r="3208" spans="1:15" x14ac:dyDescent="0.3">
      <c r="A3208">
        <v>39.092160568499999</v>
      </c>
      <c r="B3208">
        <v>-94.630815442833295</v>
      </c>
      <c r="C3208">
        <v>8.9340842128128592</v>
      </c>
      <c r="D3208">
        <v>314745.11300000001</v>
      </c>
      <c r="E3208">
        <v>0.62470092592592597</v>
      </c>
      <c r="F3208">
        <v>2.8</v>
      </c>
      <c r="J3208">
        <v>14397.0257</v>
      </c>
      <c r="K3208">
        <v>0.143103797468354</v>
      </c>
      <c r="L3208">
        <v>6.0579999999999998</v>
      </c>
      <c r="M3208">
        <v>2653.9816000000001</v>
      </c>
      <c r="N3208">
        <v>0.45026086956521699</v>
      </c>
      <c r="O3208">
        <v>1.5840000000000001</v>
      </c>
    </row>
    <row r="3209" spans="1:15" x14ac:dyDescent="0.3">
      <c r="A3209">
        <v>39.092135967499999</v>
      </c>
      <c r="B3209">
        <v>-94.630782096499999</v>
      </c>
      <c r="C3209">
        <v>11.457638343089201</v>
      </c>
      <c r="D3209">
        <v>868.4135</v>
      </c>
      <c r="E3209">
        <v>0.62470092592592597</v>
      </c>
      <c r="F3209">
        <v>1.86</v>
      </c>
      <c r="J3209">
        <v>17908.629000000001</v>
      </c>
      <c r="K3209">
        <v>0.143103797468354</v>
      </c>
      <c r="L3209">
        <v>5.4329999999999998</v>
      </c>
      <c r="M3209">
        <v>3007.1089999999999</v>
      </c>
      <c r="N3209">
        <v>0.45026086956521699</v>
      </c>
      <c r="O3209">
        <v>1.0449999999999999</v>
      </c>
    </row>
    <row r="3210" spans="1:15" x14ac:dyDescent="0.3">
      <c r="A3210">
        <v>39.092093474000002</v>
      </c>
      <c r="B3210">
        <v>-94.630760102833307</v>
      </c>
      <c r="C3210">
        <v>14.478658509374901</v>
      </c>
      <c r="D3210">
        <v>26653.864000000001</v>
      </c>
      <c r="E3210">
        <v>0.62470092592592597</v>
      </c>
      <c r="F3210">
        <v>2.0499999999999998</v>
      </c>
      <c r="J3210">
        <v>16962.294999999998</v>
      </c>
      <c r="K3210">
        <v>0.143103797468354</v>
      </c>
      <c r="L3210">
        <v>5.1340000000000003</v>
      </c>
      <c r="M3210">
        <v>5200.1530000000002</v>
      </c>
      <c r="N3210">
        <v>0.45026086956521699</v>
      </c>
      <c r="O3210">
        <v>0.97799999999999998</v>
      </c>
    </row>
    <row r="3211" spans="1:15" x14ac:dyDescent="0.3">
      <c r="A3211">
        <v>39.0920357575</v>
      </c>
      <c r="B3211">
        <v>-94.630754705166694</v>
      </c>
      <c r="C3211">
        <v>17.9401877676524</v>
      </c>
      <c r="D3211">
        <v>100708.20600000001</v>
      </c>
      <c r="E3211">
        <v>0.62470092592592597</v>
      </c>
      <c r="F3211">
        <v>2.2799999999999998</v>
      </c>
      <c r="J3211">
        <v>15801.741</v>
      </c>
      <c r="K3211">
        <v>0.143103797468354</v>
      </c>
      <c r="L3211">
        <v>4.9569999999999999</v>
      </c>
      <c r="M3211">
        <v>11887.9079</v>
      </c>
      <c r="N3211">
        <v>0.45026086956521699</v>
      </c>
      <c r="O3211">
        <v>1.1319999999999999</v>
      </c>
    </row>
    <row r="3212" spans="1:15" x14ac:dyDescent="0.3">
      <c r="A3212">
        <v>39.091964054666697</v>
      </c>
      <c r="B3212">
        <v>-94.630755068666701</v>
      </c>
      <c r="C3212">
        <v>21.001479044254101</v>
      </c>
      <c r="D3212">
        <v>118470.38400000001</v>
      </c>
      <c r="E3212">
        <v>0.62470092592592597</v>
      </c>
      <c r="F3212">
        <v>2.41</v>
      </c>
      <c r="J3212">
        <v>12923.604499999999</v>
      </c>
      <c r="K3212">
        <v>0.143103797468354</v>
      </c>
      <c r="L3212">
        <v>5.4589999999999996</v>
      </c>
      <c r="M3212">
        <v>7500.1587</v>
      </c>
      <c r="N3212">
        <v>0.45026086956521699</v>
      </c>
      <c r="O3212">
        <v>0.88500000000000001</v>
      </c>
    </row>
    <row r="3213" spans="1:15" x14ac:dyDescent="0.3">
      <c r="A3213">
        <v>39.091880123499998</v>
      </c>
      <c r="B3213">
        <v>-94.630756523833298</v>
      </c>
      <c r="C3213">
        <v>23.524125915683801</v>
      </c>
      <c r="D3213">
        <v>101351.15330000001</v>
      </c>
      <c r="E3213">
        <v>0.62470092592592597</v>
      </c>
      <c r="F3213">
        <v>1.7</v>
      </c>
      <c r="J3213">
        <v>10812.056500000001</v>
      </c>
      <c r="K3213">
        <v>0.143103797468354</v>
      </c>
      <c r="L3213">
        <v>6.1150000000000002</v>
      </c>
      <c r="M3213">
        <v>7401.8562000000002</v>
      </c>
      <c r="N3213">
        <v>0.45026086956521699</v>
      </c>
      <c r="O3213">
        <v>1.2310000000000001</v>
      </c>
    </row>
    <row r="3214" spans="1:15" x14ac:dyDescent="0.3">
      <c r="A3214">
        <v>39.091786104999997</v>
      </c>
      <c r="B3214">
        <v>-94.630757456500007</v>
      </c>
      <c r="C3214">
        <v>25.822395541205601</v>
      </c>
      <c r="D3214">
        <v>190217.93599999999</v>
      </c>
      <c r="E3214">
        <v>0.62470092592592597</v>
      </c>
      <c r="F3214">
        <v>2.0699999999999998</v>
      </c>
      <c r="J3214">
        <v>12915.146000000001</v>
      </c>
      <c r="K3214">
        <v>0.143103797468354</v>
      </c>
      <c r="L3214">
        <v>5.4370000000000003</v>
      </c>
      <c r="M3214">
        <v>3683.0714899999998</v>
      </c>
      <c r="N3214">
        <v>0.45026086956521699</v>
      </c>
      <c r="O3214">
        <v>0.57199999999999995</v>
      </c>
    </row>
    <row r="3215" spans="1:15" x14ac:dyDescent="0.3">
      <c r="A3215">
        <v>39.091682898000002</v>
      </c>
      <c r="B3215">
        <v>-94.630757531833297</v>
      </c>
      <c r="C3215">
        <v>28.090116086751401</v>
      </c>
      <c r="D3215">
        <v>184921.68700000001</v>
      </c>
      <c r="E3215">
        <v>0.62470092592592597</v>
      </c>
      <c r="F3215">
        <v>2.0299999999999998</v>
      </c>
      <c r="J3215">
        <v>13895.629000000001</v>
      </c>
      <c r="K3215">
        <v>0.143103797468354</v>
      </c>
      <c r="L3215">
        <v>5.766</v>
      </c>
      <c r="M3215">
        <v>9015.4850000000006</v>
      </c>
      <c r="N3215">
        <v>0.45026086956521699</v>
      </c>
      <c r="O3215">
        <v>0.53900000000000003</v>
      </c>
    </row>
    <row r="3216" spans="1:15" x14ac:dyDescent="0.3">
      <c r="A3216">
        <v>39.091570627833299</v>
      </c>
      <c r="B3216">
        <v>-94.630757108333299</v>
      </c>
      <c r="C3216">
        <v>29.923054055535701</v>
      </c>
      <c r="D3216">
        <v>9248.5210800000004</v>
      </c>
      <c r="E3216">
        <v>0.62470092592592597</v>
      </c>
      <c r="F3216">
        <v>1.99</v>
      </c>
      <c r="J3216">
        <v>12759.968999999999</v>
      </c>
      <c r="K3216">
        <v>0.143103797468354</v>
      </c>
      <c r="L3216">
        <v>6.0659999999999998</v>
      </c>
      <c r="M3216">
        <v>10204.168890000001</v>
      </c>
      <c r="N3216">
        <v>0.45026086956521699</v>
      </c>
      <c r="O3216">
        <v>0.61499999999999999</v>
      </c>
    </row>
    <row r="3217" spans="1:15" x14ac:dyDescent="0.3">
      <c r="A3217">
        <v>39.091451034666697</v>
      </c>
      <c r="B3217">
        <v>-94.630755951166705</v>
      </c>
      <c r="C3217">
        <v>29.7773113533224</v>
      </c>
      <c r="D3217">
        <v>32934.574000000001</v>
      </c>
      <c r="E3217">
        <v>0.62470092592592597</v>
      </c>
      <c r="F3217">
        <v>2.59</v>
      </c>
      <c r="J3217">
        <v>11808.557699999999</v>
      </c>
      <c r="K3217">
        <v>0.143103797468354</v>
      </c>
      <c r="L3217">
        <v>5.43</v>
      </c>
      <c r="M3217">
        <v>4400.6459999999997</v>
      </c>
      <c r="N3217">
        <v>0.45026086956521699</v>
      </c>
      <c r="O3217">
        <v>0.58899999999999997</v>
      </c>
    </row>
    <row r="3218" spans="1:15" x14ac:dyDescent="0.3">
      <c r="A3218">
        <v>39.091332027333301</v>
      </c>
      <c r="B3218">
        <v>-94.630754323999994</v>
      </c>
      <c r="C3218">
        <v>29.015674464053902</v>
      </c>
      <c r="D3218">
        <v>117799.35400000001</v>
      </c>
      <c r="E3218">
        <v>0.62470092592592597</v>
      </c>
      <c r="F3218">
        <v>2.5099999999999998</v>
      </c>
      <c r="J3218">
        <v>9592.4136999999992</v>
      </c>
      <c r="K3218">
        <v>0.143103797468354</v>
      </c>
      <c r="L3218">
        <v>5.3719999999999999</v>
      </c>
      <c r="M3218">
        <v>7557.027</v>
      </c>
      <c r="N3218">
        <v>0.45026086956521699</v>
      </c>
      <c r="O3218">
        <v>1.1879999999999999</v>
      </c>
    </row>
    <row r="3219" spans="1:15" x14ac:dyDescent="0.3">
      <c r="A3219">
        <v>39.091216062833297</v>
      </c>
      <c r="B3219">
        <v>-94.630752879166707</v>
      </c>
      <c r="C3219">
        <v>28.259290150835</v>
      </c>
      <c r="D3219">
        <v>3296.6109999999999</v>
      </c>
      <c r="E3219">
        <v>0.62470092592592597</v>
      </c>
      <c r="F3219">
        <v>2.31</v>
      </c>
      <c r="J3219">
        <v>9736.9573</v>
      </c>
      <c r="K3219">
        <v>0.143103797468354</v>
      </c>
      <c r="L3219">
        <v>6.0279999999999996</v>
      </c>
      <c r="M3219">
        <v>9163.6123100000004</v>
      </c>
      <c r="N3219">
        <v>0.45026086956521699</v>
      </c>
      <c r="O3219">
        <v>1.423</v>
      </c>
    </row>
    <row r="3220" spans="1:15" x14ac:dyDescent="0.3">
      <c r="A3220">
        <v>39.091103119166704</v>
      </c>
      <c r="B3220">
        <v>-94.630751794666693</v>
      </c>
      <c r="C3220">
        <v>27.641253346299699</v>
      </c>
      <c r="D3220">
        <v>4783.7129999999997</v>
      </c>
      <c r="E3220">
        <v>0.62470092592592597</v>
      </c>
      <c r="F3220">
        <v>1.89</v>
      </c>
      <c r="J3220">
        <v>14543.749400000001</v>
      </c>
      <c r="K3220">
        <v>0.143103797468354</v>
      </c>
      <c r="L3220">
        <v>6.3019999999999996</v>
      </c>
      <c r="M3220">
        <v>5950.1072999999997</v>
      </c>
      <c r="N3220">
        <v>0.45026086956521699</v>
      </c>
      <c r="O3220">
        <v>1.609</v>
      </c>
    </row>
    <row r="3221" spans="1:15" x14ac:dyDescent="0.3">
      <c r="A3221">
        <v>39.090992646499998</v>
      </c>
      <c r="B3221">
        <v>-94.6307505886667</v>
      </c>
      <c r="C3221">
        <v>29.126647284357599</v>
      </c>
      <c r="D3221">
        <v>38878.052000000003</v>
      </c>
      <c r="E3221">
        <v>0.62470092592592597</v>
      </c>
      <c r="F3221">
        <v>2.2599999999999998</v>
      </c>
      <c r="J3221">
        <v>9501.01</v>
      </c>
      <c r="K3221">
        <v>0.143103797468354</v>
      </c>
      <c r="L3221">
        <v>5.4749999999999996</v>
      </c>
      <c r="M3221">
        <v>6704.6985999999997</v>
      </c>
      <c r="N3221">
        <v>0.45026086956521699</v>
      </c>
      <c r="O3221">
        <v>2.0019999999999998</v>
      </c>
    </row>
    <row r="3222" spans="1:15" x14ac:dyDescent="0.3">
      <c r="A3222">
        <v>39.0908762361667</v>
      </c>
      <c r="B3222">
        <v>-94.630749489666698</v>
      </c>
      <c r="C3222">
        <v>31.5172975609307</v>
      </c>
      <c r="D3222">
        <v>84462.534</v>
      </c>
      <c r="E3222">
        <v>0.62470092592592597</v>
      </c>
      <c r="F3222">
        <v>2.14</v>
      </c>
      <c r="J3222">
        <v>14807.653</v>
      </c>
      <c r="K3222">
        <v>0.143103797468354</v>
      </c>
      <c r="L3222">
        <v>6.8630000000000004</v>
      </c>
      <c r="M3222">
        <v>4955.0683900000004</v>
      </c>
      <c r="N3222">
        <v>0.45026086956521699</v>
      </c>
      <c r="O3222">
        <v>1.18</v>
      </c>
    </row>
    <row r="3223" spans="1:15" x14ac:dyDescent="0.3">
      <c r="A3223">
        <v>39.0907502698333</v>
      </c>
      <c r="B3223">
        <v>-94.630748556499995</v>
      </c>
      <c r="C3223">
        <v>31.938888537944202</v>
      </c>
      <c r="D3223">
        <v>5632.2095300000001</v>
      </c>
      <c r="E3223">
        <v>0.62470092592592597</v>
      </c>
      <c r="F3223">
        <v>2.37</v>
      </c>
      <c r="J3223">
        <v>9539.5064999999995</v>
      </c>
      <c r="K3223">
        <v>0.143103797468354</v>
      </c>
      <c r="L3223">
        <v>6.3449999999999998</v>
      </c>
      <c r="M3223">
        <v>9615.3261999999995</v>
      </c>
      <c r="N3223">
        <v>0.45026086956521699</v>
      </c>
      <c r="O3223">
        <v>0.86499999999999999</v>
      </c>
    </row>
    <row r="3224" spans="1:15" x14ac:dyDescent="0.3">
      <c r="A3224">
        <v>39.090622625999998</v>
      </c>
      <c r="B3224">
        <v>-94.630746539666703</v>
      </c>
      <c r="C3224">
        <v>31.238826189886701</v>
      </c>
      <c r="D3224">
        <v>0</v>
      </c>
      <c r="E3224">
        <v>0.62470092592592597</v>
      </c>
      <c r="F3224">
        <v>2.3199999999999998</v>
      </c>
      <c r="J3224">
        <v>12130.1816</v>
      </c>
      <c r="K3224">
        <v>0.143103797468354</v>
      </c>
      <c r="L3224">
        <v>7.0439999999999996</v>
      </c>
      <c r="M3224">
        <v>8176.8392999999996</v>
      </c>
      <c r="N3224">
        <v>0.362219298245614</v>
      </c>
      <c r="O3224">
        <v>1.4950000000000001</v>
      </c>
    </row>
    <row r="3225" spans="1:15" x14ac:dyDescent="0.3">
      <c r="A3225">
        <v>39.090497784999997</v>
      </c>
      <c r="B3225">
        <v>-94.630744094833304</v>
      </c>
      <c r="C3225">
        <v>30.634572867453901</v>
      </c>
      <c r="D3225">
        <v>141441.61072999999</v>
      </c>
      <c r="E3225">
        <v>0.62470092592592597</v>
      </c>
      <c r="F3225">
        <v>1.88</v>
      </c>
      <c r="J3225">
        <v>18586.735400000001</v>
      </c>
      <c r="K3225">
        <v>0.143103797468354</v>
      </c>
      <c r="L3225">
        <v>7.4630000000000001</v>
      </c>
      <c r="M3225">
        <v>8196.4431999999997</v>
      </c>
      <c r="N3225">
        <v>0.362219298245614</v>
      </c>
      <c r="O3225">
        <v>2.1720000000000002</v>
      </c>
    </row>
    <row r="3226" spans="1:15" x14ac:dyDescent="0.3">
      <c r="A3226">
        <v>39.090375360000003</v>
      </c>
      <c r="B3226">
        <v>-94.630741597833307</v>
      </c>
      <c r="C3226">
        <v>30.0557862049472</v>
      </c>
      <c r="D3226">
        <v>14555.98</v>
      </c>
      <c r="E3226">
        <v>0.62470092592592597</v>
      </c>
      <c r="F3226">
        <v>2.66</v>
      </c>
      <c r="J3226">
        <v>17653.636999999999</v>
      </c>
      <c r="K3226">
        <v>0.143103797468354</v>
      </c>
      <c r="L3226">
        <v>8.86</v>
      </c>
      <c r="M3226">
        <v>4128.5377799999997</v>
      </c>
      <c r="N3226">
        <v>0.362219298245614</v>
      </c>
      <c r="O3226">
        <v>1.502</v>
      </c>
    </row>
    <row r="3227" spans="1:15" x14ac:dyDescent="0.3">
      <c r="A3227">
        <v>39.0902552465</v>
      </c>
      <c r="B3227">
        <v>-94.630739273833299</v>
      </c>
      <c r="C3227">
        <v>31.150971958098399</v>
      </c>
      <c r="D3227">
        <v>61301.415000000001</v>
      </c>
      <c r="E3227">
        <v>0.62470092592592597</v>
      </c>
      <c r="F3227">
        <v>2.41</v>
      </c>
      <c r="J3227">
        <v>22541.0357</v>
      </c>
      <c r="K3227" t="s">
        <v>0</v>
      </c>
      <c r="L3227">
        <v>9.952</v>
      </c>
      <c r="M3227">
        <v>6554.2075000000004</v>
      </c>
      <c r="N3227">
        <v>0.362219298245614</v>
      </c>
      <c r="O3227">
        <v>1.998</v>
      </c>
    </row>
    <row r="3228" spans="1:15" x14ac:dyDescent="0.3">
      <c r="A3228">
        <v>39.090130754500002</v>
      </c>
      <c r="B3228">
        <v>-94.630737020500007</v>
      </c>
      <c r="C3228">
        <v>33.445621077374597</v>
      </c>
      <c r="D3228">
        <v>8144.9880000000003</v>
      </c>
      <c r="E3228">
        <v>0.62470092592592597</v>
      </c>
      <c r="F3228">
        <v>2.9</v>
      </c>
      <c r="J3228">
        <v>25878.383699999998</v>
      </c>
      <c r="K3228" t="s">
        <v>0</v>
      </c>
      <c r="L3228">
        <v>9.1340000000000003</v>
      </c>
      <c r="M3228">
        <v>6107.8167999999996</v>
      </c>
      <c r="N3228">
        <v>0.362219298245614</v>
      </c>
      <c r="O3228">
        <v>1.569</v>
      </c>
    </row>
    <row r="3229" spans="1:15" x14ac:dyDescent="0.3">
      <c r="A3229">
        <v>39.089997085166701</v>
      </c>
      <c r="B3229">
        <v>-94.630735360333304</v>
      </c>
      <c r="C3229">
        <v>33.334634097115099</v>
      </c>
      <c r="D3229">
        <v>6747.6689999999999</v>
      </c>
      <c r="E3229">
        <v>0.62470092592592597</v>
      </c>
      <c r="F3229">
        <v>2.0499999999999998</v>
      </c>
      <c r="J3229">
        <v>27441.442899999998</v>
      </c>
      <c r="K3229">
        <v>0.143103797468354</v>
      </c>
      <c r="L3229">
        <v>7.94</v>
      </c>
      <c r="M3229">
        <v>4110.6886800000002</v>
      </c>
      <c r="N3229">
        <v>0.362219298245614</v>
      </c>
      <c r="O3229">
        <v>1.865</v>
      </c>
    </row>
    <row r="3230" spans="1:15" x14ac:dyDescent="0.3">
      <c r="A3230">
        <v>39.089863862333303</v>
      </c>
      <c r="B3230">
        <v>-94.6307333521667</v>
      </c>
      <c r="C3230">
        <v>32.702672163003697</v>
      </c>
      <c r="D3230">
        <v>14109.7299</v>
      </c>
      <c r="E3230">
        <v>0.62470092592592597</v>
      </c>
      <c r="F3230">
        <v>2.17</v>
      </c>
      <c r="J3230">
        <v>29534.675999999999</v>
      </c>
      <c r="K3230">
        <v>0.143103797468354</v>
      </c>
      <c r="L3230">
        <v>7.9740000000000002</v>
      </c>
      <c r="M3230">
        <v>5738.5715</v>
      </c>
      <c r="N3230">
        <v>0.362219298245614</v>
      </c>
      <c r="O3230">
        <v>1.87</v>
      </c>
    </row>
    <row r="3231" spans="1:15" x14ac:dyDescent="0.3">
      <c r="A3231">
        <v>39.0897331636667</v>
      </c>
      <c r="B3231">
        <v>-94.630731553333305</v>
      </c>
      <c r="C3231">
        <v>32.041746695726097</v>
      </c>
      <c r="D3231">
        <v>58045.951999999997</v>
      </c>
      <c r="E3231">
        <v>0.62470092592592597</v>
      </c>
      <c r="F3231">
        <v>2.19</v>
      </c>
      <c r="J3231">
        <v>30728.658500000001</v>
      </c>
      <c r="K3231">
        <v>0.143103797468354</v>
      </c>
      <c r="L3231">
        <v>7.633</v>
      </c>
      <c r="M3231">
        <v>4648.8566000000001</v>
      </c>
      <c r="N3231">
        <v>0.362219298245614</v>
      </c>
      <c r="O3231">
        <v>2.7050000000000001</v>
      </c>
    </row>
    <row r="3232" spans="1:15" x14ac:dyDescent="0.3">
      <c r="A3232">
        <v>39.089605105166697</v>
      </c>
      <c r="B3232">
        <v>-94.630729951500001</v>
      </c>
      <c r="C3232">
        <v>31.390802804060201</v>
      </c>
      <c r="D3232">
        <v>133570.845</v>
      </c>
      <c r="E3232">
        <v>0.62470092592592597</v>
      </c>
      <c r="F3232">
        <v>1.87</v>
      </c>
      <c r="J3232">
        <v>29993.34</v>
      </c>
      <c r="K3232">
        <v>0.143103797468354</v>
      </c>
      <c r="L3232">
        <v>6.9290000000000003</v>
      </c>
      <c r="M3232">
        <v>5517.2547000000004</v>
      </c>
      <c r="N3232">
        <v>0.362219298245614</v>
      </c>
      <c r="O3232">
        <v>2.4900000000000002</v>
      </c>
    </row>
    <row r="3233" spans="1:15" x14ac:dyDescent="0.3">
      <c r="A3233">
        <v>39.089507695166702</v>
      </c>
      <c r="B3233">
        <v>-94.635333134666695</v>
      </c>
      <c r="C3233">
        <v>29.812285634230701</v>
      </c>
      <c r="D3233">
        <v>135619.12513999999</v>
      </c>
      <c r="E3233">
        <v>0.149413157894737</v>
      </c>
      <c r="F3233">
        <v>5.95</v>
      </c>
      <c r="J3233">
        <v>25560.813999999998</v>
      </c>
      <c r="K3233">
        <v>0.143103797468354</v>
      </c>
      <c r="L3233">
        <v>7.0640000000000001</v>
      </c>
      <c r="M3233">
        <v>2327.2426999999998</v>
      </c>
      <c r="N3233">
        <v>0.362219298245614</v>
      </c>
      <c r="O3233">
        <v>2.23</v>
      </c>
    </row>
    <row r="3234" spans="1:15" x14ac:dyDescent="0.3">
      <c r="A3234">
        <v>39.089626848666697</v>
      </c>
      <c r="B3234">
        <v>-94.635332779166703</v>
      </c>
      <c r="C3234">
        <v>29.8418311758874</v>
      </c>
      <c r="D3234">
        <v>8667.4699999999993</v>
      </c>
      <c r="E3234" t="s">
        <v>0</v>
      </c>
      <c r="F3234">
        <v>5.74</v>
      </c>
      <c r="J3234">
        <v>16936.16</v>
      </c>
      <c r="K3234">
        <v>0.143103797468354</v>
      </c>
      <c r="L3234">
        <v>6.9960000000000004</v>
      </c>
      <c r="M3234">
        <v>3559.6952000000001</v>
      </c>
      <c r="N3234">
        <v>0.362219298245614</v>
      </c>
      <c r="O3234">
        <v>2.6709999999999998</v>
      </c>
    </row>
    <row r="3235" spans="1:15" x14ac:dyDescent="0.3">
      <c r="A3235">
        <v>39.089746120500003</v>
      </c>
      <c r="B3235">
        <v>-94.635332608166706</v>
      </c>
      <c r="C3235">
        <v>29.841863902378599</v>
      </c>
      <c r="D3235">
        <v>35270.944000000003</v>
      </c>
      <c r="E3235" t="s">
        <v>0</v>
      </c>
      <c r="F3235">
        <v>6.22</v>
      </c>
      <c r="J3235">
        <v>15796.8541</v>
      </c>
      <c r="K3235">
        <v>0.143103797468354</v>
      </c>
      <c r="L3235">
        <v>7.0289999999999999</v>
      </c>
      <c r="M3235">
        <v>5243.567</v>
      </c>
      <c r="N3235">
        <v>0.362219298245614</v>
      </c>
      <c r="O3235">
        <v>3.3420000000000001</v>
      </c>
    </row>
    <row r="3236" spans="1:15" x14ac:dyDescent="0.3">
      <c r="A3236">
        <v>39.089865392333301</v>
      </c>
      <c r="B3236">
        <v>-94.635332892833304</v>
      </c>
      <c r="C3236">
        <v>29.856375562125901</v>
      </c>
      <c r="D3236">
        <v>17832.819</v>
      </c>
      <c r="E3236">
        <v>0.149413157894737</v>
      </c>
      <c r="F3236">
        <v>7.01</v>
      </c>
      <c r="J3236">
        <v>13010.225179999999</v>
      </c>
      <c r="K3236">
        <v>0.143103797468354</v>
      </c>
      <c r="L3236">
        <v>6.6660000000000004</v>
      </c>
      <c r="M3236">
        <v>4501.9907000000003</v>
      </c>
      <c r="N3236">
        <v>0.362219298245614</v>
      </c>
      <c r="O3236">
        <v>3.0209999999999999</v>
      </c>
    </row>
    <row r="3237" spans="1:15" x14ac:dyDescent="0.3">
      <c r="A3237">
        <v>39.089984721333302</v>
      </c>
      <c r="B3237">
        <v>-94.635333534166705</v>
      </c>
      <c r="C3237">
        <v>29.863691982748801</v>
      </c>
      <c r="D3237">
        <v>102308.63</v>
      </c>
      <c r="E3237">
        <v>0.149413157894737</v>
      </c>
      <c r="F3237">
        <v>6.98</v>
      </c>
      <c r="J3237">
        <v>11811.3714</v>
      </c>
      <c r="K3237">
        <v>0.143103797468354</v>
      </c>
      <c r="L3237">
        <v>7.4</v>
      </c>
      <c r="M3237">
        <v>2473.3893400000002</v>
      </c>
      <c r="N3237">
        <v>0.362219298245614</v>
      </c>
      <c r="O3237">
        <v>2.0539999999999998</v>
      </c>
    </row>
    <row r="3238" spans="1:15" x14ac:dyDescent="0.3">
      <c r="A3238">
        <v>39.090104079333301</v>
      </c>
      <c r="B3238">
        <v>-94.635334246499994</v>
      </c>
      <c r="C3238">
        <v>29.873460473362599</v>
      </c>
      <c r="D3238">
        <v>8132.3890000000001</v>
      </c>
      <c r="E3238">
        <v>0.149413157894737</v>
      </c>
      <c r="F3238">
        <v>6.46</v>
      </c>
      <c r="J3238">
        <v>12414.586590000001</v>
      </c>
      <c r="K3238">
        <v>0.143103797468354</v>
      </c>
      <c r="L3238">
        <v>8.6329999999999991</v>
      </c>
      <c r="M3238">
        <v>5204.1003000000001</v>
      </c>
      <c r="N3238">
        <v>0.362219298245614</v>
      </c>
      <c r="O3238">
        <v>1.8859999999999999</v>
      </c>
    </row>
    <row r="3239" spans="1:15" x14ac:dyDescent="0.3">
      <c r="A3239">
        <v>39.090223476166699</v>
      </c>
      <c r="B3239">
        <v>-94.635335014999995</v>
      </c>
      <c r="C3239">
        <v>29.981798898512999</v>
      </c>
      <c r="D3239">
        <v>13714.64</v>
      </c>
      <c r="E3239">
        <v>0.149413157894737</v>
      </c>
      <c r="F3239">
        <v>6.62</v>
      </c>
      <c r="J3239">
        <v>20695.975699999999</v>
      </c>
      <c r="K3239">
        <v>0.143103797468354</v>
      </c>
      <c r="L3239">
        <v>10.257999999999999</v>
      </c>
      <c r="M3239">
        <v>4537.0493999999999</v>
      </c>
      <c r="N3239">
        <v>0.362219298245614</v>
      </c>
      <c r="O3239">
        <v>1.407</v>
      </c>
    </row>
    <row r="3240" spans="1:15" x14ac:dyDescent="0.3">
      <c r="A3240">
        <v>39.090343304666703</v>
      </c>
      <c r="B3240">
        <v>-94.635336076166695</v>
      </c>
      <c r="C3240">
        <v>30.232217490991999</v>
      </c>
      <c r="D3240">
        <v>25470.499199999998</v>
      </c>
      <c r="E3240">
        <v>0.149413157894737</v>
      </c>
      <c r="F3240">
        <v>6.68</v>
      </c>
      <c r="J3240">
        <v>19300.521700000001</v>
      </c>
      <c r="K3240">
        <v>0.143103797468354</v>
      </c>
      <c r="L3240">
        <v>9.6950000000000003</v>
      </c>
      <c r="M3240">
        <v>6204.6635800000004</v>
      </c>
      <c r="N3240">
        <v>0.362219298245614</v>
      </c>
      <c r="O3240">
        <v>1.2649999999999999</v>
      </c>
    </row>
    <row r="3241" spans="1:15" x14ac:dyDescent="0.3">
      <c r="A3241">
        <v>39.090464119333298</v>
      </c>
      <c r="B3241">
        <v>-94.635338728500003</v>
      </c>
      <c r="C3241">
        <v>30.6464569985244</v>
      </c>
      <c r="D3241">
        <v>36382.084000000003</v>
      </c>
      <c r="E3241">
        <v>0.149413157894737</v>
      </c>
      <c r="F3241">
        <v>5.9</v>
      </c>
      <c r="J3241">
        <v>10077.489799999999</v>
      </c>
      <c r="K3241">
        <v>0.143103797468354</v>
      </c>
      <c r="L3241">
        <v>8.5139999999999993</v>
      </c>
      <c r="M3241">
        <v>7336.5272999999997</v>
      </c>
      <c r="N3241">
        <v>0.362219298245614</v>
      </c>
      <c r="O3241">
        <v>2.1789999999999998</v>
      </c>
    </row>
    <row r="3242" spans="1:15" x14ac:dyDescent="0.3">
      <c r="A3242">
        <v>39.090586581499998</v>
      </c>
      <c r="B3242">
        <v>-94.635341959333303</v>
      </c>
      <c r="C3242">
        <v>31.2382162710649</v>
      </c>
      <c r="D3242">
        <v>174844.84</v>
      </c>
      <c r="E3242">
        <v>0.149413157894737</v>
      </c>
      <c r="F3242">
        <v>4.9800000000000004</v>
      </c>
      <c r="J3242">
        <v>23721.063999999998</v>
      </c>
      <c r="K3242">
        <v>0.143103797468354</v>
      </c>
      <c r="L3242">
        <v>8.125</v>
      </c>
      <c r="M3242">
        <v>6413.7217000000001</v>
      </c>
      <c r="N3242">
        <v>0.362219298245614</v>
      </c>
      <c r="O3242">
        <v>2.1549999999999998</v>
      </c>
    </row>
    <row r="3243" spans="1:15" x14ac:dyDescent="0.3">
      <c r="A3243">
        <v>39.0907114106667</v>
      </c>
      <c r="B3243">
        <v>-94.635345101166706</v>
      </c>
      <c r="C3243">
        <v>31.7431551515607</v>
      </c>
      <c r="D3243">
        <v>65622.357999999993</v>
      </c>
      <c r="E3243">
        <v>0.149413157894737</v>
      </c>
      <c r="F3243">
        <v>5.25</v>
      </c>
      <c r="J3243">
        <v>18591.853999999999</v>
      </c>
      <c r="K3243">
        <v>0.143103797468354</v>
      </c>
      <c r="L3243">
        <v>9.2850000000000001</v>
      </c>
      <c r="M3243">
        <v>5296.1269000000002</v>
      </c>
      <c r="N3243">
        <v>0.362219298245614</v>
      </c>
      <c r="O3243">
        <v>2.7240000000000002</v>
      </c>
    </row>
    <row r="3244" spans="1:15" x14ac:dyDescent="0.3">
      <c r="A3244">
        <v>39.090838262833302</v>
      </c>
      <c r="B3244">
        <v>-94.635347926833305</v>
      </c>
      <c r="C3244">
        <v>30.857285659515899</v>
      </c>
      <c r="D3244">
        <v>164182.48499999999</v>
      </c>
      <c r="E3244">
        <v>0.149413157894737</v>
      </c>
      <c r="F3244">
        <v>4.87</v>
      </c>
      <c r="J3244">
        <v>15300.376630000001</v>
      </c>
      <c r="K3244">
        <v>0.143103797468354</v>
      </c>
      <c r="L3244">
        <v>8.6859999999999999</v>
      </c>
      <c r="M3244">
        <v>3200.2852600000001</v>
      </c>
      <c r="N3244" t="s">
        <v>0</v>
      </c>
      <c r="O3244">
        <v>2.21</v>
      </c>
    </row>
    <row r="3245" spans="1:15" x14ac:dyDescent="0.3">
      <c r="A3245">
        <v>39.090961580833302</v>
      </c>
      <c r="B3245">
        <v>-94.635350187166694</v>
      </c>
      <c r="C3245">
        <v>29.5199475728732</v>
      </c>
      <c r="D3245">
        <v>287903.141</v>
      </c>
      <c r="E3245">
        <v>0.149413157894737</v>
      </c>
      <c r="F3245">
        <v>3.01</v>
      </c>
      <c r="J3245">
        <v>22539.348730000002</v>
      </c>
      <c r="K3245">
        <v>0.143103797468354</v>
      </c>
      <c r="L3245">
        <v>8.7789999999999999</v>
      </c>
      <c r="M3245">
        <v>5318.7031999999999</v>
      </c>
      <c r="N3245" t="s">
        <v>0</v>
      </c>
      <c r="O3245">
        <v>3.4020000000000001</v>
      </c>
    </row>
    <row r="3246" spans="1:15" x14ac:dyDescent="0.3">
      <c r="A3246">
        <v>39.091079549666702</v>
      </c>
      <c r="B3246">
        <v>-94.635352734666697</v>
      </c>
      <c r="C3246">
        <v>28.292339881143899</v>
      </c>
      <c r="D3246">
        <v>108763.19530000001</v>
      </c>
      <c r="E3246">
        <v>0.149413157894737</v>
      </c>
      <c r="F3246">
        <v>3.1</v>
      </c>
      <c r="J3246">
        <v>14815.4138</v>
      </c>
      <c r="K3246">
        <v>0.143103797468354</v>
      </c>
      <c r="L3246">
        <v>8.4450000000000003</v>
      </c>
      <c r="M3246">
        <v>8849.7556999999997</v>
      </c>
      <c r="N3246">
        <v>0.362219298245614</v>
      </c>
      <c r="O3246">
        <v>3.214</v>
      </c>
    </row>
    <row r="3247" spans="1:15" x14ac:dyDescent="0.3">
      <c r="A3247">
        <v>39.091192599666698</v>
      </c>
      <c r="B3247">
        <v>-94.635356028166697</v>
      </c>
      <c r="C3247">
        <v>27.082946845490198</v>
      </c>
      <c r="D3247">
        <v>108934.156</v>
      </c>
      <c r="E3247">
        <v>0.149413157894737</v>
      </c>
      <c r="F3247">
        <v>2.56</v>
      </c>
      <c r="J3247">
        <v>23679.776000000002</v>
      </c>
      <c r="K3247">
        <v>0.143103797468354</v>
      </c>
      <c r="L3247">
        <v>8.3290000000000006</v>
      </c>
      <c r="M3247">
        <v>9072.2407999999996</v>
      </c>
      <c r="N3247">
        <v>0.362219298245614</v>
      </c>
      <c r="O3247">
        <v>4.0910000000000002</v>
      </c>
    </row>
    <row r="3248" spans="1:15" x14ac:dyDescent="0.3">
      <c r="A3248">
        <v>39.091300836833298</v>
      </c>
      <c r="B3248">
        <v>-94.635357726333297</v>
      </c>
      <c r="C3248">
        <v>25.890408354817801</v>
      </c>
      <c r="D3248">
        <v>59816.321000000004</v>
      </c>
      <c r="E3248">
        <v>0.149413157894737</v>
      </c>
      <c r="F3248">
        <v>2.4900000000000002</v>
      </c>
      <c r="J3248">
        <v>18707.960999999999</v>
      </c>
      <c r="K3248">
        <v>0.143103797468354</v>
      </c>
      <c r="L3248">
        <v>8.1289999999999996</v>
      </c>
      <c r="M3248">
        <v>6824.3270000000002</v>
      </c>
      <c r="N3248">
        <v>0.362219298245614</v>
      </c>
      <c r="O3248">
        <v>5.7229999999999999</v>
      </c>
    </row>
    <row r="3249" spans="1:15" x14ac:dyDescent="0.3">
      <c r="A3249">
        <v>39.091404314833298</v>
      </c>
      <c r="B3249">
        <v>-94.635358266833293</v>
      </c>
      <c r="C3249">
        <v>24.8472674053947</v>
      </c>
      <c r="D3249">
        <v>39020.678</v>
      </c>
      <c r="E3249">
        <v>0.149413157894737</v>
      </c>
      <c r="F3249">
        <v>2.69</v>
      </c>
      <c r="J3249">
        <v>12714.755999999999</v>
      </c>
      <c r="K3249">
        <v>0.143103797468354</v>
      </c>
      <c r="L3249">
        <v>7.4109999999999996</v>
      </c>
      <c r="M3249">
        <v>6112.0236999999997</v>
      </c>
      <c r="N3249">
        <v>0.362219298245614</v>
      </c>
      <c r="O3249">
        <v>6.3410000000000002</v>
      </c>
    </row>
    <row r="3250" spans="1:15" x14ac:dyDescent="0.3">
      <c r="A3250">
        <v>39.091503623833297</v>
      </c>
      <c r="B3250">
        <v>-94.635358719666698</v>
      </c>
      <c r="C3250">
        <v>23.735603635980901</v>
      </c>
      <c r="D3250">
        <v>24160.897000000001</v>
      </c>
      <c r="E3250">
        <v>0.149413157894737</v>
      </c>
      <c r="F3250">
        <v>3.1</v>
      </c>
      <c r="J3250">
        <v>15501.496999999999</v>
      </c>
      <c r="K3250">
        <v>0.143103797468354</v>
      </c>
      <c r="L3250">
        <v>6.7370000000000001</v>
      </c>
      <c r="M3250">
        <v>5956.7111999999997</v>
      </c>
      <c r="N3250">
        <v>0.362219298245614</v>
      </c>
      <c r="O3250">
        <v>7.9560000000000004</v>
      </c>
    </row>
    <row r="3251" spans="1:15" x14ac:dyDescent="0.3">
      <c r="A3251">
        <v>39.091598489500001</v>
      </c>
      <c r="B3251">
        <v>-94.635359238500001</v>
      </c>
      <c r="C3251">
        <v>22.677956346221201</v>
      </c>
      <c r="D3251">
        <v>8969.2990000000009</v>
      </c>
      <c r="E3251">
        <v>0.149413157894737</v>
      </c>
      <c r="F3251">
        <v>3.14</v>
      </c>
      <c r="J3251">
        <v>15032.950999999999</v>
      </c>
      <c r="K3251">
        <v>0.143103797468354</v>
      </c>
      <c r="L3251">
        <v>6.9580000000000002</v>
      </c>
      <c r="M3251">
        <v>4493.5169999999998</v>
      </c>
      <c r="N3251">
        <v>0.362219298245614</v>
      </c>
      <c r="O3251">
        <v>8.2970000000000006</v>
      </c>
    </row>
    <row r="3252" spans="1:15" x14ac:dyDescent="0.3">
      <c r="A3252">
        <v>39.091689127333296</v>
      </c>
      <c r="B3252">
        <v>-94.635359906000005</v>
      </c>
      <c r="C3252">
        <v>21.641750101586499</v>
      </c>
      <c r="D3252">
        <v>99982.119000000006</v>
      </c>
      <c r="E3252">
        <v>0.149413157894737</v>
      </c>
      <c r="F3252">
        <v>3.18</v>
      </c>
      <c r="J3252">
        <v>11987.4882</v>
      </c>
      <c r="K3252">
        <v>0.143103797468354</v>
      </c>
      <c r="L3252">
        <v>7.8659999999999997</v>
      </c>
      <c r="M3252">
        <v>9684.9269999999997</v>
      </c>
      <c r="N3252">
        <v>0.362219298245614</v>
      </c>
      <c r="O3252">
        <v>9.875</v>
      </c>
    </row>
    <row r="3253" spans="1:15" x14ac:dyDescent="0.3">
      <c r="A3253">
        <v>39.091775623499998</v>
      </c>
      <c r="B3253">
        <v>-94.635360591333296</v>
      </c>
      <c r="C3253">
        <v>20.704315746996201</v>
      </c>
      <c r="D3253">
        <v>64072.37</v>
      </c>
      <c r="E3253">
        <v>0.149413157894737</v>
      </c>
      <c r="F3253">
        <v>3.26</v>
      </c>
      <c r="J3253">
        <v>12797.649341</v>
      </c>
      <c r="K3253">
        <v>0.143103797468354</v>
      </c>
      <c r="L3253">
        <v>8.1720000000000006</v>
      </c>
      <c r="M3253">
        <v>10011.11037</v>
      </c>
      <c r="N3253">
        <v>0.362219298245614</v>
      </c>
      <c r="O3253">
        <v>5.5730000000000004</v>
      </c>
    </row>
    <row r="3254" spans="1:15" x14ac:dyDescent="0.3">
      <c r="A3254">
        <v>39.091858371999997</v>
      </c>
      <c r="B3254">
        <v>-94.635361430333305</v>
      </c>
      <c r="C3254">
        <v>19.730385114169401</v>
      </c>
      <c r="D3254">
        <v>227948.15400000001</v>
      </c>
      <c r="E3254">
        <v>0.149413157894737</v>
      </c>
      <c r="F3254">
        <v>1.83</v>
      </c>
      <c r="J3254">
        <v>12906.3413</v>
      </c>
      <c r="K3254">
        <v>0.143103797468354</v>
      </c>
      <c r="L3254">
        <v>7.5330000000000004</v>
      </c>
      <c r="M3254">
        <v>6287.1003099999998</v>
      </c>
      <c r="N3254">
        <v>0.362219298245614</v>
      </c>
      <c r="O3254">
        <v>4.5119999999999996</v>
      </c>
    </row>
    <row r="3255" spans="1:15" x14ac:dyDescent="0.3">
      <c r="A3255">
        <v>39.091937197999997</v>
      </c>
      <c r="B3255">
        <v>-94.635358515666695</v>
      </c>
      <c r="C3255">
        <v>18.781253084419099</v>
      </c>
      <c r="D3255">
        <v>223712.111</v>
      </c>
      <c r="E3255">
        <v>0.149413157894737</v>
      </c>
      <c r="F3255">
        <v>2.02</v>
      </c>
      <c r="J3255">
        <v>16891.403999999999</v>
      </c>
      <c r="K3255">
        <v>0.143103797468354</v>
      </c>
      <c r="L3255">
        <v>7.1479999999999997</v>
      </c>
      <c r="M3255">
        <v>7042.6261000000004</v>
      </c>
      <c r="N3255">
        <v>0.362219298245614</v>
      </c>
      <c r="O3255">
        <v>8.0299999999999994</v>
      </c>
    </row>
    <row r="3256" spans="1:15" x14ac:dyDescent="0.3">
      <c r="A3256">
        <v>39.092011945666698</v>
      </c>
      <c r="B3256">
        <v>-94.635349632499995</v>
      </c>
      <c r="C3256">
        <v>17.965308554629399</v>
      </c>
      <c r="D3256">
        <v>373537.005</v>
      </c>
      <c r="E3256">
        <v>0.149413157894737</v>
      </c>
      <c r="F3256">
        <v>1.93</v>
      </c>
      <c r="J3256">
        <v>23477.134999999998</v>
      </c>
      <c r="K3256">
        <v>0.143103797468354</v>
      </c>
      <c r="L3256">
        <v>7.7649999999999997</v>
      </c>
      <c r="M3256">
        <v>8539.4709999999995</v>
      </c>
      <c r="N3256">
        <v>0.362219298245614</v>
      </c>
      <c r="O3256">
        <v>5.71</v>
      </c>
    </row>
    <row r="3257" spans="1:15" x14ac:dyDescent="0.3">
      <c r="A3257">
        <v>39.092083372499999</v>
      </c>
      <c r="B3257">
        <v>-94.635340165166696</v>
      </c>
      <c r="C3257">
        <v>17.3162879687744</v>
      </c>
      <c r="D3257">
        <v>124053.55</v>
      </c>
      <c r="E3257">
        <v>0.149413157894737</v>
      </c>
      <c r="F3257">
        <v>2.41</v>
      </c>
      <c r="J3257">
        <v>18470.988000000001</v>
      </c>
      <c r="K3257">
        <v>0.143103797468354</v>
      </c>
      <c r="L3257">
        <v>7.7750000000000004</v>
      </c>
      <c r="M3257">
        <v>9954.9650000000001</v>
      </c>
      <c r="N3257">
        <v>0.362219298245614</v>
      </c>
      <c r="O3257">
        <v>8.7010000000000005</v>
      </c>
    </row>
    <row r="3258" spans="1:15" x14ac:dyDescent="0.3">
      <c r="A3258">
        <v>39.092152327999997</v>
      </c>
      <c r="B3258">
        <v>-94.6353325281667</v>
      </c>
      <c r="C3258">
        <v>16.658585880135401</v>
      </c>
      <c r="D3258">
        <v>234926.16469999999</v>
      </c>
      <c r="E3258">
        <v>0.149413157894737</v>
      </c>
      <c r="F3258">
        <v>3.11</v>
      </c>
      <c r="J3258">
        <v>15336.606</v>
      </c>
      <c r="K3258">
        <v>0.143103797468354</v>
      </c>
      <c r="L3258">
        <v>7.7</v>
      </c>
      <c r="M3258">
        <v>7551.1818999999996</v>
      </c>
      <c r="N3258">
        <v>0.362219298245614</v>
      </c>
      <c r="O3258">
        <v>13.368</v>
      </c>
    </row>
    <row r="3259" spans="1:15" x14ac:dyDescent="0.3">
      <c r="A3259">
        <v>39.092218760500003</v>
      </c>
      <c r="B3259">
        <v>-94.635326800333303</v>
      </c>
      <c r="C3259">
        <v>14.518169322468699</v>
      </c>
      <c r="D3259">
        <v>93954.1777</v>
      </c>
      <c r="E3259">
        <v>0.149413157894737</v>
      </c>
      <c r="F3259">
        <v>2.76</v>
      </c>
      <c r="J3259">
        <v>15387.859</v>
      </c>
      <c r="K3259">
        <v>0.143103797468354</v>
      </c>
      <c r="L3259">
        <v>7.5650000000000004</v>
      </c>
      <c r="M3259">
        <v>3682.3117000000002</v>
      </c>
      <c r="N3259">
        <v>0.362219298245614</v>
      </c>
      <c r="O3259">
        <v>8.7669999999999995</v>
      </c>
    </row>
    <row r="3260" spans="1:15" x14ac:dyDescent="0.3">
      <c r="A3260">
        <v>39.092276719833301</v>
      </c>
      <c r="B3260">
        <v>-94.635323210666698</v>
      </c>
      <c r="C3260">
        <v>11.965897372752</v>
      </c>
      <c r="D3260">
        <v>15560.397000000001</v>
      </c>
      <c r="E3260">
        <v>0.149413157894737</v>
      </c>
      <c r="F3260">
        <v>3.35</v>
      </c>
      <c r="J3260">
        <v>11263.858</v>
      </c>
      <c r="K3260">
        <v>0.143103797468354</v>
      </c>
      <c r="L3260">
        <v>8.7189999999999994</v>
      </c>
      <c r="M3260">
        <v>42369.362300000001</v>
      </c>
      <c r="N3260">
        <v>0.362219298245614</v>
      </c>
      <c r="O3260">
        <v>9.7080000000000002</v>
      </c>
    </row>
    <row r="3261" spans="1:15" x14ac:dyDescent="0.3">
      <c r="A3261">
        <v>39.092324457666699</v>
      </c>
      <c r="B3261">
        <v>-94.635319484999997</v>
      </c>
      <c r="C3261">
        <v>9.4947544521730407</v>
      </c>
      <c r="D3261">
        <v>14678.572</v>
      </c>
      <c r="E3261">
        <v>0.149413157894737</v>
      </c>
      <c r="F3261">
        <v>3</v>
      </c>
      <c r="J3261">
        <v>10084.040000000001</v>
      </c>
      <c r="K3261">
        <v>0.143103797468354</v>
      </c>
      <c r="L3261">
        <v>6.798</v>
      </c>
      <c r="M3261">
        <v>13421.095600000001</v>
      </c>
      <c r="N3261">
        <v>0.362219298245614</v>
      </c>
      <c r="O3261">
        <v>3.7</v>
      </c>
    </row>
    <row r="3262" spans="1:15" x14ac:dyDescent="0.3">
      <c r="A3262">
        <v>39.092361132666703</v>
      </c>
      <c r="B3262">
        <v>-94.635306923833298</v>
      </c>
      <c r="C3262">
        <v>7.9623592428662402</v>
      </c>
      <c r="D3262">
        <v>15446.066999999999</v>
      </c>
      <c r="E3262">
        <v>0.149413157894737</v>
      </c>
      <c r="F3262">
        <v>4.3600000000000003</v>
      </c>
      <c r="J3262">
        <v>25943.731889999999</v>
      </c>
      <c r="K3262">
        <v>0.208470634920635</v>
      </c>
      <c r="L3262">
        <v>5.1130000000000004</v>
      </c>
      <c r="M3262">
        <v>8425.8976000000002</v>
      </c>
      <c r="N3262">
        <v>0.362219298245614</v>
      </c>
      <c r="O3262">
        <v>3.238</v>
      </c>
    </row>
    <row r="3263" spans="1:15" x14ac:dyDescent="0.3">
      <c r="A3263">
        <v>39.0923869701667</v>
      </c>
      <c r="B3263">
        <v>-94.635282985499998</v>
      </c>
      <c r="C3263">
        <v>8.1936346654467496</v>
      </c>
      <c r="D3263">
        <v>14105.633</v>
      </c>
      <c r="E3263">
        <v>0.149413157894737</v>
      </c>
      <c r="F3263">
        <v>2.81</v>
      </c>
      <c r="J3263">
        <v>19982.019</v>
      </c>
      <c r="K3263">
        <v>0.208470634920635</v>
      </c>
      <c r="L3263">
        <v>4.6639999999999997</v>
      </c>
      <c r="M3263">
        <v>4617.9889999999996</v>
      </c>
      <c r="N3263">
        <v>0.362219298245614</v>
      </c>
      <c r="O3263">
        <v>4.2249999999999996</v>
      </c>
    </row>
    <row r="3264" spans="1:15" x14ac:dyDescent="0.3">
      <c r="A3264">
        <v>39.092406500833299</v>
      </c>
      <c r="B3264">
        <v>-94.635249116166705</v>
      </c>
      <c r="C3264">
        <v>8.9671113813297207</v>
      </c>
      <c r="D3264">
        <v>47504.175000000003</v>
      </c>
      <c r="E3264">
        <v>0.149413157894737</v>
      </c>
      <c r="F3264">
        <v>4.79</v>
      </c>
      <c r="J3264">
        <v>14963.879000000001</v>
      </c>
      <c r="K3264">
        <v>0.208470634920635</v>
      </c>
      <c r="L3264">
        <v>3.5209999999999999</v>
      </c>
      <c r="M3264">
        <v>7274.5133999999998</v>
      </c>
      <c r="N3264">
        <v>0.362219298245614</v>
      </c>
      <c r="O3264">
        <v>4.5190000000000001</v>
      </c>
    </row>
    <row r="3265" spans="1:15" x14ac:dyDescent="0.3">
      <c r="A3265">
        <v>39.092418947666701</v>
      </c>
      <c r="B3265">
        <v>-94.635205812833306</v>
      </c>
      <c r="C3265">
        <v>9.47470026428085</v>
      </c>
      <c r="D3265">
        <v>9433.6990000000005</v>
      </c>
      <c r="E3265">
        <v>0.149413157894737</v>
      </c>
      <c r="F3265">
        <v>5.07</v>
      </c>
      <c r="J3265">
        <v>14989.7574</v>
      </c>
      <c r="K3265">
        <v>0.208470634920635</v>
      </c>
      <c r="L3265">
        <v>2.6480000000000001</v>
      </c>
      <c r="M3265">
        <v>12056.199000000001</v>
      </c>
      <c r="N3265">
        <v>0.362219298245614</v>
      </c>
      <c r="O3265">
        <v>3.8919999999999999</v>
      </c>
    </row>
    <row r="3266" spans="1:15" x14ac:dyDescent="0.3">
      <c r="A3266">
        <v>39.092421467333303</v>
      </c>
      <c r="B3266">
        <v>-94.635157129500001</v>
      </c>
      <c r="C3266">
        <v>10.6350473444078</v>
      </c>
      <c r="D3266">
        <v>55633.845999999998</v>
      </c>
      <c r="E3266">
        <v>0.149413157894737</v>
      </c>
      <c r="F3266">
        <v>8.01</v>
      </c>
      <c r="J3266">
        <v>14347.364299999999</v>
      </c>
      <c r="K3266">
        <v>0.208470634920635</v>
      </c>
      <c r="L3266">
        <v>2.0510000000000002</v>
      </c>
      <c r="M3266">
        <v>12532.985500000001</v>
      </c>
      <c r="N3266">
        <v>0.362219298245614</v>
      </c>
      <c r="O3266">
        <v>3.931</v>
      </c>
    </row>
    <row r="3267" spans="1:15" x14ac:dyDescent="0.3">
      <c r="A3267">
        <v>39.092411053666702</v>
      </c>
      <c r="B3267">
        <v>-94.6351040316667</v>
      </c>
      <c r="C3267">
        <v>12.3791680165416</v>
      </c>
      <c r="D3267">
        <v>61089.885000000002</v>
      </c>
      <c r="E3267">
        <v>0.149413157894737</v>
      </c>
      <c r="F3267">
        <v>9.06</v>
      </c>
      <c r="J3267">
        <v>16806.975999999999</v>
      </c>
      <c r="K3267">
        <v>0.208470634920635</v>
      </c>
      <c r="L3267">
        <v>3.0659999999999998</v>
      </c>
      <c r="M3267">
        <v>15559.664000000001</v>
      </c>
      <c r="N3267">
        <v>0.362219298245614</v>
      </c>
      <c r="O3267">
        <v>3.452</v>
      </c>
    </row>
    <row r="3268" spans="1:15" x14ac:dyDescent="0.3">
      <c r="A3268">
        <v>39.092394065999997</v>
      </c>
      <c r="B3268">
        <v>-94.635044158499994</v>
      </c>
      <c r="C3268">
        <v>14.240822429765499</v>
      </c>
      <c r="D3268">
        <v>7760.8514999999998</v>
      </c>
      <c r="E3268">
        <v>0.149413157894737</v>
      </c>
      <c r="F3268">
        <v>8.1999999999999993</v>
      </c>
      <c r="J3268">
        <v>13647.8719</v>
      </c>
      <c r="K3268">
        <v>0.208470634920635</v>
      </c>
      <c r="L3268">
        <v>4.4130000000000003</v>
      </c>
      <c r="M3268">
        <v>17581.171999999999</v>
      </c>
      <c r="N3268">
        <v>0.362219298245614</v>
      </c>
      <c r="O3268">
        <v>3.149</v>
      </c>
    </row>
    <row r="3269" spans="1:15" x14ac:dyDescent="0.3">
      <c r="A3269">
        <v>39.092374234333299</v>
      </c>
      <c r="B3269">
        <v>-94.634975418666698</v>
      </c>
      <c r="C3269">
        <v>16.032062919794701</v>
      </c>
      <c r="D3269">
        <v>6474.2475599999998</v>
      </c>
      <c r="E3269">
        <v>0.149413157894737</v>
      </c>
      <c r="F3269">
        <v>8.16</v>
      </c>
      <c r="J3269">
        <v>14053.1949</v>
      </c>
      <c r="K3269">
        <v>0.208470634920635</v>
      </c>
      <c r="L3269">
        <v>3.5110000000000001</v>
      </c>
      <c r="M3269">
        <v>12465.307000000001</v>
      </c>
      <c r="N3269">
        <v>0.362219298245614</v>
      </c>
      <c r="O3269">
        <v>4.1859999999999999</v>
      </c>
    </row>
    <row r="3270" spans="1:15" x14ac:dyDescent="0.3">
      <c r="A3270">
        <v>39.092351493166703</v>
      </c>
      <c r="B3270">
        <v>-94.634898233499996</v>
      </c>
      <c r="C3270">
        <v>17.815468400101899</v>
      </c>
      <c r="D3270">
        <v>12977.174000000001</v>
      </c>
      <c r="E3270">
        <v>0.149413157894737</v>
      </c>
      <c r="F3270">
        <v>6.2</v>
      </c>
      <c r="J3270">
        <v>16477.565299999998</v>
      </c>
      <c r="K3270">
        <v>0.208470634920635</v>
      </c>
      <c r="L3270">
        <v>2.4929999999999999</v>
      </c>
      <c r="M3270">
        <v>11544.650799999999</v>
      </c>
      <c r="N3270">
        <v>0.362219298245614</v>
      </c>
      <c r="O3270">
        <v>3.3109999999999999</v>
      </c>
    </row>
    <row r="3271" spans="1:15" x14ac:dyDescent="0.3">
      <c r="A3271">
        <v>39.092328866333297</v>
      </c>
      <c r="B3271">
        <v>-94.634811245333296</v>
      </c>
      <c r="C3271">
        <v>19.811203961573099</v>
      </c>
      <c r="D3271">
        <v>9453.0701000000008</v>
      </c>
      <c r="E3271">
        <v>0.149413157894737</v>
      </c>
      <c r="F3271">
        <v>3.83</v>
      </c>
      <c r="J3271">
        <v>15287.5193</v>
      </c>
      <c r="K3271">
        <v>0.208470634920635</v>
      </c>
      <c r="L3271">
        <v>3.2509999999999999</v>
      </c>
      <c r="M3271">
        <v>16852.6325</v>
      </c>
      <c r="N3271">
        <v>0.362219298245614</v>
      </c>
      <c r="O3271">
        <v>3.1080000000000001</v>
      </c>
    </row>
    <row r="3272" spans="1:15" x14ac:dyDescent="0.3">
      <c r="A3272">
        <v>39.092309134666699</v>
      </c>
      <c r="B3272">
        <v>-94.634712442999998</v>
      </c>
      <c r="C3272">
        <v>21.697929378138301</v>
      </c>
      <c r="D3272">
        <v>8198.2395990000005</v>
      </c>
      <c r="E3272">
        <v>0.149413157894737</v>
      </c>
      <c r="F3272">
        <v>2.31</v>
      </c>
      <c r="J3272">
        <v>14901.77267</v>
      </c>
      <c r="K3272">
        <v>0.208470634920635</v>
      </c>
      <c r="L3272">
        <v>2.1619999999999999</v>
      </c>
      <c r="M3272">
        <v>16976.295999999998</v>
      </c>
      <c r="N3272">
        <v>0.362219298245614</v>
      </c>
      <c r="O3272">
        <v>2.742</v>
      </c>
    </row>
    <row r="3273" spans="1:15" x14ac:dyDescent="0.3">
      <c r="A3273">
        <v>39.092293346833301</v>
      </c>
      <c r="B3273">
        <v>-94.634602573500004</v>
      </c>
      <c r="C3273">
        <v>23.452416068900199</v>
      </c>
      <c r="D3273">
        <v>8603.9685000000009</v>
      </c>
      <c r="E3273">
        <v>0.149413157894737</v>
      </c>
      <c r="F3273">
        <v>5.53</v>
      </c>
      <c r="J3273">
        <v>15993.966700000001</v>
      </c>
      <c r="K3273">
        <v>0.208470634920635</v>
      </c>
      <c r="L3273">
        <v>2.972</v>
      </c>
      <c r="M3273">
        <v>6054.4151000000002</v>
      </c>
      <c r="N3273">
        <v>0.362219298245614</v>
      </c>
      <c r="O3273">
        <v>3.024</v>
      </c>
    </row>
    <row r="3274" spans="1:15" x14ac:dyDescent="0.3">
      <c r="A3274">
        <v>39.0922822118333</v>
      </c>
      <c r="B3274">
        <v>-94.634482657000007</v>
      </c>
      <c r="C3274">
        <v>24.818071476969699</v>
      </c>
      <c r="D3274">
        <v>62073.806900000003</v>
      </c>
      <c r="E3274">
        <v>0.149413157894737</v>
      </c>
      <c r="F3274">
        <v>2.97</v>
      </c>
      <c r="J3274">
        <v>13941.391799999999</v>
      </c>
      <c r="K3274">
        <v>0.208470634920635</v>
      </c>
      <c r="L3274">
        <v>2.2290000000000001</v>
      </c>
      <c r="M3274">
        <v>5780.3725000000004</v>
      </c>
      <c r="N3274">
        <v>0.362219298245614</v>
      </c>
      <c r="O3274">
        <v>2.0739999999999998</v>
      </c>
    </row>
    <row r="3275" spans="1:15" x14ac:dyDescent="0.3">
      <c r="A3275">
        <v>39.092271301333298</v>
      </c>
      <c r="B3275">
        <v>-94.634355628166702</v>
      </c>
      <c r="C3275">
        <v>25.590147058080099</v>
      </c>
      <c r="D3275">
        <v>27323.493999999999</v>
      </c>
      <c r="E3275">
        <v>0.149413157894737</v>
      </c>
      <c r="F3275">
        <v>2.62</v>
      </c>
      <c r="J3275">
        <v>13459.974399999999</v>
      </c>
      <c r="K3275">
        <v>0.208470634920635</v>
      </c>
      <c r="L3275">
        <v>3.2120000000000002</v>
      </c>
      <c r="M3275">
        <v>2428.0068999999999</v>
      </c>
      <c r="N3275">
        <v>0.362219298245614</v>
      </c>
      <c r="O3275">
        <v>1.79</v>
      </c>
    </row>
    <row r="3276" spans="1:15" x14ac:dyDescent="0.3">
      <c r="A3276">
        <v>39.092259325166701</v>
      </c>
      <c r="B3276">
        <v>-94.634224754499996</v>
      </c>
      <c r="C3276">
        <v>26.118302741272501</v>
      </c>
      <c r="D3276">
        <v>16349.147000000001</v>
      </c>
      <c r="E3276">
        <v>0.149413157894737</v>
      </c>
      <c r="F3276">
        <v>2.77</v>
      </c>
      <c r="J3276">
        <v>12644.527400000001</v>
      </c>
      <c r="K3276">
        <v>0.208470634920635</v>
      </c>
      <c r="L3276">
        <v>3.2290000000000001</v>
      </c>
      <c r="M3276">
        <v>4400.0607600000003</v>
      </c>
      <c r="N3276">
        <v>0.362219298245614</v>
      </c>
      <c r="O3276">
        <v>2.528</v>
      </c>
    </row>
    <row r="3277" spans="1:15" x14ac:dyDescent="0.3">
      <c r="A3277">
        <v>39.092246560500001</v>
      </c>
      <c r="B3277">
        <v>-94.634091263833298</v>
      </c>
      <c r="C3277">
        <v>26.705186212269499</v>
      </c>
      <c r="D3277">
        <v>7472.0029999999997</v>
      </c>
      <c r="E3277">
        <v>0.149413157894737</v>
      </c>
      <c r="F3277">
        <v>1.84</v>
      </c>
      <c r="J3277">
        <v>11270.8467</v>
      </c>
      <c r="K3277">
        <v>0.208470634920635</v>
      </c>
      <c r="L3277">
        <v>3.9140000000000001</v>
      </c>
      <c r="M3277">
        <v>6977.9610000000002</v>
      </c>
      <c r="N3277">
        <v>0.362219298245614</v>
      </c>
      <c r="O3277">
        <v>2.653</v>
      </c>
    </row>
    <row r="3278" spans="1:15" x14ac:dyDescent="0.3">
      <c r="A3278">
        <v>39.092234428833301</v>
      </c>
      <c r="B3278">
        <v>-94.633954632833294</v>
      </c>
      <c r="C3278">
        <v>27.055962412904801</v>
      </c>
      <c r="D3278">
        <v>7563.9489999999996</v>
      </c>
      <c r="E3278">
        <v>0.149413157894737</v>
      </c>
      <c r="F3278">
        <v>2.5499999999999998</v>
      </c>
      <c r="J3278">
        <v>15869.8922</v>
      </c>
      <c r="K3278">
        <v>0.208470634920635</v>
      </c>
      <c r="L3278">
        <v>4.7869999999999999</v>
      </c>
      <c r="M3278">
        <v>8943.732</v>
      </c>
      <c r="N3278">
        <v>0.362219298245614</v>
      </c>
      <c r="O3278">
        <v>3.8719999999999999</v>
      </c>
    </row>
    <row r="3279" spans="1:15" x14ac:dyDescent="0.3">
      <c r="A3279">
        <v>39.0922229498333</v>
      </c>
      <c r="B3279">
        <v>-94.633816091499995</v>
      </c>
      <c r="C3279">
        <v>27.660556404772802</v>
      </c>
      <c r="D3279">
        <v>38994.2785</v>
      </c>
      <c r="E3279">
        <v>0.149413157894737</v>
      </c>
      <c r="F3279">
        <v>1.97</v>
      </c>
      <c r="J3279">
        <v>17309.579000000002</v>
      </c>
      <c r="K3279">
        <v>0.208470634920635</v>
      </c>
      <c r="L3279">
        <v>4.8029999999999999</v>
      </c>
      <c r="M3279">
        <v>3034.9357</v>
      </c>
      <c r="N3279">
        <v>0.362219298245614</v>
      </c>
      <c r="O3279">
        <v>3.3769999999999998</v>
      </c>
    </row>
    <row r="3280" spans="1:15" x14ac:dyDescent="0.3">
      <c r="A3280">
        <v>39.092211834333298</v>
      </c>
      <c r="B3280">
        <v>-94.633674371333299</v>
      </c>
      <c r="C3280">
        <v>28.381973852869301</v>
      </c>
      <c r="D3280">
        <v>102379.07</v>
      </c>
      <c r="E3280">
        <v>0.149413157894737</v>
      </c>
      <c r="F3280">
        <v>1.88</v>
      </c>
      <c r="J3280">
        <v>20513.232929999998</v>
      </c>
      <c r="K3280">
        <v>0.208470634920635</v>
      </c>
      <c r="L3280">
        <v>3.774</v>
      </c>
      <c r="M3280">
        <v>2904.6527000000001</v>
      </c>
      <c r="N3280">
        <v>0.362219298245614</v>
      </c>
      <c r="O3280">
        <v>1.905</v>
      </c>
    </row>
    <row r="3281" spans="1:15" x14ac:dyDescent="0.3">
      <c r="A3281">
        <v>39.092200900666697</v>
      </c>
      <c r="B3281">
        <v>-94.633528894833304</v>
      </c>
      <c r="C3281">
        <v>28.854685480561098</v>
      </c>
      <c r="D3281">
        <v>3366.6012999999998</v>
      </c>
      <c r="E3281">
        <v>0.149413157894737</v>
      </c>
      <c r="F3281">
        <v>2.4700000000000002</v>
      </c>
      <c r="J3281">
        <v>35995.74581</v>
      </c>
      <c r="K3281">
        <v>1.65864285714286</v>
      </c>
      <c r="L3281">
        <v>4.8920000000000003</v>
      </c>
      <c r="M3281">
        <v>5135.5886</v>
      </c>
      <c r="N3281">
        <v>0.362219298245614</v>
      </c>
      <c r="O3281">
        <v>2.0179999999999998</v>
      </c>
    </row>
    <row r="3282" spans="1:15" x14ac:dyDescent="0.3">
      <c r="A3282">
        <v>39.092189910333303</v>
      </c>
      <c r="B3282">
        <v>-94.633380979833305</v>
      </c>
      <c r="C3282">
        <v>28.854611858173499</v>
      </c>
      <c r="D3282">
        <v>11495.307000000001</v>
      </c>
      <c r="E3282">
        <v>0.149413157894737</v>
      </c>
      <c r="F3282">
        <v>1.52</v>
      </c>
      <c r="J3282">
        <v>16187.309300000001</v>
      </c>
      <c r="K3282">
        <v>1.65864285714286</v>
      </c>
      <c r="L3282">
        <v>4.76</v>
      </c>
      <c r="M3282">
        <v>6156.7790000000005</v>
      </c>
      <c r="N3282">
        <v>0.362219298245614</v>
      </c>
      <c r="O3282">
        <v>1.4970000000000001</v>
      </c>
    </row>
    <row r="3283" spans="1:15" x14ac:dyDescent="0.3">
      <c r="A3283">
        <v>39.092178578666697</v>
      </c>
      <c r="B3283">
        <v>-94.633233107999999</v>
      </c>
      <c r="C3283">
        <v>28.482989981880301</v>
      </c>
      <c r="D3283">
        <v>44.044800000000002</v>
      </c>
      <c r="E3283">
        <v>0.149413157894737</v>
      </c>
      <c r="F3283">
        <v>1.36</v>
      </c>
      <c r="J3283">
        <v>17353.400600000001</v>
      </c>
      <c r="K3283">
        <v>1.65864285714286</v>
      </c>
      <c r="L3283">
        <v>4.2130000000000001</v>
      </c>
      <c r="M3283">
        <v>9050.2042999999994</v>
      </c>
      <c r="N3283">
        <v>0.113575912408759</v>
      </c>
      <c r="O3283">
        <v>2.161</v>
      </c>
    </row>
    <row r="3284" spans="1:15" x14ac:dyDescent="0.3">
      <c r="A3284">
        <v>39.0921663853333</v>
      </c>
      <c r="B3284">
        <v>-94.633087274666707</v>
      </c>
      <c r="C3284">
        <v>27.648468227816199</v>
      </c>
      <c r="D3284">
        <v>10467.885200000001</v>
      </c>
      <c r="E3284" t="s">
        <v>0</v>
      </c>
      <c r="F3284">
        <v>2.04</v>
      </c>
      <c r="J3284">
        <v>11908.9105</v>
      </c>
      <c r="K3284">
        <v>1.65864285714286</v>
      </c>
      <c r="L3284">
        <v>4.4960000000000004</v>
      </c>
      <c r="M3284">
        <v>6313.9549999999999</v>
      </c>
      <c r="N3284">
        <v>0.113575912408759</v>
      </c>
      <c r="O3284">
        <v>1.3759999999999999</v>
      </c>
    </row>
    <row r="3285" spans="1:15" x14ac:dyDescent="0.3">
      <c r="A3285">
        <v>39.092154356000002</v>
      </c>
      <c r="B3285">
        <v>-94.632945741166694</v>
      </c>
      <c r="C3285">
        <v>26.6726026703451</v>
      </c>
      <c r="D3285">
        <v>214732.364</v>
      </c>
      <c r="E3285" t="s">
        <v>0</v>
      </c>
      <c r="F3285">
        <v>2.17</v>
      </c>
      <c r="J3285">
        <v>13763.5548</v>
      </c>
      <c r="K3285">
        <v>1.65864285714286</v>
      </c>
      <c r="L3285">
        <v>4.1829999999999998</v>
      </c>
      <c r="M3285">
        <v>8778.6384899999994</v>
      </c>
      <c r="N3285">
        <v>0.113575912408759</v>
      </c>
      <c r="O3285">
        <v>1.7729999999999999</v>
      </c>
    </row>
    <row r="3286" spans="1:15" x14ac:dyDescent="0.3">
      <c r="A3286">
        <v>39.092143102833298</v>
      </c>
      <c r="B3286">
        <v>-94.632809154333302</v>
      </c>
      <c r="C3286">
        <v>26.370828937942498</v>
      </c>
      <c r="D3286">
        <v>105562.73</v>
      </c>
      <c r="E3286">
        <v>0.149413157894737</v>
      </c>
      <c r="F3286">
        <v>2.16</v>
      </c>
      <c r="J3286">
        <v>13615.9282</v>
      </c>
      <c r="K3286">
        <v>1.65864285714286</v>
      </c>
      <c r="L3286">
        <v>3.4039999999999999</v>
      </c>
      <c r="M3286">
        <v>1017.8692</v>
      </c>
      <c r="N3286">
        <v>0.113575912408759</v>
      </c>
      <c r="O3286">
        <v>0.97299999999999998</v>
      </c>
    </row>
    <row r="3287" spans="1:15" x14ac:dyDescent="0.3">
      <c r="A3287">
        <v>39.092131713500002</v>
      </c>
      <c r="B3287">
        <v>-94.632674149333297</v>
      </c>
      <c r="C3287">
        <v>26.2306855238817</v>
      </c>
      <c r="D3287">
        <v>100161.37</v>
      </c>
      <c r="E3287">
        <v>0.149413157894737</v>
      </c>
      <c r="F3287">
        <v>2.46</v>
      </c>
      <c r="J3287">
        <v>10796.6113</v>
      </c>
      <c r="K3287">
        <v>1.65864285714286</v>
      </c>
      <c r="L3287">
        <v>3.4260000000000002</v>
      </c>
      <c r="M3287">
        <v>6205.0915000000005</v>
      </c>
      <c r="N3287">
        <v>0.113575912408759</v>
      </c>
      <c r="O3287">
        <v>2.173</v>
      </c>
    </row>
    <row r="3288" spans="1:15" x14ac:dyDescent="0.3">
      <c r="A3288">
        <v>39.092119687500002</v>
      </c>
      <c r="B3288">
        <v>-94.632539962500005</v>
      </c>
      <c r="C3288">
        <v>26.172709846699401</v>
      </c>
      <c r="D3288">
        <v>23620.296999999999</v>
      </c>
      <c r="E3288">
        <v>0.149413157894737</v>
      </c>
      <c r="F3288">
        <v>4.6100000000000003</v>
      </c>
      <c r="J3288">
        <v>9817.1179100000008</v>
      </c>
      <c r="K3288">
        <v>1.65864285714286</v>
      </c>
      <c r="L3288">
        <v>4.0579999999999998</v>
      </c>
      <c r="M3288">
        <v>3325.4245999999998</v>
      </c>
      <c r="N3288">
        <v>0.113575912408759</v>
      </c>
      <c r="O3288">
        <v>2.585</v>
      </c>
    </row>
    <row r="3289" spans="1:15" x14ac:dyDescent="0.3">
      <c r="A3289">
        <v>39.092107818333297</v>
      </c>
      <c r="B3289">
        <v>-94.632406052999997</v>
      </c>
      <c r="C3289">
        <v>26.220898555827301</v>
      </c>
      <c r="D3289">
        <v>101512.57799999999</v>
      </c>
      <c r="E3289">
        <v>0.149413157894737</v>
      </c>
      <c r="F3289">
        <v>11.7</v>
      </c>
      <c r="J3289">
        <v>15442.4306</v>
      </c>
      <c r="K3289">
        <v>1.65864285714286</v>
      </c>
      <c r="L3289">
        <v>4.6189999999999998</v>
      </c>
      <c r="M3289">
        <v>5527.5369000000001</v>
      </c>
      <c r="N3289">
        <v>0.113575912408759</v>
      </c>
      <c r="O3289">
        <v>2.7490000000000001</v>
      </c>
    </row>
    <row r="3290" spans="1:15" x14ac:dyDescent="0.3">
      <c r="A3290">
        <v>39.092097010000003</v>
      </c>
      <c r="B3290">
        <v>-94.632271744999997</v>
      </c>
      <c r="C3290">
        <v>26.491485221117799</v>
      </c>
      <c r="D3290">
        <v>228276.55</v>
      </c>
      <c r="E3290">
        <v>0.149413157894737</v>
      </c>
      <c r="F3290">
        <v>15.11</v>
      </c>
      <c r="J3290">
        <v>12190.6378</v>
      </c>
      <c r="K3290">
        <v>1.65864285714286</v>
      </c>
      <c r="L3290">
        <v>4.7839999999999998</v>
      </c>
      <c r="M3290">
        <v>5942.6289999999999</v>
      </c>
      <c r="N3290">
        <v>0.113575912408759</v>
      </c>
      <c r="O3290">
        <v>3.028</v>
      </c>
    </row>
    <row r="3291" spans="1:15" x14ac:dyDescent="0.3">
      <c r="A3291">
        <v>39.0920873501667</v>
      </c>
      <c r="B3291">
        <v>-94.632135892500003</v>
      </c>
      <c r="C3291">
        <v>26.494273528371501</v>
      </c>
      <c r="D3291">
        <v>18854.331999999999</v>
      </c>
      <c r="E3291">
        <v>0.149413157894737</v>
      </c>
      <c r="F3291">
        <v>7.07</v>
      </c>
      <c r="J3291">
        <v>9682.5100700000003</v>
      </c>
      <c r="K3291">
        <v>1.65864285714286</v>
      </c>
      <c r="L3291">
        <v>6.32</v>
      </c>
      <c r="M3291">
        <v>9944.9222300000092</v>
      </c>
      <c r="N3291">
        <v>0.113575912408759</v>
      </c>
      <c r="O3291">
        <v>4.72</v>
      </c>
    </row>
    <row r="3292" spans="1:15" x14ac:dyDescent="0.3">
      <c r="A3292">
        <v>39.092079659833303</v>
      </c>
      <c r="B3292">
        <v>-94.631999816999993</v>
      </c>
      <c r="C3292">
        <v>26.100899312751899</v>
      </c>
      <c r="D3292">
        <v>357087.61800000002</v>
      </c>
      <c r="E3292">
        <v>0.149413157894737</v>
      </c>
      <c r="F3292">
        <v>4.0999999999999996</v>
      </c>
      <c r="J3292">
        <v>12572.607099999999</v>
      </c>
      <c r="K3292">
        <v>1.65864285714286</v>
      </c>
      <c r="L3292">
        <v>7.6550000000000002</v>
      </c>
      <c r="M3292">
        <v>13191.786</v>
      </c>
      <c r="N3292">
        <v>0.113575912408759</v>
      </c>
      <c r="O3292">
        <v>4.9749999999999996</v>
      </c>
    </row>
    <row r="3293" spans="1:15" x14ac:dyDescent="0.3">
      <c r="A3293">
        <v>39.092073458500003</v>
      </c>
      <c r="B3293">
        <v>-94.631865644666703</v>
      </c>
      <c r="C3293">
        <v>25.4621861630777</v>
      </c>
      <c r="D3293">
        <v>365440.14</v>
      </c>
      <c r="E3293">
        <v>0.149413157894737</v>
      </c>
      <c r="F3293">
        <v>5.76</v>
      </c>
      <c r="J3293">
        <v>16394.2186</v>
      </c>
      <c r="K3293">
        <v>1.65864285714286</v>
      </c>
      <c r="L3293">
        <v>7.2309999999999999</v>
      </c>
      <c r="M3293">
        <v>9452.8269999999993</v>
      </c>
      <c r="N3293">
        <v>0.113575912408759</v>
      </c>
      <c r="O3293">
        <v>6.5860000000000003</v>
      </c>
    </row>
    <row r="3294" spans="1:15" x14ac:dyDescent="0.3">
      <c r="A3294">
        <v>39.092068857999998</v>
      </c>
      <c r="B3294">
        <v>-94.631734657833306</v>
      </c>
      <c r="C3294">
        <v>24.736526010304001</v>
      </c>
      <c r="D3294">
        <v>143036.29300000001</v>
      </c>
      <c r="E3294">
        <v>0.149413157894737</v>
      </c>
      <c r="F3294">
        <v>7.16</v>
      </c>
      <c r="J3294">
        <v>16369.6968</v>
      </c>
      <c r="K3294">
        <v>1.65864285714286</v>
      </c>
      <c r="L3294">
        <v>6.5389999999999997</v>
      </c>
      <c r="M3294">
        <v>12151.373</v>
      </c>
      <c r="N3294" t="s">
        <v>0</v>
      </c>
      <c r="O3294">
        <v>3.4</v>
      </c>
    </row>
    <row r="3295" spans="1:15" x14ac:dyDescent="0.3">
      <c r="A3295">
        <v>39.092067739000001</v>
      </c>
      <c r="B3295">
        <v>-94.631607282000004</v>
      </c>
      <c r="C3295">
        <v>23.668327740004099</v>
      </c>
      <c r="D3295">
        <v>516270.17800000001</v>
      </c>
      <c r="E3295">
        <v>0.149413157894737</v>
      </c>
      <c r="F3295">
        <v>8.19</v>
      </c>
      <c r="J3295">
        <v>21576.166700000002</v>
      </c>
      <c r="K3295" t="s">
        <v>0</v>
      </c>
      <c r="L3295">
        <v>6.1769999999999996</v>
      </c>
      <c r="M3295">
        <v>5842.9739</v>
      </c>
      <c r="N3295" t="s">
        <v>0</v>
      </c>
      <c r="O3295">
        <v>2.8879999999999999</v>
      </c>
    </row>
    <row r="3296" spans="1:15" x14ac:dyDescent="0.3">
      <c r="A3296">
        <v>39.0920713466667</v>
      </c>
      <c r="B3296">
        <v>-94.631485487500001</v>
      </c>
      <c r="C3296">
        <v>22.123192456822501</v>
      </c>
      <c r="D3296">
        <v>9435.723</v>
      </c>
      <c r="E3296">
        <v>0.149413157894737</v>
      </c>
      <c r="F3296">
        <v>2.42</v>
      </c>
      <c r="J3296">
        <v>22330.502</v>
      </c>
      <c r="K3296">
        <v>2.8395000000000001</v>
      </c>
      <c r="L3296">
        <v>5.1959999999999997</v>
      </c>
      <c r="M3296">
        <v>2903.6370999999999</v>
      </c>
      <c r="N3296">
        <v>0.113575912408759</v>
      </c>
      <c r="O3296">
        <v>2.9969999999999999</v>
      </c>
    </row>
    <row r="3297" spans="1:15" x14ac:dyDescent="0.3">
      <c r="A3297">
        <v>39.092079774166699</v>
      </c>
      <c r="B3297">
        <v>-94.631372079833298</v>
      </c>
      <c r="C3297">
        <v>19.435808748248402</v>
      </c>
      <c r="D3297">
        <v>19953.567999999999</v>
      </c>
      <c r="E3297">
        <v>0.149413157894737</v>
      </c>
      <c r="F3297">
        <v>1.99</v>
      </c>
      <c r="J3297">
        <v>18736.8184</v>
      </c>
      <c r="K3297">
        <v>2.8395000000000001</v>
      </c>
      <c r="L3297">
        <v>5.8849999999999998</v>
      </c>
      <c r="M3297">
        <v>9486.625</v>
      </c>
      <c r="N3297">
        <v>0.113575912408759</v>
      </c>
      <c r="O3297">
        <v>2.758</v>
      </c>
    </row>
    <row r="3298" spans="1:15" x14ac:dyDescent="0.3">
      <c r="A3298">
        <v>39.092093644666697</v>
      </c>
      <c r="B3298">
        <v>-94.631273601000004</v>
      </c>
      <c r="C3298">
        <v>17.784264877902899</v>
      </c>
      <c r="D3298">
        <v>11753.517</v>
      </c>
      <c r="E3298">
        <v>0.149413157894737</v>
      </c>
      <c r="F3298">
        <v>1.68</v>
      </c>
      <c r="J3298">
        <v>17745.906599999998</v>
      </c>
      <c r="K3298">
        <v>2.8395000000000001</v>
      </c>
      <c r="L3298">
        <v>5.6349999999999998</v>
      </c>
      <c r="M3298">
        <v>7057.8380999999999</v>
      </c>
      <c r="N3298">
        <v>0.113575912408759</v>
      </c>
      <c r="O3298">
        <v>3.8849999999999998</v>
      </c>
    </row>
    <row r="3299" spans="1:15" x14ac:dyDescent="0.3">
      <c r="A3299">
        <v>39.092111721000002</v>
      </c>
      <c r="B3299">
        <v>-94.631185029500003</v>
      </c>
      <c r="C3299">
        <v>16.1319504776164</v>
      </c>
      <c r="D3299">
        <v>18272.868999999999</v>
      </c>
      <c r="E3299">
        <v>0.149413157894737</v>
      </c>
      <c r="F3299">
        <v>2.69</v>
      </c>
      <c r="J3299">
        <v>20893.953600000001</v>
      </c>
      <c r="K3299">
        <v>2.8395000000000001</v>
      </c>
      <c r="L3299">
        <v>6.069</v>
      </c>
      <c r="M3299">
        <v>11952.334000000001</v>
      </c>
      <c r="N3299">
        <v>0.113575912408759</v>
      </c>
      <c r="O3299">
        <v>6.5970000000000004</v>
      </c>
    </row>
    <row r="3300" spans="1:15" x14ac:dyDescent="0.3">
      <c r="A3300">
        <v>39.09213244</v>
      </c>
      <c r="B3300">
        <v>-94.631106361833304</v>
      </c>
      <c r="C3300">
        <v>14.534524975079</v>
      </c>
      <c r="D3300">
        <v>16001.522000000001</v>
      </c>
      <c r="E3300">
        <v>0.149413157894737</v>
      </c>
      <c r="F3300">
        <v>2.81</v>
      </c>
      <c r="J3300">
        <v>20916.933300000001</v>
      </c>
      <c r="K3300">
        <v>2.8395000000000001</v>
      </c>
      <c r="L3300">
        <v>6.17</v>
      </c>
      <c r="M3300">
        <v>9563.5310000000009</v>
      </c>
      <c r="N3300">
        <v>0.113575912408759</v>
      </c>
      <c r="O3300">
        <v>7.6429999999999998</v>
      </c>
    </row>
    <row r="3301" spans="1:15" x14ac:dyDescent="0.3">
      <c r="A3301">
        <v>39.092152433166703</v>
      </c>
      <c r="B3301">
        <v>-94.631036086833305</v>
      </c>
      <c r="C3301">
        <v>12.993835562430201</v>
      </c>
      <c r="D3301">
        <v>84540.184999999998</v>
      </c>
      <c r="E3301">
        <v>0.149413157894737</v>
      </c>
      <c r="F3301">
        <v>3.85</v>
      </c>
      <c r="J3301">
        <v>22222.756300000001</v>
      </c>
      <c r="K3301">
        <v>2.8395000000000001</v>
      </c>
      <c r="L3301">
        <v>6.2750000000000004</v>
      </c>
      <c r="M3301">
        <v>8383.4873200000002</v>
      </c>
      <c r="N3301">
        <v>0.113575912408759</v>
      </c>
      <c r="O3301">
        <v>6.7779999999999996</v>
      </c>
    </row>
    <row r="3302" spans="1:15" x14ac:dyDescent="0.3">
      <c r="A3302">
        <v>39.0921708963333</v>
      </c>
      <c r="B3302">
        <v>-94.630973544666702</v>
      </c>
      <c r="C3302">
        <v>11.365452259908899</v>
      </c>
      <c r="D3302">
        <v>61886.233999999997</v>
      </c>
      <c r="E3302">
        <v>0.149413157894737</v>
      </c>
      <c r="F3302">
        <v>3.93</v>
      </c>
      <c r="J3302">
        <v>21738.063249999999</v>
      </c>
      <c r="K3302">
        <v>2.8395000000000001</v>
      </c>
      <c r="L3302">
        <v>6.1980000000000004</v>
      </c>
      <c r="M3302">
        <v>1482.9024999999999</v>
      </c>
      <c r="N3302">
        <v>0.113575912408759</v>
      </c>
      <c r="O3302">
        <v>9.7520000000000007</v>
      </c>
    </row>
    <row r="3303" spans="1:15" x14ac:dyDescent="0.3">
      <c r="A3303">
        <v>39.092185161833299</v>
      </c>
      <c r="B3303">
        <v>-94.630917977666698</v>
      </c>
      <c r="C3303">
        <v>8.4547630306766006</v>
      </c>
      <c r="D3303">
        <v>41030.1702</v>
      </c>
      <c r="E3303">
        <v>0.149413157894737</v>
      </c>
      <c r="F3303">
        <v>3.67</v>
      </c>
      <c r="J3303">
        <v>27293.455699999999</v>
      </c>
      <c r="K3303">
        <v>2.8395000000000001</v>
      </c>
      <c r="L3303">
        <v>7.109</v>
      </c>
      <c r="M3303">
        <v>6886.3490000000002</v>
      </c>
      <c r="N3303">
        <v>0.113575912408759</v>
      </c>
      <c r="O3303">
        <v>9.6050000000000004</v>
      </c>
    </row>
    <row r="3304" spans="1:15" x14ac:dyDescent="0.3">
      <c r="A3304">
        <v>39.092190101333301</v>
      </c>
      <c r="B3304">
        <v>-94.630874906333304</v>
      </c>
      <c r="C3304">
        <v>4.1135018637026901</v>
      </c>
      <c r="D3304">
        <v>179647.916</v>
      </c>
      <c r="E3304">
        <v>0.149413157894737</v>
      </c>
      <c r="F3304">
        <v>4.5199999999999996</v>
      </c>
      <c r="J3304">
        <v>29761.430400000001</v>
      </c>
      <c r="K3304">
        <v>0.99165000000000003</v>
      </c>
      <c r="L3304">
        <v>6.4260000000000002</v>
      </c>
      <c r="M3304">
        <v>14629.418</v>
      </c>
      <c r="N3304">
        <v>0.113575912408759</v>
      </c>
      <c r="O3304">
        <v>9.0419999999999998</v>
      </c>
    </row>
    <row r="3305" spans="1:15" x14ac:dyDescent="0.3">
      <c r="A3305">
        <v>39.092189294000001</v>
      </c>
      <c r="B3305">
        <v>-94.630853748833303</v>
      </c>
      <c r="C3305">
        <v>2.3756937520576198</v>
      </c>
      <c r="D3305">
        <v>137099.3812</v>
      </c>
      <c r="E3305">
        <v>0.149413157894737</v>
      </c>
      <c r="F3305">
        <v>3.93</v>
      </c>
      <c r="J3305">
        <v>35431.741099999999</v>
      </c>
      <c r="K3305">
        <v>0.99165000000000003</v>
      </c>
      <c r="L3305">
        <v>6.7290000000000001</v>
      </c>
      <c r="M3305">
        <v>9216.7469999999994</v>
      </c>
      <c r="N3305">
        <v>0.113575912408759</v>
      </c>
      <c r="O3305">
        <v>6.5949999999999998</v>
      </c>
    </row>
    <row r="3306" spans="1:15" x14ac:dyDescent="0.3">
      <c r="A3306">
        <v>39.092187734500001</v>
      </c>
      <c r="B3306">
        <v>-94.630841681000007</v>
      </c>
      <c r="C3306">
        <v>4.7011762617580404</v>
      </c>
      <c r="D3306">
        <v>159886.65400000001</v>
      </c>
      <c r="E3306">
        <v>0.149413157894737</v>
      </c>
      <c r="F3306">
        <v>3.2</v>
      </c>
      <c r="J3306">
        <v>37504.029000000002</v>
      </c>
      <c r="K3306">
        <v>0.99165000000000003</v>
      </c>
      <c r="L3306">
        <v>7.2320000000000002</v>
      </c>
      <c r="M3306">
        <v>8196.7554</v>
      </c>
      <c r="N3306">
        <v>0.113575912408759</v>
      </c>
      <c r="O3306">
        <v>3.504</v>
      </c>
    </row>
    <row r="3307" spans="1:15" x14ac:dyDescent="0.3">
      <c r="A3307">
        <v>39.092181680499998</v>
      </c>
      <c r="B3307">
        <v>-94.630818762666706</v>
      </c>
      <c r="C3307">
        <v>7.0496284894915302</v>
      </c>
      <c r="D3307">
        <v>38485.606800000001</v>
      </c>
      <c r="E3307">
        <v>0.149413157894737</v>
      </c>
      <c r="F3307">
        <v>2.5099999999999998</v>
      </c>
      <c r="J3307">
        <v>36688.277000000002</v>
      </c>
      <c r="K3307">
        <v>0.99165000000000003</v>
      </c>
      <c r="L3307">
        <v>6.9710000000000001</v>
      </c>
      <c r="M3307">
        <v>8754.0915999999997</v>
      </c>
      <c r="N3307">
        <v>0.113575912408759</v>
      </c>
      <c r="O3307">
        <v>2.0190000000000001</v>
      </c>
    </row>
    <row r="3308" spans="1:15" x14ac:dyDescent="0.3">
      <c r="A3308">
        <v>39.092165494833303</v>
      </c>
      <c r="B3308">
        <v>-94.630789047166701</v>
      </c>
      <c r="C3308">
        <v>8.8596205618768398</v>
      </c>
      <c r="D3308">
        <v>4434.6369999999997</v>
      </c>
      <c r="E3308">
        <v>0.149413157894737</v>
      </c>
      <c r="F3308">
        <v>1.94</v>
      </c>
      <c r="J3308">
        <v>38714.881500000003</v>
      </c>
      <c r="K3308">
        <v>0.99165000000000003</v>
      </c>
      <c r="L3308">
        <v>7.5720000000000001</v>
      </c>
      <c r="M3308">
        <v>7385.6149500000001</v>
      </c>
      <c r="N3308">
        <v>0.113575912408759</v>
      </c>
      <c r="O3308">
        <v>2.93</v>
      </c>
    </row>
    <row r="3309" spans="1:15" x14ac:dyDescent="0.3">
      <c r="A3309">
        <v>39.092135780500001</v>
      </c>
      <c r="B3309">
        <v>-94.630764232166698</v>
      </c>
      <c r="C3309">
        <v>10.7559392648767</v>
      </c>
      <c r="D3309">
        <v>107686.554</v>
      </c>
      <c r="E3309">
        <v>0.149413157894737</v>
      </c>
      <c r="F3309">
        <v>1.64</v>
      </c>
      <c r="J3309">
        <v>36670.011100000003</v>
      </c>
      <c r="K3309">
        <v>0.99165000000000003</v>
      </c>
      <c r="L3309">
        <v>7.9690000000000003</v>
      </c>
      <c r="M3309">
        <v>7211.4186820000004</v>
      </c>
      <c r="N3309">
        <v>0.113575912408759</v>
      </c>
      <c r="O3309">
        <v>2.57</v>
      </c>
    </row>
    <row r="3310" spans="1:15" x14ac:dyDescent="0.3">
      <c r="A3310">
        <v>39.092093816000002</v>
      </c>
      <c r="B3310">
        <v>-94.630752209833304</v>
      </c>
      <c r="C3310">
        <v>13.133917964848999</v>
      </c>
      <c r="D3310">
        <v>38059.6728</v>
      </c>
      <c r="E3310">
        <v>0.149413157894737</v>
      </c>
      <c r="F3310">
        <v>2.4</v>
      </c>
      <c r="J3310">
        <v>43922.098700000002</v>
      </c>
      <c r="K3310">
        <v>0.99165000000000003</v>
      </c>
      <c r="L3310">
        <v>6.9720000000000004</v>
      </c>
      <c r="M3310">
        <v>9766.6373999999996</v>
      </c>
      <c r="N3310">
        <v>0.113575912408759</v>
      </c>
      <c r="O3310">
        <v>2.2410000000000001</v>
      </c>
    </row>
    <row r="3311" spans="1:15" x14ac:dyDescent="0.3">
      <c r="A3311">
        <v>39.092041387499997</v>
      </c>
      <c r="B3311">
        <v>-94.630748840500004</v>
      </c>
      <c r="C3311">
        <v>15.3301608600829</v>
      </c>
      <c r="D3311">
        <v>21520.2729</v>
      </c>
      <c r="E3311">
        <v>0.149413157894737</v>
      </c>
      <c r="F3311">
        <v>1.89</v>
      </c>
      <c r="J3311">
        <v>43157.362000000001</v>
      </c>
      <c r="K3311">
        <v>0.99165000000000003</v>
      </c>
      <c r="L3311">
        <v>6.8840000000000003</v>
      </c>
      <c r="M3311">
        <v>8405.653225</v>
      </c>
      <c r="N3311">
        <v>0.113575912408759</v>
      </c>
      <c r="O3311">
        <v>2.7669999999999999</v>
      </c>
    </row>
    <row r="3312" spans="1:15" x14ac:dyDescent="0.3">
      <c r="A3312">
        <v>39.091980153666697</v>
      </c>
      <c r="B3312">
        <v>-94.630746068166701</v>
      </c>
      <c r="C3312">
        <v>17.248905475631599</v>
      </c>
      <c r="D3312">
        <v>221945.96400000001</v>
      </c>
      <c r="E3312">
        <v>0.149413157894737</v>
      </c>
      <c r="F3312">
        <v>2.27</v>
      </c>
      <c r="J3312">
        <v>36981.766000000003</v>
      </c>
      <c r="K3312">
        <v>0.99165000000000003</v>
      </c>
      <c r="L3312">
        <v>7.093</v>
      </c>
      <c r="M3312">
        <v>2640.3827000000001</v>
      </c>
      <c r="N3312">
        <v>0.113575912408759</v>
      </c>
      <c r="O3312">
        <v>2.1669999999999998</v>
      </c>
    </row>
    <row r="3313" spans="1:15" x14ac:dyDescent="0.3">
      <c r="A3313">
        <v>39.0919112375</v>
      </c>
      <c r="B3313">
        <v>-94.630743709833297</v>
      </c>
      <c r="C3313">
        <v>19.049826237025901</v>
      </c>
      <c r="D3313">
        <v>442261.13199999998</v>
      </c>
      <c r="E3313">
        <v>0.149413157894737</v>
      </c>
      <c r="F3313">
        <v>2.21</v>
      </c>
      <c r="J3313">
        <v>37907.945699999997</v>
      </c>
      <c r="K3313">
        <v>0.99165000000000003</v>
      </c>
      <c r="L3313">
        <v>7.9</v>
      </c>
      <c r="M3313">
        <v>3919.2890000000002</v>
      </c>
      <c r="N3313">
        <v>0.113575912408759</v>
      </c>
      <c r="O3313">
        <v>1.929</v>
      </c>
    </row>
    <row r="3314" spans="1:15" x14ac:dyDescent="0.3">
      <c r="A3314">
        <v>39.091835103000001</v>
      </c>
      <c r="B3314">
        <v>-94.630742717666706</v>
      </c>
      <c r="C3314">
        <v>20.900729741241701</v>
      </c>
      <c r="D3314">
        <v>166474.86600000001</v>
      </c>
      <c r="E3314">
        <v>0.149413157894737</v>
      </c>
      <c r="F3314">
        <v>1.78</v>
      </c>
      <c r="J3314">
        <v>36773.686320000001</v>
      </c>
      <c r="K3314">
        <v>0.99165000000000003</v>
      </c>
      <c r="L3314">
        <v>6.2709999999999999</v>
      </c>
      <c r="M3314">
        <v>2927.0364300000001</v>
      </c>
      <c r="N3314">
        <v>0.113575912408759</v>
      </c>
      <c r="O3314">
        <v>0.376</v>
      </c>
    </row>
    <row r="3315" spans="1:15" x14ac:dyDescent="0.3">
      <c r="A3315">
        <v>39.091751569333297</v>
      </c>
      <c r="B3315">
        <v>-94.630743537499995</v>
      </c>
      <c r="C3315">
        <v>22.829705142794602</v>
      </c>
      <c r="D3315">
        <v>19143.054</v>
      </c>
      <c r="E3315">
        <v>0.149413157894737</v>
      </c>
      <c r="F3315">
        <v>1.59</v>
      </c>
      <c r="J3315">
        <v>38181.834000000003</v>
      </c>
      <c r="K3315">
        <v>0.99165000000000003</v>
      </c>
      <c r="L3315">
        <v>5.3719999999999999</v>
      </c>
      <c r="M3315">
        <v>9629.9848999999995</v>
      </c>
      <c r="N3315">
        <v>0.113575912408759</v>
      </c>
      <c r="O3315">
        <v>0.73899999999999999</v>
      </c>
    </row>
    <row r="3316" spans="1:15" x14ac:dyDescent="0.3">
      <c r="A3316">
        <v>39.091660327833303</v>
      </c>
      <c r="B3316">
        <v>-94.630744682</v>
      </c>
      <c r="C3316">
        <v>24.847451099614801</v>
      </c>
      <c r="D3316">
        <v>14973.439200000001</v>
      </c>
      <c r="E3316">
        <v>0.149413157894737</v>
      </c>
      <c r="F3316">
        <v>1.91</v>
      </c>
      <c r="J3316">
        <v>38240.025399999999</v>
      </c>
      <c r="K3316">
        <v>0.99165000000000003</v>
      </c>
      <c r="L3316">
        <v>7.0060000000000002</v>
      </c>
      <c r="M3316">
        <v>4551.9589999999998</v>
      </c>
      <c r="N3316">
        <v>0.113575912408759</v>
      </c>
      <c r="O3316">
        <v>0.59699999999999998</v>
      </c>
    </row>
    <row r="3317" spans="1:15" x14ac:dyDescent="0.3">
      <c r="A3317">
        <v>39.0915610178333</v>
      </c>
      <c r="B3317">
        <v>-94.630745024666695</v>
      </c>
      <c r="C3317">
        <v>26.988077783933999</v>
      </c>
      <c r="D3317">
        <v>86194.805999999997</v>
      </c>
      <c r="E3317">
        <v>0.149413157894737</v>
      </c>
      <c r="F3317">
        <v>2.0299999999999998</v>
      </c>
      <c r="J3317">
        <v>42761.249000000003</v>
      </c>
      <c r="K3317">
        <v>0.99165000000000003</v>
      </c>
      <c r="L3317">
        <v>6.0759999999999996</v>
      </c>
      <c r="M3317">
        <v>15481.0988</v>
      </c>
      <c r="N3317">
        <v>0.113575912408759</v>
      </c>
      <c r="O3317">
        <v>0.77800000000000002</v>
      </c>
    </row>
    <row r="3318" spans="1:15" x14ac:dyDescent="0.3">
      <c r="A3318">
        <v>39.091453151833299</v>
      </c>
      <c r="B3318">
        <v>-94.630744943666699</v>
      </c>
      <c r="C3318">
        <v>29.0893234449617</v>
      </c>
      <c r="D3318">
        <v>69.004199999999997</v>
      </c>
      <c r="E3318">
        <v>0.149413157894737</v>
      </c>
      <c r="F3318">
        <v>2.5299999999999998</v>
      </c>
      <c r="J3318">
        <v>41910.5478</v>
      </c>
      <c r="K3318">
        <v>0.99165000000000003</v>
      </c>
      <c r="L3318">
        <v>5.37</v>
      </c>
      <c r="M3318">
        <v>2831.203</v>
      </c>
      <c r="N3318">
        <v>0.113575912408759</v>
      </c>
      <c r="O3318">
        <v>0.55700000000000005</v>
      </c>
    </row>
    <row r="3319" spans="1:15" x14ac:dyDescent="0.3">
      <c r="A3319">
        <v>39.091336888166701</v>
      </c>
      <c r="B3319">
        <v>-94.630744456166695</v>
      </c>
      <c r="C3319">
        <v>30.9649054087274</v>
      </c>
      <c r="D3319">
        <v>9335.9789999999994</v>
      </c>
      <c r="E3319">
        <v>0.149413157894737</v>
      </c>
      <c r="F3319">
        <v>2.64</v>
      </c>
      <c r="J3319">
        <v>41964.516900000002</v>
      </c>
      <c r="K3319">
        <v>0.99165000000000003</v>
      </c>
      <c r="L3319">
        <v>4.1390000000000002</v>
      </c>
      <c r="M3319">
        <v>12264.034659999999</v>
      </c>
      <c r="N3319">
        <v>0.113575912408759</v>
      </c>
      <c r="O3319">
        <v>0.93600000000000005</v>
      </c>
    </row>
    <row r="3320" spans="1:15" x14ac:dyDescent="0.3">
      <c r="A3320">
        <v>39.091213129333298</v>
      </c>
      <c r="B3320">
        <v>-94.630743601000006</v>
      </c>
      <c r="C3320">
        <v>32.639227379517799</v>
      </c>
      <c r="D3320">
        <v>32600.493900000001</v>
      </c>
      <c r="E3320">
        <v>0.149413157894737</v>
      </c>
      <c r="F3320">
        <v>4.8</v>
      </c>
      <c r="J3320">
        <v>38683.208599999998</v>
      </c>
      <c r="K3320">
        <v>0.99165000000000003</v>
      </c>
      <c r="L3320">
        <v>5.04</v>
      </c>
      <c r="M3320">
        <v>9718.1029999999992</v>
      </c>
      <c r="N3320">
        <v>0.113575912408759</v>
      </c>
      <c r="O3320">
        <v>0.622</v>
      </c>
    </row>
    <row r="3321" spans="1:15" x14ac:dyDescent="0.3">
      <c r="A3321">
        <v>39.091082680833303</v>
      </c>
      <c r="B3321">
        <v>-94.630742276999996</v>
      </c>
      <c r="C3321">
        <v>34.016123836036101</v>
      </c>
      <c r="D3321">
        <v>8446.4740000000002</v>
      </c>
      <c r="E3321">
        <v>0.149413157894737</v>
      </c>
      <c r="F3321">
        <v>4.09</v>
      </c>
      <c r="J3321">
        <v>38034.11</v>
      </c>
      <c r="K3321">
        <v>0.99165000000000003</v>
      </c>
      <c r="L3321">
        <v>5.9139999999999997</v>
      </c>
      <c r="M3321">
        <v>5868.3493799999997</v>
      </c>
      <c r="N3321">
        <v>0.113575912408759</v>
      </c>
      <c r="O3321">
        <v>1.145</v>
      </c>
    </row>
    <row r="3322" spans="1:15" x14ac:dyDescent="0.3">
      <c r="A3322">
        <v>39.090946731833299</v>
      </c>
      <c r="B3322">
        <v>-94.630740533999997</v>
      </c>
      <c r="C3322">
        <v>34.493825042489902</v>
      </c>
      <c r="D3322">
        <v>100.285</v>
      </c>
      <c r="E3322">
        <v>0.149413157894737</v>
      </c>
      <c r="F3322">
        <v>4.72</v>
      </c>
      <c r="J3322">
        <v>38130.945</v>
      </c>
      <c r="K3322">
        <v>0.99165000000000003</v>
      </c>
      <c r="L3322">
        <v>8.2200000000000006</v>
      </c>
      <c r="M3322">
        <v>3095.1261</v>
      </c>
      <c r="N3322">
        <v>0.113575912408759</v>
      </c>
      <c r="O3322">
        <v>2.0539999999999998</v>
      </c>
    </row>
    <row r="3323" spans="1:15" x14ac:dyDescent="0.3">
      <c r="A3323">
        <v>39.090808873999997</v>
      </c>
      <c r="B3323">
        <v>-94.630738721833296</v>
      </c>
      <c r="C3323">
        <v>33.834354577638997</v>
      </c>
      <c r="D3323">
        <v>5894.3549999999996</v>
      </c>
      <c r="E3323">
        <v>0.149413157894737</v>
      </c>
      <c r="F3323">
        <v>3.85</v>
      </c>
      <c r="J3323">
        <v>41392.371899999998</v>
      </c>
      <c r="K3323">
        <v>0.99165000000000003</v>
      </c>
      <c r="L3323">
        <v>8.9700000000000006</v>
      </c>
      <c r="M3323">
        <v>7472.3189000000002</v>
      </c>
      <c r="N3323">
        <v>0.113575912408759</v>
      </c>
      <c r="O3323">
        <v>1.716</v>
      </c>
    </row>
    <row r="3324" spans="1:15" x14ac:dyDescent="0.3">
      <c r="A3324">
        <v>39.0906736578333</v>
      </c>
      <c r="B3324">
        <v>-94.630736299666694</v>
      </c>
      <c r="C3324">
        <v>33.1751240285137</v>
      </c>
      <c r="D3324">
        <v>13292.4295</v>
      </c>
      <c r="E3324">
        <v>0.149413157894737</v>
      </c>
      <c r="F3324">
        <v>3.69</v>
      </c>
      <c r="J3324">
        <v>48808.884400000003</v>
      </c>
      <c r="K3324">
        <v>0.45901836734693902</v>
      </c>
      <c r="L3324">
        <v>9.0180000000000007</v>
      </c>
      <c r="M3324">
        <v>12060.6448</v>
      </c>
      <c r="N3324">
        <v>0.113575912408759</v>
      </c>
      <c r="O3324">
        <v>0.76800000000000002</v>
      </c>
    </row>
    <row r="3325" spans="1:15" x14ac:dyDescent="0.3">
      <c r="A3325">
        <v>39.090541080166702</v>
      </c>
      <c r="B3325">
        <v>-94.630733583999998</v>
      </c>
      <c r="C3325">
        <v>32.514089275809397</v>
      </c>
      <c r="D3325">
        <v>14073.7791</v>
      </c>
      <c r="E3325">
        <v>0.149413157894737</v>
      </c>
      <c r="F3325">
        <v>3.2</v>
      </c>
      <c r="J3325">
        <v>47473.721799999999</v>
      </c>
      <c r="K3325">
        <v>0.45901836734693902</v>
      </c>
      <c r="L3325">
        <v>7.5880000000000001</v>
      </c>
      <c r="M3325">
        <v>6418.0744000000004</v>
      </c>
      <c r="N3325">
        <v>0.113575912408759</v>
      </c>
      <c r="O3325">
        <v>0.44500000000000001</v>
      </c>
    </row>
    <row r="3326" spans="1:15" x14ac:dyDescent="0.3">
      <c r="A3326">
        <v>39.090411143666699</v>
      </c>
      <c r="B3326">
        <v>-94.630730965333299</v>
      </c>
      <c r="C3326">
        <v>31.951714324398701</v>
      </c>
      <c r="D3326">
        <v>32951.131000000001</v>
      </c>
      <c r="E3326">
        <v>0.149413157894737</v>
      </c>
      <c r="F3326">
        <v>1.63</v>
      </c>
      <c r="J3326">
        <v>50255.310400000002</v>
      </c>
      <c r="K3326">
        <v>0.45901836734693902</v>
      </c>
      <c r="L3326">
        <v>8.6270000000000007</v>
      </c>
      <c r="M3326">
        <v>2756.5763900000002</v>
      </c>
      <c r="N3326">
        <v>0.113575912408759</v>
      </c>
      <c r="O3326">
        <v>0.96399999999999997</v>
      </c>
    </row>
    <row r="3327" spans="1:15" x14ac:dyDescent="0.3">
      <c r="A3327">
        <v>39.090283454500003</v>
      </c>
      <c r="B3327">
        <v>-94.630728399666694</v>
      </c>
      <c r="C3327">
        <v>31.312798820324101</v>
      </c>
      <c r="D3327">
        <v>4568.84</v>
      </c>
      <c r="E3327">
        <v>0.149413157894737</v>
      </c>
      <c r="F3327">
        <v>1.84</v>
      </c>
      <c r="J3327">
        <v>43647.947</v>
      </c>
      <c r="K3327">
        <v>0.45901836734693902</v>
      </c>
      <c r="L3327">
        <v>9.14</v>
      </c>
      <c r="M3327">
        <v>3427.6336000000001</v>
      </c>
      <c r="N3327">
        <v>0.113575912408759</v>
      </c>
      <c r="O3327">
        <v>0.38100000000000001</v>
      </c>
    </row>
    <row r="3328" spans="1:15" x14ac:dyDescent="0.3">
      <c r="A3328">
        <v>39.090158316999997</v>
      </c>
      <c r="B3328">
        <v>-94.630726024833294</v>
      </c>
      <c r="C3328">
        <v>30.702627166870698</v>
      </c>
      <c r="D3328">
        <v>13673.7536</v>
      </c>
      <c r="E3328">
        <v>0.149413157894737</v>
      </c>
      <c r="F3328">
        <v>2.73</v>
      </c>
      <c r="J3328">
        <v>38286.561800000003</v>
      </c>
      <c r="K3328">
        <v>0.45901836734693902</v>
      </c>
      <c r="L3328">
        <v>8.8719999999999999</v>
      </c>
      <c r="M3328">
        <v>3241.8243000000002</v>
      </c>
      <c r="N3328">
        <v>0.113575912408759</v>
      </c>
      <c r="O3328">
        <v>0.56799999999999995</v>
      </c>
    </row>
    <row r="3329" spans="1:15" x14ac:dyDescent="0.3">
      <c r="A3329">
        <v>39.0900356096667</v>
      </c>
      <c r="B3329">
        <v>-94.630724596833304</v>
      </c>
      <c r="C3329">
        <v>30.059945441238899</v>
      </c>
      <c r="D3329">
        <v>244788.77600000001</v>
      </c>
      <c r="E3329">
        <v>0.149413157894737</v>
      </c>
      <c r="F3329">
        <v>2.87</v>
      </c>
      <c r="J3329">
        <v>33888.853999999999</v>
      </c>
      <c r="K3329">
        <v>0.45901836734693902</v>
      </c>
      <c r="L3329">
        <v>8.7010000000000005</v>
      </c>
      <c r="M3329">
        <v>3602.1696000000002</v>
      </c>
      <c r="N3329">
        <v>0.113575912408759</v>
      </c>
      <c r="O3329">
        <v>0.48799999999999999</v>
      </c>
    </row>
    <row r="3330" spans="1:15" x14ac:dyDescent="0.3">
      <c r="A3330">
        <v>39.089915468166701</v>
      </c>
      <c r="B3330">
        <v>-94.630723667166706</v>
      </c>
      <c r="C3330">
        <v>29.441025837238598</v>
      </c>
      <c r="D3330">
        <v>159012.94899999999</v>
      </c>
      <c r="E3330">
        <v>0.149413157894737</v>
      </c>
      <c r="F3330">
        <v>2.57</v>
      </c>
      <c r="J3330">
        <v>31921.1525</v>
      </c>
      <c r="K3330">
        <v>0.45901836734693902</v>
      </c>
      <c r="L3330">
        <v>7.976</v>
      </c>
      <c r="M3330">
        <v>6444.6643999999997</v>
      </c>
      <c r="N3330">
        <v>0.113575912408759</v>
      </c>
      <c r="O3330">
        <v>0.39800000000000002</v>
      </c>
    </row>
    <row r="3331" spans="1:15" x14ac:dyDescent="0.3">
      <c r="A3331">
        <v>39.089797801166704</v>
      </c>
      <c r="B3331">
        <v>-94.6307225905</v>
      </c>
      <c r="C3331">
        <v>28.904599225299599</v>
      </c>
      <c r="D3331">
        <v>171672.06109999999</v>
      </c>
      <c r="E3331">
        <v>0.149413157894737</v>
      </c>
      <c r="F3331">
        <v>1.9</v>
      </c>
      <c r="J3331">
        <v>31920.364099999999</v>
      </c>
      <c r="K3331">
        <v>0.45901836734693902</v>
      </c>
      <c r="L3331">
        <v>7.9980000000000002</v>
      </c>
      <c r="M3331">
        <v>3948.5637999999999</v>
      </c>
      <c r="N3331">
        <v>0.113575912408759</v>
      </c>
      <c r="O3331">
        <v>1.0329999999999999</v>
      </c>
    </row>
    <row r="3332" spans="1:15" x14ac:dyDescent="0.3">
      <c r="A3332">
        <v>39.089682278833301</v>
      </c>
      <c r="B3332">
        <v>-94.630721408499994</v>
      </c>
      <c r="C3332">
        <v>28.292782675522101</v>
      </c>
      <c r="D3332">
        <v>45057.606</v>
      </c>
      <c r="E3332">
        <v>0.149413157894737</v>
      </c>
      <c r="F3332">
        <v>2.46</v>
      </c>
      <c r="J3332">
        <v>34411.096599999997</v>
      </c>
      <c r="K3332">
        <v>0.45901836734693902</v>
      </c>
      <c r="L3332">
        <v>7.2850000000000001</v>
      </c>
      <c r="M3332">
        <v>4888.902</v>
      </c>
      <c r="N3332">
        <v>0.113575912408759</v>
      </c>
      <c r="O3332">
        <v>0.46800000000000003</v>
      </c>
    </row>
    <row r="3333" spans="1:15" x14ac:dyDescent="0.3">
      <c r="A3333">
        <v>39.089569206500002</v>
      </c>
      <c r="B3333">
        <v>-94.630719639833302</v>
      </c>
      <c r="C3333">
        <v>27.814039288742801</v>
      </c>
      <c r="D3333">
        <v>22095.992999999999</v>
      </c>
      <c r="E3333">
        <v>0.149413157894737</v>
      </c>
      <c r="F3333">
        <v>2.02</v>
      </c>
      <c r="J3333">
        <v>31593.196100000001</v>
      </c>
      <c r="K3333">
        <v>0.45901836734693902</v>
      </c>
      <c r="L3333">
        <v>7.4870000000000001</v>
      </c>
      <c r="M3333">
        <v>9804.7397000000001</v>
      </c>
      <c r="N3333">
        <v>0.113575912408759</v>
      </c>
      <c r="O3333">
        <v>1.216</v>
      </c>
    </row>
    <row r="3334" spans="1:15" x14ac:dyDescent="0.3">
      <c r="A3334">
        <v>39.089610815666703</v>
      </c>
      <c r="B3334">
        <v>-94.635340574833293</v>
      </c>
      <c r="C3334">
        <v>31.961674042479402</v>
      </c>
      <c r="D3334">
        <v>56410.233999999997</v>
      </c>
      <c r="E3334" t="s">
        <v>0</v>
      </c>
      <c r="F3334">
        <v>3.47</v>
      </c>
      <c r="J3334">
        <v>35062.455900000001</v>
      </c>
      <c r="K3334">
        <v>0.45901836734693902</v>
      </c>
      <c r="L3334">
        <v>7.5549999999999997</v>
      </c>
      <c r="M3334">
        <v>3149.0850999999998</v>
      </c>
      <c r="N3334">
        <v>0.113575912408759</v>
      </c>
      <c r="O3334">
        <v>1.246</v>
      </c>
    </row>
    <row r="3335" spans="1:15" x14ac:dyDescent="0.3">
      <c r="A3335">
        <v>39.089738560166701</v>
      </c>
      <c r="B3335">
        <v>-94.635340559333301</v>
      </c>
      <c r="C3335">
        <v>31.640514606821299</v>
      </c>
      <c r="D3335">
        <v>86117.523799999995</v>
      </c>
      <c r="E3335" t="s">
        <v>0</v>
      </c>
      <c r="F3335">
        <v>3.36</v>
      </c>
      <c r="J3335">
        <v>31495.129000000001</v>
      </c>
      <c r="K3335">
        <v>0.45901836734693902</v>
      </c>
      <c r="L3335">
        <v>7.7480000000000002</v>
      </c>
      <c r="M3335">
        <v>3443.8371699999998</v>
      </c>
      <c r="N3335">
        <v>0.113575912408759</v>
      </c>
      <c r="O3335">
        <v>1.9379999999999999</v>
      </c>
    </row>
    <row r="3336" spans="1:15" x14ac:dyDescent="0.3">
      <c r="A3336">
        <v>39.0898650206667</v>
      </c>
      <c r="B3336">
        <v>-94.635340154833301</v>
      </c>
      <c r="C3336">
        <v>31.260651342837299</v>
      </c>
      <c r="D3336">
        <v>173326.81400000001</v>
      </c>
      <c r="E3336">
        <v>0.63488378378378396</v>
      </c>
      <c r="F3336">
        <v>3.41</v>
      </c>
      <c r="J3336">
        <v>44407.542000000001</v>
      </c>
      <c r="K3336">
        <v>0.45901836734693902</v>
      </c>
      <c r="L3336">
        <v>6.726</v>
      </c>
      <c r="M3336">
        <v>1723.4286400000001</v>
      </c>
      <c r="N3336">
        <v>0.113575912408759</v>
      </c>
      <c r="O3336">
        <v>2.097</v>
      </c>
    </row>
    <row r="3337" spans="1:15" x14ac:dyDescent="0.3">
      <c r="A3337">
        <v>39.0899899628333</v>
      </c>
      <c r="B3337">
        <v>-94.635339706500005</v>
      </c>
      <c r="C3337">
        <v>30.963895447696999</v>
      </c>
      <c r="D3337">
        <v>18875.805</v>
      </c>
      <c r="E3337">
        <v>0.63488378378378396</v>
      </c>
      <c r="F3337">
        <v>2.82</v>
      </c>
      <c r="J3337">
        <v>41450.447119999997</v>
      </c>
      <c r="K3337">
        <v>0.45901836734693902</v>
      </c>
      <c r="L3337">
        <v>6.6719999999999997</v>
      </c>
      <c r="M3337">
        <v>7013.6352399999996</v>
      </c>
      <c r="N3337">
        <v>0.113575912408759</v>
      </c>
      <c r="O3337">
        <v>5.4770000000000003</v>
      </c>
    </row>
    <row r="3338" spans="1:15" x14ac:dyDescent="0.3">
      <c r="A3338">
        <v>39.090113719333303</v>
      </c>
      <c r="B3338">
        <v>-94.6353395291667</v>
      </c>
      <c r="C3338">
        <v>30.715284085837499</v>
      </c>
      <c r="D3338">
        <v>11120.457</v>
      </c>
      <c r="E3338">
        <v>0.63488378378378396</v>
      </c>
      <c r="F3338">
        <v>3.7</v>
      </c>
      <c r="J3338">
        <v>32818.1224</v>
      </c>
      <c r="K3338">
        <v>0.45901836734693902</v>
      </c>
      <c r="L3338">
        <v>6.6559999999999997</v>
      </c>
      <c r="M3338">
        <v>5371.8894700000001</v>
      </c>
      <c r="N3338">
        <v>0.113575912408759</v>
      </c>
      <c r="O3338">
        <v>5.4020000000000001</v>
      </c>
    </row>
    <row r="3339" spans="1:15" x14ac:dyDescent="0.3">
      <c r="A3339">
        <v>39.090236481166698</v>
      </c>
      <c r="B3339">
        <v>-94.635340196499996</v>
      </c>
      <c r="C3339">
        <v>30.503154367507001</v>
      </c>
      <c r="D3339">
        <v>169739.85500000001</v>
      </c>
      <c r="E3339">
        <v>0.63488378378378396</v>
      </c>
      <c r="F3339">
        <v>3.65</v>
      </c>
      <c r="J3339">
        <v>35977.157800000001</v>
      </c>
      <c r="K3339">
        <v>0.45901836734693902</v>
      </c>
      <c r="L3339">
        <v>6.2140000000000004</v>
      </c>
      <c r="M3339">
        <v>10568.608399999999</v>
      </c>
      <c r="N3339">
        <v>0.113575912408759</v>
      </c>
      <c r="O3339">
        <v>2.8730000000000002</v>
      </c>
    </row>
    <row r="3340" spans="1:15" x14ac:dyDescent="0.3">
      <c r="A3340">
        <v>39.090358392500001</v>
      </c>
      <c r="B3340">
        <v>-94.6353414288333</v>
      </c>
      <c r="C3340">
        <v>30.569111311929301</v>
      </c>
      <c r="D3340">
        <v>7153.518</v>
      </c>
      <c r="E3340">
        <v>0.63488378378378396</v>
      </c>
      <c r="F3340">
        <v>3.99</v>
      </c>
      <c r="J3340">
        <v>35205.815000000002</v>
      </c>
      <c r="K3340">
        <v>0.45901836734693902</v>
      </c>
      <c r="L3340">
        <v>4.1109999999999998</v>
      </c>
      <c r="M3340">
        <v>8542.9679400000005</v>
      </c>
      <c r="N3340">
        <v>0.113575912408759</v>
      </c>
      <c r="O3340">
        <v>2.0230000000000001</v>
      </c>
    </row>
    <row r="3341" spans="1:15" x14ac:dyDescent="0.3">
      <c r="A3341">
        <v>39.090480560333297</v>
      </c>
      <c r="B3341">
        <v>-94.635343528500002</v>
      </c>
      <c r="C3341">
        <v>30.762259183877202</v>
      </c>
      <c r="D3341">
        <v>4029.4870000000001</v>
      </c>
      <c r="E3341">
        <v>0.63488378378378396</v>
      </c>
      <c r="F3341">
        <v>4.2699999999999996</v>
      </c>
      <c r="J3341">
        <v>36023.499559999997</v>
      </c>
      <c r="K3341">
        <v>0.45901836734693902</v>
      </c>
      <c r="L3341">
        <v>2.5659999999999998</v>
      </c>
      <c r="M3341">
        <v>17046.949390000002</v>
      </c>
      <c r="N3341">
        <v>0.113575912408759</v>
      </c>
      <c r="O3341">
        <v>2.024</v>
      </c>
    </row>
    <row r="3342" spans="1:15" x14ac:dyDescent="0.3">
      <c r="A3342">
        <v>39.090603498333302</v>
      </c>
      <c r="B3342">
        <v>-94.6353458031667</v>
      </c>
      <c r="C3342">
        <v>31.1327861865161</v>
      </c>
      <c r="D3342">
        <v>11999.3559</v>
      </c>
      <c r="E3342">
        <v>0.63488378378378396</v>
      </c>
      <c r="F3342">
        <v>3.25</v>
      </c>
      <c r="J3342">
        <v>31215.66</v>
      </c>
      <c r="K3342">
        <v>0.45901836734693902</v>
      </c>
      <c r="L3342">
        <v>1.819</v>
      </c>
      <c r="M3342">
        <v>12260.6736</v>
      </c>
      <c r="N3342">
        <v>0.113575912408759</v>
      </c>
      <c r="O3342">
        <v>1.96</v>
      </c>
    </row>
    <row r="3343" spans="1:15" x14ac:dyDescent="0.3">
      <c r="A3343">
        <v>39.090727920500001</v>
      </c>
      <c r="B3343">
        <v>-94.6353477771667</v>
      </c>
      <c r="C3343">
        <v>30.814011290661799</v>
      </c>
      <c r="D3343">
        <v>20560.855599999999</v>
      </c>
      <c r="E3343">
        <v>0.63488378378378396</v>
      </c>
      <c r="F3343">
        <v>2.87</v>
      </c>
      <c r="J3343">
        <v>20348.139200000001</v>
      </c>
      <c r="K3343">
        <v>0.45901836734693902</v>
      </c>
      <c r="L3343">
        <v>1.7529999999999999</v>
      </c>
      <c r="M3343">
        <v>8422.2106000000003</v>
      </c>
      <c r="N3343">
        <v>0.113575912408759</v>
      </c>
      <c r="O3343">
        <v>1.5189999999999999</v>
      </c>
    </row>
    <row r="3344" spans="1:15" x14ac:dyDescent="0.3">
      <c r="A3344">
        <v>39.0908510701667</v>
      </c>
      <c r="B3344">
        <v>-94.635349568999999</v>
      </c>
      <c r="C3344">
        <v>29.521704477922299</v>
      </c>
      <c r="D3344">
        <v>100220.63</v>
      </c>
      <c r="E3344">
        <v>0.63488378378378396</v>
      </c>
      <c r="F3344">
        <v>2.73</v>
      </c>
      <c r="J3344">
        <v>18901.650699999998</v>
      </c>
      <c r="K3344">
        <v>0.45901836734693902</v>
      </c>
      <c r="L3344">
        <v>2.7639999999999998</v>
      </c>
      <c r="M3344">
        <v>6600.0406999999996</v>
      </c>
      <c r="N3344">
        <v>0.113575912408759</v>
      </c>
      <c r="O3344">
        <v>1.7470000000000001</v>
      </c>
    </row>
    <row r="3345" spans="1:15" x14ac:dyDescent="0.3">
      <c r="A3345">
        <v>39.090969056166699</v>
      </c>
      <c r="B3345">
        <v>-94.635351155333296</v>
      </c>
      <c r="C3345">
        <v>28.317547839667501</v>
      </c>
      <c r="D3345">
        <v>26778.582999999999</v>
      </c>
      <c r="E3345">
        <v>0.63488378378378396</v>
      </c>
      <c r="F3345">
        <v>2.65</v>
      </c>
      <c r="J3345">
        <v>17321.802</v>
      </c>
      <c r="K3345">
        <v>0.45901836734693902</v>
      </c>
      <c r="L3345">
        <v>3.524</v>
      </c>
      <c r="M3345">
        <v>2194.8591999999999</v>
      </c>
      <c r="N3345" t="s">
        <v>0</v>
      </c>
      <c r="O3345">
        <v>2.4329999999999998</v>
      </c>
    </row>
    <row r="3346" spans="1:15" x14ac:dyDescent="0.3">
      <c r="A3346">
        <v>39.091082225999997</v>
      </c>
      <c r="B3346">
        <v>-94.6353530756667</v>
      </c>
      <c r="C3346">
        <v>27.623192988300399</v>
      </c>
      <c r="D3346">
        <v>131230.70629999999</v>
      </c>
      <c r="E3346">
        <v>0.63488378378378396</v>
      </c>
      <c r="F3346">
        <v>2.08</v>
      </c>
      <c r="J3346">
        <v>18413.931100000002</v>
      </c>
      <c r="K3346" t="s">
        <v>0</v>
      </c>
      <c r="L3346">
        <v>3.5680000000000001</v>
      </c>
      <c r="M3346">
        <v>4155.8005000000003</v>
      </c>
      <c r="N3346" t="s">
        <v>0</v>
      </c>
      <c r="O3346">
        <v>3.2909999999999999</v>
      </c>
    </row>
    <row r="3347" spans="1:15" x14ac:dyDescent="0.3">
      <c r="A3347">
        <v>39.091192615166698</v>
      </c>
      <c r="B3347">
        <v>-94.635355442333307</v>
      </c>
      <c r="C3347">
        <v>27.973290130310101</v>
      </c>
      <c r="D3347">
        <v>471423.33</v>
      </c>
      <c r="E3347">
        <v>0.63488378378378396</v>
      </c>
      <c r="F3347">
        <v>3.69</v>
      </c>
      <c r="J3347">
        <v>26700.2713</v>
      </c>
      <c r="K3347" t="s">
        <v>0</v>
      </c>
      <c r="L3347">
        <v>3.8719999999999999</v>
      </c>
      <c r="M3347">
        <v>6188.7305999999999</v>
      </c>
      <c r="N3347">
        <v>0.113575912408759</v>
      </c>
      <c r="O3347">
        <v>2.8359999999999999</v>
      </c>
    </row>
    <row r="3348" spans="1:15" x14ac:dyDescent="0.3">
      <c r="A3348">
        <v>39.091304401499997</v>
      </c>
      <c r="B3348">
        <v>-94.635357982499997</v>
      </c>
      <c r="C3348">
        <v>28.268063995283999</v>
      </c>
      <c r="D3348">
        <v>532764.28500000003</v>
      </c>
      <c r="E3348">
        <v>0.63488378378378396</v>
      </c>
      <c r="F3348">
        <v>13.6</v>
      </c>
      <c r="J3348">
        <v>27585.737400000002</v>
      </c>
      <c r="K3348">
        <v>0.45901836734693902</v>
      </c>
      <c r="L3348">
        <v>3.02</v>
      </c>
      <c r="M3348">
        <v>1873.7493999999999</v>
      </c>
      <c r="N3348">
        <v>0.113575912408759</v>
      </c>
      <c r="O3348">
        <v>2.63</v>
      </c>
    </row>
    <row r="3349" spans="1:15" x14ac:dyDescent="0.3">
      <c r="A3349">
        <v>39.091417373666701</v>
      </c>
      <c r="B3349">
        <v>-94.635359890333305</v>
      </c>
      <c r="C3349">
        <v>27.317655141335798</v>
      </c>
      <c r="D3349">
        <v>67270.054999999993</v>
      </c>
      <c r="E3349">
        <v>0.63488378378378396</v>
      </c>
      <c r="F3349">
        <v>15.51</v>
      </c>
      <c r="J3349">
        <v>18166.724999999999</v>
      </c>
      <c r="K3349">
        <v>0.45901836734693902</v>
      </c>
      <c r="L3349">
        <v>3.3570000000000002</v>
      </c>
      <c r="M3349">
        <v>895.50448200000005</v>
      </c>
      <c r="N3349">
        <v>0.113575912408759</v>
      </c>
      <c r="O3349">
        <v>2.89</v>
      </c>
    </row>
    <row r="3350" spans="1:15" x14ac:dyDescent="0.3">
      <c r="A3350">
        <v>39.091526554833301</v>
      </c>
      <c r="B3350">
        <v>-94.635360764333299</v>
      </c>
      <c r="C3350">
        <v>26.172126981716701</v>
      </c>
      <c r="D3350">
        <v>155032.09899999999</v>
      </c>
      <c r="E3350">
        <v>0.63488378378378396</v>
      </c>
      <c r="F3350">
        <v>13.31</v>
      </c>
      <c r="J3350">
        <v>18898.783739999999</v>
      </c>
      <c r="K3350">
        <v>0.45901836734693902</v>
      </c>
      <c r="L3350">
        <v>3.4119999999999999</v>
      </c>
      <c r="M3350">
        <v>2474.9632000000001</v>
      </c>
      <c r="N3350">
        <v>0.113575912408759</v>
      </c>
      <c r="O3350">
        <v>2.202</v>
      </c>
    </row>
    <row r="3351" spans="1:15" x14ac:dyDescent="0.3">
      <c r="A3351">
        <v>39.091631159166703</v>
      </c>
      <c r="B3351">
        <v>-94.6353611771667</v>
      </c>
      <c r="C3351">
        <v>25.0543631624939</v>
      </c>
      <c r="D3351">
        <v>399809.92300000001</v>
      </c>
      <c r="E3351">
        <v>0.63488378378378396</v>
      </c>
      <c r="F3351">
        <v>9.85</v>
      </c>
      <c r="J3351">
        <v>17999.299200000001</v>
      </c>
      <c r="K3351">
        <v>0.45901836734693902</v>
      </c>
      <c r="L3351">
        <v>3.8570000000000002</v>
      </c>
      <c r="M3351">
        <v>3539.3319000000001</v>
      </c>
      <c r="N3351">
        <v>0.113575912408759</v>
      </c>
      <c r="O3351">
        <v>1.39</v>
      </c>
    </row>
    <row r="3352" spans="1:15" x14ac:dyDescent="0.3">
      <c r="A3352">
        <v>39.091731295666698</v>
      </c>
      <c r="B3352">
        <v>-94.635361706500007</v>
      </c>
      <c r="C3352">
        <v>24.016477324370602</v>
      </c>
      <c r="D3352">
        <v>170428.606</v>
      </c>
      <c r="E3352">
        <v>0.63488378378378396</v>
      </c>
      <c r="F3352">
        <v>9.73</v>
      </c>
      <c r="J3352">
        <v>18095.9306</v>
      </c>
      <c r="K3352">
        <v>0.45901836734693902</v>
      </c>
      <c r="L3352">
        <v>3.37</v>
      </c>
      <c r="M3352">
        <v>7463.7098999999998</v>
      </c>
      <c r="N3352">
        <v>0.113575912408759</v>
      </c>
      <c r="O3352">
        <v>1.2589999999999999</v>
      </c>
    </row>
    <row r="3353" spans="1:15" x14ac:dyDescent="0.3">
      <c r="A3353">
        <v>39.091827275</v>
      </c>
      <c r="B3353">
        <v>-94.635359940666703</v>
      </c>
      <c r="C3353">
        <v>22.9236642177408</v>
      </c>
      <c r="D3353">
        <v>85674.352299999999</v>
      </c>
      <c r="E3353">
        <v>0.63488378378378396</v>
      </c>
      <c r="F3353">
        <v>5.77</v>
      </c>
      <c r="J3353">
        <v>18389.422399999999</v>
      </c>
      <c r="K3353">
        <v>0.45901836734693902</v>
      </c>
      <c r="L3353">
        <v>3.9319999999999999</v>
      </c>
      <c r="M3353">
        <v>11655.339</v>
      </c>
      <c r="N3353">
        <v>0.113575912408759</v>
      </c>
      <c r="O3353">
        <v>1.56</v>
      </c>
    </row>
    <row r="3354" spans="1:15" x14ac:dyDescent="0.3">
      <c r="A3354">
        <v>39.091918726833299</v>
      </c>
      <c r="B3354">
        <v>-94.635352762833307</v>
      </c>
      <c r="C3354">
        <v>21.911771064298001</v>
      </c>
      <c r="D3354">
        <v>62354.502</v>
      </c>
      <c r="E3354">
        <v>0.63488378378378396</v>
      </c>
      <c r="F3354">
        <v>4.9800000000000004</v>
      </c>
      <c r="J3354">
        <v>18675.464199999999</v>
      </c>
      <c r="K3354">
        <v>0.45901836734693902</v>
      </c>
      <c r="L3354">
        <v>2.919</v>
      </c>
      <c r="M3354">
        <v>3080.2619</v>
      </c>
      <c r="N3354">
        <v>0.113575912408759</v>
      </c>
      <c r="O3354">
        <v>1.464</v>
      </c>
    </row>
    <row r="3355" spans="1:15" x14ac:dyDescent="0.3">
      <c r="A3355">
        <v>39.092006011166703</v>
      </c>
      <c r="B3355">
        <v>-94.635343545333299</v>
      </c>
      <c r="C3355">
        <v>20.808756627576098</v>
      </c>
      <c r="D3355">
        <v>198326.01</v>
      </c>
      <c r="E3355">
        <v>0.63488378378378396</v>
      </c>
      <c r="F3355">
        <v>9.67</v>
      </c>
      <c r="J3355">
        <v>20012.045300000002</v>
      </c>
      <c r="K3355">
        <v>0.45901836734693902</v>
      </c>
      <c r="L3355">
        <v>3.0590000000000002</v>
      </c>
      <c r="M3355">
        <v>5508.5564999999997</v>
      </c>
      <c r="N3355">
        <v>0.113575912408759</v>
      </c>
      <c r="O3355">
        <v>0.45600000000000002</v>
      </c>
    </row>
    <row r="3356" spans="1:15" x14ac:dyDescent="0.3">
      <c r="A3356">
        <v>39.092088965166703</v>
      </c>
      <c r="B3356">
        <v>-94.635335854333306</v>
      </c>
      <c r="C3356">
        <v>19.0002118564339</v>
      </c>
      <c r="D3356">
        <v>646.49289999999996</v>
      </c>
      <c r="E3356">
        <v>0.15072288135593201</v>
      </c>
      <c r="F3356">
        <v>6.59</v>
      </c>
      <c r="J3356">
        <v>17976.512699999999</v>
      </c>
      <c r="K3356">
        <v>0.45901836734693902</v>
      </c>
      <c r="L3356">
        <v>3.68</v>
      </c>
      <c r="M3356">
        <v>8625.2860999999994</v>
      </c>
      <c r="N3356">
        <v>0.113575912408759</v>
      </c>
      <c r="O3356">
        <v>0.86</v>
      </c>
    </row>
    <row r="3357" spans="1:15" x14ac:dyDescent="0.3">
      <c r="A3357">
        <v>39.092164782333299</v>
      </c>
      <c r="B3357">
        <v>-94.635330289333297</v>
      </c>
      <c r="C3357">
        <v>16.423953298744902</v>
      </c>
      <c r="D3357">
        <v>108467.663</v>
      </c>
      <c r="E3357">
        <v>0.15072288135593201</v>
      </c>
      <c r="F3357">
        <v>6.68</v>
      </c>
      <c r="J3357">
        <v>17739.559799999999</v>
      </c>
      <c r="K3357">
        <v>0.45901836734693902</v>
      </c>
      <c r="L3357">
        <v>4.1500000000000004</v>
      </c>
      <c r="M3357">
        <v>9709.4544999999998</v>
      </c>
      <c r="N3357">
        <v>0.113575912408759</v>
      </c>
      <c r="O3357">
        <v>0.46700000000000003</v>
      </c>
    </row>
    <row r="3358" spans="1:15" x14ac:dyDescent="0.3">
      <c r="A3358">
        <v>39.092230364000002</v>
      </c>
      <c r="B3358">
        <v>-94.635326625166698</v>
      </c>
      <c r="C3358">
        <v>12.7973951593635</v>
      </c>
      <c r="D3358">
        <v>122650.265</v>
      </c>
      <c r="E3358">
        <v>0.15072288135593201</v>
      </c>
      <c r="F3358">
        <v>7.01</v>
      </c>
      <c r="J3358">
        <v>24659.269</v>
      </c>
      <c r="K3358">
        <v>0.45901836734693902</v>
      </c>
      <c r="L3358">
        <v>3.077</v>
      </c>
      <c r="M3358">
        <v>12453.019200000001</v>
      </c>
      <c r="N3358">
        <v>0.113575912408759</v>
      </c>
      <c r="O3358">
        <v>1.0369999999999999</v>
      </c>
    </row>
    <row r="3359" spans="1:15" x14ac:dyDescent="0.3">
      <c r="A3359">
        <v>39.092281485333302</v>
      </c>
      <c r="B3359">
        <v>-94.635324471166697</v>
      </c>
      <c r="C3359">
        <v>10.623699514349401</v>
      </c>
      <c r="D3359">
        <v>17763.93</v>
      </c>
      <c r="E3359">
        <v>0.15072288135593201</v>
      </c>
      <c r="F3359">
        <v>5.29</v>
      </c>
      <c r="J3359">
        <v>17038.55</v>
      </c>
      <c r="K3359">
        <v>0.45901836734693902</v>
      </c>
      <c r="L3359">
        <v>4.024</v>
      </c>
      <c r="M3359">
        <v>2616.6646000000001</v>
      </c>
      <c r="N3359">
        <v>0.113575912408759</v>
      </c>
      <c r="O3359">
        <v>0.77200000000000002</v>
      </c>
    </row>
    <row r="3360" spans="1:15" x14ac:dyDescent="0.3">
      <c r="A3360">
        <v>39.092323842500001</v>
      </c>
      <c r="B3360">
        <v>-94.635320650666699</v>
      </c>
      <c r="C3360">
        <v>9.7180519206898097</v>
      </c>
      <c r="D3360">
        <v>258694.39449999999</v>
      </c>
      <c r="E3360">
        <v>0.15072288135593201</v>
      </c>
      <c r="F3360">
        <v>8.1300000000000008</v>
      </c>
      <c r="J3360">
        <v>19716.391500000002</v>
      </c>
      <c r="K3360">
        <v>0.45901836734693902</v>
      </c>
      <c r="L3360">
        <v>4.8959999999999999</v>
      </c>
      <c r="M3360">
        <v>6867.6121000000003</v>
      </c>
      <c r="N3360">
        <v>0.113575912408759</v>
      </c>
      <c r="O3360">
        <v>0.45100000000000001</v>
      </c>
    </row>
    <row r="3361" spans="1:15" x14ac:dyDescent="0.3">
      <c r="A3361">
        <v>39.092360885833301</v>
      </c>
      <c r="B3361">
        <v>-94.635305601499994</v>
      </c>
      <c r="C3361">
        <v>10.2155197715882</v>
      </c>
      <c r="D3361">
        <v>9281.2610000000004</v>
      </c>
      <c r="E3361">
        <v>0.15072288135593201</v>
      </c>
      <c r="F3361">
        <v>8.3800000000000008</v>
      </c>
      <c r="J3361">
        <v>18147.2569</v>
      </c>
      <c r="K3361">
        <v>0.45901836734693902</v>
      </c>
      <c r="L3361">
        <v>4.2350000000000003</v>
      </c>
      <c r="M3361">
        <v>2935.9740999999999</v>
      </c>
      <c r="N3361">
        <v>0.113575912408759</v>
      </c>
      <c r="O3361">
        <v>0.317</v>
      </c>
    </row>
    <row r="3362" spans="1:15" x14ac:dyDescent="0.3">
      <c r="A3362">
        <v>39.092392173333302</v>
      </c>
      <c r="B3362">
        <v>-94.635271802666693</v>
      </c>
      <c r="C3362">
        <v>12.0469888635313</v>
      </c>
      <c r="D3362">
        <v>5507.2</v>
      </c>
      <c r="E3362">
        <v>0.15072288135593201</v>
      </c>
      <c r="F3362">
        <v>4.62</v>
      </c>
      <c r="J3362">
        <v>23171.436000000002</v>
      </c>
      <c r="K3362">
        <v>0.45901836734693902</v>
      </c>
      <c r="L3362">
        <v>3.6379999999999999</v>
      </c>
      <c r="M3362">
        <v>2851.5021999999999</v>
      </c>
      <c r="N3362">
        <v>0.113575912408759</v>
      </c>
      <c r="O3362">
        <v>0.84</v>
      </c>
    </row>
    <row r="3363" spans="1:15" x14ac:dyDescent="0.3">
      <c r="A3363">
        <v>39.0924122453333</v>
      </c>
      <c r="B3363">
        <v>-94.635215412333295</v>
      </c>
      <c r="C3363">
        <v>13.869224686713901</v>
      </c>
      <c r="D3363">
        <v>8386.2135999999991</v>
      </c>
      <c r="E3363">
        <v>0.15072288135593201</v>
      </c>
      <c r="F3363">
        <v>3.09</v>
      </c>
      <c r="J3363">
        <v>22828.711599999999</v>
      </c>
      <c r="K3363">
        <v>0.45901836734693902</v>
      </c>
      <c r="L3363">
        <v>4.6020000000000003</v>
      </c>
      <c r="M3363">
        <v>6347.8387000000002</v>
      </c>
      <c r="N3363">
        <v>0.113575912408759</v>
      </c>
      <c r="O3363">
        <v>0.52800000000000002</v>
      </c>
    </row>
    <row r="3364" spans="1:15" x14ac:dyDescent="0.3">
      <c r="A3364">
        <v>39.092410176833297</v>
      </c>
      <c r="B3364">
        <v>-94.635144040333302</v>
      </c>
      <c r="C3364">
        <v>15.807766495820299</v>
      </c>
      <c r="D3364">
        <v>39885.659</v>
      </c>
      <c r="E3364">
        <v>0.15072288135593201</v>
      </c>
      <c r="F3364">
        <v>4.8</v>
      </c>
      <c r="J3364">
        <v>25810.580419999998</v>
      </c>
      <c r="K3364">
        <v>0.45901836734693902</v>
      </c>
      <c r="L3364">
        <v>4.5999999999999996</v>
      </c>
      <c r="M3364">
        <v>250.05240000000001</v>
      </c>
      <c r="N3364">
        <v>0.113575912408759</v>
      </c>
      <c r="O3364">
        <v>1.274</v>
      </c>
    </row>
    <row r="3365" spans="1:15" x14ac:dyDescent="0.3">
      <c r="A3365">
        <v>39.092390203666703</v>
      </c>
      <c r="B3365">
        <v>-94.635066810500007</v>
      </c>
      <c r="C3365">
        <v>17.691202854227701</v>
      </c>
      <c r="D3365">
        <v>208799.149</v>
      </c>
      <c r="E3365">
        <v>0.15072288135593201</v>
      </c>
      <c r="F3365">
        <v>6.38</v>
      </c>
      <c r="J3365">
        <v>25589.628410000001</v>
      </c>
      <c r="K3365">
        <v>0.45901836734693902</v>
      </c>
      <c r="L3365">
        <v>4.4359999999999999</v>
      </c>
      <c r="M3365">
        <v>5846.9937</v>
      </c>
      <c r="N3365">
        <v>0.113575912408759</v>
      </c>
      <c r="O3365">
        <v>1.254</v>
      </c>
    </row>
    <row r="3366" spans="1:15" x14ac:dyDescent="0.3">
      <c r="A3366">
        <v>39.092365341666699</v>
      </c>
      <c r="B3366">
        <v>-94.634981524333298</v>
      </c>
      <c r="C3366">
        <v>19.6369446220268</v>
      </c>
      <c r="D3366">
        <v>23264.2153</v>
      </c>
      <c r="E3366">
        <v>0.15072288135593201</v>
      </c>
      <c r="F3366">
        <v>7.68</v>
      </c>
      <c r="J3366">
        <v>25322.021000000001</v>
      </c>
      <c r="K3366">
        <v>0.45901836734693902</v>
      </c>
      <c r="L3366">
        <v>4.6589999999999998</v>
      </c>
      <c r="M3366">
        <v>8245.4826400000002</v>
      </c>
      <c r="N3366">
        <v>0.113575912408759</v>
      </c>
      <c r="O3366">
        <v>0.66100000000000003</v>
      </c>
    </row>
    <row r="3367" spans="1:15" x14ac:dyDescent="0.3">
      <c r="A3367">
        <v>39.0923390208333</v>
      </c>
      <c r="B3367">
        <v>-94.634886257000005</v>
      </c>
      <c r="C3367">
        <v>21.4229191403968</v>
      </c>
      <c r="D3367">
        <v>65280.659</v>
      </c>
      <c r="E3367">
        <v>0.15072288135593201</v>
      </c>
      <c r="F3367">
        <v>8.61</v>
      </c>
      <c r="J3367">
        <v>22618.438399999999</v>
      </c>
      <c r="K3367">
        <v>0.45901836734693902</v>
      </c>
      <c r="L3367">
        <v>4.45</v>
      </c>
      <c r="M3367">
        <v>4219.80789</v>
      </c>
      <c r="N3367">
        <v>0.113575912408759</v>
      </c>
      <c r="O3367">
        <v>2.0870000000000002</v>
      </c>
    </row>
    <row r="3368" spans="1:15" x14ac:dyDescent="0.3">
      <c r="A3368">
        <v>39.092315387666702</v>
      </c>
      <c r="B3368">
        <v>-94.634780222000003</v>
      </c>
      <c r="C3368">
        <v>23.106592740287098</v>
      </c>
      <c r="D3368">
        <v>50429.960899999998</v>
      </c>
      <c r="E3368">
        <v>0.15072288135593201</v>
      </c>
      <c r="F3368">
        <v>10.82</v>
      </c>
      <c r="J3368">
        <v>19679.509030000001</v>
      </c>
      <c r="K3368">
        <v>0.45901836734693902</v>
      </c>
      <c r="L3368">
        <v>4.57</v>
      </c>
      <c r="M3368">
        <v>9367.8611000000001</v>
      </c>
      <c r="N3368">
        <v>0.113575912408759</v>
      </c>
      <c r="O3368">
        <v>1.5489999999999999</v>
      </c>
    </row>
    <row r="3369" spans="1:15" x14ac:dyDescent="0.3">
      <c r="A3369">
        <v>39.092295351333298</v>
      </c>
      <c r="B3369">
        <v>-94.634664065333297</v>
      </c>
      <c r="C3369">
        <v>24.708849843538101</v>
      </c>
      <c r="D3369">
        <v>151129.36809999999</v>
      </c>
      <c r="E3369">
        <v>0.15072288135593201</v>
      </c>
      <c r="F3369">
        <v>6.73</v>
      </c>
      <c r="J3369">
        <v>18502.51773</v>
      </c>
      <c r="K3369">
        <v>0.45901836734693902</v>
      </c>
      <c r="L3369">
        <v>4.2690000000000001</v>
      </c>
      <c r="M3369">
        <v>2166.6415999999999</v>
      </c>
      <c r="N3369">
        <v>0.113575912408759</v>
      </c>
      <c r="O3369">
        <v>1.8109999999999999</v>
      </c>
    </row>
    <row r="3370" spans="1:15" x14ac:dyDescent="0.3">
      <c r="A3370">
        <v>39.092279831666701</v>
      </c>
      <c r="B3370">
        <v>-94.634538404500006</v>
      </c>
      <c r="C3370">
        <v>26.0219378799857</v>
      </c>
      <c r="D3370">
        <v>40048.203000000001</v>
      </c>
      <c r="E3370">
        <v>0.15072288135593201</v>
      </c>
      <c r="F3370">
        <v>6.19</v>
      </c>
      <c r="J3370">
        <v>19605.908200000002</v>
      </c>
      <c r="K3370">
        <v>0.45901836734693902</v>
      </c>
      <c r="L3370">
        <v>4.8869999999999996</v>
      </c>
      <c r="M3370">
        <v>5549.7942999999996</v>
      </c>
      <c r="N3370">
        <v>0.113575912408759</v>
      </c>
      <c r="O3370">
        <v>3.5630000000000002</v>
      </c>
    </row>
    <row r="3371" spans="1:15" x14ac:dyDescent="0.3">
      <c r="A3371">
        <v>39.092267778333301</v>
      </c>
      <c r="B3371">
        <v>-94.634405303666696</v>
      </c>
      <c r="C3371">
        <v>26.8337807860329</v>
      </c>
      <c r="D3371">
        <v>88523.3315</v>
      </c>
      <c r="E3371">
        <v>0.15072288135593201</v>
      </c>
      <c r="F3371">
        <v>4.3099999999999996</v>
      </c>
      <c r="J3371">
        <v>23301.425500000001</v>
      </c>
      <c r="K3371">
        <v>0.45901836734693902</v>
      </c>
      <c r="L3371">
        <v>4.4009999999999998</v>
      </c>
      <c r="M3371">
        <v>2923.9974999999999</v>
      </c>
      <c r="N3371">
        <v>0.113575912408759</v>
      </c>
      <c r="O3371">
        <v>1.171</v>
      </c>
    </row>
    <row r="3372" spans="1:15" x14ac:dyDescent="0.3">
      <c r="A3372">
        <v>39.092256919333302</v>
      </c>
      <c r="B3372">
        <v>-94.634267829333297</v>
      </c>
      <c r="C3372">
        <v>27.548703765406898</v>
      </c>
      <c r="D3372">
        <v>134276.09099999999</v>
      </c>
      <c r="E3372">
        <v>0.15072288135593201</v>
      </c>
      <c r="F3372">
        <v>3.28</v>
      </c>
      <c r="J3372">
        <v>29111.595700000002</v>
      </c>
      <c r="K3372">
        <v>0.45901836734693902</v>
      </c>
      <c r="L3372">
        <v>3.1480000000000001</v>
      </c>
      <c r="M3372">
        <v>10409.509400000001</v>
      </c>
      <c r="N3372">
        <v>0.113575912408759</v>
      </c>
      <c r="O3372">
        <v>2.1659999999999999</v>
      </c>
    </row>
    <row r="3373" spans="1:15" x14ac:dyDescent="0.3">
      <c r="A3373">
        <v>39.0922457901667</v>
      </c>
      <c r="B3373">
        <v>-94.634126689833295</v>
      </c>
      <c r="C3373">
        <v>28.439938557107901</v>
      </c>
      <c r="D3373">
        <v>100888.4759</v>
      </c>
      <c r="E3373">
        <v>0.15072288135593201</v>
      </c>
      <c r="F3373">
        <v>4.43</v>
      </c>
      <c r="J3373">
        <v>19411.0497</v>
      </c>
      <c r="K3373">
        <v>0.45901836734693902</v>
      </c>
      <c r="L3373">
        <v>3.5419999999999998</v>
      </c>
      <c r="M3373">
        <v>2498.4223000000002</v>
      </c>
      <c r="N3373">
        <v>0.113575912408759</v>
      </c>
      <c r="O3373">
        <v>1.339</v>
      </c>
    </row>
    <row r="3374" spans="1:15" x14ac:dyDescent="0.3">
      <c r="A3374">
        <v>39.092233733166701</v>
      </c>
      <c r="B3374">
        <v>-94.633981060500005</v>
      </c>
      <c r="C3374">
        <v>29.568842408342899</v>
      </c>
      <c r="D3374">
        <v>13775.120999999999</v>
      </c>
      <c r="E3374">
        <v>0.15072288135593201</v>
      </c>
      <c r="F3374">
        <v>1.77</v>
      </c>
      <c r="J3374">
        <v>17586.700099999998</v>
      </c>
      <c r="K3374">
        <v>0.45901836734693902</v>
      </c>
      <c r="L3374">
        <v>4.57</v>
      </c>
      <c r="M3374">
        <v>4823.0087000000003</v>
      </c>
      <c r="N3374">
        <v>0.113575912408759</v>
      </c>
      <c r="O3374">
        <v>0.88900000000000001</v>
      </c>
    </row>
    <row r="3375" spans="1:15" x14ac:dyDescent="0.3">
      <c r="A3375">
        <v>39.092220507666703</v>
      </c>
      <c r="B3375">
        <v>-94.633829747999997</v>
      </c>
      <c r="C3375">
        <v>30.496026619228498</v>
      </c>
      <c r="D3375">
        <v>178679.451</v>
      </c>
      <c r="E3375">
        <v>0.15072288135593201</v>
      </c>
      <c r="F3375">
        <v>2.3199999999999998</v>
      </c>
      <c r="J3375">
        <v>13708.9913</v>
      </c>
      <c r="K3375">
        <v>1.6339999999999999</v>
      </c>
      <c r="L3375">
        <v>3.859</v>
      </c>
      <c r="M3375">
        <v>4897.1495999999997</v>
      </c>
      <c r="N3375">
        <v>0.113575912408759</v>
      </c>
      <c r="O3375">
        <v>2.3140000000000001</v>
      </c>
    </row>
    <row r="3376" spans="1:15" x14ac:dyDescent="0.3">
      <c r="A3376">
        <v>39.092207227333297</v>
      </c>
      <c r="B3376">
        <v>-94.633673639333296</v>
      </c>
      <c r="C3376">
        <v>31.190261414919199</v>
      </c>
      <c r="D3376">
        <v>53610.821100000001</v>
      </c>
      <c r="E3376">
        <v>0.15072288135593201</v>
      </c>
      <c r="F3376">
        <v>1.39</v>
      </c>
      <c r="J3376">
        <v>14104.0376</v>
      </c>
      <c r="K3376">
        <v>1.6339999999999999</v>
      </c>
      <c r="L3376">
        <v>4.0540000000000003</v>
      </c>
      <c r="M3376">
        <v>5460.3731399999997</v>
      </c>
      <c r="N3376">
        <v>0.113575912408759</v>
      </c>
      <c r="O3376">
        <v>1.774</v>
      </c>
    </row>
    <row r="3377" spans="1:15" x14ac:dyDescent="0.3">
      <c r="A3377">
        <v>39.092194337000002</v>
      </c>
      <c r="B3377">
        <v>-94.633513881666701</v>
      </c>
      <c r="C3377">
        <v>31.768302807596701</v>
      </c>
      <c r="D3377">
        <v>261242.17199999999</v>
      </c>
      <c r="E3377">
        <v>0.15072288135593201</v>
      </c>
      <c r="F3377">
        <v>1.51</v>
      </c>
      <c r="J3377">
        <v>16706.312000000002</v>
      </c>
      <c r="K3377">
        <v>1.6339999999999999</v>
      </c>
      <c r="L3377">
        <v>4.2359999999999998</v>
      </c>
      <c r="M3377">
        <v>7973.6646000000001</v>
      </c>
      <c r="N3377">
        <v>0.113575912408759</v>
      </c>
      <c r="O3377">
        <v>0.69599999999999995</v>
      </c>
    </row>
    <row r="3378" spans="1:15" x14ac:dyDescent="0.3">
      <c r="A3378">
        <v>39.092181361333303</v>
      </c>
      <c r="B3378">
        <v>-94.633351142833305</v>
      </c>
      <c r="C3378">
        <v>31.8307302486763</v>
      </c>
      <c r="D3378">
        <v>192654.55900000001</v>
      </c>
      <c r="E3378">
        <v>0.15072288135593201</v>
      </c>
      <c r="F3378">
        <v>1.78</v>
      </c>
      <c r="J3378">
        <v>14282.918100000001</v>
      </c>
      <c r="K3378">
        <v>1.6339999999999999</v>
      </c>
      <c r="L3378">
        <v>3.4359999999999999</v>
      </c>
      <c r="M3378">
        <v>8280.93</v>
      </c>
      <c r="N3378">
        <v>0.113575912408759</v>
      </c>
      <c r="O3378">
        <v>0.55400000000000005</v>
      </c>
    </row>
    <row r="3379" spans="1:15" x14ac:dyDescent="0.3">
      <c r="A3379">
        <v>39.0921677241667</v>
      </c>
      <c r="B3379">
        <v>-94.633188170500006</v>
      </c>
      <c r="C3379">
        <v>31.447158634783701</v>
      </c>
      <c r="D3379">
        <v>17269.447</v>
      </c>
      <c r="E3379">
        <v>0.15072288135593201</v>
      </c>
      <c r="F3379">
        <v>1.34</v>
      </c>
      <c r="J3379">
        <v>14248.3961</v>
      </c>
      <c r="K3379">
        <v>1.6339999999999999</v>
      </c>
      <c r="L3379">
        <v>3.59</v>
      </c>
      <c r="M3379">
        <v>5215.7430000000004</v>
      </c>
      <c r="N3379">
        <v>0.113575912408759</v>
      </c>
      <c r="O3379">
        <v>0.93899999999999995</v>
      </c>
    </row>
    <row r="3380" spans="1:15" x14ac:dyDescent="0.3">
      <c r="A3380">
        <v>39.092153837166698</v>
      </c>
      <c r="B3380">
        <v>-94.633027220499997</v>
      </c>
      <c r="C3380">
        <v>30.9151271860093</v>
      </c>
      <c r="D3380">
        <v>0</v>
      </c>
      <c r="E3380">
        <v>0.15072288135593201</v>
      </c>
      <c r="F3380">
        <v>1.92</v>
      </c>
      <c r="J3380">
        <v>13504.3959</v>
      </c>
      <c r="K3380">
        <v>1.6339999999999999</v>
      </c>
      <c r="L3380">
        <v>4.4349999999999996</v>
      </c>
      <c r="M3380">
        <v>2917.9250000000002</v>
      </c>
      <c r="N3380">
        <v>0.113575912408759</v>
      </c>
      <c r="O3380">
        <v>0.53500000000000003</v>
      </c>
    </row>
    <row r="3381" spans="1:15" x14ac:dyDescent="0.3">
      <c r="A3381">
        <v>39.092139759166699</v>
      </c>
      <c r="B3381">
        <v>-94.632869055499995</v>
      </c>
      <c r="C3381">
        <v>30.373314718255099</v>
      </c>
      <c r="D3381">
        <v>19366.14</v>
      </c>
      <c r="E3381">
        <v>0.15072288135593201</v>
      </c>
      <c r="F3381">
        <v>1.1599999999999999</v>
      </c>
      <c r="J3381">
        <v>13576.073899999999</v>
      </c>
      <c r="K3381">
        <v>1.6339999999999999</v>
      </c>
      <c r="L3381">
        <v>4.657</v>
      </c>
      <c r="M3381">
        <v>11015.073700000001</v>
      </c>
      <c r="N3381">
        <v>0.113575912408759</v>
      </c>
      <c r="O3381">
        <v>3.7280000000000002</v>
      </c>
    </row>
    <row r="3382" spans="1:15" x14ac:dyDescent="0.3">
      <c r="A3382">
        <v>39.092126534666697</v>
      </c>
      <c r="B3382">
        <v>-94.632713574833303</v>
      </c>
      <c r="C3382">
        <v>29.977762612683101</v>
      </c>
      <c r="D3382">
        <v>28925.254000000001</v>
      </c>
      <c r="E3382">
        <v>0.15072288135593201</v>
      </c>
      <c r="F3382">
        <v>10.86</v>
      </c>
      <c r="J3382">
        <v>8460.6365000000005</v>
      </c>
      <c r="K3382">
        <v>1.6339999999999999</v>
      </c>
      <c r="L3382">
        <v>4.4640000000000004</v>
      </c>
      <c r="M3382">
        <v>16697.612000000001</v>
      </c>
      <c r="N3382">
        <v>0.113575912408759</v>
      </c>
      <c r="O3382">
        <v>1.8720000000000001</v>
      </c>
    </row>
    <row r="3383" spans="1:15" x14ac:dyDescent="0.3">
      <c r="A3383">
        <v>39.092113329999997</v>
      </c>
      <c r="B3383">
        <v>-94.632560140666698</v>
      </c>
      <c r="C3383">
        <v>29.755187428867799</v>
      </c>
      <c r="D3383">
        <v>363174.08</v>
      </c>
      <c r="E3383">
        <v>0.15072288135593201</v>
      </c>
      <c r="F3383">
        <v>38.15</v>
      </c>
      <c r="J3383">
        <v>13924.88687</v>
      </c>
      <c r="K3383">
        <v>1.6339999999999999</v>
      </c>
      <c r="L3383">
        <v>4.3650000000000002</v>
      </c>
      <c r="M3383">
        <v>11698.721</v>
      </c>
      <c r="N3383">
        <v>0.113575912408759</v>
      </c>
      <c r="O3383">
        <v>1.6579999999999999</v>
      </c>
    </row>
    <row r="3384" spans="1:15" x14ac:dyDescent="0.3">
      <c r="A3384">
        <v>39.092100254166702</v>
      </c>
      <c r="B3384">
        <v>-94.632407841333304</v>
      </c>
      <c r="C3384">
        <v>29.656893551892601</v>
      </c>
      <c r="D3384">
        <v>28874.79</v>
      </c>
      <c r="E3384">
        <v>0.15072288135593201</v>
      </c>
      <c r="F3384">
        <v>8.4700000000000006</v>
      </c>
      <c r="J3384">
        <v>11269.820299999999</v>
      </c>
      <c r="K3384">
        <v>1.6339999999999999</v>
      </c>
      <c r="L3384">
        <v>4.5449999999999999</v>
      </c>
      <c r="M3384">
        <v>5260.0682900000002</v>
      </c>
      <c r="N3384">
        <v>0.113575912408759</v>
      </c>
      <c r="O3384">
        <v>2.4060000000000001</v>
      </c>
    </row>
    <row r="3385" spans="1:15" x14ac:dyDescent="0.3">
      <c r="A3385">
        <v>39.092087818666698</v>
      </c>
      <c r="B3385">
        <v>-94.632255962000002</v>
      </c>
      <c r="C3385">
        <v>29.8053902407636</v>
      </c>
      <c r="D3385">
        <v>10059.939</v>
      </c>
      <c r="E3385" t="s">
        <v>0</v>
      </c>
      <c r="F3385">
        <v>9.8699999999999992</v>
      </c>
      <c r="J3385">
        <v>14958.7564</v>
      </c>
      <c r="K3385">
        <v>1.6339999999999999</v>
      </c>
      <c r="L3385">
        <v>5.48</v>
      </c>
      <c r="M3385">
        <v>8082.1578</v>
      </c>
      <c r="N3385">
        <v>0.113575912408759</v>
      </c>
      <c r="O3385">
        <v>6.5890000000000004</v>
      </c>
    </row>
    <row r="3386" spans="1:15" x14ac:dyDescent="0.3">
      <c r="A3386">
        <v>39.092077277000001</v>
      </c>
      <c r="B3386">
        <v>-94.632103077333298</v>
      </c>
      <c r="C3386">
        <v>29.474901814166099</v>
      </c>
      <c r="D3386">
        <v>45510.07</v>
      </c>
      <c r="E3386" t="s">
        <v>0</v>
      </c>
      <c r="F3386">
        <v>18.12</v>
      </c>
      <c r="J3386">
        <v>11137.070599999999</v>
      </c>
      <c r="K3386">
        <v>1.6339999999999999</v>
      </c>
      <c r="L3386">
        <v>6.5110000000000001</v>
      </c>
      <c r="M3386">
        <v>5265.9189999999999</v>
      </c>
      <c r="N3386">
        <v>0.113575912408759</v>
      </c>
      <c r="O3386">
        <v>5.8360000000000003</v>
      </c>
    </row>
    <row r="3387" spans="1:15" x14ac:dyDescent="0.3">
      <c r="A3387">
        <v>39.092068768666699</v>
      </c>
      <c r="B3387">
        <v>-94.631951688833297</v>
      </c>
      <c r="C3387">
        <v>28.197027365706401</v>
      </c>
      <c r="D3387">
        <v>3629.7109999999998</v>
      </c>
      <c r="E3387">
        <v>0.15072288135593201</v>
      </c>
      <c r="F3387">
        <v>14.14</v>
      </c>
      <c r="J3387">
        <v>15078.296</v>
      </c>
      <c r="K3387">
        <v>1.6339999999999999</v>
      </c>
      <c r="L3387">
        <v>7.23</v>
      </c>
      <c r="M3387">
        <v>8520.1555599999992</v>
      </c>
      <c r="N3387">
        <v>0.113575912408759</v>
      </c>
      <c r="O3387">
        <v>5.5510000000000002</v>
      </c>
    </row>
    <row r="3388" spans="1:15" x14ac:dyDescent="0.3">
      <c r="A3388">
        <v>39.092062119333299</v>
      </c>
      <c r="B3388">
        <v>-94.6318067375</v>
      </c>
      <c r="C3388">
        <v>26.938431175216099</v>
      </c>
      <c r="D3388">
        <v>124604.144</v>
      </c>
      <c r="E3388">
        <v>0.15072288135593201</v>
      </c>
      <c r="F3388">
        <v>9.59</v>
      </c>
      <c r="J3388">
        <v>15016.4293</v>
      </c>
      <c r="K3388">
        <v>1.6339999999999999</v>
      </c>
      <c r="L3388">
        <v>7.49</v>
      </c>
      <c r="M3388">
        <v>6619.9542000000001</v>
      </c>
      <c r="N3388">
        <v>0.113575912408759</v>
      </c>
      <c r="O3388">
        <v>4.5199999999999996</v>
      </c>
    </row>
    <row r="3389" spans="1:15" x14ac:dyDescent="0.3">
      <c r="A3389">
        <v>39.092059093000003</v>
      </c>
      <c r="B3389">
        <v>-94.631668069333301</v>
      </c>
      <c r="C3389">
        <v>25.6934015451662</v>
      </c>
      <c r="D3389">
        <v>122394.78</v>
      </c>
      <c r="E3389">
        <v>0.15072288135593201</v>
      </c>
      <c r="F3389">
        <v>3.83</v>
      </c>
      <c r="J3389">
        <v>13670.723099999999</v>
      </c>
      <c r="K3389">
        <v>1.6339999999999999</v>
      </c>
      <c r="L3389">
        <v>5.9989999999999997</v>
      </c>
      <c r="M3389">
        <v>10222.726000000001</v>
      </c>
      <c r="N3389">
        <v>0.113575912408759</v>
      </c>
      <c r="O3389">
        <v>4.9290000000000003</v>
      </c>
    </row>
    <row r="3390" spans="1:15" x14ac:dyDescent="0.3">
      <c r="A3390">
        <v>39.092060872499999</v>
      </c>
      <c r="B3390">
        <v>-94.631535777666699</v>
      </c>
      <c r="C3390">
        <v>24.534140102715199</v>
      </c>
      <c r="D3390">
        <v>71195.381999999998</v>
      </c>
      <c r="E3390">
        <v>0.15072288135593201</v>
      </c>
      <c r="F3390">
        <v>3.15</v>
      </c>
      <c r="J3390">
        <v>8237.4563999999991</v>
      </c>
      <c r="K3390">
        <v>0.15129104477611899</v>
      </c>
      <c r="L3390">
        <v>2.1840000000000002</v>
      </c>
      <c r="M3390">
        <v>8688.8809999999994</v>
      </c>
      <c r="N3390">
        <v>0.113575912408759</v>
      </c>
      <c r="O3390">
        <v>4.476</v>
      </c>
    </row>
    <row r="3391" spans="1:15" x14ac:dyDescent="0.3">
      <c r="A3391">
        <v>39.092070214000003</v>
      </c>
      <c r="B3391">
        <v>-94.631410010500005</v>
      </c>
      <c r="C3391">
        <v>23.033306326172202</v>
      </c>
      <c r="D3391">
        <v>31248.893</v>
      </c>
      <c r="E3391">
        <v>0.15072288135593201</v>
      </c>
      <c r="F3391">
        <v>5.26</v>
      </c>
      <c r="J3391">
        <v>8562.5159000000003</v>
      </c>
      <c r="K3391">
        <v>0.15129104477611899</v>
      </c>
      <c r="L3391">
        <v>2.3730000000000002</v>
      </c>
      <c r="M3391">
        <v>6764.1422000000002</v>
      </c>
      <c r="N3391">
        <v>0.113575912408759</v>
      </c>
      <c r="O3391">
        <v>3.6360000000000001</v>
      </c>
    </row>
    <row r="3392" spans="1:15" x14ac:dyDescent="0.3">
      <c r="A3392">
        <v>39.092084692166701</v>
      </c>
      <c r="B3392">
        <v>-94.631292873500001</v>
      </c>
      <c r="C3392">
        <v>20.575130857313901</v>
      </c>
      <c r="D3392">
        <v>23444.353999999999</v>
      </c>
      <c r="E3392">
        <v>0.15072288135593201</v>
      </c>
      <c r="F3392">
        <v>8.68</v>
      </c>
      <c r="J3392">
        <v>9630.7708999999995</v>
      </c>
      <c r="K3392">
        <v>0.15129104477611899</v>
      </c>
      <c r="L3392">
        <v>2.3109999999999999</v>
      </c>
      <c r="M3392">
        <v>6660.1507000000001</v>
      </c>
      <c r="N3392">
        <v>0.113575912408759</v>
      </c>
      <c r="O3392">
        <v>4.508</v>
      </c>
    </row>
    <row r="3393" spans="1:15" x14ac:dyDescent="0.3">
      <c r="A3393">
        <v>39.092103017333301</v>
      </c>
      <c r="B3393">
        <v>-94.631189583333295</v>
      </c>
      <c r="C3393">
        <v>18.062563886111899</v>
      </c>
      <c r="D3393">
        <v>55917.470999999998</v>
      </c>
      <c r="E3393">
        <v>0.15072288135593201</v>
      </c>
      <c r="F3393">
        <v>5.6</v>
      </c>
      <c r="J3393">
        <v>5818.3059700000003</v>
      </c>
      <c r="K3393">
        <v>0.15129104477611899</v>
      </c>
      <c r="L3393">
        <v>1.853</v>
      </c>
      <c r="M3393">
        <v>7943.4225999999999</v>
      </c>
      <c r="N3393">
        <v>0.113575912408759</v>
      </c>
      <c r="O3393">
        <v>2.5409999999999999</v>
      </c>
    </row>
    <row r="3394" spans="1:15" x14ac:dyDescent="0.3">
      <c r="A3394">
        <v>39.092124327500002</v>
      </c>
      <c r="B3394">
        <v>-94.6311007125</v>
      </c>
      <c r="C3394">
        <v>15.659634883924699</v>
      </c>
      <c r="D3394">
        <v>196201.99100000001</v>
      </c>
      <c r="E3394">
        <v>0.15072288135593201</v>
      </c>
      <c r="F3394">
        <v>6.96</v>
      </c>
      <c r="J3394">
        <v>11728.302</v>
      </c>
      <c r="K3394">
        <v>0.15129104477611899</v>
      </c>
      <c r="L3394">
        <v>2.3559999999999999</v>
      </c>
      <c r="M3394">
        <v>3986.5646999999999</v>
      </c>
      <c r="N3394">
        <v>0.113575912408759</v>
      </c>
      <c r="O3394">
        <v>1.71</v>
      </c>
    </row>
    <row r="3395" spans="1:15" x14ac:dyDescent="0.3">
      <c r="A3395">
        <v>39.092145613833303</v>
      </c>
      <c r="B3395">
        <v>-94.631024878166698</v>
      </c>
      <c r="C3395">
        <v>13.3919660697051</v>
      </c>
      <c r="D3395">
        <v>135617.17000000001</v>
      </c>
      <c r="E3395">
        <v>0.15072288135593201</v>
      </c>
      <c r="F3395">
        <v>2.79</v>
      </c>
      <c r="J3395">
        <v>6692.2311</v>
      </c>
      <c r="K3395">
        <v>0.15129104477611899</v>
      </c>
      <c r="L3395">
        <v>2.1819999999999999</v>
      </c>
      <c r="M3395">
        <v>4589.3067000000001</v>
      </c>
      <c r="N3395">
        <v>0.113575912408759</v>
      </c>
      <c r="O3395">
        <v>1.647</v>
      </c>
    </row>
    <row r="3396" spans="1:15" x14ac:dyDescent="0.3">
      <c r="A3396">
        <v>39.0921651853333</v>
      </c>
      <c r="B3396">
        <v>-94.630960689999995</v>
      </c>
      <c r="C3396">
        <v>10.9590965077698</v>
      </c>
      <c r="D3396">
        <v>263591.13799999998</v>
      </c>
      <c r="E3396">
        <v>0.15072288135593201</v>
      </c>
      <c r="F3396">
        <v>1.35</v>
      </c>
      <c r="J3396">
        <v>13202.978300000001</v>
      </c>
      <c r="K3396">
        <v>0.15129104477611899</v>
      </c>
      <c r="L3396">
        <v>2.7189999999999999</v>
      </c>
      <c r="M3396">
        <v>6425.8236999999999</v>
      </c>
      <c r="N3396" t="s">
        <v>0</v>
      </c>
      <c r="O3396">
        <v>1.02</v>
      </c>
    </row>
    <row r="3397" spans="1:15" x14ac:dyDescent="0.3">
      <c r="A3397">
        <v>39.092180980333303</v>
      </c>
      <c r="B3397">
        <v>-94.630908051666694</v>
      </c>
      <c r="C3397">
        <v>7.7319623685658199</v>
      </c>
      <c r="D3397">
        <v>445381.22200000001</v>
      </c>
      <c r="E3397">
        <v>0.15072288135593201</v>
      </c>
      <c r="F3397">
        <v>2.4</v>
      </c>
      <c r="J3397">
        <v>12271.109899999999</v>
      </c>
      <c r="K3397">
        <v>0.15129104477611899</v>
      </c>
      <c r="L3397">
        <v>2.7280000000000002</v>
      </c>
      <c r="M3397">
        <v>3015.1109999999999</v>
      </c>
      <c r="N3397" t="s">
        <v>0</v>
      </c>
      <c r="O3397">
        <v>1.1850000000000001</v>
      </c>
    </row>
    <row r="3398" spans="1:15" x14ac:dyDescent="0.3">
      <c r="A3398">
        <v>39.092185867166698</v>
      </c>
      <c r="B3398">
        <v>-94.630868735833303</v>
      </c>
      <c r="C3398">
        <v>3.8669587544508701</v>
      </c>
      <c r="D3398">
        <v>211796.94500000001</v>
      </c>
      <c r="E3398">
        <v>0.15072288135593201</v>
      </c>
      <c r="F3398">
        <v>4.91</v>
      </c>
      <c r="J3398">
        <v>5412.1261000000004</v>
      </c>
      <c r="K3398">
        <v>0.15129104477611899</v>
      </c>
      <c r="L3398">
        <v>2.6070000000000002</v>
      </c>
      <c r="M3398" t="s">
        <v>0</v>
      </c>
      <c r="N3398">
        <v>0.36544444444444402</v>
      </c>
      <c r="O3398">
        <v>3.3159999999999998</v>
      </c>
    </row>
    <row r="3399" spans="1:15" x14ac:dyDescent="0.3">
      <c r="A3399">
        <v>39.092184230666703</v>
      </c>
      <c r="B3399">
        <v>-94.630848934333301</v>
      </c>
      <c r="C3399">
        <v>3.38778829750968</v>
      </c>
      <c r="D3399">
        <v>94407.044999999998</v>
      </c>
      <c r="E3399">
        <v>0.15072288135593201</v>
      </c>
      <c r="F3399">
        <v>3.31</v>
      </c>
      <c r="J3399">
        <v>10600.367</v>
      </c>
      <c r="K3399">
        <v>0.15129104477611899</v>
      </c>
      <c r="L3399">
        <v>1.831</v>
      </c>
      <c r="M3399" t="s">
        <v>0</v>
      </c>
      <c r="N3399">
        <v>0.36544444444444402</v>
      </c>
      <c r="O3399">
        <v>4.0730000000000004</v>
      </c>
    </row>
    <row r="3400" spans="1:15" x14ac:dyDescent="0.3">
      <c r="A3400">
        <v>39.092180698</v>
      </c>
      <c r="B3400">
        <v>-94.630832092666694</v>
      </c>
      <c r="C3400">
        <v>5.8142261218939302</v>
      </c>
      <c r="D3400">
        <v>46807.712</v>
      </c>
      <c r="E3400">
        <v>0.15072288135593201</v>
      </c>
      <c r="F3400">
        <v>1.85</v>
      </c>
      <c r="J3400">
        <v>8468.5715999999993</v>
      </c>
      <c r="K3400">
        <v>0.15129104477611899</v>
      </c>
      <c r="L3400">
        <v>2.0880000000000001</v>
      </c>
      <c r="M3400" t="s">
        <v>0</v>
      </c>
      <c r="N3400">
        <v>0.36544444444444402</v>
      </c>
      <c r="O3400">
        <v>9.5559999999999992</v>
      </c>
    </row>
    <row r="3401" spans="1:15" x14ac:dyDescent="0.3">
      <c r="A3401">
        <v>39.092169871666698</v>
      </c>
      <c r="B3401">
        <v>-94.6308055993333</v>
      </c>
      <c r="C3401">
        <v>8.7150988489314507</v>
      </c>
      <c r="D3401">
        <v>55289.366800000003</v>
      </c>
      <c r="E3401">
        <v>0.15072288135593201</v>
      </c>
      <c r="F3401">
        <v>2.08</v>
      </c>
      <c r="J3401">
        <v>9019.1294999999991</v>
      </c>
      <c r="K3401">
        <v>0.15129104477611899</v>
      </c>
      <c r="L3401">
        <v>2.0499999999999998</v>
      </c>
      <c r="M3401" t="s">
        <v>0</v>
      </c>
      <c r="N3401">
        <v>0.36544444444444402</v>
      </c>
      <c r="O3401">
        <v>9.6259999999999994</v>
      </c>
    </row>
    <row r="3402" spans="1:15" x14ac:dyDescent="0.3">
      <c r="A3402">
        <v>39.092143814499998</v>
      </c>
      <c r="B3402">
        <v>-94.630775816333298</v>
      </c>
      <c r="C3402">
        <v>11.155223381576199</v>
      </c>
      <c r="D3402">
        <v>33625.35</v>
      </c>
      <c r="E3402">
        <v>0.15072288135593201</v>
      </c>
      <c r="F3402">
        <v>1.79</v>
      </c>
      <c r="J3402">
        <v>7157.3717999999999</v>
      </c>
      <c r="K3402">
        <v>0.15129104477611899</v>
      </c>
      <c r="L3402">
        <v>1.768</v>
      </c>
      <c r="M3402" t="s">
        <v>0</v>
      </c>
      <c r="N3402">
        <v>0.36544444444444402</v>
      </c>
      <c r="O3402">
        <v>8.1210000000000004</v>
      </c>
    </row>
    <row r="3403" spans="1:15" x14ac:dyDescent="0.3">
      <c r="A3403">
        <v>39.092101799833301</v>
      </c>
      <c r="B3403">
        <v>-94.6307565926667</v>
      </c>
      <c r="C3403">
        <v>13.9456914485214</v>
      </c>
      <c r="D3403">
        <v>13496.002500000001</v>
      </c>
      <c r="E3403">
        <v>0.15072288135593201</v>
      </c>
      <c r="F3403">
        <v>1.23</v>
      </c>
      <c r="J3403">
        <v>5318.8914000000004</v>
      </c>
      <c r="K3403">
        <v>0.15129104477611899</v>
      </c>
      <c r="L3403">
        <v>1.9019999999999999</v>
      </c>
      <c r="M3403" t="s">
        <v>0</v>
      </c>
      <c r="N3403">
        <v>1.0206071428571399</v>
      </c>
      <c r="O3403">
        <v>13.686</v>
      </c>
    </row>
    <row r="3404" spans="1:15" x14ac:dyDescent="0.3">
      <c r="A3404">
        <v>39.092046170833299</v>
      </c>
      <c r="B3404">
        <v>-94.630752099999995</v>
      </c>
      <c r="C3404">
        <v>16.793698925883401</v>
      </c>
      <c r="D3404">
        <v>14602.768700000001</v>
      </c>
      <c r="E3404">
        <v>0.15072288135593201</v>
      </c>
      <c r="F3404">
        <v>1.66</v>
      </c>
      <c r="J3404">
        <v>6169.3535000000002</v>
      </c>
      <c r="K3404">
        <v>0.15129104477611899</v>
      </c>
      <c r="L3404">
        <v>2.1920000000000002</v>
      </c>
      <c r="M3404" t="s">
        <v>0</v>
      </c>
      <c r="N3404">
        <v>1.0206071428571399</v>
      </c>
      <c r="O3404">
        <v>8.5980000000000008</v>
      </c>
    </row>
    <row r="3405" spans="1:15" x14ac:dyDescent="0.3">
      <c r="A3405">
        <v>39.091979052833302</v>
      </c>
      <c r="B3405">
        <v>-94.630751269000001</v>
      </c>
      <c r="C3405">
        <v>19.3908172335667</v>
      </c>
      <c r="D3405">
        <v>159434.2751</v>
      </c>
      <c r="E3405">
        <v>0.15072288135593201</v>
      </c>
      <c r="F3405">
        <v>1.21</v>
      </c>
      <c r="J3405">
        <v>10697.7456</v>
      </c>
      <c r="K3405">
        <v>0.15129104477611899</v>
      </c>
      <c r="L3405">
        <v>1.5149999999999999</v>
      </c>
      <c r="M3405" t="s">
        <v>0</v>
      </c>
      <c r="N3405">
        <v>1.0206071428571399</v>
      </c>
      <c r="O3405">
        <v>6.4779999999999998</v>
      </c>
    </row>
    <row r="3406" spans="1:15" x14ac:dyDescent="0.3">
      <c r="A3406">
        <v>39.091901552166703</v>
      </c>
      <c r="B3406">
        <v>-94.630750875666706</v>
      </c>
      <c r="C3406">
        <v>21.813359450178901</v>
      </c>
      <c r="D3406">
        <v>58803.47</v>
      </c>
      <c r="E3406">
        <v>0.15072288135593201</v>
      </c>
      <c r="F3406">
        <v>1.27</v>
      </c>
      <c r="J3406">
        <v>9877.5872999999992</v>
      </c>
      <c r="K3406">
        <v>0.15129104477611899</v>
      </c>
      <c r="L3406">
        <v>2.117</v>
      </c>
      <c r="M3406" t="s">
        <v>0</v>
      </c>
      <c r="N3406">
        <v>1.0206071428571399</v>
      </c>
      <c r="O3406">
        <v>6.6959999999999997</v>
      </c>
    </row>
    <row r="3407" spans="1:15" x14ac:dyDescent="0.3">
      <c r="A3407">
        <v>39.091814368500003</v>
      </c>
      <c r="B3407">
        <v>-94.630750792000001</v>
      </c>
      <c r="C3407">
        <v>24.1461374437608</v>
      </c>
      <c r="D3407">
        <v>224943.54399999999</v>
      </c>
      <c r="E3407">
        <v>0.15072288135593201</v>
      </c>
      <c r="F3407">
        <v>1.39</v>
      </c>
      <c r="J3407">
        <v>10878.231900000001</v>
      </c>
      <c r="K3407">
        <v>0.15129104477611899</v>
      </c>
      <c r="L3407">
        <v>1.6020000000000001</v>
      </c>
      <c r="M3407" t="s">
        <v>0</v>
      </c>
      <c r="N3407">
        <v>1.0206071428571399</v>
      </c>
      <c r="O3407">
        <v>10.279</v>
      </c>
    </row>
    <row r="3408" spans="1:15" x14ac:dyDescent="0.3">
      <c r="A3408">
        <v>39.091717862333297</v>
      </c>
      <c r="B3408">
        <v>-94.630750177833306</v>
      </c>
      <c r="C3408">
        <v>26.199426262605201</v>
      </c>
      <c r="D3408">
        <v>13999.365</v>
      </c>
      <c r="E3408">
        <v>0.15072288135593201</v>
      </c>
      <c r="F3408">
        <v>2.19</v>
      </c>
      <c r="J3408">
        <v>9572.4575000000004</v>
      </c>
      <c r="K3408">
        <v>0.15129104477611899</v>
      </c>
      <c r="L3408">
        <v>1.901</v>
      </c>
      <c r="M3408" t="s">
        <v>0</v>
      </c>
      <c r="N3408">
        <v>1.0206071428571399</v>
      </c>
      <c r="O3408">
        <v>34.874000000000002</v>
      </c>
    </row>
    <row r="3409" spans="1:15" x14ac:dyDescent="0.3">
      <c r="A3409">
        <v>39.091613150166701</v>
      </c>
      <c r="B3409">
        <v>-94.630749394000006</v>
      </c>
      <c r="C3409">
        <v>27.8195955050724</v>
      </c>
      <c r="D3409">
        <v>57951.298999999999</v>
      </c>
      <c r="E3409">
        <v>0.15072288135593201</v>
      </c>
      <c r="F3409">
        <v>1.57</v>
      </c>
      <c r="J3409">
        <v>10738.69024</v>
      </c>
      <c r="K3409">
        <v>0.15129104477611899</v>
      </c>
      <c r="L3409">
        <v>2.6890000000000001</v>
      </c>
      <c r="M3409" t="s">
        <v>0</v>
      </c>
      <c r="N3409">
        <v>1.0206071428571399</v>
      </c>
      <c r="O3409">
        <v>34.241</v>
      </c>
    </row>
    <row r="3410" spans="1:15" x14ac:dyDescent="0.3">
      <c r="A3410">
        <v>39.091501964166703</v>
      </c>
      <c r="B3410">
        <v>-94.630748268666693</v>
      </c>
      <c r="C3410">
        <v>29.178453867753099</v>
      </c>
      <c r="D3410">
        <v>118918.61199999999</v>
      </c>
      <c r="E3410">
        <v>0.15072288135593201</v>
      </c>
      <c r="F3410">
        <v>1.28</v>
      </c>
      <c r="J3410">
        <v>7028.7451000000001</v>
      </c>
      <c r="K3410">
        <v>0.15129104477611899</v>
      </c>
      <c r="L3410">
        <v>1.873</v>
      </c>
      <c r="M3410" t="s">
        <v>0</v>
      </c>
      <c r="N3410">
        <v>1.0206071428571399</v>
      </c>
      <c r="O3410">
        <v>30.294</v>
      </c>
    </row>
    <row r="3411" spans="1:15" x14ac:dyDescent="0.3">
      <c r="A3411">
        <v>39.091385345666701</v>
      </c>
      <c r="B3411">
        <v>-94.630747384499998</v>
      </c>
      <c r="C3411">
        <v>30.476221424244201</v>
      </c>
      <c r="D3411">
        <v>3016.0595199999998</v>
      </c>
      <c r="E3411">
        <v>0.15072288135593201</v>
      </c>
      <c r="F3411">
        <v>1.96</v>
      </c>
      <c r="J3411">
        <v>6245.2436100000004</v>
      </c>
      <c r="K3411">
        <v>0.15129104477611899</v>
      </c>
      <c r="L3411">
        <v>2.2229999999999999</v>
      </c>
      <c r="M3411" t="s">
        <v>0</v>
      </c>
      <c r="N3411">
        <v>1.0206071428571399</v>
      </c>
      <c r="O3411">
        <v>53.561999999999998</v>
      </c>
    </row>
    <row r="3412" spans="1:15" x14ac:dyDescent="0.3">
      <c r="A3412">
        <v>39.091263540833303</v>
      </c>
      <c r="B3412">
        <v>-94.630746357833303</v>
      </c>
      <c r="C3412">
        <v>31.6468116192022</v>
      </c>
      <c r="D3412">
        <v>87867.088000000003</v>
      </c>
      <c r="E3412">
        <v>0.15072288135593201</v>
      </c>
      <c r="F3412">
        <v>1.65</v>
      </c>
      <c r="J3412">
        <v>7132.5046000000002</v>
      </c>
      <c r="K3412">
        <v>0.15129104477611899</v>
      </c>
      <c r="L3412">
        <v>2.3170000000000002</v>
      </c>
      <c r="M3412" t="s">
        <v>0</v>
      </c>
      <c r="N3412">
        <v>1.0206071428571399</v>
      </c>
      <c r="O3412">
        <v>36.889000000000003</v>
      </c>
    </row>
    <row r="3413" spans="1:15" x14ac:dyDescent="0.3">
      <c r="A3413">
        <v>39.091137060666703</v>
      </c>
      <c r="B3413">
        <v>-94.630744785000005</v>
      </c>
      <c r="C3413">
        <v>32.685761834200598</v>
      </c>
      <c r="D3413">
        <v>17278.413</v>
      </c>
      <c r="E3413">
        <v>0.15072288135593201</v>
      </c>
      <c r="F3413">
        <v>1.51</v>
      </c>
      <c r="J3413">
        <v>11522.6474</v>
      </c>
      <c r="K3413">
        <v>0.15129104477611899</v>
      </c>
      <c r="L3413">
        <v>2.1059999999999999</v>
      </c>
      <c r="M3413" t="s">
        <v>0</v>
      </c>
      <c r="N3413">
        <v>1.0206071428571399</v>
      </c>
      <c r="O3413">
        <v>12.978999999999999</v>
      </c>
    </row>
    <row r="3414" spans="1:15" x14ac:dyDescent="0.3">
      <c r="A3414">
        <v>39.09100643</v>
      </c>
      <c r="B3414">
        <v>-94.630742937500003</v>
      </c>
      <c r="C3414">
        <v>33.7642267904791</v>
      </c>
      <c r="D3414">
        <v>35500.826999999997</v>
      </c>
      <c r="E3414">
        <v>0.15072288135593201</v>
      </c>
      <c r="F3414">
        <v>1.85</v>
      </c>
      <c r="J3414">
        <v>2269.4346799999998</v>
      </c>
      <c r="K3414">
        <v>0.15129104477611899</v>
      </c>
      <c r="L3414">
        <v>2.1760000000000002</v>
      </c>
      <c r="M3414" t="s">
        <v>0</v>
      </c>
      <c r="N3414">
        <v>1.0206071428571399</v>
      </c>
      <c r="O3414">
        <v>8.7550000000000008</v>
      </c>
    </row>
    <row r="3415" spans="1:15" x14ac:dyDescent="0.3">
      <c r="A3415">
        <v>39.090871487500003</v>
      </c>
      <c r="B3415">
        <v>-94.630741237833305</v>
      </c>
      <c r="C3415">
        <v>34.8176578289075</v>
      </c>
      <c r="D3415">
        <v>307464.3</v>
      </c>
      <c r="E3415">
        <v>0.15072288135593201</v>
      </c>
      <c r="F3415">
        <v>1.88</v>
      </c>
      <c r="J3415">
        <v>4667.4611999999997</v>
      </c>
      <c r="K3415" t="s">
        <v>0</v>
      </c>
      <c r="L3415">
        <v>2.4670000000000001</v>
      </c>
      <c r="M3415" t="s">
        <v>0</v>
      </c>
      <c r="N3415">
        <v>1.0206071428571399</v>
      </c>
      <c r="O3415">
        <v>8.9629999999999992</v>
      </c>
    </row>
    <row r="3416" spans="1:15" x14ac:dyDescent="0.3">
      <c r="A3416">
        <v>39.090732336499997</v>
      </c>
      <c r="B3416">
        <v>-94.630739279166704</v>
      </c>
      <c r="C3416">
        <v>35.069231615076198</v>
      </c>
      <c r="D3416">
        <v>30555.525399999999</v>
      </c>
      <c r="E3416">
        <v>0.15072288135593201</v>
      </c>
      <c r="F3416">
        <v>1.31</v>
      </c>
      <c r="J3416">
        <v>5139.9021000000002</v>
      </c>
      <c r="K3416">
        <v>0.15129104477611899</v>
      </c>
      <c r="L3416">
        <v>2.3119999999999998</v>
      </c>
      <c r="M3416" t="s">
        <v>0</v>
      </c>
      <c r="N3416">
        <v>1.0206071428571399</v>
      </c>
      <c r="O3416">
        <v>7.1020000000000003</v>
      </c>
    </row>
    <row r="3417" spans="1:15" x14ac:dyDescent="0.3">
      <c r="A3417">
        <v>39.090592185833302</v>
      </c>
      <c r="B3417">
        <v>-94.630736715166705</v>
      </c>
      <c r="C3417">
        <v>34.3874764838679</v>
      </c>
      <c r="D3417">
        <v>76.414100000000005</v>
      </c>
      <c r="E3417">
        <v>0.15072288135593201</v>
      </c>
      <c r="F3417">
        <v>1.32</v>
      </c>
      <c r="J3417">
        <v>11100.425300000001</v>
      </c>
      <c r="K3417">
        <v>0.15129104477611899</v>
      </c>
      <c r="L3417">
        <v>2.0419999999999998</v>
      </c>
      <c r="M3417" t="s">
        <v>0</v>
      </c>
      <c r="N3417">
        <v>1.0206071428571399</v>
      </c>
      <c r="O3417">
        <v>7.29</v>
      </c>
    </row>
    <row r="3418" spans="1:15" x14ac:dyDescent="0.3">
      <c r="A3418">
        <v>39.090454764999997</v>
      </c>
      <c r="B3418">
        <v>-94.630733761499997</v>
      </c>
      <c r="C3418">
        <v>33.7364027521336</v>
      </c>
      <c r="D3418">
        <v>17018.257900000001</v>
      </c>
      <c r="E3418">
        <v>0.15072288135593201</v>
      </c>
      <c r="F3418">
        <v>1.1599999999999999</v>
      </c>
      <c r="J3418">
        <v>12744.1376</v>
      </c>
      <c r="K3418">
        <v>0.15129104477611899</v>
      </c>
      <c r="L3418">
        <v>2.266</v>
      </c>
      <c r="M3418" t="s">
        <v>0</v>
      </c>
      <c r="N3418">
        <v>1.0206071428571399</v>
      </c>
      <c r="O3418">
        <v>7.0780000000000003</v>
      </c>
    </row>
    <row r="3419" spans="1:15" x14ac:dyDescent="0.3">
      <c r="A3419">
        <v>39.090319941333298</v>
      </c>
      <c r="B3419">
        <v>-94.630731251499995</v>
      </c>
      <c r="C3419">
        <v>33.075336698480598</v>
      </c>
      <c r="D3419">
        <v>10427.588599999999</v>
      </c>
      <c r="E3419">
        <v>0.15072288135593201</v>
      </c>
      <c r="F3419">
        <v>1.35</v>
      </c>
      <c r="J3419">
        <v>10889.90784</v>
      </c>
      <c r="K3419">
        <v>0.15129104477611899</v>
      </c>
      <c r="L3419">
        <v>2.206</v>
      </c>
      <c r="M3419" t="s">
        <v>0</v>
      </c>
      <c r="N3419">
        <v>1.0206071428571399</v>
      </c>
      <c r="O3419">
        <v>7.0419999999999998</v>
      </c>
    </row>
    <row r="3420" spans="1:15" x14ac:dyDescent="0.3">
      <c r="A3420">
        <v>39.090187755999999</v>
      </c>
      <c r="B3420">
        <v>-94.630729129833298</v>
      </c>
      <c r="C3420">
        <v>32.477357981685998</v>
      </c>
      <c r="D3420">
        <v>85537.257199999993</v>
      </c>
      <c r="E3420">
        <v>0.15072288135593201</v>
      </c>
      <c r="F3420">
        <v>1.02</v>
      </c>
      <c r="J3420">
        <v>6777.5756099999999</v>
      </c>
      <c r="K3420">
        <v>0.15129104477611899</v>
      </c>
      <c r="L3420">
        <v>3.2269999999999999</v>
      </c>
      <c r="M3420" t="s">
        <v>0</v>
      </c>
      <c r="N3420">
        <v>1.0206071428571399</v>
      </c>
      <c r="O3420">
        <v>6.9580000000000002</v>
      </c>
    </row>
    <row r="3421" spans="1:15" x14ac:dyDescent="0.3">
      <c r="A3421">
        <v>39.090057962333297</v>
      </c>
      <c r="B3421">
        <v>-94.630726863333294</v>
      </c>
      <c r="C3421">
        <v>31.8312270170414</v>
      </c>
      <c r="D3421">
        <v>6362.89</v>
      </c>
      <c r="E3421">
        <v>0.15072288135593201</v>
      </c>
      <c r="F3421">
        <v>1.68</v>
      </c>
      <c r="J3421">
        <v>7163.6628000000001</v>
      </c>
      <c r="K3421">
        <v>0.15129104477611899</v>
      </c>
      <c r="L3421">
        <v>3.1579999999999999</v>
      </c>
      <c r="M3421">
        <v>60333.944000000003</v>
      </c>
      <c r="N3421">
        <v>1.0206071428571399</v>
      </c>
      <c r="O3421">
        <v>5.694</v>
      </c>
    </row>
    <row r="3422" spans="1:15" x14ac:dyDescent="0.3">
      <c r="A3422">
        <v>39.089930747333298</v>
      </c>
      <c r="B3422">
        <v>-94.630725010333293</v>
      </c>
      <c r="C3422">
        <v>31.238621192183299</v>
      </c>
      <c r="D3422">
        <v>34213.572</v>
      </c>
      <c r="E3422">
        <v>0.15072288135593201</v>
      </c>
      <c r="F3422">
        <v>1.77</v>
      </c>
      <c r="J3422">
        <v>11213.378839999999</v>
      </c>
      <c r="K3422">
        <v>0.15129104477611899</v>
      </c>
      <c r="L3422">
        <v>3.3580000000000001</v>
      </c>
      <c r="M3422">
        <v>57631.313000000002</v>
      </c>
      <c r="N3422">
        <v>1.0206071428571399</v>
      </c>
      <c r="O3422">
        <v>5.5</v>
      </c>
    </row>
    <row r="3423" spans="1:15" x14ac:dyDescent="0.3">
      <c r="A3423">
        <v>39.089805897333299</v>
      </c>
      <c r="B3423">
        <v>-94.630723629333303</v>
      </c>
      <c r="C3423">
        <v>30.629163885232</v>
      </c>
      <c r="D3423">
        <v>14896.290499999999</v>
      </c>
      <c r="E3423">
        <v>0.15072288135593201</v>
      </c>
      <c r="F3423">
        <v>1.63</v>
      </c>
      <c r="J3423">
        <v>7044.0412999999999</v>
      </c>
      <c r="K3423">
        <v>0.15129104477611899</v>
      </c>
      <c r="L3423">
        <v>2.9350000000000001</v>
      </c>
      <c r="M3423">
        <v>59253.1345</v>
      </c>
      <c r="N3423">
        <v>1.0206071428571399</v>
      </c>
      <c r="O3423">
        <v>5.9690000000000003</v>
      </c>
    </row>
    <row r="3424" spans="1:15" x14ac:dyDescent="0.3">
      <c r="A3424">
        <v>39.089683484833301</v>
      </c>
      <c r="B3424">
        <v>-94.630722039333307</v>
      </c>
      <c r="C3424">
        <v>30.021465947306499</v>
      </c>
      <c r="D3424">
        <v>39256.936800000003</v>
      </c>
      <c r="E3424">
        <v>0.15072288135593201</v>
      </c>
      <c r="F3424">
        <v>2.13</v>
      </c>
      <c r="J3424">
        <v>5063.8364499999998</v>
      </c>
      <c r="K3424">
        <v>0.15129104477611899</v>
      </c>
      <c r="L3424">
        <v>3.2519999999999998</v>
      </c>
      <c r="M3424">
        <v>53324.037199999999</v>
      </c>
      <c r="N3424">
        <v>1.0206071428571399</v>
      </c>
      <c r="O3424">
        <v>6.7229999999999999</v>
      </c>
    </row>
    <row r="3425" spans="1:15" x14ac:dyDescent="0.3">
      <c r="A3425">
        <v>39.089563500333298</v>
      </c>
      <c r="B3425">
        <v>-94.630720576499996</v>
      </c>
      <c r="C3425">
        <v>29.440687153383902</v>
      </c>
      <c r="D3425">
        <v>55710.006999999998</v>
      </c>
      <c r="E3425">
        <v>0.15072288135593201</v>
      </c>
      <c r="F3425">
        <v>2.04</v>
      </c>
      <c r="J3425">
        <v>6175.1237000000001</v>
      </c>
      <c r="K3425">
        <v>0.15129104477611899</v>
      </c>
      <c r="L3425">
        <v>3.2480000000000002</v>
      </c>
      <c r="M3425">
        <v>58449.232600000003</v>
      </c>
      <c r="N3425">
        <v>1.0206071428571399</v>
      </c>
      <c r="O3425">
        <v>7.2679999999999998</v>
      </c>
    </row>
    <row r="3426" spans="1:15" x14ac:dyDescent="0.3">
      <c r="A3426">
        <v>39.089586158000003</v>
      </c>
      <c r="B3426">
        <v>-94.635360543333306</v>
      </c>
      <c r="C3426">
        <v>34.166864860982301</v>
      </c>
      <c r="D3426">
        <v>78531.756999999998</v>
      </c>
      <c r="E3426">
        <v>22.809000000000001</v>
      </c>
      <c r="F3426">
        <v>10.06</v>
      </c>
      <c r="J3426">
        <v>8555.3950000000004</v>
      </c>
      <c r="K3426">
        <v>0.15129104477611899</v>
      </c>
      <c r="L3426">
        <v>2.8439999999999999</v>
      </c>
      <c r="M3426">
        <v>71601.0291</v>
      </c>
      <c r="N3426">
        <v>1.0206071428571399</v>
      </c>
      <c r="O3426">
        <v>6.7169999999999996</v>
      </c>
    </row>
    <row r="3427" spans="1:15" x14ac:dyDescent="0.3">
      <c r="A3427">
        <v>39.089722703833303</v>
      </c>
      <c r="B3427">
        <v>-94.635362912333306</v>
      </c>
      <c r="C3427">
        <v>33.634936676934302</v>
      </c>
      <c r="D3427">
        <v>29654.351999999999</v>
      </c>
      <c r="E3427">
        <v>21.215499999999999</v>
      </c>
      <c r="F3427">
        <v>15.88</v>
      </c>
      <c r="J3427">
        <v>9389.8147000000008</v>
      </c>
      <c r="K3427">
        <v>0.15129104477611899</v>
      </c>
      <c r="L3427">
        <v>3.399</v>
      </c>
      <c r="M3427">
        <v>85895.300799999997</v>
      </c>
      <c r="N3427">
        <v>1.0206071428571399</v>
      </c>
      <c r="O3427">
        <v>6.5670000000000002</v>
      </c>
    </row>
    <row r="3428" spans="1:15" x14ac:dyDescent="0.3">
      <c r="A3428">
        <v>39.089857129333303</v>
      </c>
      <c r="B3428">
        <v>-94.635364641666698</v>
      </c>
      <c r="C3428">
        <v>33.026657354744898</v>
      </c>
      <c r="D3428">
        <v>104999.84</v>
      </c>
      <c r="E3428">
        <v>21.215499999999999</v>
      </c>
      <c r="F3428">
        <v>21.12</v>
      </c>
      <c r="J3428">
        <v>11127.965899999999</v>
      </c>
      <c r="K3428">
        <v>0.15129104477611899</v>
      </c>
      <c r="L3428">
        <v>3.306</v>
      </c>
      <c r="M3428">
        <v>86317.675000000003</v>
      </c>
      <c r="N3428">
        <v>1.0206071428571399</v>
      </c>
      <c r="O3428">
        <v>7.5129999999999999</v>
      </c>
    </row>
    <row r="3429" spans="1:15" x14ac:dyDescent="0.3">
      <c r="A3429">
        <v>39.0899891281667</v>
      </c>
      <c r="B3429">
        <v>-94.635365622500004</v>
      </c>
      <c r="C3429">
        <v>32.478053606757499</v>
      </c>
      <c r="D3429">
        <v>114185.394</v>
      </c>
      <c r="E3429">
        <v>21.666</v>
      </c>
      <c r="F3429">
        <v>16.11</v>
      </c>
      <c r="J3429">
        <v>12628.159299999999</v>
      </c>
      <c r="K3429">
        <v>0.15129104477611899</v>
      </c>
      <c r="L3429">
        <v>3.3140000000000001</v>
      </c>
      <c r="M3429">
        <v>82176.446299999996</v>
      </c>
      <c r="N3429">
        <v>1.0206071428571399</v>
      </c>
      <c r="O3429">
        <v>7.8330000000000002</v>
      </c>
    </row>
    <row r="3430" spans="1:15" x14ac:dyDescent="0.3">
      <c r="A3430">
        <v>39.090118935500001</v>
      </c>
      <c r="B3430">
        <v>-94.635366290166701</v>
      </c>
      <c r="C3430">
        <v>31.975108020921301</v>
      </c>
      <c r="D3430">
        <v>42398.683599999997</v>
      </c>
      <c r="E3430">
        <v>25.515999999999998</v>
      </c>
      <c r="F3430">
        <v>20.420000000000002</v>
      </c>
      <c r="J3430">
        <v>8939.4843999999994</v>
      </c>
      <c r="K3430">
        <v>0.15129104477611899</v>
      </c>
      <c r="L3430">
        <v>3.77</v>
      </c>
      <c r="M3430">
        <v>87489.755999999994</v>
      </c>
      <c r="N3430">
        <v>1.0206071428571399</v>
      </c>
      <c r="O3430">
        <v>8.5449999999999999</v>
      </c>
    </row>
    <row r="3431" spans="1:15" x14ac:dyDescent="0.3">
      <c r="A3431">
        <v>39.090246731999997</v>
      </c>
      <c r="B3431">
        <v>-94.635367137833299</v>
      </c>
      <c r="C3431">
        <v>31.6367142065602</v>
      </c>
      <c r="D3431">
        <v>71390.070000000007</v>
      </c>
      <c r="E3431">
        <v>25.515999999999998</v>
      </c>
      <c r="F3431">
        <v>22.46</v>
      </c>
      <c r="J3431">
        <v>11573.566999999999</v>
      </c>
      <c r="K3431">
        <v>0.15129104477611899</v>
      </c>
      <c r="L3431">
        <v>3.2759999999999998</v>
      </c>
      <c r="M3431">
        <v>71324.377999999997</v>
      </c>
      <c r="N3431">
        <v>0.59805873015873001</v>
      </c>
      <c r="O3431">
        <v>8.3439999999999994</v>
      </c>
    </row>
    <row r="3432" spans="1:15" x14ac:dyDescent="0.3">
      <c r="A3432">
        <v>39.090373176500002</v>
      </c>
      <c r="B3432">
        <v>-94.6353678476667</v>
      </c>
      <c r="C3432">
        <v>31.5278826928973</v>
      </c>
      <c r="D3432">
        <v>91397.245999999999</v>
      </c>
      <c r="E3432">
        <v>10.4166666666667</v>
      </c>
      <c r="F3432">
        <v>19.3</v>
      </c>
      <c r="J3432">
        <v>13530.397000000001</v>
      </c>
      <c r="K3432">
        <v>0.15129104477611899</v>
      </c>
      <c r="L3432">
        <v>2.9159999999999999</v>
      </c>
      <c r="M3432">
        <v>76362.12</v>
      </c>
      <c r="N3432">
        <v>0.59805873015873001</v>
      </c>
      <c r="O3432">
        <v>9.0310000000000006</v>
      </c>
    </row>
    <row r="3433" spans="1:15" x14ac:dyDescent="0.3">
      <c r="A3433">
        <v>39.090499186499997</v>
      </c>
      <c r="B3433">
        <v>-94.635368397333295</v>
      </c>
      <c r="C3433">
        <v>31.551799599331801</v>
      </c>
      <c r="D3433">
        <v>99708.028999999995</v>
      </c>
      <c r="E3433">
        <v>10.4166666666667</v>
      </c>
      <c r="F3433">
        <v>13.13</v>
      </c>
      <c r="J3433">
        <v>12853.912899999999</v>
      </c>
      <c r="K3433">
        <v>0.15129104477611899</v>
      </c>
      <c r="L3433">
        <v>2.899</v>
      </c>
      <c r="M3433">
        <v>83828.577499999999</v>
      </c>
      <c r="N3433">
        <v>0.59805873015873001</v>
      </c>
      <c r="O3433">
        <v>9.27</v>
      </c>
    </row>
    <row r="3434" spans="1:15" x14ac:dyDescent="0.3">
      <c r="A3434">
        <v>39.090625292166699</v>
      </c>
      <c r="B3434">
        <v>-94.635368917666696</v>
      </c>
      <c r="C3434">
        <v>31.772341711270599</v>
      </c>
      <c r="D3434">
        <v>82070.526800000007</v>
      </c>
      <c r="E3434">
        <v>10.4166666666667</v>
      </c>
      <c r="F3434">
        <v>11.2</v>
      </c>
      <c r="J3434">
        <v>12552.7107</v>
      </c>
      <c r="K3434">
        <v>0.15129104477611899</v>
      </c>
      <c r="L3434">
        <v>3.1720000000000002</v>
      </c>
      <c r="M3434">
        <v>58332.386200000001</v>
      </c>
      <c r="N3434">
        <v>0.59805873015873001</v>
      </c>
      <c r="O3434">
        <v>7.7629999999999999</v>
      </c>
    </row>
    <row r="3435" spans="1:15" x14ac:dyDescent="0.3">
      <c r="A3435">
        <v>39.090752276666699</v>
      </c>
      <c r="B3435">
        <v>-94.635370093000006</v>
      </c>
      <c r="C3435">
        <v>32.137784165901699</v>
      </c>
      <c r="D3435">
        <v>64665.541100000002</v>
      </c>
      <c r="E3435">
        <v>4.8011666666666697</v>
      </c>
      <c r="F3435">
        <v>14.91</v>
      </c>
      <c r="J3435">
        <v>10034.101000000001</v>
      </c>
      <c r="K3435">
        <v>0.15129104477611899</v>
      </c>
      <c r="L3435">
        <v>3.1389999999999998</v>
      </c>
      <c r="M3435">
        <v>43067.268600000003</v>
      </c>
      <c r="N3435" t="s">
        <v>0</v>
      </c>
      <c r="O3435">
        <v>8.4260000000000002</v>
      </c>
    </row>
    <row r="3436" spans="1:15" x14ac:dyDescent="0.3">
      <c r="A3436">
        <v>39.090880718833297</v>
      </c>
      <c r="B3436">
        <v>-94.635371720500004</v>
      </c>
      <c r="C3436">
        <v>32.584084770255501</v>
      </c>
      <c r="D3436">
        <v>68271.570000000007</v>
      </c>
      <c r="E3436">
        <v>4.8011666666666697</v>
      </c>
      <c r="F3436">
        <v>15.88</v>
      </c>
      <c r="J3436">
        <v>7154.76</v>
      </c>
      <c r="K3436">
        <v>0.15129104477611899</v>
      </c>
      <c r="L3436">
        <v>2.3439999999999999</v>
      </c>
      <c r="M3436">
        <v>45638.97</v>
      </c>
      <c r="N3436" t="s">
        <v>0</v>
      </c>
      <c r="O3436">
        <v>9.6419999999999995</v>
      </c>
    </row>
    <row r="3437" spans="1:15" x14ac:dyDescent="0.3">
      <c r="A3437">
        <v>39.091010940666699</v>
      </c>
      <c r="B3437">
        <v>-94.635373832833295</v>
      </c>
      <c r="C3437">
        <v>32.967360653786599</v>
      </c>
      <c r="D3437">
        <v>108456.213</v>
      </c>
      <c r="E3437">
        <v>4.8011666666666697</v>
      </c>
      <c r="F3437">
        <v>8.57</v>
      </c>
      <c r="J3437">
        <v>7672.2614999999996</v>
      </c>
      <c r="K3437">
        <v>0.15129104477611899</v>
      </c>
      <c r="L3437">
        <v>2.66</v>
      </c>
      <c r="M3437">
        <v>43029.084999999999</v>
      </c>
      <c r="N3437">
        <v>0.59805873015873001</v>
      </c>
      <c r="O3437">
        <v>9.7810000000000006</v>
      </c>
    </row>
    <row r="3438" spans="1:15" x14ac:dyDescent="0.3">
      <c r="A3438">
        <v>39.091142695333303</v>
      </c>
      <c r="B3438">
        <v>-94.635375856833306</v>
      </c>
      <c r="C3438">
        <v>32.241973375537199</v>
      </c>
      <c r="D3438">
        <v>41243.423999999999</v>
      </c>
      <c r="E3438">
        <v>4.8011666666666697</v>
      </c>
      <c r="F3438">
        <v>2.46</v>
      </c>
      <c r="J3438">
        <v>17602.993600000002</v>
      </c>
      <c r="K3438">
        <v>0.15129104477611899</v>
      </c>
      <c r="L3438">
        <v>3.0019999999999998</v>
      </c>
      <c r="M3438">
        <v>37261.248800000001</v>
      </c>
      <c r="N3438">
        <v>0.59805873015873001</v>
      </c>
      <c r="O3438">
        <v>11.898</v>
      </c>
    </row>
    <row r="3439" spans="1:15" x14ac:dyDescent="0.3">
      <c r="A3439">
        <v>39.091271552499997</v>
      </c>
      <c r="B3439">
        <v>-94.635377664166697</v>
      </c>
      <c r="C3439">
        <v>30.956029904831901</v>
      </c>
      <c r="D3439">
        <v>167470.75</v>
      </c>
      <c r="E3439">
        <v>4.8011666666666697</v>
      </c>
      <c r="F3439">
        <v>14.47</v>
      </c>
      <c r="J3439">
        <v>13749.498799999999</v>
      </c>
      <c r="K3439">
        <v>0.15129104477611899</v>
      </c>
      <c r="L3439">
        <v>3.153</v>
      </c>
      <c r="M3439">
        <v>39004.614430000001</v>
      </c>
      <c r="N3439">
        <v>0.59805873015873001</v>
      </c>
      <c r="O3439">
        <v>15.224</v>
      </c>
    </row>
    <row r="3440" spans="1:15" x14ac:dyDescent="0.3">
      <c r="A3440">
        <v>39.091395270500001</v>
      </c>
      <c r="B3440">
        <v>-94.635379376666705</v>
      </c>
      <c r="C3440">
        <v>29.6844841317887</v>
      </c>
      <c r="D3440">
        <v>180201.29</v>
      </c>
      <c r="E3440">
        <v>4.8011666666666697</v>
      </c>
      <c r="F3440">
        <v>13.32</v>
      </c>
      <c r="J3440">
        <v>7287.9030000000002</v>
      </c>
      <c r="K3440">
        <v>0.15129104477611899</v>
      </c>
      <c r="L3440">
        <v>2.879</v>
      </c>
      <c r="M3440">
        <v>49281.970999999998</v>
      </c>
      <c r="N3440">
        <v>0.59805873015873001</v>
      </c>
      <c r="O3440">
        <v>15.577</v>
      </c>
    </row>
    <row r="3441" spans="1:15" x14ac:dyDescent="0.3">
      <c r="A3441">
        <v>39.091513906833299</v>
      </c>
      <c r="B3441">
        <v>-94.635380999833302</v>
      </c>
      <c r="C3441">
        <v>28.478053036607101</v>
      </c>
      <c r="D3441">
        <v>530934.9</v>
      </c>
      <c r="E3441">
        <v>3.1987142857142898</v>
      </c>
      <c r="F3441">
        <v>14.77</v>
      </c>
      <c r="J3441">
        <v>10384.192300000001</v>
      </c>
      <c r="K3441">
        <v>0.15129104477611899</v>
      </c>
      <c r="L3441">
        <v>3.2290000000000001</v>
      </c>
      <c r="M3441">
        <v>39841.346700000002</v>
      </c>
      <c r="N3441">
        <v>0.59805873015873001</v>
      </c>
      <c r="O3441">
        <v>15.675000000000001</v>
      </c>
    </row>
    <row r="3442" spans="1:15" x14ac:dyDescent="0.3">
      <c r="A3442">
        <v>39.091627719500003</v>
      </c>
      <c r="B3442">
        <v>-94.635382790833305</v>
      </c>
      <c r="C3442">
        <v>27.309629138754701</v>
      </c>
      <c r="D3442">
        <v>391388.88</v>
      </c>
      <c r="E3442">
        <v>3.1987142857142898</v>
      </c>
      <c r="F3442">
        <v>15.55</v>
      </c>
      <c r="J3442">
        <v>12570.907999999999</v>
      </c>
      <c r="K3442">
        <v>0.15129104477611899</v>
      </c>
      <c r="L3442">
        <v>3.2130000000000001</v>
      </c>
      <c r="M3442">
        <v>36037.470436000003</v>
      </c>
      <c r="N3442">
        <v>0.59805873015873001</v>
      </c>
      <c r="O3442">
        <v>14.743</v>
      </c>
    </row>
    <row r="3443" spans="1:15" x14ac:dyDescent="0.3">
      <c r="A3443">
        <v>39.091736867333303</v>
      </c>
      <c r="B3443">
        <v>-94.635381687000006</v>
      </c>
      <c r="C3443">
        <v>26.110843644420999</v>
      </c>
      <c r="D3443">
        <v>748218.44</v>
      </c>
      <c r="E3443">
        <v>3.1987142857142898</v>
      </c>
      <c r="F3443">
        <v>14.73</v>
      </c>
      <c r="J3443">
        <v>19811.687999999998</v>
      </c>
      <c r="K3443">
        <v>0.15129104477611899</v>
      </c>
      <c r="L3443">
        <v>3.2919999999999998</v>
      </c>
      <c r="M3443">
        <v>47626.9712</v>
      </c>
      <c r="N3443">
        <v>0.59805873015873001</v>
      </c>
      <c r="O3443">
        <v>10.851000000000001</v>
      </c>
    </row>
    <row r="3444" spans="1:15" x14ac:dyDescent="0.3">
      <c r="A3444">
        <v>39.091841150833297</v>
      </c>
      <c r="B3444">
        <v>-94.635376543333294</v>
      </c>
      <c r="C3444">
        <v>25.0366163136996</v>
      </c>
      <c r="D3444">
        <v>829329.4</v>
      </c>
      <c r="E3444">
        <v>3.1987142857142898</v>
      </c>
      <c r="F3444">
        <v>14.1</v>
      </c>
      <c r="J3444">
        <v>12584.0797</v>
      </c>
      <c r="K3444">
        <v>0.15129104477611899</v>
      </c>
      <c r="L3444">
        <v>3.3490000000000002</v>
      </c>
      <c r="M3444">
        <v>47635.763599999998</v>
      </c>
      <c r="N3444">
        <v>0.59805873015873001</v>
      </c>
      <c r="O3444">
        <v>10.435</v>
      </c>
    </row>
    <row r="3445" spans="1:15" x14ac:dyDescent="0.3">
      <c r="A3445">
        <v>39.0919410435</v>
      </c>
      <c r="B3445">
        <v>-94.635368948999997</v>
      </c>
      <c r="C3445">
        <v>23.9931497518714</v>
      </c>
      <c r="D3445">
        <v>502819.35</v>
      </c>
      <c r="E3445">
        <v>3.1987142857142898</v>
      </c>
      <c r="F3445">
        <v>9.0500000000000007</v>
      </c>
      <c r="J3445">
        <v>14807.273499999999</v>
      </c>
      <c r="K3445">
        <v>0.38747999999999999</v>
      </c>
      <c r="L3445">
        <v>5.1139999999999999</v>
      </c>
      <c r="M3445">
        <v>45608.675999999999</v>
      </c>
      <c r="N3445">
        <v>0.59805873015873001</v>
      </c>
      <c r="O3445">
        <v>11.183</v>
      </c>
    </row>
    <row r="3446" spans="1:15" x14ac:dyDescent="0.3">
      <c r="A3446">
        <v>39.092036739833297</v>
      </c>
      <c r="B3446">
        <v>-94.635360982333296</v>
      </c>
      <c r="C3446">
        <v>22.942319557177601</v>
      </c>
      <c r="D3446">
        <v>244823.3</v>
      </c>
      <c r="E3446">
        <v>3.1987142857142898</v>
      </c>
      <c r="F3446">
        <v>10.78</v>
      </c>
      <c r="J3446">
        <v>8046.2179999999998</v>
      </c>
      <c r="K3446">
        <v>0.38747999999999999</v>
      </c>
      <c r="L3446">
        <v>5.6470000000000002</v>
      </c>
      <c r="M3446">
        <v>41767.049400000004</v>
      </c>
      <c r="N3446">
        <v>0.59805873015873001</v>
      </c>
      <c r="O3446">
        <v>10.401</v>
      </c>
    </row>
    <row r="3447" spans="1:15" x14ac:dyDescent="0.3">
      <c r="A3447">
        <v>39.0921282708333</v>
      </c>
      <c r="B3447">
        <v>-94.635353899666697</v>
      </c>
      <c r="C3447">
        <v>20.4040016060301</v>
      </c>
      <c r="D3447">
        <v>385661.45</v>
      </c>
      <c r="E3447">
        <v>3.1987142857142898</v>
      </c>
      <c r="F3447">
        <v>14.6</v>
      </c>
      <c r="J3447">
        <v>16090.3223</v>
      </c>
      <c r="K3447">
        <v>0.38747999999999999</v>
      </c>
      <c r="L3447">
        <v>4.976</v>
      </c>
      <c r="M3447">
        <v>47024.818099999997</v>
      </c>
      <c r="N3447">
        <v>0.59805873015873001</v>
      </c>
      <c r="O3447">
        <v>9.2680000000000007</v>
      </c>
    </row>
    <row r="3448" spans="1:15" x14ac:dyDescent="0.3">
      <c r="A3448">
        <v>39.092209723000003</v>
      </c>
      <c r="B3448">
        <v>-94.635348734333306</v>
      </c>
      <c r="C3448">
        <v>16.915643985052402</v>
      </c>
      <c r="D3448">
        <v>746434.12</v>
      </c>
      <c r="E3448">
        <v>3.3156249999999998</v>
      </c>
      <c r="F3448">
        <v>17.45</v>
      </c>
      <c r="J3448">
        <v>15443.851000000001</v>
      </c>
      <c r="K3448">
        <v>0.38747999999999999</v>
      </c>
      <c r="L3448">
        <v>5.8719999999999999</v>
      </c>
      <c r="M3448">
        <v>34356.622000000003</v>
      </c>
      <c r="N3448">
        <v>0.59805873015873001</v>
      </c>
      <c r="O3448">
        <v>8.0630000000000006</v>
      </c>
    </row>
    <row r="3449" spans="1:15" x14ac:dyDescent="0.3">
      <c r="A3449">
        <v>39.092277289666697</v>
      </c>
      <c r="B3449">
        <v>-94.635345670833303</v>
      </c>
      <c r="C3449">
        <v>13.563654505353901</v>
      </c>
      <c r="D3449">
        <v>377671.93</v>
      </c>
      <c r="E3449">
        <v>3.3156249999999998</v>
      </c>
      <c r="F3449">
        <v>12.8</v>
      </c>
      <c r="J3449">
        <v>14056.811</v>
      </c>
      <c r="K3449">
        <v>0.38747999999999999</v>
      </c>
      <c r="L3449">
        <v>4.3630000000000004</v>
      </c>
      <c r="M3449">
        <v>10318.355600000001</v>
      </c>
      <c r="N3449">
        <v>0.59805873015873001</v>
      </c>
      <c r="O3449">
        <v>5.827</v>
      </c>
    </row>
    <row r="3450" spans="1:15" x14ac:dyDescent="0.3">
      <c r="A3450">
        <v>39.092331417333298</v>
      </c>
      <c r="B3450">
        <v>-94.635341793666697</v>
      </c>
      <c r="C3450">
        <v>11.3826893427345</v>
      </c>
      <c r="D3450">
        <v>285855.38</v>
      </c>
      <c r="E3450">
        <v>3.3156249999999998</v>
      </c>
      <c r="F3450">
        <v>16.03</v>
      </c>
      <c r="J3450">
        <v>15255.866900000001</v>
      </c>
      <c r="K3450">
        <v>0.38747999999999999</v>
      </c>
      <c r="L3450">
        <v>3.9550000000000001</v>
      </c>
      <c r="M3450">
        <v>14061.369000000001</v>
      </c>
      <c r="N3450">
        <v>0.59805873015873001</v>
      </c>
      <c r="O3450">
        <v>4.782</v>
      </c>
    </row>
    <row r="3451" spans="1:15" x14ac:dyDescent="0.3">
      <c r="A3451">
        <v>39.092374814333297</v>
      </c>
      <c r="B3451">
        <v>-94.635324201000003</v>
      </c>
      <c r="C3451">
        <v>11.2751425810646</v>
      </c>
      <c r="D3451">
        <v>314124.51799999998</v>
      </c>
      <c r="E3451">
        <v>3.3156249999999998</v>
      </c>
      <c r="F3451">
        <v>14.62</v>
      </c>
      <c r="J3451">
        <v>16117.5744</v>
      </c>
      <c r="K3451">
        <v>0.38747999999999999</v>
      </c>
      <c r="L3451">
        <v>3.9319999999999999</v>
      </c>
      <c r="M3451">
        <v>9774.9190299999991</v>
      </c>
      <c r="N3451">
        <v>0.59805873015873001</v>
      </c>
      <c r="O3451">
        <v>5.415</v>
      </c>
    </row>
    <row r="3452" spans="1:15" x14ac:dyDescent="0.3">
      <c r="A3452">
        <v>39.092407921000003</v>
      </c>
      <c r="B3452">
        <v>-94.635284808333296</v>
      </c>
      <c r="C3452">
        <v>11.782983214230899</v>
      </c>
      <c r="D3452">
        <v>322186.81</v>
      </c>
      <c r="E3452">
        <v>3.3156249999999998</v>
      </c>
      <c r="F3452">
        <v>13.39</v>
      </c>
      <c r="J3452">
        <v>16067.058999999999</v>
      </c>
      <c r="K3452">
        <v>0.38747999999999999</v>
      </c>
      <c r="L3452">
        <v>5.0170000000000003</v>
      </c>
      <c r="M3452">
        <v>5790.6446500000002</v>
      </c>
      <c r="N3452">
        <v>0.59805873015873001</v>
      </c>
      <c r="O3452">
        <v>5.74</v>
      </c>
    </row>
    <row r="3453" spans="1:15" x14ac:dyDescent="0.3">
      <c r="A3453">
        <v>39.092425188999997</v>
      </c>
      <c r="B3453">
        <v>-94.635228356166706</v>
      </c>
      <c r="C3453">
        <v>12.332129766937999</v>
      </c>
      <c r="D3453">
        <v>512410.13500000001</v>
      </c>
      <c r="E3453">
        <v>3.3156249999999998</v>
      </c>
      <c r="F3453">
        <v>17.010000000000002</v>
      </c>
      <c r="J3453">
        <v>20371.525000000001</v>
      </c>
      <c r="K3453">
        <v>0.38747999999999999</v>
      </c>
      <c r="L3453">
        <v>4.7</v>
      </c>
      <c r="M3453">
        <v>8073.8329999999996</v>
      </c>
      <c r="N3453">
        <v>0.59805873015873001</v>
      </c>
      <c r="O3453">
        <v>4.8120000000000003</v>
      </c>
    </row>
    <row r="3454" spans="1:15" x14ac:dyDescent="0.3">
      <c r="A3454">
        <v>39.092422142666699</v>
      </c>
      <c r="B3454">
        <v>-94.635164971333296</v>
      </c>
      <c r="C3454">
        <v>13.8785231015626</v>
      </c>
      <c r="D3454">
        <v>492942.94</v>
      </c>
      <c r="E3454">
        <v>3.3156249999999998</v>
      </c>
      <c r="F3454">
        <v>18.53</v>
      </c>
      <c r="J3454">
        <v>17778.6963</v>
      </c>
      <c r="K3454">
        <v>0.38747999999999999</v>
      </c>
      <c r="L3454">
        <v>4.5890000000000004</v>
      </c>
      <c r="M3454">
        <v>11039.706</v>
      </c>
      <c r="N3454">
        <v>0.59805873015873001</v>
      </c>
      <c r="O3454">
        <v>4.0250000000000004</v>
      </c>
    </row>
    <row r="3455" spans="1:15" x14ac:dyDescent="0.3">
      <c r="A3455">
        <v>39.092405139166701</v>
      </c>
      <c r="B3455">
        <v>-94.635096942333305</v>
      </c>
      <c r="C3455">
        <v>15.579943372167699</v>
      </c>
      <c r="D3455">
        <v>369990.07</v>
      </c>
      <c r="E3455">
        <v>3.3156249999999998</v>
      </c>
      <c r="F3455">
        <v>9.43</v>
      </c>
      <c r="J3455">
        <v>19758.926299999999</v>
      </c>
      <c r="K3455">
        <v>0.38747999999999999</v>
      </c>
      <c r="L3455">
        <v>4.5199999999999996</v>
      </c>
      <c r="M3455">
        <v>4283.2112999999999</v>
      </c>
      <c r="N3455">
        <v>0.59805873015873001</v>
      </c>
      <c r="O3455">
        <v>3.0720000000000001</v>
      </c>
    </row>
    <row r="3456" spans="1:15" x14ac:dyDescent="0.3">
      <c r="A3456">
        <v>39.0923834011667</v>
      </c>
      <c r="B3456">
        <v>-94.635021758500002</v>
      </c>
      <c r="C3456">
        <v>17.274385244148501</v>
      </c>
      <c r="D3456">
        <v>209849.63</v>
      </c>
      <c r="E3456">
        <v>0.18157652173913</v>
      </c>
      <c r="F3456">
        <v>6.44</v>
      </c>
      <c r="J3456">
        <v>13945.786099999999</v>
      </c>
      <c r="K3456">
        <v>0.38747999999999999</v>
      </c>
      <c r="L3456">
        <v>4.351</v>
      </c>
      <c r="M3456">
        <v>5046.3440000000001</v>
      </c>
      <c r="N3456">
        <v>0.59805873015873001</v>
      </c>
      <c r="O3456">
        <v>3.032</v>
      </c>
    </row>
    <row r="3457" spans="1:15" x14ac:dyDescent="0.3">
      <c r="A3457">
        <v>39.092359684500003</v>
      </c>
      <c r="B3457">
        <v>-94.634938214499996</v>
      </c>
      <c r="C3457">
        <v>18.869668092214699</v>
      </c>
      <c r="D3457">
        <v>245667.204</v>
      </c>
      <c r="E3457">
        <v>0.18157652173913</v>
      </c>
      <c r="F3457">
        <v>10.14</v>
      </c>
      <c r="J3457">
        <v>11742.723</v>
      </c>
      <c r="K3457">
        <v>0.38747999999999999</v>
      </c>
      <c r="L3457">
        <v>4.4640000000000004</v>
      </c>
      <c r="M3457">
        <v>7243.6229999999996</v>
      </c>
      <c r="N3457">
        <v>0.59805873015873001</v>
      </c>
      <c r="O3457">
        <v>3.3879999999999999</v>
      </c>
    </row>
    <row r="3458" spans="1:15" x14ac:dyDescent="0.3">
      <c r="A3458">
        <v>39.092336586333303</v>
      </c>
      <c r="B3458">
        <v>-94.634845711833293</v>
      </c>
      <c r="C3458">
        <v>20.328725196989499</v>
      </c>
      <c r="D3458">
        <v>254949.23</v>
      </c>
      <c r="E3458">
        <v>0.18157652173913</v>
      </c>
      <c r="F3458">
        <v>8.4700000000000006</v>
      </c>
      <c r="J3458">
        <v>14656.7734</v>
      </c>
      <c r="K3458">
        <v>0.38747999999999999</v>
      </c>
      <c r="L3458">
        <v>3.8719999999999999</v>
      </c>
      <c r="M3458">
        <v>8442.9406999999992</v>
      </c>
      <c r="N3458">
        <v>0.59805873015873001</v>
      </c>
      <c r="O3458">
        <v>3.1469999999999998</v>
      </c>
    </row>
    <row r="3459" spans="1:15" x14ac:dyDescent="0.3">
      <c r="A3459">
        <v>39.092316823499999</v>
      </c>
      <c r="B3459">
        <v>-94.634744170000005</v>
      </c>
      <c r="C3459">
        <v>21.6906954202883</v>
      </c>
      <c r="D3459">
        <v>222055.43</v>
      </c>
      <c r="E3459" t="s">
        <v>0</v>
      </c>
      <c r="F3459">
        <v>14.84</v>
      </c>
      <c r="J3459">
        <v>18604.36</v>
      </c>
      <c r="K3459">
        <v>0.38747999999999999</v>
      </c>
      <c r="L3459">
        <v>3.1890000000000001</v>
      </c>
      <c r="M3459">
        <v>8395.4807000000001</v>
      </c>
      <c r="N3459">
        <v>0.59805873015873001</v>
      </c>
      <c r="O3459">
        <v>3.0209999999999999</v>
      </c>
    </row>
    <row r="3460" spans="1:15" x14ac:dyDescent="0.3">
      <c r="A3460">
        <v>39.092301232666699</v>
      </c>
      <c r="B3460">
        <v>-94.6346342916667</v>
      </c>
      <c r="C3460">
        <v>23.073052366123999</v>
      </c>
      <c r="D3460">
        <v>381361.61</v>
      </c>
      <c r="E3460" t="s">
        <v>0</v>
      </c>
      <c r="F3460">
        <v>13.74</v>
      </c>
      <c r="J3460">
        <v>15911.76426</v>
      </c>
      <c r="K3460">
        <v>0.38747999999999999</v>
      </c>
      <c r="L3460">
        <v>3.43</v>
      </c>
      <c r="M3460">
        <v>6381.5859</v>
      </c>
      <c r="N3460">
        <v>0.59805873015873001</v>
      </c>
      <c r="O3460">
        <v>2.8149999999999999</v>
      </c>
    </row>
    <row r="3461" spans="1:15" x14ac:dyDescent="0.3">
      <c r="A3461">
        <v>39.092288517999997</v>
      </c>
      <c r="B3461">
        <v>-94.6345166083333</v>
      </c>
      <c r="C3461">
        <v>24.303204393337801</v>
      </c>
      <c r="D3461">
        <v>327684.40999999997</v>
      </c>
      <c r="E3461">
        <v>0.18157652173913</v>
      </c>
      <c r="F3461">
        <v>13.73</v>
      </c>
      <c r="J3461">
        <v>11278.6101</v>
      </c>
      <c r="K3461">
        <v>0.38747999999999999</v>
      </c>
      <c r="L3461">
        <v>4.0279999999999996</v>
      </c>
      <c r="M3461">
        <v>5330.4480000000003</v>
      </c>
      <c r="N3461">
        <v>0.59805873015873001</v>
      </c>
      <c r="O3461">
        <v>2.875</v>
      </c>
    </row>
    <row r="3462" spans="1:15" x14ac:dyDescent="0.3">
      <c r="A3462">
        <v>39.092277415166699</v>
      </c>
      <c r="B3462">
        <v>-94.634392275666698</v>
      </c>
      <c r="C3462">
        <v>25.371092837939699</v>
      </c>
      <c r="D3462">
        <v>264038.038</v>
      </c>
      <c r="E3462">
        <v>0.18157652173913</v>
      </c>
      <c r="F3462">
        <v>9.24</v>
      </c>
      <c r="J3462">
        <v>12144.992099999999</v>
      </c>
      <c r="K3462">
        <v>0.38747999999999999</v>
      </c>
      <c r="L3462">
        <v>3.4649999999999999</v>
      </c>
      <c r="M3462">
        <v>5425.9767000000002</v>
      </c>
      <c r="N3462">
        <v>0.59805873015873001</v>
      </c>
      <c r="O3462">
        <v>2.8109999999999999</v>
      </c>
    </row>
    <row r="3463" spans="1:15" x14ac:dyDescent="0.3">
      <c r="A3463">
        <v>39.092266714499999</v>
      </c>
      <c r="B3463">
        <v>-94.634262352999997</v>
      </c>
      <c r="C3463">
        <v>26.476707470044801</v>
      </c>
      <c r="D3463">
        <v>151763.72</v>
      </c>
      <c r="E3463">
        <v>0.18157652173913</v>
      </c>
      <c r="F3463">
        <v>10.09</v>
      </c>
      <c r="J3463">
        <v>13404.885109999999</v>
      </c>
      <c r="K3463">
        <v>0.38747999999999999</v>
      </c>
      <c r="L3463">
        <v>4.0640000000000001</v>
      </c>
      <c r="M3463">
        <v>13601.2552</v>
      </c>
      <c r="N3463">
        <v>0.59805873015873001</v>
      </c>
      <c r="O3463">
        <v>2.5169999999999999</v>
      </c>
    </row>
    <row r="3464" spans="1:15" x14ac:dyDescent="0.3">
      <c r="A3464">
        <v>39.092255359833302</v>
      </c>
      <c r="B3464">
        <v>-94.634126794500006</v>
      </c>
      <c r="C3464">
        <v>27.443377958215201</v>
      </c>
      <c r="D3464">
        <v>171105.45699999999</v>
      </c>
      <c r="E3464">
        <v>0.18157652173913</v>
      </c>
      <c r="F3464">
        <v>11.37</v>
      </c>
      <c r="J3464">
        <v>14104.77988</v>
      </c>
      <c r="K3464">
        <v>0.38747999999999999</v>
      </c>
      <c r="L3464">
        <v>3.8029999999999999</v>
      </c>
      <c r="M3464">
        <v>5538.2065000000002</v>
      </c>
      <c r="N3464">
        <v>0.59805873015873001</v>
      </c>
      <c r="O3464">
        <v>2.7519999999999998</v>
      </c>
    </row>
    <row r="3465" spans="1:15" x14ac:dyDescent="0.3">
      <c r="A3465">
        <v>39.092242787166697</v>
      </c>
      <c r="B3465">
        <v>-94.633986402333306</v>
      </c>
      <c r="C3465">
        <v>28.604765068794801</v>
      </c>
      <c r="D3465">
        <v>74990.797000000006</v>
      </c>
      <c r="E3465">
        <v>0.18157652173913</v>
      </c>
      <c r="F3465" t="s">
        <v>0</v>
      </c>
      <c r="J3465">
        <v>19226.170699999999</v>
      </c>
      <c r="K3465">
        <v>0.38747999999999999</v>
      </c>
      <c r="L3465">
        <v>4.234</v>
      </c>
      <c r="M3465">
        <v>10889.6405</v>
      </c>
      <c r="N3465">
        <v>0.59805873015873001</v>
      </c>
      <c r="O3465">
        <v>2.84</v>
      </c>
    </row>
    <row r="3466" spans="1:15" x14ac:dyDescent="0.3">
      <c r="A3466">
        <v>39.092230816499999</v>
      </c>
      <c r="B3466">
        <v>-94.633839907666697</v>
      </c>
      <c r="C3466">
        <v>30.098469676464202</v>
      </c>
      <c r="D3466">
        <v>35381.133000000002</v>
      </c>
      <c r="E3466">
        <v>0.18157652173913</v>
      </c>
      <c r="F3466">
        <v>6.81</v>
      </c>
      <c r="J3466">
        <v>17081.767599999999</v>
      </c>
      <c r="K3466" t="s">
        <v>0</v>
      </c>
      <c r="L3466">
        <v>3.7629999999999999</v>
      </c>
      <c r="M3466">
        <v>12862.460800000001</v>
      </c>
      <c r="N3466">
        <v>0.59805873015873001</v>
      </c>
      <c r="O3466">
        <v>2.4060000000000001</v>
      </c>
    </row>
    <row r="3467" spans="1:15" x14ac:dyDescent="0.3">
      <c r="A3467">
        <v>39.092218914</v>
      </c>
      <c r="B3467">
        <v>-94.633685671833305</v>
      </c>
      <c r="C3467">
        <v>31.711333120549</v>
      </c>
      <c r="D3467">
        <v>32758.155999999999</v>
      </c>
      <c r="E3467">
        <v>0.18157652173913</v>
      </c>
      <c r="F3467">
        <v>7.36</v>
      </c>
      <c r="J3467">
        <v>14402.393</v>
      </c>
      <c r="K3467">
        <v>0.38747999999999999</v>
      </c>
      <c r="L3467">
        <v>4.2560000000000002</v>
      </c>
      <c r="M3467">
        <v>8529.393</v>
      </c>
      <c r="N3467">
        <v>0.59805873015873001</v>
      </c>
      <c r="O3467">
        <v>2.2290000000000001</v>
      </c>
    </row>
    <row r="3468" spans="1:15" x14ac:dyDescent="0.3">
      <c r="A3468">
        <v>39.0922056625</v>
      </c>
      <c r="B3468">
        <v>-94.6335232648333</v>
      </c>
      <c r="C3468">
        <v>33.028995922704198</v>
      </c>
      <c r="D3468">
        <v>21071.954000000002</v>
      </c>
      <c r="E3468">
        <v>0.18157652173913</v>
      </c>
      <c r="F3468">
        <v>8.18</v>
      </c>
      <c r="J3468">
        <v>19724.498350000002</v>
      </c>
      <c r="K3468">
        <v>0.38747999999999999</v>
      </c>
      <c r="L3468">
        <v>4.3479999999999999</v>
      </c>
      <c r="M3468">
        <v>7080.0243</v>
      </c>
      <c r="N3468">
        <v>0.59805873015873001</v>
      </c>
      <c r="O3468">
        <v>2.6709999999999998</v>
      </c>
    </row>
    <row r="3469" spans="1:15" x14ac:dyDescent="0.3">
      <c r="A3469">
        <v>39.092191745666703</v>
      </c>
      <c r="B3469">
        <v>-94.633354125166704</v>
      </c>
      <c r="C3469">
        <v>33.877651582500498</v>
      </c>
      <c r="D3469">
        <v>36208.916299999997</v>
      </c>
      <c r="E3469">
        <v>0.18157652173913</v>
      </c>
      <c r="F3469">
        <v>4.26</v>
      </c>
      <c r="J3469">
        <v>15410.650799999999</v>
      </c>
      <c r="K3469">
        <v>0.38747999999999999</v>
      </c>
      <c r="L3469">
        <v>4.7610000000000001</v>
      </c>
      <c r="M3469">
        <v>10602.800800000001</v>
      </c>
      <c r="N3469">
        <v>0.59805873015873001</v>
      </c>
      <c r="O3469">
        <v>2.4470000000000001</v>
      </c>
    </row>
    <row r="3470" spans="1:15" x14ac:dyDescent="0.3">
      <c r="A3470">
        <v>39.092177610666702</v>
      </c>
      <c r="B3470">
        <v>-94.633180620666707</v>
      </c>
      <c r="C3470">
        <v>34.0729073665728</v>
      </c>
      <c r="D3470">
        <v>4030.3760000000002</v>
      </c>
      <c r="E3470">
        <v>0.18157652173913</v>
      </c>
      <c r="F3470">
        <v>2.27</v>
      </c>
      <c r="J3470">
        <v>9908.4554000000007</v>
      </c>
      <c r="K3470">
        <v>0.38747999999999999</v>
      </c>
      <c r="L3470">
        <v>4.4640000000000004</v>
      </c>
      <c r="M3470">
        <v>10157.7199</v>
      </c>
      <c r="N3470">
        <v>0.59805873015873001</v>
      </c>
      <c r="O3470">
        <v>2.5819999999999999</v>
      </c>
    </row>
    <row r="3471" spans="1:15" x14ac:dyDescent="0.3">
      <c r="A3471">
        <v>39.092161967166703</v>
      </c>
      <c r="B3471">
        <v>-94.633006319000003</v>
      </c>
      <c r="C3471">
        <v>32.793738463234</v>
      </c>
      <c r="D3471">
        <v>4460.2330000000002</v>
      </c>
      <c r="E3471">
        <v>0.18157652173913</v>
      </c>
      <c r="F3471">
        <v>3.58</v>
      </c>
      <c r="J3471">
        <v>18309.427</v>
      </c>
      <c r="K3471">
        <v>0.38747999999999999</v>
      </c>
      <c r="L3471">
        <v>6.0449999999999999</v>
      </c>
      <c r="M3471">
        <v>7850.3869999999997</v>
      </c>
      <c r="N3471">
        <v>0.59805873015873001</v>
      </c>
      <c r="O3471">
        <v>2.9430000000000001</v>
      </c>
    </row>
    <row r="3472" spans="1:15" x14ac:dyDescent="0.3">
      <c r="A3472">
        <v>39.092146618666703</v>
      </c>
      <c r="B3472">
        <v>-94.632838605000003</v>
      </c>
      <c r="C3472">
        <v>30.9689691152102</v>
      </c>
      <c r="D3472">
        <v>8881.384</v>
      </c>
      <c r="E3472">
        <v>0.18157652173913</v>
      </c>
      <c r="F3472">
        <v>7.07</v>
      </c>
      <c r="J3472">
        <v>19312.634399999999</v>
      </c>
      <c r="K3472">
        <v>0.38747999999999999</v>
      </c>
      <c r="L3472">
        <v>5.9290000000000003</v>
      </c>
      <c r="M3472">
        <v>3362.4259000000002</v>
      </c>
      <c r="N3472">
        <v>0.59805873015873001</v>
      </c>
      <c r="O3472">
        <v>3.2240000000000002</v>
      </c>
    </row>
    <row r="3473" spans="1:15" x14ac:dyDescent="0.3">
      <c r="A3473">
        <v>39.0921323071667</v>
      </c>
      <c r="B3473">
        <v>-94.632680195666694</v>
      </c>
      <c r="C3473">
        <v>29.342691436416001</v>
      </c>
      <c r="D3473">
        <v>17331.66</v>
      </c>
      <c r="E3473">
        <v>0.18157652173913</v>
      </c>
      <c r="F3473">
        <v>3.57</v>
      </c>
      <c r="J3473">
        <v>20014.303100000001</v>
      </c>
      <c r="K3473">
        <v>0.38747999999999999</v>
      </c>
      <c r="L3473">
        <v>6.0670000000000002</v>
      </c>
      <c r="M3473">
        <v>6395.3895000000002</v>
      </c>
      <c r="N3473">
        <v>0.59805873015873001</v>
      </c>
      <c r="O3473">
        <v>3.3250000000000002</v>
      </c>
    </row>
    <row r="3474" spans="1:15" x14ac:dyDescent="0.3">
      <c r="A3474">
        <v>39.0921187623333</v>
      </c>
      <c r="B3474">
        <v>-94.632530102666706</v>
      </c>
      <c r="C3474">
        <v>28.749540096497402</v>
      </c>
      <c r="D3474">
        <v>12712.251099999999</v>
      </c>
      <c r="E3474">
        <v>0.18157652173913</v>
      </c>
      <c r="F3474">
        <v>1.63</v>
      </c>
      <c r="J3474">
        <v>21533.938999999998</v>
      </c>
      <c r="K3474">
        <v>0.38747999999999999</v>
      </c>
      <c r="L3474">
        <v>5.9749999999999996</v>
      </c>
      <c r="M3474">
        <v>16865.485000000001</v>
      </c>
      <c r="N3474">
        <v>0.59805873015873001</v>
      </c>
      <c r="O3474">
        <v>3.1459999999999999</v>
      </c>
    </row>
    <row r="3475" spans="1:15" x14ac:dyDescent="0.3">
      <c r="A3475">
        <v>39.092106715</v>
      </c>
      <c r="B3475">
        <v>-94.632382868999997</v>
      </c>
      <c r="C3475">
        <v>28.4642717089651</v>
      </c>
      <c r="D3475">
        <v>74226.113200000007</v>
      </c>
      <c r="E3475">
        <v>0.18157652173913</v>
      </c>
      <c r="F3475">
        <v>1.69</v>
      </c>
      <c r="J3475">
        <v>23854.6721</v>
      </c>
      <c r="K3475">
        <v>0.38747999999999999</v>
      </c>
      <c r="L3475">
        <v>6.3079999999999998</v>
      </c>
      <c r="M3475">
        <v>14414.55</v>
      </c>
      <c r="N3475">
        <v>0.59805873015873001</v>
      </c>
      <c r="O3475">
        <v>3.4209999999999998</v>
      </c>
    </row>
    <row r="3476" spans="1:15" x14ac:dyDescent="0.3">
      <c r="A3476">
        <v>39.092095364166703</v>
      </c>
      <c r="B3476">
        <v>-94.632237019833298</v>
      </c>
      <c r="C3476">
        <v>28.3911968445464</v>
      </c>
      <c r="D3476">
        <v>124489.037</v>
      </c>
      <c r="E3476">
        <v>0.18157652173913</v>
      </c>
      <c r="F3476">
        <v>2.62</v>
      </c>
      <c r="J3476">
        <v>29403.871500000001</v>
      </c>
      <c r="K3476">
        <v>0.38747999999999999</v>
      </c>
      <c r="L3476">
        <v>6.258</v>
      </c>
      <c r="M3476">
        <v>5164.19002</v>
      </c>
      <c r="N3476">
        <v>0.59805873015873001</v>
      </c>
      <c r="O3476">
        <v>3.3130000000000002</v>
      </c>
    </row>
    <row r="3477" spans="1:15" x14ac:dyDescent="0.3">
      <c r="A3477">
        <v>39.092086788833299</v>
      </c>
      <c r="B3477">
        <v>-94.632091233666699</v>
      </c>
      <c r="C3477">
        <v>27.800238911109901</v>
      </c>
      <c r="D3477">
        <v>1079.6949999999999</v>
      </c>
      <c r="E3477">
        <v>0.18157652173913</v>
      </c>
      <c r="F3477">
        <v>2.21</v>
      </c>
      <c r="J3477">
        <v>25545.26</v>
      </c>
      <c r="K3477">
        <v>0.38747999999999999</v>
      </c>
      <c r="L3477">
        <v>6.7880000000000003</v>
      </c>
      <c r="M3477">
        <v>9187.3899000000001</v>
      </c>
      <c r="N3477">
        <v>0.59805873015873001</v>
      </c>
      <c r="O3477">
        <v>4.0759999999999996</v>
      </c>
    </row>
    <row r="3478" spans="1:15" x14ac:dyDescent="0.3">
      <c r="A3478">
        <v>39.092079976166701</v>
      </c>
      <c r="B3478">
        <v>-94.631948342000001</v>
      </c>
      <c r="C3478">
        <v>26.5632454948971</v>
      </c>
      <c r="D3478">
        <v>6289.3220000000001</v>
      </c>
      <c r="E3478">
        <v>0.18157652173913</v>
      </c>
      <c r="F3478">
        <v>1.73</v>
      </c>
      <c r="J3478">
        <v>31536.175999999999</v>
      </c>
      <c r="K3478">
        <v>0.38747999999999999</v>
      </c>
      <c r="L3478">
        <v>6.3079999999999998</v>
      </c>
      <c r="M3478">
        <v>9996.6947</v>
      </c>
      <c r="N3478">
        <v>0.59805873015873001</v>
      </c>
      <c r="O3478">
        <v>3.222</v>
      </c>
    </row>
    <row r="3479" spans="1:15" x14ac:dyDescent="0.3">
      <c r="A3479">
        <v>39.092074735166698</v>
      </c>
      <c r="B3479">
        <v>-94.631811717833301</v>
      </c>
      <c r="C3479">
        <v>25.3507039663229</v>
      </c>
      <c r="D3479">
        <v>5426.0789999999997</v>
      </c>
      <c r="E3479">
        <v>0.18157652173913</v>
      </c>
      <c r="F3479">
        <v>1.02</v>
      </c>
      <c r="J3479">
        <v>36836.726900000001</v>
      </c>
      <c r="K3479">
        <v>0.38747999999999999</v>
      </c>
      <c r="L3479">
        <v>7.0439999999999996</v>
      </c>
      <c r="M3479">
        <v>9422.5797000000002</v>
      </c>
      <c r="N3479">
        <v>0.59805873015873001</v>
      </c>
      <c r="O3479">
        <v>3.4359999999999999</v>
      </c>
    </row>
    <row r="3480" spans="1:15" x14ac:dyDescent="0.3">
      <c r="A3480">
        <v>39.092071937</v>
      </c>
      <c r="B3480">
        <v>-94.6316812208333</v>
      </c>
      <c r="C3480">
        <v>24.1636084408476</v>
      </c>
      <c r="D3480">
        <v>6105.6980000000003</v>
      </c>
      <c r="E3480">
        <v>0.18157652173913</v>
      </c>
      <c r="F3480">
        <v>1.51</v>
      </c>
      <c r="J3480">
        <v>44703.459900000002</v>
      </c>
      <c r="K3480">
        <v>0.38747999999999999</v>
      </c>
      <c r="L3480">
        <v>6.9470000000000001</v>
      </c>
      <c r="M3480">
        <v>10089.613300000001</v>
      </c>
      <c r="N3480">
        <v>0.59805873015873001</v>
      </c>
      <c r="O3480">
        <v>3.0089999999999999</v>
      </c>
    </row>
    <row r="3481" spans="1:15" x14ac:dyDescent="0.3">
      <c r="A3481">
        <v>39.092072103500001</v>
      </c>
      <c r="B3481">
        <v>-94.631556787333295</v>
      </c>
      <c r="C3481">
        <v>23.0645071143705</v>
      </c>
      <c r="D3481">
        <v>212547.084</v>
      </c>
      <c r="E3481">
        <v>0.18157652173913</v>
      </c>
      <c r="F3481">
        <v>1.08</v>
      </c>
      <c r="J3481">
        <v>31197.2048</v>
      </c>
      <c r="K3481">
        <v>0.38747999999999999</v>
      </c>
      <c r="L3481">
        <v>6.9950000000000001</v>
      </c>
      <c r="M3481">
        <v>6002.9132399999999</v>
      </c>
      <c r="N3481">
        <v>0.59805873015873001</v>
      </c>
      <c r="O3481">
        <v>3.3119999999999998</v>
      </c>
    </row>
    <row r="3482" spans="1:15" x14ac:dyDescent="0.3">
      <c r="A3482">
        <v>39.092077689</v>
      </c>
      <c r="B3482">
        <v>-94.6314382318333</v>
      </c>
      <c r="C3482">
        <v>22.044395337391801</v>
      </c>
      <c r="D3482">
        <v>17029.054</v>
      </c>
      <c r="E3482">
        <v>0.18157652173913</v>
      </c>
      <c r="F3482">
        <v>4.72</v>
      </c>
      <c r="J3482">
        <v>28367.5507</v>
      </c>
      <c r="K3482">
        <v>0.38747999999999999</v>
      </c>
      <c r="L3482">
        <v>7.6909999999999998</v>
      </c>
      <c r="M3482">
        <v>3881.1480000000001</v>
      </c>
      <c r="N3482">
        <v>0.59805873015873001</v>
      </c>
      <c r="O3482">
        <v>3.012</v>
      </c>
    </row>
    <row r="3483" spans="1:15" x14ac:dyDescent="0.3">
      <c r="A3483">
        <v>39.092089741833298</v>
      </c>
      <c r="B3483">
        <v>-94.631325778499999</v>
      </c>
      <c r="C3483">
        <v>21.055477336417901</v>
      </c>
      <c r="D3483">
        <v>12179.039000000001</v>
      </c>
      <c r="E3483">
        <v>0.18157652173913</v>
      </c>
      <c r="F3483">
        <v>2.78</v>
      </c>
      <c r="J3483">
        <v>24032.2081</v>
      </c>
      <c r="K3483">
        <v>0.38747999999999999</v>
      </c>
      <c r="L3483">
        <v>7.9390000000000001</v>
      </c>
      <c r="M3483">
        <v>9958.1442999999999</v>
      </c>
      <c r="N3483">
        <v>0.59805873015873001</v>
      </c>
      <c r="O3483">
        <v>2.9569999999999999</v>
      </c>
    </row>
    <row r="3484" spans="1:15" x14ac:dyDescent="0.3">
      <c r="A3484">
        <v>39.092107513499997</v>
      </c>
      <c r="B3484">
        <v>-94.631219795833303</v>
      </c>
      <c r="C3484">
        <v>19.851587639771001</v>
      </c>
      <c r="D3484">
        <v>3749.6759999999999</v>
      </c>
      <c r="E3484">
        <v>0.18157652173913</v>
      </c>
      <c r="F3484">
        <v>1.56</v>
      </c>
      <c r="J3484">
        <v>31994.3976</v>
      </c>
      <c r="K3484">
        <v>0.38747999999999999</v>
      </c>
      <c r="L3484">
        <v>8.39</v>
      </c>
      <c r="M3484">
        <v>6756.183</v>
      </c>
      <c r="N3484">
        <v>0.59805873015873001</v>
      </c>
      <c r="O3484">
        <v>2.3170000000000002</v>
      </c>
    </row>
    <row r="3485" spans="1:15" x14ac:dyDescent="0.3">
      <c r="A3485">
        <v>39.092131002833298</v>
      </c>
      <c r="B3485">
        <v>-94.631122149999996</v>
      </c>
      <c r="C3485">
        <v>17.2736225771744</v>
      </c>
      <c r="D3485">
        <v>2586.9699000000001</v>
      </c>
      <c r="E3485">
        <v>0.18157652173913</v>
      </c>
      <c r="F3485">
        <v>2.12</v>
      </c>
      <c r="J3485">
        <v>37907.674200000001</v>
      </c>
      <c r="K3485">
        <v>0.38747999999999999</v>
      </c>
      <c r="L3485">
        <v>7.4509999999999996</v>
      </c>
      <c r="M3485">
        <v>8214.4640999999992</v>
      </c>
      <c r="N3485" t="s">
        <v>0</v>
      </c>
      <c r="O3485">
        <v>2.1440000000000001</v>
      </c>
    </row>
    <row r="3486" spans="1:15" x14ac:dyDescent="0.3">
      <c r="A3486">
        <v>39.092156492833297</v>
      </c>
      <c r="B3486">
        <v>-94.631039482000006</v>
      </c>
      <c r="C3486">
        <v>14.4233242870166</v>
      </c>
      <c r="D3486">
        <v>1167.588</v>
      </c>
      <c r="E3486">
        <v>0.18157652173913</v>
      </c>
      <c r="F3486">
        <v>2.0099999999999998</v>
      </c>
      <c r="J3486">
        <v>43080.517</v>
      </c>
      <c r="K3486">
        <v>0.38747999999999999</v>
      </c>
      <c r="L3486">
        <v>8.7970000000000006</v>
      </c>
      <c r="M3486">
        <v>19069.792000000001</v>
      </c>
      <c r="N3486" t="s">
        <v>0</v>
      </c>
      <c r="O3486">
        <v>3.097</v>
      </c>
    </row>
    <row r="3487" spans="1:15" x14ac:dyDescent="0.3">
      <c r="A3487">
        <v>39.0921794743333</v>
      </c>
      <c r="B3487">
        <v>-94.630971364499999</v>
      </c>
      <c r="C3487">
        <v>11.2222391222762</v>
      </c>
      <c r="D3487">
        <v>16989.2</v>
      </c>
      <c r="E3487">
        <v>0.18157652173913</v>
      </c>
      <c r="F3487">
        <v>2.19</v>
      </c>
      <c r="J3487">
        <v>42804.941400000003</v>
      </c>
      <c r="K3487">
        <v>0.38747999999999999</v>
      </c>
      <c r="L3487">
        <v>8.5730000000000004</v>
      </c>
      <c r="M3487">
        <v>4746.4484000000002</v>
      </c>
      <c r="N3487">
        <v>0.59805873015873001</v>
      </c>
      <c r="O3487">
        <v>3.07</v>
      </c>
    </row>
    <row r="3488" spans="1:15" x14ac:dyDescent="0.3">
      <c r="A3488">
        <v>39.092196071666699</v>
      </c>
      <c r="B3488">
        <v>-94.630917676166703</v>
      </c>
      <c r="C3488">
        <v>7.2023285109593802</v>
      </c>
      <c r="D3488">
        <v>10086.017</v>
      </c>
      <c r="E3488">
        <v>0.18157652173913</v>
      </c>
      <c r="F3488">
        <v>3.52</v>
      </c>
      <c r="J3488">
        <v>38554.823299999996</v>
      </c>
      <c r="K3488">
        <v>0.38747999999999999</v>
      </c>
      <c r="L3488">
        <v>8.3350000000000009</v>
      </c>
      <c r="M3488">
        <v>11398.5038</v>
      </c>
      <c r="N3488">
        <v>0.59805873015873001</v>
      </c>
      <c r="O3488">
        <v>5.4260000000000002</v>
      </c>
    </row>
    <row r="3489" spans="1:15" x14ac:dyDescent="0.3">
      <c r="A3489">
        <v>39.092200859333303</v>
      </c>
      <c r="B3489">
        <v>-94.630881103333294</v>
      </c>
      <c r="C3489">
        <v>2.6659984422599599</v>
      </c>
      <c r="D3489">
        <v>95409.474300000002</v>
      </c>
      <c r="E3489">
        <v>0.18157652173913</v>
      </c>
      <c r="F3489">
        <v>5.64</v>
      </c>
      <c r="J3489">
        <v>38657.080999999998</v>
      </c>
      <c r="K3489">
        <v>0.38747999999999999</v>
      </c>
      <c r="L3489">
        <v>8.1359999999999992</v>
      </c>
      <c r="M3489">
        <v>10484.696599999999</v>
      </c>
      <c r="N3489">
        <v>0.59805873015873001</v>
      </c>
      <c r="O3489">
        <v>4.46</v>
      </c>
    </row>
    <row r="3490" spans="1:15" x14ac:dyDescent="0.3">
      <c r="A3490">
        <v>39.092200626833304</v>
      </c>
      <c r="B3490">
        <v>-94.630867377666704</v>
      </c>
      <c r="C3490">
        <v>3.1272192289792899</v>
      </c>
      <c r="D3490">
        <v>42052.125</v>
      </c>
      <c r="E3490">
        <v>0.18157652173913</v>
      </c>
      <c r="F3490">
        <v>6.28</v>
      </c>
      <c r="J3490">
        <v>34297.746899999998</v>
      </c>
      <c r="K3490">
        <v>0.38747999999999999</v>
      </c>
      <c r="L3490">
        <v>8.5790000000000006</v>
      </c>
      <c r="M3490">
        <v>7956.4678000000004</v>
      </c>
      <c r="N3490">
        <v>0.59805873015873001</v>
      </c>
      <c r="O3490">
        <v>2.931</v>
      </c>
    </row>
    <row r="3491" spans="1:15" x14ac:dyDescent="0.3">
      <c r="A3491">
        <v>39.092198472333301</v>
      </c>
      <c r="B3491">
        <v>-94.630851514666702</v>
      </c>
      <c r="C3491">
        <v>6.0442136250970702</v>
      </c>
      <c r="D3491">
        <v>56360.565000000002</v>
      </c>
      <c r="E3491">
        <v>0.18157652173913</v>
      </c>
      <c r="F3491">
        <v>2.02</v>
      </c>
      <c r="J3491">
        <v>37433.506000000001</v>
      </c>
      <c r="K3491">
        <v>0.38747999999999999</v>
      </c>
      <c r="L3491">
        <v>8.0350000000000001</v>
      </c>
      <c r="M3491">
        <v>16145.504000000001</v>
      </c>
      <c r="N3491">
        <v>0.59805873015873001</v>
      </c>
      <c r="O3491">
        <v>3.835</v>
      </c>
    </row>
    <row r="3492" spans="1:15" x14ac:dyDescent="0.3">
      <c r="A3492">
        <v>39.0921891433333</v>
      </c>
      <c r="B3492">
        <v>-94.630822803666703</v>
      </c>
      <c r="C3492">
        <v>8.4915709087430695</v>
      </c>
      <c r="D3492">
        <v>17031.633399999999</v>
      </c>
      <c r="E3492">
        <v>0.18157652173913</v>
      </c>
      <c r="F3492">
        <v>1.35</v>
      </c>
      <c r="J3492">
        <v>42849.984400000001</v>
      </c>
      <c r="K3492">
        <v>0.38747999999999999</v>
      </c>
      <c r="L3492">
        <v>8.2439999999999998</v>
      </c>
      <c r="M3492">
        <v>6814.683</v>
      </c>
      <c r="N3492">
        <v>0.59805873015873001</v>
      </c>
      <c r="O3492">
        <v>2.5030000000000001</v>
      </c>
    </row>
    <row r="3493" spans="1:15" x14ac:dyDescent="0.3">
      <c r="A3493">
        <v>39.092165183166699</v>
      </c>
      <c r="B3493">
        <v>-94.630791833499998</v>
      </c>
      <c r="C3493">
        <v>10.463790899754599</v>
      </c>
      <c r="D3493">
        <v>19867.0177</v>
      </c>
      <c r="E3493">
        <v>0.18157652173913</v>
      </c>
      <c r="F3493">
        <v>1.1499999999999999</v>
      </c>
      <c r="J3493">
        <v>42543.115899999997</v>
      </c>
      <c r="K3493">
        <v>0.38747999999999999</v>
      </c>
      <c r="L3493">
        <v>8.25</v>
      </c>
      <c r="M3493">
        <v>15137.532800000001</v>
      </c>
      <c r="N3493">
        <v>0.59805873015873001</v>
      </c>
      <c r="O3493">
        <v>2.8119999999999998</v>
      </c>
    </row>
    <row r="3494" spans="1:15" x14ac:dyDescent="0.3">
      <c r="A3494">
        <v>39.092126071166703</v>
      </c>
      <c r="B3494">
        <v>-94.630772753000002</v>
      </c>
      <c r="C3494">
        <v>13.043443883485599</v>
      </c>
      <c r="D3494">
        <v>49775.398999999998</v>
      </c>
      <c r="E3494">
        <v>0.18157652173913</v>
      </c>
      <c r="F3494">
        <v>1.56</v>
      </c>
      <c r="J3494">
        <v>36867.807399999998</v>
      </c>
      <c r="K3494">
        <v>0.38747999999999999</v>
      </c>
      <c r="L3494">
        <v>8.6929999999999996</v>
      </c>
      <c r="M3494">
        <v>16445.09232</v>
      </c>
      <c r="N3494">
        <v>0.59805873015873001</v>
      </c>
      <c r="O3494">
        <v>2.4769999999999999</v>
      </c>
    </row>
    <row r="3495" spans="1:15" x14ac:dyDescent="0.3">
      <c r="A3495">
        <v>39.092074062666697</v>
      </c>
      <c r="B3495">
        <v>-94.630768130999996</v>
      </c>
      <c r="C3495">
        <v>15.700574335281001</v>
      </c>
      <c r="D3495">
        <v>6201.6854000000003</v>
      </c>
      <c r="E3495">
        <v>0.18157652173913</v>
      </c>
      <c r="F3495">
        <v>0.77</v>
      </c>
      <c r="J3495">
        <v>41089.163699999997</v>
      </c>
      <c r="K3495">
        <v>0.38747999999999999</v>
      </c>
      <c r="L3495">
        <v>8.7919999999999998</v>
      </c>
      <c r="M3495">
        <v>8000.8801000000003</v>
      </c>
      <c r="N3495">
        <v>0.59805873015873001</v>
      </c>
      <c r="O3495">
        <v>2.7450000000000001</v>
      </c>
    </row>
    <row r="3496" spans="1:15" x14ac:dyDescent="0.3">
      <c r="A3496">
        <v>39.092011311833303</v>
      </c>
      <c r="B3496">
        <v>-94.630767618166701</v>
      </c>
      <c r="C3496">
        <v>17.939034381254299</v>
      </c>
      <c r="D3496">
        <v>77209.231</v>
      </c>
      <c r="E3496">
        <v>0.18157652173913</v>
      </c>
      <c r="F3496">
        <v>0.91</v>
      </c>
      <c r="J3496">
        <v>42252.567000000003</v>
      </c>
      <c r="K3496">
        <v>0.206964705882353</v>
      </c>
      <c r="L3496">
        <v>8.7780000000000005</v>
      </c>
      <c r="M3496">
        <v>9676.7610000000004</v>
      </c>
      <c r="N3496">
        <v>0.59805873015873001</v>
      </c>
      <c r="O3496">
        <v>2.6520000000000001</v>
      </c>
    </row>
    <row r="3497" spans="1:15" x14ac:dyDescent="0.3">
      <c r="A3497">
        <v>39.091939614833301</v>
      </c>
      <c r="B3497">
        <v>-94.630766967499994</v>
      </c>
      <c r="C3497">
        <v>19.484771018803801</v>
      </c>
      <c r="D3497">
        <v>29802.712299999999</v>
      </c>
      <c r="E3497">
        <v>0.18157652173913</v>
      </c>
      <c r="F3497">
        <v>0.56999999999999995</v>
      </c>
      <c r="J3497">
        <v>41663.090700000001</v>
      </c>
      <c r="K3497">
        <v>0.206964705882353</v>
      </c>
      <c r="L3497">
        <v>8.8239999999999998</v>
      </c>
      <c r="M3497">
        <v>15446.32</v>
      </c>
      <c r="N3497">
        <v>0.59805873015873001</v>
      </c>
      <c r="O3497">
        <v>3.7650000000000001</v>
      </c>
    </row>
    <row r="3498" spans="1:15" x14ac:dyDescent="0.3">
      <c r="A3498">
        <v>39.091861738166699</v>
      </c>
      <c r="B3498">
        <v>-94.630766794333297</v>
      </c>
      <c r="C3498">
        <v>20.1900578035658</v>
      </c>
      <c r="D3498">
        <v>2708.7370999999998</v>
      </c>
      <c r="E3498">
        <v>0.18157652173913</v>
      </c>
      <c r="F3498">
        <v>0.71</v>
      </c>
      <c r="J3498">
        <v>42014.59</v>
      </c>
      <c r="K3498">
        <v>0.206964705882353</v>
      </c>
      <c r="L3498">
        <v>8.6069999999999993</v>
      </c>
      <c r="M3498">
        <v>8225.7329000000009</v>
      </c>
      <c r="N3498">
        <v>0.46881515151515202</v>
      </c>
      <c r="O3498">
        <v>3.3580000000000001</v>
      </c>
    </row>
    <row r="3499" spans="1:15" x14ac:dyDescent="0.3">
      <c r="A3499">
        <v>39.091781042666703</v>
      </c>
      <c r="B3499">
        <v>-94.630767010666702</v>
      </c>
      <c r="C3499">
        <v>21.027153152687799</v>
      </c>
      <c r="D3499">
        <v>18895.9722</v>
      </c>
      <c r="E3499">
        <v>0.18157652173913</v>
      </c>
      <c r="F3499">
        <v>1.1200000000000001</v>
      </c>
      <c r="J3499">
        <v>46305.593000000001</v>
      </c>
      <c r="K3499">
        <v>0.206964705882353</v>
      </c>
      <c r="L3499">
        <v>9.1470000000000002</v>
      </c>
      <c r="M3499">
        <v>7720.3851999999997</v>
      </c>
      <c r="N3499">
        <v>0.46881515151515202</v>
      </c>
      <c r="O3499">
        <v>2.5110000000000001</v>
      </c>
    </row>
    <row r="3500" spans="1:15" x14ac:dyDescent="0.3">
      <c r="A3500">
        <v>39.091697001333301</v>
      </c>
      <c r="B3500">
        <v>-94.630766897166694</v>
      </c>
      <c r="C3500">
        <v>22.0370635397902</v>
      </c>
      <c r="D3500">
        <v>14014.73027</v>
      </c>
      <c r="E3500">
        <v>0.18157652173913</v>
      </c>
      <c r="F3500">
        <v>0.9</v>
      </c>
      <c r="J3500">
        <v>46578.639799999997</v>
      </c>
      <c r="K3500">
        <v>0.206964705882353</v>
      </c>
      <c r="L3500">
        <v>9.5990000000000002</v>
      </c>
      <c r="M3500">
        <v>14026.59384</v>
      </c>
      <c r="N3500">
        <v>0.46881515151515202</v>
      </c>
      <c r="O3500">
        <v>3.044</v>
      </c>
    </row>
    <row r="3501" spans="1:15" x14ac:dyDescent="0.3">
      <c r="A3501">
        <v>39.091608927999999</v>
      </c>
      <c r="B3501">
        <v>-94.6307657553333</v>
      </c>
      <c r="C3501">
        <v>23.204232325230102</v>
      </c>
      <c r="D3501">
        <v>30924.815999999999</v>
      </c>
      <c r="E3501">
        <v>0.18157652173913</v>
      </c>
      <c r="F3501">
        <v>1.21</v>
      </c>
      <c r="J3501">
        <v>41168.176899999999</v>
      </c>
      <c r="K3501">
        <v>0.206964705882353</v>
      </c>
      <c r="L3501">
        <v>9.8119999999999994</v>
      </c>
      <c r="M3501">
        <v>11780.3734</v>
      </c>
      <c r="N3501">
        <v>0.46881515151515202</v>
      </c>
      <c r="O3501">
        <v>4.101</v>
      </c>
    </row>
    <row r="3502" spans="1:15" x14ac:dyDescent="0.3">
      <c r="A3502">
        <v>39.091516198000001</v>
      </c>
      <c r="B3502">
        <v>-94.630763775166699</v>
      </c>
      <c r="C3502">
        <v>23.801937209988999</v>
      </c>
      <c r="D3502">
        <v>23175.752349999999</v>
      </c>
      <c r="E3502">
        <v>0.18157652173913</v>
      </c>
      <c r="F3502">
        <v>0.35</v>
      </c>
      <c r="J3502">
        <v>42806.6878</v>
      </c>
      <c r="K3502">
        <v>0.206964705882353</v>
      </c>
      <c r="L3502">
        <v>9.2370000000000001</v>
      </c>
      <c r="M3502">
        <v>9211.5588000000007</v>
      </c>
      <c r="N3502">
        <v>0.46881515151515202</v>
      </c>
      <c r="O3502">
        <v>4.2720000000000002</v>
      </c>
    </row>
    <row r="3503" spans="1:15" x14ac:dyDescent="0.3">
      <c r="A3503">
        <v>39.091421080333298</v>
      </c>
      <c r="B3503">
        <v>-94.630761674166706</v>
      </c>
      <c r="C3503">
        <v>24.135879564861899</v>
      </c>
      <c r="D3503">
        <v>1589.4213299999999</v>
      </c>
      <c r="E3503">
        <v>0.18157652173913</v>
      </c>
      <c r="F3503">
        <v>0.87</v>
      </c>
      <c r="J3503">
        <v>43044.281300000002</v>
      </c>
      <c r="K3503">
        <v>0.206964705882353</v>
      </c>
      <c r="L3503">
        <v>9.1129999999999995</v>
      </c>
      <c r="M3503">
        <v>5525.0309999999999</v>
      </c>
      <c r="N3503">
        <v>0.46881515151515202</v>
      </c>
      <c r="O3503">
        <v>4.2560000000000002</v>
      </c>
    </row>
    <row r="3504" spans="1:15" x14ac:dyDescent="0.3">
      <c r="A3504">
        <v>39.091324621666701</v>
      </c>
      <c r="B3504">
        <v>-94.630760105999997</v>
      </c>
      <c r="C3504">
        <v>24.366587577044299</v>
      </c>
      <c r="D3504">
        <v>8819.6195000000007</v>
      </c>
      <c r="E3504">
        <v>0.18157652173913</v>
      </c>
      <c r="F3504">
        <v>1.25</v>
      </c>
      <c r="J3504">
        <v>42038.418700000002</v>
      </c>
      <c r="K3504">
        <v>0.206964705882353</v>
      </c>
      <c r="L3504">
        <v>9.0510000000000002</v>
      </c>
      <c r="M3504">
        <v>10857.304</v>
      </c>
      <c r="N3504">
        <v>0.46881515151515202</v>
      </c>
      <c r="O3504">
        <v>4.3920000000000003</v>
      </c>
    </row>
    <row r="3505" spans="1:15" x14ac:dyDescent="0.3">
      <c r="A3505">
        <v>39.091227236333303</v>
      </c>
      <c r="B3505">
        <v>-94.630759103833299</v>
      </c>
      <c r="C3505">
        <v>24.535961479080001</v>
      </c>
      <c r="D3505">
        <v>5701.8058000000001</v>
      </c>
      <c r="E3505">
        <v>0.18157652173913</v>
      </c>
      <c r="F3505">
        <v>0.96</v>
      </c>
      <c r="J3505">
        <v>42425.477899999998</v>
      </c>
      <c r="K3505">
        <v>0.206964705882353</v>
      </c>
      <c r="L3505">
        <v>9.4369999999999994</v>
      </c>
      <c r="M3505">
        <v>10456.870000000001</v>
      </c>
      <c r="N3505">
        <v>0.46881515151515202</v>
      </c>
      <c r="O3505">
        <v>5.1669999999999998</v>
      </c>
    </row>
    <row r="3506" spans="1:15" x14ac:dyDescent="0.3">
      <c r="A3506">
        <v>39.091129173500001</v>
      </c>
      <c r="B3506">
        <v>-94.630758190833305</v>
      </c>
      <c r="C3506">
        <v>24.873234805840202</v>
      </c>
      <c r="D3506">
        <v>4504.6976000000004</v>
      </c>
      <c r="E3506">
        <v>0.18157652173913</v>
      </c>
      <c r="F3506">
        <v>0.52</v>
      </c>
      <c r="J3506">
        <v>37918.089</v>
      </c>
      <c r="K3506">
        <v>0.206964705882353</v>
      </c>
      <c r="L3506">
        <v>10.82</v>
      </c>
      <c r="M3506">
        <v>18896.252</v>
      </c>
      <c r="N3506">
        <v>0.46881515151515202</v>
      </c>
      <c r="O3506">
        <v>5.3310000000000004</v>
      </c>
    </row>
    <row r="3507" spans="1:15" x14ac:dyDescent="0.3">
      <c r="A3507">
        <v>39.091029761999998</v>
      </c>
      <c r="B3507">
        <v>-94.630757397166704</v>
      </c>
      <c r="C3507">
        <v>25.213318985950799</v>
      </c>
      <c r="D3507">
        <v>79297.467499999999</v>
      </c>
      <c r="E3507">
        <v>0.18157652173913</v>
      </c>
      <c r="F3507">
        <v>0.34</v>
      </c>
      <c r="J3507">
        <v>38583.210800000001</v>
      </c>
      <c r="K3507">
        <v>0.206964705882353</v>
      </c>
      <c r="L3507">
        <v>9.8149999999999995</v>
      </c>
      <c r="M3507">
        <v>8528.7145999999993</v>
      </c>
      <c r="N3507">
        <v>0.46881515151515202</v>
      </c>
      <c r="O3507">
        <v>6.1829999999999998</v>
      </c>
    </row>
    <row r="3508" spans="1:15" x14ac:dyDescent="0.3">
      <c r="A3508">
        <v>39.0909289915</v>
      </c>
      <c r="B3508">
        <v>-94.630756547499999</v>
      </c>
      <c r="C3508">
        <v>25.707820611241001</v>
      </c>
      <c r="D3508">
        <v>29625.787499999999</v>
      </c>
      <c r="E3508">
        <v>0.18157652173913</v>
      </c>
      <c r="F3508">
        <v>0.86</v>
      </c>
      <c r="J3508">
        <v>42383.043599999997</v>
      </c>
      <c r="K3508">
        <v>0.206964705882353</v>
      </c>
      <c r="L3508">
        <v>8.7550000000000008</v>
      </c>
      <c r="M3508">
        <v>13271.27</v>
      </c>
      <c r="N3508">
        <v>0.46881515151515202</v>
      </c>
      <c r="O3508">
        <v>15.699</v>
      </c>
    </row>
    <row r="3509" spans="1:15" x14ac:dyDescent="0.3">
      <c r="A3509">
        <v>39.090826246166699</v>
      </c>
      <c r="B3509">
        <v>-94.630755416499994</v>
      </c>
      <c r="C3509">
        <v>26.012726169978301</v>
      </c>
      <c r="D3509">
        <v>12187.382600000001</v>
      </c>
      <c r="E3509" t="s">
        <v>0</v>
      </c>
      <c r="F3509">
        <v>0.78</v>
      </c>
      <c r="J3509">
        <v>37913.080699999999</v>
      </c>
      <c r="K3509">
        <v>0.206964705882353</v>
      </c>
      <c r="L3509">
        <v>8.4280000000000008</v>
      </c>
      <c r="M3509">
        <v>6745.5042999999996</v>
      </c>
      <c r="N3509">
        <v>0.46881515151515202</v>
      </c>
      <c r="O3509">
        <v>12.09</v>
      </c>
    </row>
    <row r="3510" spans="1:15" x14ac:dyDescent="0.3">
      <c r="A3510">
        <v>39.090722286333303</v>
      </c>
      <c r="B3510">
        <v>-94.630753765500003</v>
      </c>
      <c r="C3510">
        <v>26.481888332994298</v>
      </c>
      <c r="D3510">
        <v>35521.392</v>
      </c>
      <c r="E3510" t="s">
        <v>0</v>
      </c>
      <c r="F3510">
        <v>1.37</v>
      </c>
      <c r="J3510">
        <v>31134.1643</v>
      </c>
      <c r="K3510">
        <v>0.206964705882353</v>
      </c>
      <c r="L3510">
        <v>7.8419999999999996</v>
      </c>
      <c r="M3510">
        <v>9215.9886000000006</v>
      </c>
      <c r="N3510">
        <v>0.46881515151515202</v>
      </c>
      <c r="O3510">
        <v>14.201000000000001</v>
      </c>
    </row>
    <row r="3511" spans="1:15" x14ac:dyDescent="0.3">
      <c r="A3511">
        <v>39.0906164581667</v>
      </c>
      <c r="B3511">
        <v>-94.630751491833294</v>
      </c>
      <c r="C3511">
        <v>26.8258902024915</v>
      </c>
      <c r="D3511">
        <v>35112.508000000002</v>
      </c>
      <c r="E3511">
        <v>0.18157652173913</v>
      </c>
      <c r="F3511">
        <v>0.93</v>
      </c>
      <c r="J3511">
        <v>31296.368999999999</v>
      </c>
      <c r="K3511">
        <v>0.206964705882353</v>
      </c>
      <c r="L3511">
        <v>9.1349999999999998</v>
      </c>
      <c r="M3511">
        <v>11756.544099999999</v>
      </c>
      <c r="N3511">
        <v>0.46881515151515202</v>
      </c>
      <c r="O3511">
        <v>12.475</v>
      </c>
    </row>
    <row r="3512" spans="1:15" x14ac:dyDescent="0.3">
      <c r="A3512">
        <v>39.090509258833301</v>
      </c>
      <c r="B3512">
        <v>-94.630748929000006</v>
      </c>
      <c r="C3512">
        <v>27.256291640721201</v>
      </c>
      <c r="D3512">
        <v>4460.9919300000001</v>
      </c>
      <c r="E3512">
        <v>0.18157652173913</v>
      </c>
      <c r="F3512">
        <v>0.4</v>
      </c>
      <c r="J3512">
        <v>32354.6751</v>
      </c>
      <c r="K3512">
        <v>0.206964705882353</v>
      </c>
      <c r="L3512">
        <v>8.92</v>
      </c>
      <c r="M3512">
        <v>24834.027999999998</v>
      </c>
      <c r="N3512">
        <v>0.46881515151515202</v>
      </c>
      <c r="O3512">
        <v>11.347</v>
      </c>
    </row>
    <row r="3513" spans="1:15" x14ac:dyDescent="0.3">
      <c r="A3513">
        <v>39.090400334500004</v>
      </c>
      <c r="B3513">
        <v>-94.630746704499998</v>
      </c>
      <c r="C3513">
        <v>27.605923308842399</v>
      </c>
      <c r="D3513">
        <v>27100.8086</v>
      </c>
      <c r="E3513">
        <v>0.18157652173913</v>
      </c>
      <c r="F3513">
        <v>0.59</v>
      </c>
      <c r="J3513">
        <v>35088.513700000003</v>
      </c>
      <c r="K3513">
        <v>0.206964705882353</v>
      </c>
      <c r="L3513">
        <v>8.8829999999999991</v>
      </c>
      <c r="M3513">
        <v>19268.433799999999</v>
      </c>
      <c r="N3513">
        <v>0.46881515151515202</v>
      </c>
      <c r="O3513">
        <v>10.221</v>
      </c>
    </row>
    <row r="3514" spans="1:15" x14ac:dyDescent="0.3">
      <c r="A3514">
        <v>39.090290002666698</v>
      </c>
      <c r="B3514">
        <v>-94.630745557500006</v>
      </c>
      <c r="C3514">
        <v>27.975706645871998</v>
      </c>
      <c r="D3514">
        <v>14003.359</v>
      </c>
      <c r="E3514">
        <v>0.18157652173913</v>
      </c>
      <c r="F3514">
        <v>0.87</v>
      </c>
      <c r="J3514">
        <v>39434.579290000001</v>
      </c>
      <c r="K3514">
        <v>0.206964705882353</v>
      </c>
      <c r="L3514">
        <v>9.0709999999999997</v>
      </c>
      <c r="M3514">
        <v>24830.947</v>
      </c>
      <c r="N3514">
        <v>0.46881515151515202</v>
      </c>
      <c r="O3514">
        <v>8.0860000000000003</v>
      </c>
    </row>
    <row r="3515" spans="1:15" x14ac:dyDescent="0.3">
      <c r="A3515">
        <v>39.090178190666698</v>
      </c>
      <c r="B3515">
        <v>-94.630744842833295</v>
      </c>
      <c r="C3515">
        <v>28.266133220126701</v>
      </c>
      <c r="D3515">
        <v>25669.23763</v>
      </c>
      <c r="E3515">
        <v>0.18157652173913</v>
      </c>
      <c r="F3515">
        <v>0.31</v>
      </c>
      <c r="J3515">
        <v>36290.683519999999</v>
      </c>
      <c r="K3515">
        <v>0.206964705882353</v>
      </c>
      <c r="L3515">
        <v>8.8010000000000002</v>
      </c>
      <c r="M3515">
        <v>21248.815999999999</v>
      </c>
      <c r="N3515">
        <v>0.46881515151515202</v>
      </c>
      <c r="O3515">
        <v>8.5730000000000004</v>
      </c>
    </row>
    <row r="3516" spans="1:15" x14ac:dyDescent="0.3">
      <c r="A3516">
        <v>39.0900652221667</v>
      </c>
      <c r="B3516">
        <v>-94.630743386666694</v>
      </c>
      <c r="C3516">
        <v>28.586526493438601</v>
      </c>
      <c r="D3516">
        <v>7817.9989999999998</v>
      </c>
      <c r="E3516">
        <v>0.18157652173913</v>
      </c>
      <c r="F3516">
        <v>0.77</v>
      </c>
      <c r="J3516">
        <v>32588.979500000001</v>
      </c>
      <c r="K3516" t="s">
        <v>0</v>
      </c>
      <c r="L3516">
        <v>9.6189999999999998</v>
      </c>
      <c r="M3516">
        <v>34455.739399999999</v>
      </c>
      <c r="N3516">
        <v>0.46881515151515202</v>
      </c>
      <c r="O3516">
        <v>9.2569999999999997</v>
      </c>
    </row>
    <row r="3517" spans="1:15" x14ac:dyDescent="0.3">
      <c r="A3517">
        <v>39.089950974666699</v>
      </c>
      <c r="B3517">
        <v>-94.630741733833304</v>
      </c>
      <c r="C3517">
        <v>28.889639067529298</v>
      </c>
      <c r="D3517">
        <v>8515.0043999999998</v>
      </c>
      <c r="E3517">
        <v>0.18157652173913</v>
      </c>
      <c r="F3517">
        <v>0.27</v>
      </c>
      <c r="J3517">
        <v>26261.748299999999</v>
      </c>
      <c r="K3517">
        <v>0.206964705882353</v>
      </c>
      <c r="L3517">
        <v>9.2910000000000004</v>
      </c>
      <c r="M3517">
        <v>29416.883600000001</v>
      </c>
      <c r="N3517">
        <v>0.46881515151515202</v>
      </c>
      <c r="O3517">
        <v>7.18</v>
      </c>
    </row>
    <row r="3518" spans="1:15" x14ac:dyDescent="0.3">
      <c r="A3518">
        <v>39.089835519833301</v>
      </c>
      <c r="B3518">
        <v>-94.630739648000002</v>
      </c>
      <c r="C3518">
        <v>29.227495511658802</v>
      </c>
      <c r="D3518">
        <v>23849.786</v>
      </c>
      <c r="E3518">
        <v>0.18157652173913</v>
      </c>
      <c r="F3518">
        <v>0.78</v>
      </c>
      <c r="J3518">
        <v>30362.8727</v>
      </c>
      <c r="K3518">
        <v>0.206964705882353</v>
      </c>
      <c r="L3518">
        <v>9.3119999999999994</v>
      </c>
      <c r="M3518">
        <v>27762.633999999998</v>
      </c>
      <c r="N3518">
        <v>0.46881515151515202</v>
      </c>
      <c r="O3518">
        <v>7.07</v>
      </c>
    </row>
    <row r="3519" spans="1:15" x14ac:dyDescent="0.3">
      <c r="A3519">
        <v>39.089718711833299</v>
      </c>
      <c r="B3519">
        <v>-94.630737829333299</v>
      </c>
      <c r="C3519">
        <v>29.482614996151099</v>
      </c>
      <c r="D3519">
        <v>16053.7804</v>
      </c>
      <c r="E3519">
        <v>0.18157652173913</v>
      </c>
      <c r="F3519">
        <v>0.37</v>
      </c>
      <c r="J3519">
        <v>33174.475200000001</v>
      </c>
      <c r="K3519">
        <v>0.206964705882353</v>
      </c>
      <c r="L3519">
        <v>9.2590000000000003</v>
      </c>
      <c r="M3519">
        <v>22575.132000000001</v>
      </c>
      <c r="N3519">
        <v>0.46881515151515202</v>
      </c>
      <c r="O3519">
        <v>7.5460000000000003</v>
      </c>
    </row>
    <row r="3520" spans="1:15" x14ac:dyDescent="0.3">
      <c r="A3520">
        <v>39.089600883999999</v>
      </c>
      <c r="B3520">
        <v>-94.630736021166697</v>
      </c>
      <c r="C3520">
        <v>29.737391499439799</v>
      </c>
      <c r="D3520">
        <v>6357.6728000000003</v>
      </c>
      <c r="E3520">
        <v>0.18157652173913</v>
      </c>
      <c r="F3520">
        <v>0.57999999999999996</v>
      </c>
      <c r="J3520">
        <v>33612.699699999997</v>
      </c>
      <c r="K3520">
        <v>0.206964705882353</v>
      </c>
      <c r="L3520">
        <v>9.2579999999999991</v>
      </c>
      <c r="M3520">
        <v>27574.226999999999</v>
      </c>
      <c r="N3520">
        <v>0.46881515151515202</v>
      </c>
      <c r="O3520">
        <v>8.2940000000000005</v>
      </c>
    </row>
    <row r="3521" spans="1:15" x14ac:dyDescent="0.3">
      <c r="A3521">
        <v>39.089520221666703</v>
      </c>
      <c r="B3521">
        <v>-94.635320020666697</v>
      </c>
      <c r="C3521">
        <v>32.106007909569698</v>
      </c>
      <c r="D3521">
        <v>18722.192999999999</v>
      </c>
      <c r="E3521">
        <v>0.22274054054054099</v>
      </c>
      <c r="F3521">
        <v>7.49</v>
      </c>
      <c r="J3521">
        <v>30831.134730000002</v>
      </c>
      <c r="K3521">
        <v>0.206964705882353</v>
      </c>
      <c r="L3521">
        <v>9.7469999999999999</v>
      </c>
      <c r="M3521">
        <v>33736.425000000003</v>
      </c>
      <c r="N3521">
        <v>0.46881515151515202</v>
      </c>
      <c r="O3521">
        <v>8.5109999999999992</v>
      </c>
    </row>
    <row r="3522" spans="1:15" x14ac:dyDescent="0.3">
      <c r="A3522">
        <v>39.089648542500001</v>
      </c>
      <c r="B3522">
        <v>-94.635320500833302</v>
      </c>
      <c r="C3522">
        <v>31.985971155234498</v>
      </c>
      <c r="D3522">
        <v>18477.742539999999</v>
      </c>
      <c r="E3522">
        <v>0.22274054054054099</v>
      </c>
      <c r="F3522">
        <v>16.68</v>
      </c>
      <c r="J3522">
        <v>24731.626799999998</v>
      </c>
      <c r="K3522">
        <v>0.206964705882353</v>
      </c>
      <c r="L3522">
        <v>9.407</v>
      </c>
      <c r="M3522">
        <v>36465.629999999997</v>
      </c>
      <c r="N3522">
        <v>0.46881515151515202</v>
      </c>
      <c r="O3522">
        <v>9.4039999999999999</v>
      </c>
    </row>
    <row r="3523" spans="1:15" x14ac:dyDescent="0.3">
      <c r="A3523">
        <v>39.089776383833303</v>
      </c>
      <c r="B3523">
        <v>-94.635320844333293</v>
      </c>
      <c r="C3523">
        <v>31.8864799328827</v>
      </c>
      <c r="D3523">
        <v>62873.315999999999</v>
      </c>
      <c r="E3523">
        <v>0.22274054054054099</v>
      </c>
      <c r="F3523">
        <v>6.25</v>
      </c>
      <c r="J3523">
        <v>28465.206099999999</v>
      </c>
      <c r="K3523">
        <v>0.206964705882353</v>
      </c>
      <c r="L3523">
        <v>8.9359999999999999</v>
      </c>
      <c r="M3523">
        <v>31649.807499999999</v>
      </c>
      <c r="N3523">
        <v>0.46881515151515202</v>
      </c>
      <c r="O3523">
        <v>9.16</v>
      </c>
    </row>
    <row r="3524" spans="1:15" x14ac:dyDescent="0.3">
      <c r="A3524">
        <v>39.0899038268333</v>
      </c>
      <c r="B3524">
        <v>-94.635321483166706</v>
      </c>
      <c r="C3524">
        <v>31.7942779330231</v>
      </c>
      <c r="D3524">
        <v>22740.427</v>
      </c>
      <c r="E3524">
        <v>0.22274054054054099</v>
      </c>
      <c r="F3524">
        <v>0.82</v>
      </c>
      <c r="J3524">
        <v>25429.964599999999</v>
      </c>
      <c r="K3524">
        <v>0.206964705882353</v>
      </c>
      <c r="L3524">
        <v>8.6660000000000004</v>
      </c>
      <c r="M3524">
        <v>46623.3894</v>
      </c>
      <c r="N3524">
        <v>0.46881515151515202</v>
      </c>
      <c r="O3524">
        <v>8.6189999999999998</v>
      </c>
    </row>
    <row r="3525" spans="1:15" x14ac:dyDescent="0.3">
      <c r="A3525">
        <v>39.090030900833298</v>
      </c>
      <c r="B3525">
        <v>-94.635322265666701</v>
      </c>
      <c r="C3525">
        <v>31.7177782464464</v>
      </c>
      <c r="D3525">
        <v>7141.3962000000001</v>
      </c>
      <c r="E3525">
        <v>0.22274054054054099</v>
      </c>
      <c r="F3525">
        <v>1.42</v>
      </c>
      <c r="J3525">
        <v>25366.226999999999</v>
      </c>
      <c r="K3525">
        <v>0.206964705882353</v>
      </c>
      <c r="L3525">
        <v>8.4209999999999994</v>
      </c>
      <c r="M3525">
        <v>44255.125</v>
      </c>
      <c r="N3525">
        <v>0.46881515151515202</v>
      </c>
      <c r="O3525">
        <v>8.5169999999999995</v>
      </c>
    </row>
    <row r="3526" spans="1:15" x14ac:dyDescent="0.3">
      <c r="A3526">
        <v>39.090157668000003</v>
      </c>
      <c r="B3526">
        <v>-94.635323297666702</v>
      </c>
      <c r="C3526">
        <v>31.710063868553</v>
      </c>
      <c r="D3526">
        <v>62549.718500000003</v>
      </c>
      <c r="E3526">
        <v>0.22274054054054099</v>
      </c>
      <c r="F3526">
        <v>1.21</v>
      </c>
      <c r="J3526">
        <v>28069.730240000001</v>
      </c>
      <c r="K3526">
        <v>0.206964705882353</v>
      </c>
      <c r="L3526">
        <v>8.7750000000000004</v>
      </c>
      <c r="M3526">
        <v>44483.57</v>
      </c>
      <c r="N3526">
        <v>0.46881515151515202</v>
      </c>
      <c r="O3526">
        <v>8.23</v>
      </c>
    </row>
    <row r="3527" spans="1:15" x14ac:dyDescent="0.3">
      <c r="A3527">
        <v>39.090284402666697</v>
      </c>
      <c r="B3527">
        <v>-94.635324626666701</v>
      </c>
      <c r="C3527">
        <v>31.798417445248699</v>
      </c>
      <c r="D3527">
        <v>9709.1939999999995</v>
      </c>
      <c r="E3527">
        <v>0.22274054054054099</v>
      </c>
      <c r="F3527">
        <v>1.37</v>
      </c>
      <c r="J3527">
        <v>26015.5844</v>
      </c>
      <c r="K3527">
        <v>0.206964705882353</v>
      </c>
      <c r="L3527">
        <v>8.7859999999999996</v>
      </c>
      <c r="M3527">
        <v>46775.235000000001</v>
      </c>
      <c r="N3527">
        <v>0.46881515151515202</v>
      </c>
      <c r="O3527">
        <v>7.8760000000000003</v>
      </c>
    </row>
    <row r="3528" spans="1:15" x14ac:dyDescent="0.3">
      <c r="A3528">
        <v>39.090411486000001</v>
      </c>
      <c r="B3528">
        <v>-94.635326538499996</v>
      </c>
      <c r="C3528">
        <v>32.109397781075103</v>
      </c>
      <c r="D3528">
        <v>24549.557000000001</v>
      </c>
      <c r="E3528">
        <v>0.22274054054054099</v>
      </c>
      <c r="F3528">
        <v>1.62</v>
      </c>
      <c r="J3528">
        <v>23257.475030000001</v>
      </c>
      <c r="K3528">
        <v>0.206964705882353</v>
      </c>
      <c r="L3528">
        <v>8.6809999999999992</v>
      </c>
      <c r="M3528">
        <v>47229.512600000002</v>
      </c>
      <c r="N3528">
        <v>0.46881515151515202</v>
      </c>
      <c r="O3528">
        <v>7.702</v>
      </c>
    </row>
    <row r="3529" spans="1:15" x14ac:dyDescent="0.3">
      <c r="A3529">
        <v>39.090539810999999</v>
      </c>
      <c r="B3529">
        <v>-94.635328594666703</v>
      </c>
      <c r="C3529">
        <v>32.549815828281197</v>
      </c>
      <c r="D3529">
        <v>24310.234</v>
      </c>
      <c r="E3529">
        <v>0.22274054054054099</v>
      </c>
      <c r="F3529">
        <v>1.7</v>
      </c>
      <c r="J3529">
        <v>20362.8547</v>
      </c>
      <c r="K3529">
        <v>0.206964705882353</v>
      </c>
      <c r="L3529">
        <v>9.2799999999999994</v>
      </c>
      <c r="M3529">
        <v>47294.421999999999</v>
      </c>
      <c r="N3529">
        <v>0.46881515151515202</v>
      </c>
      <c r="O3529">
        <v>7.9509999999999996</v>
      </c>
    </row>
    <row r="3530" spans="1:15" x14ac:dyDescent="0.3">
      <c r="A3530">
        <v>39.0906698996667</v>
      </c>
      <c r="B3530">
        <v>-94.635330272833301</v>
      </c>
      <c r="C3530">
        <v>33.084161530590201</v>
      </c>
      <c r="D3530">
        <v>20357.093700000001</v>
      </c>
      <c r="E3530">
        <v>0.22274054054054099</v>
      </c>
      <c r="F3530">
        <v>4.8</v>
      </c>
      <c r="J3530">
        <v>19375.911899999999</v>
      </c>
      <c r="K3530">
        <v>0.206964705882353</v>
      </c>
      <c r="L3530">
        <v>8.7159999999999993</v>
      </c>
      <c r="M3530">
        <v>37251.00993</v>
      </c>
      <c r="N3530">
        <v>0.46881515151515202</v>
      </c>
      <c r="O3530">
        <v>5.8479999999999999</v>
      </c>
    </row>
    <row r="3531" spans="1:15" x14ac:dyDescent="0.3">
      <c r="A3531">
        <v>39.090802125166697</v>
      </c>
      <c r="B3531">
        <v>-94.635331807</v>
      </c>
      <c r="C3531">
        <v>32.289729821519103</v>
      </c>
      <c r="D3531">
        <v>19626.7163</v>
      </c>
      <c r="E3531">
        <v>0.22274054054054099</v>
      </c>
      <c r="F3531">
        <v>5.27</v>
      </c>
      <c r="J3531">
        <v>22894.0173</v>
      </c>
      <c r="K3531">
        <v>0.206964705882353</v>
      </c>
      <c r="L3531">
        <v>9.2959999999999994</v>
      </c>
      <c r="M3531">
        <v>44419.627999999997</v>
      </c>
      <c r="N3531">
        <v>0.46881515151515202</v>
      </c>
      <c r="O3531">
        <v>4.8639999999999999</v>
      </c>
    </row>
    <row r="3532" spans="1:15" x14ac:dyDescent="0.3">
      <c r="A3532">
        <v>39.0909311726667</v>
      </c>
      <c r="B3532">
        <v>-94.635333678500004</v>
      </c>
      <c r="C3532">
        <v>30.9506827188541</v>
      </c>
      <c r="D3532">
        <v>25114.544999999998</v>
      </c>
      <c r="E3532">
        <v>0.22274054054054099</v>
      </c>
      <c r="F3532">
        <v>8.5</v>
      </c>
      <c r="J3532">
        <v>30522.8325</v>
      </c>
      <c r="K3532">
        <v>0.206964705882353</v>
      </c>
      <c r="L3532">
        <v>9.8670000000000009</v>
      </c>
      <c r="M3532">
        <v>40900.332999999999</v>
      </c>
      <c r="N3532">
        <v>0.46881515151515202</v>
      </c>
      <c r="O3532">
        <v>9.6959999999999997</v>
      </c>
    </row>
    <row r="3533" spans="1:15" x14ac:dyDescent="0.3">
      <c r="A3533">
        <v>39.091054865166697</v>
      </c>
      <c r="B3533">
        <v>-94.635335829666701</v>
      </c>
      <c r="C3533">
        <v>29.717388591671899</v>
      </c>
      <c r="D3533">
        <v>26553.680400000001</v>
      </c>
      <c r="E3533">
        <v>0.22274054054054099</v>
      </c>
      <c r="F3533">
        <v>5.93</v>
      </c>
      <c r="J3533">
        <v>35202.830499999996</v>
      </c>
      <c r="K3533">
        <v>0.206964705882353</v>
      </c>
      <c r="L3533">
        <v>8.7170000000000005</v>
      </c>
      <c r="M3533">
        <v>32724.475699999999</v>
      </c>
      <c r="N3533">
        <v>0.46881515151515202</v>
      </c>
      <c r="O3533">
        <v>9.6780000000000008</v>
      </c>
    </row>
    <row r="3534" spans="1:15" x14ac:dyDescent="0.3">
      <c r="A3534">
        <v>39.0911736338333</v>
      </c>
      <c r="B3534">
        <v>-94.635337350833296</v>
      </c>
      <c r="C3534">
        <v>28.477290721126501</v>
      </c>
      <c r="D3534">
        <v>51622.533000000003</v>
      </c>
      <c r="E3534">
        <v>0.22274054054054099</v>
      </c>
      <c r="F3534">
        <v>7.72</v>
      </c>
      <c r="J3534">
        <v>30786.926100000001</v>
      </c>
      <c r="K3534">
        <v>0.206964705882353</v>
      </c>
      <c r="L3534">
        <v>8.4179999999999993</v>
      </c>
      <c r="M3534">
        <v>60749.527300000002</v>
      </c>
      <c r="N3534">
        <v>0.46881515151515202</v>
      </c>
      <c r="O3534">
        <v>11.323</v>
      </c>
    </row>
    <row r="3535" spans="1:15" x14ac:dyDescent="0.3">
      <c r="A3535">
        <v>39.091287448999999</v>
      </c>
      <c r="B3535">
        <v>-94.635338405166706</v>
      </c>
      <c r="C3535">
        <v>27.2899676847866</v>
      </c>
      <c r="D3535">
        <v>22991.634999999998</v>
      </c>
      <c r="E3535">
        <v>0.22274054054054099</v>
      </c>
      <c r="F3535">
        <v>8.65</v>
      </c>
      <c r="J3535">
        <v>18665.648509999999</v>
      </c>
      <c r="K3535">
        <v>0.206964705882353</v>
      </c>
      <c r="L3535">
        <v>8.7420000000000009</v>
      </c>
      <c r="M3535">
        <v>74110.618000000002</v>
      </c>
      <c r="N3535">
        <v>0.46881515151515202</v>
      </c>
      <c r="O3535">
        <v>8.2349999999999994</v>
      </c>
    </row>
    <row r="3536" spans="1:15" x14ac:dyDescent="0.3">
      <c r="A3536">
        <v>39.091396519500002</v>
      </c>
      <c r="B3536">
        <v>-94.635339279833303</v>
      </c>
      <c r="C3536">
        <v>26.165413199578101</v>
      </c>
      <c r="D3536">
        <v>36528.730000000003</v>
      </c>
      <c r="E3536">
        <v>0.22274054054054099</v>
      </c>
      <c r="F3536">
        <v>12.15</v>
      </c>
      <c r="J3536">
        <v>21158.766930000002</v>
      </c>
      <c r="K3536">
        <v>0.206964705882353</v>
      </c>
      <c r="L3536">
        <v>7.9530000000000003</v>
      </c>
      <c r="M3536">
        <v>87458.472290000005</v>
      </c>
      <c r="N3536" t="s">
        <v>0</v>
      </c>
      <c r="O3536">
        <v>7.4459999999999997</v>
      </c>
    </row>
    <row r="3537" spans="1:15" x14ac:dyDescent="0.3">
      <c r="A3537">
        <v>39.091501096333303</v>
      </c>
      <c r="B3537">
        <v>-94.635339913666698</v>
      </c>
      <c r="C3537">
        <v>25.544494714513299</v>
      </c>
      <c r="D3537">
        <v>57625.192999999999</v>
      </c>
      <c r="E3537">
        <v>0.22274054054054099</v>
      </c>
      <c r="F3537">
        <v>9.2200000000000006</v>
      </c>
      <c r="J3537">
        <v>22997.9578</v>
      </c>
      <c r="K3537">
        <v>0.206964705882353</v>
      </c>
      <c r="L3537">
        <v>8.5310000000000006</v>
      </c>
      <c r="M3537">
        <v>96852.210200000001</v>
      </c>
      <c r="N3537" t="s">
        <v>0</v>
      </c>
      <c r="O3537">
        <v>5.7119999999999997</v>
      </c>
    </row>
    <row r="3538" spans="1:15" x14ac:dyDescent="0.3">
      <c r="A3538">
        <v>39.0916031918333</v>
      </c>
      <c r="B3538">
        <v>-94.635340435000003</v>
      </c>
      <c r="C3538">
        <v>24.797448862336701</v>
      </c>
      <c r="D3538">
        <v>6679.4189999999999</v>
      </c>
      <c r="E3538">
        <v>0.22274054054054099</v>
      </c>
      <c r="F3538">
        <v>6.73</v>
      </c>
      <c r="J3538">
        <v>25144.488870000001</v>
      </c>
      <c r="K3538">
        <v>0.206964705882353</v>
      </c>
      <c r="L3538">
        <v>8.5489999999999995</v>
      </c>
      <c r="M3538">
        <v>102990.318</v>
      </c>
      <c r="N3538">
        <v>0.46881515151515202</v>
      </c>
      <c r="O3538">
        <v>5.5110000000000001</v>
      </c>
    </row>
    <row r="3539" spans="1:15" x14ac:dyDescent="0.3">
      <c r="A3539">
        <v>39.091702300333303</v>
      </c>
      <c r="B3539">
        <v>-94.635341247666702</v>
      </c>
      <c r="C3539">
        <v>24.161030960756101</v>
      </c>
      <c r="D3539">
        <v>83548.707800000004</v>
      </c>
      <c r="E3539">
        <v>0.22274054054054099</v>
      </c>
      <c r="F3539">
        <v>5.86</v>
      </c>
      <c r="J3539">
        <v>27796.618999999999</v>
      </c>
      <c r="K3539">
        <v>0.206964705882353</v>
      </c>
      <c r="L3539">
        <v>9.0289999999999999</v>
      </c>
      <c r="M3539">
        <v>84646.407000000007</v>
      </c>
      <c r="N3539">
        <v>0.46881515151515202</v>
      </c>
      <c r="O3539">
        <v>5.0350000000000001</v>
      </c>
    </row>
    <row r="3540" spans="1:15" x14ac:dyDescent="0.3">
      <c r="A3540">
        <v>39.091798865833297</v>
      </c>
      <c r="B3540">
        <v>-94.635340584833301</v>
      </c>
      <c r="C3540">
        <v>23.2614219855394</v>
      </c>
      <c r="D3540">
        <v>103372.15932999999</v>
      </c>
      <c r="E3540">
        <v>0.22274054054054099</v>
      </c>
      <c r="F3540">
        <v>10.09</v>
      </c>
      <c r="J3540">
        <v>31637.8701</v>
      </c>
      <c r="K3540">
        <v>0.206964705882353</v>
      </c>
      <c r="L3540">
        <v>9.1359999999999992</v>
      </c>
      <c r="M3540">
        <v>84059.052500000005</v>
      </c>
      <c r="N3540">
        <v>0.46881515151515202</v>
      </c>
      <c r="O3540">
        <v>4.93</v>
      </c>
    </row>
    <row r="3541" spans="1:15" x14ac:dyDescent="0.3">
      <c r="A3541">
        <v>39.091891761666702</v>
      </c>
      <c r="B3541">
        <v>-94.635335759</v>
      </c>
      <c r="C3541">
        <v>22.194657378647101</v>
      </c>
      <c r="D3541">
        <v>10766.224</v>
      </c>
      <c r="E3541">
        <v>0.22274054054054099</v>
      </c>
      <c r="F3541">
        <v>6.27</v>
      </c>
      <c r="J3541">
        <v>35511.365253000004</v>
      </c>
      <c r="K3541">
        <v>0.206964705882353</v>
      </c>
      <c r="L3541">
        <v>8.9649999999999999</v>
      </c>
      <c r="M3541">
        <v>81077.774000000005</v>
      </c>
      <c r="N3541">
        <v>0.46881515151515202</v>
      </c>
      <c r="O3541">
        <v>5.8920000000000003</v>
      </c>
    </row>
    <row r="3542" spans="1:15" x14ac:dyDescent="0.3">
      <c r="A3542">
        <v>39.091980303333301</v>
      </c>
      <c r="B3542">
        <v>-94.635328770166694</v>
      </c>
      <c r="C3542">
        <v>21.297526127395301</v>
      </c>
      <c r="D3542">
        <v>113837.48299999999</v>
      </c>
      <c r="E3542">
        <v>0.22274054054054099</v>
      </c>
      <c r="F3542">
        <v>3.68</v>
      </c>
      <c r="J3542">
        <v>30891.012699999999</v>
      </c>
      <c r="K3542">
        <v>0.206964705882353</v>
      </c>
      <c r="L3542">
        <v>9.4499999999999993</v>
      </c>
      <c r="M3542">
        <v>83064.131949999995</v>
      </c>
      <c r="N3542">
        <v>0.46881515151515202</v>
      </c>
      <c r="O3542">
        <v>6.41</v>
      </c>
    </row>
    <row r="3543" spans="1:15" x14ac:dyDescent="0.3">
      <c r="A3543">
        <v>39.092065282500002</v>
      </c>
      <c r="B3543">
        <v>-94.635322419166698</v>
      </c>
      <c r="C3543">
        <v>20.459227715995599</v>
      </c>
      <c r="D3543">
        <v>154027.5557</v>
      </c>
      <c r="E3543">
        <v>0.22274054054054099</v>
      </c>
      <c r="F3543">
        <v>3.27</v>
      </c>
      <c r="J3543">
        <v>29290.995709999999</v>
      </c>
      <c r="K3543">
        <v>0.206964705882353</v>
      </c>
      <c r="L3543">
        <v>9.3539999999999992</v>
      </c>
      <c r="M3543">
        <v>121404.1315</v>
      </c>
      <c r="N3543">
        <v>0.46881515151515202</v>
      </c>
      <c r="O3543">
        <v>7.2770000000000001</v>
      </c>
    </row>
    <row r="3544" spans="1:15" x14ac:dyDescent="0.3">
      <c r="A3544">
        <v>39.092146940500001</v>
      </c>
      <c r="B3544">
        <v>-94.635316870166704</v>
      </c>
      <c r="C3544">
        <v>18.601091843423799</v>
      </c>
      <c r="D3544">
        <v>31820.7163</v>
      </c>
      <c r="E3544">
        <v>0.22274054054054099</v>
      </c>
      <c r="F3544">
        <v>2.46</v>
      </c>
      <c r="J3544">
        <v>36549.2618</v>
      </c>
      <c r="K3544">
        <v>0.206964705882353</v>
      </c>
      <c r="L3544">
        <v>9.4649999999999999</v>
      </c>
      <c r="M3544">
        <v>137282.761</v>
      </c>
      <c r="N3544">
        <v>0.46881515151515202</v>
      </c>
      <c r="O3544">
        <v>8.1820000000000004</v>
      </c>
    </row>
    <row r="3545" spans="1:15" x14ac:dyDescent="0.3">
      <c r="A3545">
        <v>39.092221234500002</v>
      </c>
      <c r="B3545">
        <v>-94.635313326499997</v>
      </c>
      <c r="C3545">
        <v>15.5836610955082</v>
      </c>
      <c r="D3545">
        <v>40467.883999999998</v>
      </c>
      <c r="E3545">
        <v>0.22274054054054099</v>
      </c>
      <c r="F3545">
        <v>2.75</v>
      </c>
      <c r="J3545">
        <v>36085.129099999998</v>
      </c>
      <c r="K3545">
        <v>0.206964705882353</v>
      </c>
      <c r="L3545">
        <v>8.7799999999999994</v>
      </c>
      <c r="M3545">
        <v>139814.27220000001</v>
      </c>
      <c r="N3545">
        <v>0.46881515151515202</v>
      </c>
      <c r="O3545">
        <v>7.8440000000000003</v>
      </c>
    </row>
    <row r="3546" spans="1:15" x14ac:dyDescent="0.3">
      <c r="A3546">
        <v>39.092283493499998</v>
      </c>
      <c r="B3546">
        <v>-94.635311016166696</v>
      </c>
      <c r="C3546">
        <v>12.1042580220209</v>
      </c>
      <c r="D3546">
        <v>5457.9985999999999</v>
      </c>
      <c r="E3546">
        <v>0.22274054054054099</v>
      </c>
      <c r="F3546">
        <v>4.6399999999999997</v>
      </c>
      <c r="J3546">
        <v>38723.359199999999</v>
      </c>
      <c r="K3546">
        <v>0.206964705882353</v>
      </c>
      <c r="L3546">
        <v>9.5169999999999995</v>
      </c>
      <c r="M3546">
        <v>146079.21278999999</v>
      </c>
      <c r="N3546">
        <v>0.46881515151515202</v>
      </c>
      <c r="O3546">
        <v>6.08</v>
      </c>
    </row>
    <row r="3547" spans="1:15" x14ac:dyDescent="0.3">
      <c r="A3547">
        <v>39.0923316153333</v>
      </c>
      <c r="B3547">
        <v>-94.635304606000005</v>
      </c>
      <c r="C3547">
        <v>9.9687354836350401</v>
      </c>
      <c r="D3547">
        <v>79863.255600000004</v>
      </c>
      <c r="E3547">
        <v>0.22274054054054099</v>
      </c>
      <c r="F3547">
        <v>4.5599999999999996</v>
      </c>
      <c r="J3547">
        <v>30208.328600000001</v>
      </c>
      <c r="K3547">
        <v>0.206964705882353</v>
      </c>
      <c r="L3547">
        <v>9.5259999999999998</v>
      </c>
      <c r="M3547">
        <v>151199.63819999999</v>
      </c>
      <c r="N3547">
        <v>0.46881515151515202</v>
      </c>
      <c r="O3547">
        <v>3.7280000000000002</v>
      </c>
    </row>
    <row r="3548" spans="1:15" x14ac:dyDescent="0.3">
      <c r="A3548">
        <v>39.09236765</v>
      </c>
      <c r="B3548">
        <v>-94.635282703499996</v>
      </c>
      <c r="C3548">
        <v>10.2591329568855</v>
      </c>
      <c r="D3548">
        <v>155070.54860000001</v>
      </c>
      <c r="E3548">
        <v>0.22274054054054099</v>
      </c>
      <c r="F3548">
        <v>7.26</v>
      </c>
      <c r="J3548">
        <v>35611.087500000001</v>
      </c>
      <c r="K3548">
        <v>0.206964705882353</v>
      </c>
      <c r="L3548">
        <v>9.3010000000000002</v>
      </c>
      <c r="M3548">
        <v>98864.423999999999</v>
      </c>
      <c r="N3548">
        <v>0.46881515151515202</v>
      </c>
      <c r="O3548">
        <v>5.3840000000000003</v>
      </c>
    </row>
    <row r="3549" spans="1:15" x14ac:dyDescent="0.3">
      <c r="A3549">
        <v>39.092394284333302</v>
      </c>
      <c r="B3549">
        <v>-94.635242535499998</v>
      </c>
      <c r="C3549">
        <v>11.3212251248057</v>
      </c>
      <c r="D3549">
        <v>72010.884699999995</v>
      </c>
      <c r="E3549">
        <v>0.22274054054054099</v>
      </c>
      <c r="F3549">
        <v>3.4</v>
      </c>
      <c r="J3549">
        <v>34375.811199999996</v>
      </c>
      <c r="K3549">
        <v>0.206964705882353</v>
      </c>
      <c r="L3549">
        <v>23.745999999999999</v>
      </c>
      <c r="M3549">
        <v>30584.289799999999</v>
      </c>
      <c r="N3549">
        <v>0.46881515151515202</v>
      </c>
      <c r="O3549">
        <v>6.27</v>
      </c>
    </row>
    <row r="3550" spans="1:15" x14ac:dyDescent="0.3">
      <c r="A3550">
        <v>39.09240612</v>
      </c>
      <c r="B3550">
        <v>-94.635186264833294</v>
      </c>
      <c r="C3550">
        <v>13.4958306202317</v>
      </c>
      <c r="D3550">
        <v>21439.391899999999</v>
      </c>
      <c r="E3550">
        <v>0.22274054054054099</v>
      </c>
      <c r="F3550">
        <v>4.7300000000000004</v>
      </c>
      <c r="J3550">
        <v>29223.370889999998</v>
      </c>
      <c r="K3550">
        <v>0.206964705882353</v>
      </c>
      <c r="L3550">
        <v>15.622</v>
      </c>
      <c r="M3550">
        <v>23350.910500000002</v>
      </c>
      <c r="N3550">
        <v>0.46881515151515202</v>
      </c>
      <c r="O3550">
        <v>6.0030000000000001</v>
      </c>
    </row>
    <row r="3551" spans="1:15" x14ac:dyDescent="0.3">
      <c r="A3551">
        <v>39.092402440500003</v>
      </c>
      <c r="B3551">
        <v>-94.635116927833295</v>
      </c>
      <c r="C3551">
        <v>15.5777313979744</v>
      </c>
      <c r="D3551">
        <v>38653.317000000003</v>
      </c>
      <c r="E3551">
        <v>0.22274054054054099</v>
      </c>
      <c r="F3551">
        <v>6.84</v>
      </c>
      <c r="J3551">
        <v>30484.51555</v>
      </c>
      <c r="K3551">
        <v>0.206964705882353</v>
      </c>
      <c r="L3551">
        <v>17.122</v>
      </c>
      <c r="M3551">
        <v>12444.799370000001</v>
      </c>
      <c r="N3551">
        <v>0.46881515151515202</v>
      </c>
      <c r="O3551">
        <v>5.9450000000000003</v>
      </c>
    </row>
    <row r="3552" spans="1:15" x14ac:dyDescent="0.3">
      <c r="A3552">
        <v>39.092382751833298</v>
      </c>
      <c r="B3552">
        <v>-94.635040824499995</v>
      </c>
      <c r="C3552">
        <v>17.493937120804802</v>
      </c>
      <c r="D3552">
        <v>104732.8122</v>
      </c>
      <c r="E3552">
        <v>0.22274054054054099</v>
      </c>
      <c r="F3552">
        <v>1.74</v>
      </c>
      <c r="J3552">
        <v>29507.395</v>
      </c>
      <c r="K3552">
        <v>0.206964705882353</v>
      </c>
      <c r="L3552">
        <v>14.912000000000001</v>
      </c>
      <c r="M3552">
        <v>28661.573400000001</v>
      </c>
      <c r="N3552">
        <v>0.46881515151515202</v>
      </c>
      <c r="O3552">
        <v>4.5490000000000004</v>
      </c>
    </row>
    <row r="3553" spans="1:15" x14ac:dyDescent="0.3">
      <c r="A3553">
        <v>39.092358560833297</v>
      </c>
      <c r="B3553">
        <v>-94.634956300499994</v>
      </c>
      <c r="C3553">
        <v>19.3041345963961</v>
      </c>
      <c r="D3553">
        <v>14075.8565</v>
      </c>
      <c r="E3553">
        <v>0.22274054054054099</v>
      </c>
      <c r="F3553">
        <v>4.9000000000000004</v>
      </c>
      <c r="J3553">
        <v>21824.187399999999</v>
      </c>
      <c r="K3553">
        <v>0.206964705882353</v>
      </c>
      <c r="L3553">
        <v>15.569000000000001</v>
      </c>
      <c r="M3553">
        <v>12129.142900000001</v>
      </c>
      <c r="N3553">
        <v>0.46881515151515202</v>
      </c>
      <c r="O3553">
        <v>3.831</v>
      </c>
    </row>
    <row r="3554" spans="1:15" x14ac:dyDescent="0.3">
      <c r="A3554">
        <v>39.092332550833298</v>
      </c>
      <c r="B3554">
        <v>-94.634862709999993</v>
      </c>
      <c r="C3554">
        <v>20.946818874477401</v>
      </c>
      <c r="D3554">
        <v>24516.713</v>
      </c>
      <c r="E3554">
        <v>0.22274054054054099</v>
      </c>
      <c r="F3554">
        <v>9.92</v>
      </c>
      <c r="J3554">
        <v>22227.285879999999</v>
      </c>
      <c r="K3554">
        <v>0.206964705882353</v>
      </c>
      <c r="L3554">
        <v>12.585000000000001</v>
      </c>
      <c r="M3554">
        <v>33129.523800000003</v>
      </c>
      <c r="N3554">
        <v>0.46881515151515202</v>
      </c>
      <c r="O3554">
        <v>3.1739999999999999</v>
      </c>
    </row>
    <row r="3555" spans="1:15" x14ac:dyDescent="0.3">
      <c r="A3555">
        <v>39.0923096293333</v>
      </c>
      <c r="B3555">
        <v>-94.634758962833303</v>
      </c>
      <c r="C3555">
        <v>22.518361524115001</v>
      </c>
      <c r="D3555">
        <v>31805.855</v>
      </c>
      <c r="E3555">
        <v>0.22274054054054099</v>
      </c>
      <c r="F3555">
        <v>15.78</v>
      </c>
      <c r="J3555">
        <v>21789.1626</v>
      </c>
      <c r="K3555">
        <v>0.206964705882353</v>
      </c>
      <c r="L3555">
        <v>9.9570000000000007</v>
      </c>
      <c r="M3555">
        <v>17224.998800000001</v>
      </c>
      <c r="N3555">
        <v>0.46881515151515202</v>
      </c>
      <c r="O3555">
        <v>1.6990000000000001</v>
      </c>
    </row>
    <row r="3556" spans="1:15" x14ac:dyDescent="0.3">
      <c r="A3556">
        <v>39.092291091500002</v>
      </c>
      <c r="B3556">
        <v>-94.634645487666702</v>
      </c>
      <c r="C3556">
        <v>24.031661742210598</v>
      </c>
      <c r="D3556">
        <v>16906.058000000001</v>
      </c>
      <c r="E3556">
        <v>0.22274054054054099</v>
      </c>
      <c r="F3556">
        <v>9.08</v>
      </c>
      <c r="J3556">
        <v>18495.695779999998</v>
      </c>
      <c r="K3556">
        <v>0.206964705882353</v>
      </c>
      <c r="L3556">
        <v>8.8550000000000004</v>
      </c>
      <c r="M3556">
        <v>11344.2935</v>
      </c>
      <c r="N3556">
        <v>0.46881515151515202</v>
      </c>
      <c r="O3556">
        <v>2.2330000000000001</v>
      </c>
    </row>
    <row r="3557" spans="1:15" x14ac:dyDescent="0.3">
      <c r="A3557">
        <v>39.092277580000001</v>
      </c>
      <c r="B3557">
        <v>-94.634522963666697</v>
      </c>
      <c r="C3557">
        <v>25.205710031995999</v>
      </c>
      <c r="D3557">
        <v>31819.499400000001</v>
      </c>
      <c r="E3557">
        <v>0.22274054054054099</v>
      </c>
      <c r="F3557">
        <v>2.93</v>
      </c>
      <c r="J3557">
        <v>19135.8459</v>
      </c>
      <c r="K3557">
        <v>0.206964705882353</v>
      </c>
      <c r="L3557">
        <v>8.4990000000000006</v>
      </c>
      <c r="M3557">
        <v>12139.5229</v>
      </c>
      <c r="N3557">
        <v>0.46881515151515202</v>
      </c>
      <c r="O3557">
        <v>1.833</v>
      </c>
    </row>
    <row r="3558" spans="1:15" x14ac:dyDescent="0.3">
      <c r="A3558">
        <v>39.092265740499997</v>
      </c>
      <c r="B3558">
        <v>-94.634394062666701</v>
      </c>
      <c r="C3558">
        <v>25.180045956590501</v>
      </c>
      <c r="D3558">
        <v>15765.1214</v>
      </c>
      <c r="E3558">
        <v>0.22274054054054099</v>
      </c>
      <c r="F3558">
        <v>1.0900000000000001</v>
      </c>
      <c r="J3558">
        <v>19512.834999999999</v>
      </c>
      <c r="K3558">
        <v>0.206964705882353</v>
      </c>
      <c r="L3558">
        <v>7.4560000000000004</v>
      </c>
      <c r="M3558">
        <v>8160.0378000000001</v>
      </c>
      <c r="N3558">
        <v>0.46881515151515202</v>
      </c>
      <c r="O3558">
        <v>1.389</v>
      </c>
    </row>
    <row r="3559" spans="1:15" x14ac:dyDescent="0.3">
      <c r="A3559">
        <v>39.092255954499997</v>
      </c>
      <c r="B3559">
        <v>-94.634265008833296</v>
      </c>
      <c r="C3559">
        <v>24.886561352088599</v>
      </c>
      <c r="D3559">
        <v>10148.187</v>
      </c>
      <c r="E3559">
        <v>0.22274054054054099</v>
      </c>
      <c r="F3559">
        <v>1.21</v>
      </c>
      <c r="J3559">
        <v>11241.958199999999</v>
      </c>
      <c r="K3559">
        <v>0.206964705882353</v>
      </c>
      <c r="L3559">
        <v>7.641</v>
      </c>
      <c r="M3559">
        <v>3511.4964</v>
      </c>
      <c r="N3559">
        <v>0.46881515151515202</v>
      </c>
      <c r="O3559">
        <v>1.6020000000000001</v>
      </c>
    </row>
    <row r="3560" spans="1:15" x14ac:dyDescent="0.3">
      <c r="A3560">
        <v>39.092246611500002</v>
      </c>
      <c r="B3560">
        <v>-94.634137418500003</v>
      </c>
      <c r="C3560">
        <v>24.708333660253899</v>
      </c>
      <c r="D3560">
        <v>92804.843999999997</v>
      </c>
      <c r="E3560">
        <v>0.22274054054054099</v>
      </c>
      <c r="F3560">
        <v>2.76</v>
      </c>
      <c r="J3560">
        <v>17518.13608</v>
      </c>
      <c r="K3560">
        <v>0.206964705882353</v>
      </c>
      <c r="L3560">
        <v>7.835</v>
      </c>
      <c r="M3560">
        <v>11444.296200000001</v>
      </c>
      <c r="N3560">
        <v>0.46881515151515202</v>
      </c>
      <c r="O3560">
        <v>1.958</v>
      </c>
    </row>
    <row r="3561" spans="1:15" x14ac:dyDescent="0.3">
      <c r="A3561">
        <v>39.092235452333298</v>
      </c>
      <c r="B3561">
        <v>-94.634010994333295</v>
      </c>
      <c r="C3561">
        <v>24.910588221201301</v>
      </c>
      <c r="D3561">
        <v>5636.0892000000003</v>
      </c>
      <c r="E3561">
        <v>0.22274054054054099</v>
      </c>
      <c r="F3561">
        <v>4.17</v>
      </c>
      <c r="J3561">
        <v>11724.127930000001</v>
      </c>
      <c r="K3561">
        <v>0.206964705882353</v>
      </c>
      <c r="L3561">
        <v>8.3710000000000004</v>
      </c>
      <c r="M3561">
        <v>12981.843000000001</v>
      </c>
      <c r="N3561">
        <v>0.46881515151515202</v>
      </c>
      <c r="O3561">
        <v>2.6280000000000001</v>
      </c>
    </row>
    <row r="3562" spans="1:15" x14ac:dyDescent="0.3">
      <c r="A3562">
        <v>39.092224776166702</v>
      </c>
      <c r="B3562">
        <v>-94.633883453333297</v>
      </c>
      <c r="C3562">
        <v>25.5297440665409</v>
      </c>
      <c r="D3562">
        <v>95551.657000000007</v>
      </c>
      <c r="E3562">
        <v>0.22274054054054099</v>
      </c>
      <c r="F3562">
        <v>1.59</v>
      </c>
      <c r="J3562">
        <v>16685.151600000001</v>
      </c>
      <c r="K3562">
        <v>0.206964705882353</v>
      </c>
      <c r="L3562">
        <v>8.6210000000000004</v>
      </c>
      <c r="M3562">
        <v>9473.4128999999994</v>
      </c>
      <c r="N3562">
        <v>0.46881515151515202</v>
      </c>
      <c r="O3562">
        <v>4.18</v>
      </c>
    </row>
    <row r="3563" spans="1:15" x14ac:dyDescent="0.3">
      <c r="A3563">
        <v>39.092214717166698</v>
      </c>
      <c r="B3563">
        <v>-94.633752624666698</v>
      </c>
      <c r="C3563">
        <v>26.594354740369401</v>
      </c>
      <c r="D3563">
        <v>16732.593099999998</v>
      </c>
      <c r="E3563">
        <v>0.22274054054054099</v>
      </c>
      <c r="F3563">
        <v>2.97</v>
      </c>
      <c r="J3563">
        <v>11668.65</v>
      </c>
      <c r="K3563">
        <v>0.206964705882353</v>
      </c>
      <c r="L3563">
        <v>8.4290000000000003</v>
      </c>
      <c r="M3563">
        <v>13029.9159</v>
      </c>
      <c r="N3563">
        <v>0.24665921052631601</v>
      </c>
      <c r="O3563">
        <v>4.4429999999999996</v>
      </c>
    </row>
    <row r="3564" spans="1:15" x14ac:dyDescent="0.3">
      <c r="A3564">
        <v>39.092202743333303</v>
      </c>
      <c r="B3564">
        <v>-94.633616544999995</v>
      </c>
      <c r="C3564">
        <v>27.5513806738442</v>
      </c>
      <c r="D3564">
        <v>1595.6374000000001</v>
      </c>
      <c r="E3564">
        <v>0.22274054054054099</v>
      </c>
      <c r="F3564">
        <v>3.78</v>
      </c>
      <c r="J3564">
        <v>14161.2672</v>
      </c>
      <c r="K3564">
        <v>0.206964705882353</v>
      </c>
      <c r="L3564">
        <v>7.7329999999999997</v>
      </c>
      <c r="M3564">
        <v>19574.242490000001</v>
      </c>
      <c r="N3564">
        <v>0.24665921052631601</v>
      </c>
      <c r="O3564">
        <v>1.28</v>
      </c>
    </row>
    <row r="3565" spans="1:15" x14ac:dyDescent="0.3">
      <c r="A3565">
        <v>39.092190462833301</v>
      </c>
      <c r="B3565">
        <v>-94.633475550333301</v>
      </c>
      <c r="C3565">
        <v>28.131047500902302</v>
      </c>
      <c r="D3565">
        <v>12107.369000000001</v>
      </c>
      <c r="E3565">
        <v>0.22274054054054099</v>
      </c>
      <c r="F3565">
        <v>1.91</v>
      </c>
      <c r="J3565">
        <v>7281.5791399999998</v>
      </c>
      <c r="K3565">
        <v>0.24738532110091699</v>
      </c>
      <c r="L3565">
        <v>4.1120000000000001</v>
      </c>
      <c r="M3565">
        <v>21318.303</v>
      </c>
      <c r="N3565">
        <v>0.24665921052631601</v>
      </c>
      <c r="O3565">
        <v>1.994</v>
      </c>
    </row>
    <row r="3566" spans="1:15" x14ac:dyDescent="0.3">
      <c r="A3566">
        <v>39.0921786536667</v>
      </c>
      <c r="B3566">
        <v>-94.633331486833299</v>
      </c>
      <c r="C3566">
        <v>28.400477470441299</v>
      </c>
      <c r="D3566">
        <v>1205.3666000000001</v>
      </c>
      <c r="E3566">
        <v>0.22274054054054099</v>
      </c>
      <c r="F3566">
        <v>2.0299999999999998</v>
      </c>
      <c r="J3566">
        <v>3831.8816999999999</v>
      </c>
      <c r="K3566">
        <v>0.24738532110091699</v>
      </c>
      <c r="L3566">
        <v>5.2839999999999998</v>
      </c>
      <c r="M3566">
        <v>10318.349399999999</v>
      </c>
      <c r="N3566">
        <v>0.24665921052631601</v>
      </c>
      <c r="O3566">
        <v>1.196</v>
      </c>
    </row>
    <row r="3567" spans="1:15" x14ac:dyDescent="0.3">
      <c r="A3567">
        <v>39.092166186</v>
      </c>
      <c r="B3567">
        <v>-94.633186119499996</v>
      </c>
      <c r="C3567">
        <v>28.187108449354898</v>
      </c>
      <c r="D3567">
        <v>6953.1734500000002</v>
      </c>
      <c r="E3567" t="s">
        <v>0</v>
      </c>
      <c r="F3567">
        <v>1.75</v>
      </c>
      <c r="J3567">
        <v>5446.4372000000003</v>
      </c>
      <c r="K3567">
        <v>0.24738532110091699</v>
      </c>
      <c r="L3567">
        <v>5.2469999999999999</v>
      </c>
      <c r="M3567">
        <v>9542.1911799999998</v>
      </c>
      <c r="N3567">
        <v>0.24665921052631601</v>
      </c>
      <c r="O3567">
        <v>1.49</v>
      </c>
    </row>
    <row r="3568" spans="1:15" x14ac:dyDescent="0.3">
      <c r="A3568">
        <v>39.0921528251667</v>
      </c>
      <c r="B3568">
        <v>-94.633041990500004</v>
      </c>
      <c r="C3568">
        <v>28.083374100808399</v>
      </c>
      <c r="D3568">
        <v>21001.937999999998</v>
      </c>
      <c r="E3568" t="s">
        <v>0</v>
      </c>
      <c r="F3568">
        <v>0.62</v>
      </c>
      <c r="J3568">
        <v>9523.1823999999997</v>
      </c>
      <c r="K3568">
        <v>0.24738532110091699</v>
      </c>
      <c r="L3568">
        <v>4.2839999999999998</v>
      </c>
      <c r="M3568">
        <v>8929.3021000000008</v>
      </c>
      <c r="N3568">
        <v>0.24665921052631601</v>
      </c>
      <c r="O3568">
        <v>1.5680000000000001</v>
      </c>
    </row>
    <row r="3569" spans="1:15" x14ac:dyDescent="0.3">
      <c r="A3569">
        <v>39.092138855000002</v>
      </c>
      <c r="B3569">
        <v>-94.632898495833302</v>
      </c>
      <c r="C3569">
        <v>27.839258355145699</v>
      </c>
      <c r="D3569">
        <v>57711.828000000001</v>
      </c>
      <c r="E3569">
        <v>3.3210000000000002</v>
      </c>
      <c r="F3569">
        <v>0.69</v>
      </c>
      <c r="J3569">
        <v>15701.483399999999</v>
      </c>
      <c r="K3569">
        <v>0.24738532110091699</v>
      </c>
      <c r="L3569">
        <v>4.5010000000000003</v>
      </c>
      <c r="M3569">
        <v>7214.7736999999997</v>
      </c>
      <c r="N3569">
        <v>0.24665921052631601</v>
      </c>
      <c r="O3569">
        <v>1.5669999999999999</v>
      </c>
    </row>
    <row r="3570" spans="1:15" x14ac:dyDescent="0.3">
      <c r="A3570">
        <v>39.092125912</v>
      </c>
      <c r="B3570">
        <v>-94.632756107000006</v>
      </c>
      <c r="C3570">
        <v>27.651767054207401</v>
      </c>
      <c r="D3570">
        <v>16797.4784</v>
      </c>
      <c r="E3570">
        <v>3.3210000000000002</v>
      </c>
      <c r="F3570">
        <v>11.72</v>
      </c>
      <c r="J3570">
        <v>4534.8692000000001</v>
      </c>
      <c r="K3570">
        <v>0.24738532110091699</v>
      </c>
      <c r="L3570">
        <v>5.01</v>
      </c>
      <c r="M3570">
        <v>3928.4951999999998</v>
      </c>
      <c r="N3570">
        <v>0.24665921052631601</v>
      </c>
      <c r="O3570">
        <v>0.84899999999999998</v>
      </c>
    </row>
    <row r="3571" spans="1:15" x14ac:dyDescent="0.3">
      <c r="A3571">
        <v>39.092113464666703</v>
      </c>
      <c r="B3571">
        <v>-94.632614616500007</v>
      </c>
      <c r="C3571">
        <v>27.457583043693599</v>
      </c>
      <c r="D3571">
        <v>38065.033000000003</v>
      </c>
      <c r="E3571">
        <v>3.3210000000000002</v>
      </c>
      <c r="F3571">
        <v>22.16</v>
      </c>
      <c r="J3571">
        <v>6569.2942999999996</v>
      </c>
      <c r="K3571">
        <v>0.24738532110091699</v>
      </c>
      <c r="L3571">
        <v>5.1890000000000001</v>
      </c>
      <c r="M3571">
        <v>6589.9654</v>
      </c>
      <c r="N3571">
        <v>0.24665921052631601</v>
      </c>
      <c r="O3571">
        <v>1.5629999999999999</v>
      </c>
    </row>
    <row r="3572" spans="1:15" x14ac:dyDescent="0.3">
      <c r="A3572">
        <v>39.092101642499998</v>
      </c>
      <c r="B3572">
        <v>-94.632474042833294</v>
      </c>
      <c r="C3572">
        <v>27.3929747644003</v>
      </c>
      <c r="D3572">
        <v>11985.740299999999</v>
      </c>
      <c r="E3572">
        <v>1.78446666666667</v>
      </c>
      <c r="F3572">
        <v>13.05</v>
      </c>
      <c r="J3572">
        <v>10380.284229999999</v>
      </c>
      <c r="K3572">
        <v>0.24738532110091699</v>
      </c>
      <c r="L3572">
        <v>4.867</v>
      </c>
      <c r="M3572">
        <v>8800.4519</v>
      </c>
      <c r="N3572">
        <v>0.24665921052631601</v>
      </c>
      <c r="O3572">
        <v>1.492</v>
      </c>
    </row>
    <row r="3573" spans="1:15" x14ac:dyDescent="0.3">
      <c r="A3573">
        <v>39.092090963666699</v>
      </c>
      <c r="B3573">
        <v>-94.632333651666698</v>
      </c>
      <c r="C3573">
        <v>27.496216694366101</v>
      </c>
      <c r="D3573">
        <v>26753.8806</v>
      </c>
      <c r="E3573">
        <v>1.78446666666667</v>
      </c>
      <c r="F3573">
        <v>9.82</v>
      </c>
      <c r="J3573">
        <v>11805.338299999999</v>
      </c>
      <c r="K3573">
        <v>0.24738532110091699</v>
      </c>
      <c r="L3573">
        <v>4.2270000000000003</v>
      </c>
      <c r="M3573">
        <v>8249.5463</v>
      </c>
      <c r="N3573">
        <v>0.24665921052631601</v>
      </c>
      <c r="O3573">
        <v>1.891</v>
      </c>
    </row>
    <row r="3574" spans="1:15" x14ac:dyDescent="0.3">
      <c r="A3574">
        <v>39.092081452833298</v>
      </c>
      <c r="B3574">
        <v>-94.632192587500001</v>
      </c>
      <c r="C3574">
        <v>27.703706676790201</v>
      </c>
      <c r="D3574">
        <v>19652.006000000001</v>
      </c>
      <c r="E3574">
        <v>1.78446666666667</v>
      </c>
      <c r="F3574">
        <v>10.78</v>
      </c>
      <c r="J3574">
        <v>7604.7076999999999</v>
      </c>
      <c r="K3574">
        <v>0.24738532110091699</v>
      </c>
      <c r="L3574">
        <v>4.0860000000000003</v>
      </c>
      <c r="M3574">
        <v>8322.7317000000003</v>
      </c>
      <c r="N3574">
        <v>0.24665921052631601</v>
      </c>
      <c r="O3574">
        <v>1.4910000000000001</v>
      </c>
    </row>
    <row r="3575" spans="1:15" x14ac:dyDescent="0.3">
      <c r="A3575">
        <v>39.092073491666703</v>
      </c>
      <c r="B3575">
        <v>-94.632050292833298</v>
      </c>
      <c r="C3575">
        <v>27.340411008485098</v>
      </c>
      <c r="D3575">
        <v>10193.366</v>
      </c>
      <c r="E3575">
        <v>1.78446666666667</v>
      </c>
      <c r="F3575">
        <v>14.68</v>
      </c>
      <c r="J3575">
        <v>6809.0852999999997</v>
      </c>
      <c r="K3575">
        <v>0.24738532110091699</v>
      </c>
      <c r="L3575">
        <v>3.9750000000000001</v>
      </c>
      <c r="M3575">
        <v>8735.3989000000001</v>
      </c>
      <c r="N3575">
        <v>0.24665921052631601</v>
      </c>
      <c r="O3575">
        <v>1.621</v>
      </c>
    </row>
    <row r="3576" spans="1:15" x14ac:dyDescent="0.3">
      <c r="A3576">
        <v>39.092067567666703</v>
      </c>
      <c r="B3576">
        <v>-94.631909706833298</v>
      </c>
      <c r="C3576">
        <v>26.185527015690099</v>
      </c>
      <c r="D3576">
        <v>20044.838</v>
      </c>
      <c r="E3576">
        <v>1.78446666666667</v>
      </c>
      <c r="F3576">
        <v>17.3</v>
      </c>
      <c r="J3576">
        <v>5386.5968999999996</v>
      </c>
      <c r="K3576">
        <v>0.24738532110091699</v>
      </c>
      <c r="L3576">
        <v>3.802</v>
      </c>
      <c r="M3576">
        <v>7992.3909000000003</v>
      </c>
      <c r="N3576">
        <v>0.24665921052631601</v>
      </c>
      <c r="O3576">
        <v>1.099</v>
      </c>
    </row>
    <row r="3577" spans="1:15" x14ac:dyDescent="0.3">
      <c r="A3577">
        <v>39.092063650666702</v>
      </c>
      <c r="B3577">
        <v>-94.631774955500006</v>
      </c>
      <c r="C3577">
        <v>24.9963001141221</v>
      </c>
      <c r="D3577">
        <v>34160.92</v>
      </c>
      <c r="E3577">
        <v>1.78446666666667</v>
      </c>
      <c r="F3577">
        <v>16.78</v>
      </c>
      <c r="J3577">
        <v>8350.5650000000005</v>
      </c>
      <c r="K3577">
        <v>0.24738532110091699</v>
      </c>
      <c r="L3577">
        <v>3.9279999999999999</v>
      </c>
      <c r="M3577">
        <v>7624.2470800000001</v>
      </c>
      <c r="N3577">
        <v>0.24665921052631601</v>
      </c>
      <c r="O3577">
        <v>0.72699999999999998</v>
      </c>
    </row>
    <row r="3578" spans="1:15" x14ac:dyDescent="0.3">
      <c r="A3578">
        <v>39.0920622096667</v>
      </c>
      <c r="B3578">
        <v>-94.631646247166699</v>
      </c>
      <c r="C3578">
        <v>23.768719098320801</v>
      </c>
      <c r="D3578">
        <v>14007.196</v>
      </c>
      <c r="E3578">
        <v>1.78446666666667</v>
      </c>
      <c r="F3578">
        <v>10.64</v>
      </c>
      <c r="J3578">
        <v>11075.89705</v>
      </c>
      <c r="K3578">
        <v>0.24738532110091699</v>
      </c>
      <c r="L3578">
        <v>3.4830000000000001</v>
      </c>
      <c r="M3578">
        <v>9140.5511700000006</v>
      </c>
      <c r="N3578">
        <v>0.24665921052631601</v>
      </c>
      <c r="O3578">
        <v>0.71199999999999997</v>
      </c>
    </row>
    <row r="3579" spans="1:15" x14ac:dyDescent="0.3">
      <c r="A3579">
        <v>39.092062553166699</v>
      </c>
      <c r="B3579">
        <v>-94.631523847833293</v>
      </c>
      <c r="C3579">
        <v>22.7750229975548</v>
      </c>
      <c r="D3579">
        <v>41926.052900000002</v>
      </c>
      <c r="E3579">
        <v>1.78446666666667</v>
      </c>
      <c r="F3579">
        <v>4.74</v>
      </c>
      <c r="J3579">
        <v>8800.2229000000007</v>
      </c>
      <c r="K3579">
        <v>0.24738532110091699</v>
      </c>
      <c r="L3579">
        <v>3.0590000000000002</v>
      </c>
      <c r="M3579">
        <v>7962.5982000000004</v>
      </c>
      <c r="N3579">
        <v>0.24665921052631601</v>
      </c>
      <c r="O3579">
        <v>0.55100000000000005</v>
      </c>
    </row>
    <row r="3580" spans="1:15" x14ac:dyDescent="0.3">
      <c r="A3580">
        <v>39.092067418333301</v>
      </c>
      <c r="B3580">
        <v>-94.631406732499997</v>
      </c>
      <c r="C3580">
        <v>21.7381712890936</v>
      </c>
      <c r="D3580">
        <v>3430.2489999999998</v>
      </c>
      <c r="E3580">
        <v>1.78446666666667</v>
      </c>
      <c r="F3580">
        <v>6.63</v>
      </c>
      <c r="J3580">
        <v>9251.9534000000003</v>
      </c>
      <c r="K3580">
        <v>0.24738532110091699</v>
      </c>
      <c r="L3580">
        <v>3.5910000000000002</v>
      </c>
      <c r="M3580">
        <v>10427.636500000001</v>
      </c>
      <c r="N3580">
        <v>0.24665921052631601</v>
      </c>
      <c r="O3580">
        <v>1.421</v>
      </c>
    </row>
    <row r="3581" spans="1:15" x14ac:dyDescent="0.3">
      <c r="A3581">
        <v>39.092078360000002</v>
      </c>
      <c r="B3581">
        <v>-94.631295680166701</v>
      </c>
      <c r="C3581">
        <v>20.755170629456099</v>
      </c>
      <c r="D3581">
        <v>7633.5860000000002</v>
      </c>
      <c r="E3581">
        <v>1.78446666666667</v>
      </c>
      <c r="F3581">
        <v>1.57</v>
      </c>
      <c r="J3581">
        <v>7484.6304</v>
      </c>
      <c r="K3581">
        <v>0.24738532110091699</v>
      </c>
      <c r="L3581">
        <v>5.1639999999999997</v>
      </c>
      <c r="M3581">
        <v>7580.2102000000004</v>
      </c>
      <c r="N3581">
        <v>0.24665921052631601</v>
      </c>
      <c r="O3581">
        <v>1.1100000000000001</v>
      </c>
    </row>
    <row r="3582" spans="1:15" x14ac:dyDescent="0.3">
      <c r="A3582">
        <v>39.092096271333297</v>
      </c>
      <c r="B3582">
        <v>-94.631191319833306</v>
      </c>
      <c r="C3582">
        <v>18.888561286910502</v>
      </c>
      <c r="D3582">
        <v>8135.2349999999997</v>
      </c>
      <c r="E3582">
        <v>1.78446666666667</v>
      </c>
      <c r="F3582">
        <v>0.23</v>
      </c>
      <c r="J3582">
        <v>10223.215399999999</v>
      </c>
      <c r="K3582">
        <v>0.24738532110091699</v>
      </c>
      <c r="L3582">
        <v>9.2799999999999994</v>
      </c>
      <c r="M3582">
        <v>7443.8150999999998</v>
      </c>
      <c r="N3582">
        <v>0.24665921052631601</v>
      </c>
      <c r="O3582">
        <v>0.871</v>
      </c>
    </row>
    <row r="3583" spans="1:15" x14ac:dyDescent="0.3">
      <c r="A3583">
        <v>39.092118715833301</v>
      </c>
      <c r="B3583">
        <v>-94.631098448833299</v>
      </c>
      <c r="C3583">
        <v>16.1701737787076</v>
      </c>
      <c r="D3583">
        <v>4070.616</v>
      </c>
      <c r="E3583">
        <v>1.78446666666667</v>
      </c>
      <c r="F3583">
        <v>0.54</v>
      </c>
      <c r="J3583">
        <v>22804.459299999999</v>
      </c>
      <c r="K3583">
        <v>0.24738532110091699</v>
      </c>
      <c r="L3583">
        <v>5.81</v>
      </c>
      <c r="M3583">
        <v>2843.6107000000002</v>
      </c>
      <c r="N3583" t="s">
        <v>0</v>
      </c>
      <c r="O3583">
        <v>1.679</v>
      </c>
    </row>
    <row r="3584" spans="1:15" x14ac:dyDescent="0.3">
      <c r="A3584">
        <v>39.092141830000003</v>
      </c>
      <c r="B3584">
        <v>-94.631020685999999</v>
      </c>
      <c r="C3584">
        <v>13.7980050150352</v>
      </c>
      <c r="D3584">
        <v>69462.851999999999</v>
      </c>
      <c r="E3584">
        <v>1.78446666666667</v>
      </c>
      <c r="F3584">
        <v>1.54</v>
      </c>
      <c r="J3584">
        <v>57496.2376</v>
      </c>
      <c r="K3584">
        <v>0.24738532110091699</v>
      </c>
      <c r="L3584">
        <v>3.6339999999999999</v>
      </c>
      <c r="M3584">
        <v>8850.4673999999995</v>
      </c>
      <c r="N3584" t="s">
        <v>0</v>
      </c>
      <c r="O3584">
        <v>0.878</v>
      </c>
    </row>
    <row r="3585" spans="1:15" x14ac:dyDescent="0.3">
      <c r="A3585">
        <v>39.092163892833298</v>
      </c>
      <c r="B3585">
        <v>-94.630955565333295</v>
      </c>
      <c r="C3585">
        <v>11.3002594702309</v>
      </c>
      <c r="D3585">
        <v>26549.587</v>
      </c>
      <c r="E3585">
        <v>1.78446666666667</v>
      </c>
      <c r="F3585">
        <v>4.71</v>
      </c>
      <c r="J3585">
        <v>51477.751100000001</v>
      </c>
      <c r="K3585">
        <v>0.24738532110091699</v>
      </c>
      <c r="L3585">
        <v>3.5110000000000001</v>
      </c>
      <c r="M3585">
        <v>6821.2335300000004</v>
      </c>
      <c r="N3585">
        <v>0.24665921052631601</v>
      </c>
      <c r="O3585">
        <v>1.4259999999999999</v>
      </c>
    </row>
    <row r="3586" spans="1:15" x14ac:dyDescent="0.3">
      <c r="A3586">
        <v>39.092180478166703</v>
      </c>
      <c r="B3586">
        <v>-94.630901438666697</v>
      </c>
      <c r="C3586">
        <v>6.8730235004489497</v>
      </c>
      <c r="D3586">
        <v>32686.289000000001</v>
      </c>
      <c r="E3586">
        <v>1.78446666666667</v>
      </c>
      <c r="F3586">
        <v>2.36</v>
      </c>
      <c r="J3586">
        <v>12824.360720000001</v>
      </c>
      <c r="K3586">
        <v>0.24738532110091699</v>
      </c>
      <c r="L3586">
        <v>3.3980000000000001</v>
      </c>
      <c r="M3586">
        <v>11217.235199999999</v>
      </c>
      <c r="N3586">
        <v>0.24665921052631601</v>
      </c>
      <c r="O3586">
        <v>1.43</v>
      </c>
    </row>
    <row r="3587" spans="1:15" x14ac:dyDescent="0.3">
      <c r="A3587">
        <v>39.092185098666697</v>
      </c>
      <c r="B3587">
        <v>-94.630866549333305</v>
      </c>
      <c r="C3587">
        <v>2.4719370429938099</v>
      </c>
      <c r="D3587">
        <v>30932.223999999998</v>
      </c>
      <c r="E3587">
        <v>2.7117125</v>
      </c>
      <c r="F3587">
        <v>3.26</v>
      </c>
      <c r="J3587">
        <v>7361.9952000000003</v>
      </c>
      <c r="K3587">
        <v>0.24738532110091699</v>
      </c>
      <c r="L3587">
        <v>4.0250000000000004</v>
      </c>
      <c r="M3587">
        <v>5082.5856000000003</v>
      </c>
      <c r="N3587">
        <v>0.24665921052631601</v>
      </c>
      <c r="O3587">
        <v>1.5109999999999999</v>
      </c>
    </row>
    <row r="3588" spans="1:15" x14ac:dyDescent="0.3">
      <c r="A3588">
        <v>39.092184718666701</v>
      </c>
      <c r="B3588">
        <v>-94.630853829166696</v>
      </c>
      <c r="C3588">
        <v>2.4150952345146401</v>
      </c>
      <c r="D3588">
        <v>21704.764999999999</v>
      </c>
      <c r="E3588">
        <v>2.7117125</v>
      </c>
      <c r="F3588">
        <v>3.64</v>
      </c>
      <c r="J3588">
        <v>3809.7399</v>
      </c>
      <c r="K3588">
        <v>0.24738532110091699</v>
      </c>
      <c r="L3588">
        <v>4.7039999999999997</v>
      </c>
      <c r="M3588">
        <v>3398.0909999999999</v>
      </c>
      <c r="N3588">
        <v>0.24665921052631601</v>
      </c>
      <c r="O3588">
        <v>1.331</v>
      </c>
    </row>
    <row r="3589" spans="1:15" x14ac:dyDescent="0.3">
      <c r="A3589">
        <v>39.092183252166699</v>
      </c>
      <c r="B3589">
        <v>-94.630841536666694</v>
      </c>
      <c r="C3589">
        <v>4.0651842036150798</v>
      </c>
      <c r="D3589">
        <v>32290.682700000001</v>
      </c>
      <c r="E3589">
        <v>2.7117125</v>
      </c>
      <c r="F3589">
        <v>4.12</v>
      </c>
      <c r="J3589">
        <v>9348.2682199999999</v>
      </c>
      <c r="K3589">
        <v>0.24738532110091699</v>
      </c>
      <c r="L3589">
        <v>4.984</v>
      </c>
      <c r="M3589">
        <v>9237.2927</v>
      </c>
      <c r="N3589">
        <v>0.24665921052631601</v>
      </c>
      <c r="O3589">
        <v>2.1659999999999999</v>
      </c>
    </row>
    <row r="3590" spans="1:15" x14ac:dyDescent="0.3">
      <c r="A3590">
        <v>39.0921781846667</v>
      </c>
      <c r="B3590">
        <v>-94.630821646666703</v>
      </c>
      <c r="C3590">
        <v>5.9104471211044798</v>
      </c>
      <c r="D3590">
        <v>47035.8321</v>
      </c>
      <c r="E3590">
        <v>2.7117125</v>
      </c>
      <c r="F3590">
        <v>4.3</v>
      </c>
      <c r="J3590">
        <v>6979.5787</v>
      </c>
      <c r="K3590">
        <v>0.24738532110091699</v>
      </c>
      <c r="L3590">
        <v>4.8330000000000002</v>
      </c>
      <c r="M3590">
        <v>26532.667000000001</v>
      </c>
      <c r="N3590">
        <v>0.24665921052631601</v>
      </c>
      <c r="O3590">
        <v>3.22</v>
      </c>
    </row>
    <row r="3591" spans="1:15" x14ac:dyDescent="0.3">
      <c r="A3591">
        <v>39.092166161666697</v>
      </c>
      <c r="B3591">
        <v>-94.630795446999997</v>
      </c>
      <c r="C3591">
        <v>7.3707643577820896</v>
      </c>
      <c r="D3591">
        <v>9092.1849999999995</v>
      </c>
      <c r="E3591">
        <v>2.7117125</v>
      </c>
      <c r="F3591">
        <v>6.16</v>
      </c>
      <c r="J3591">
        <v>4676.7440999999999</v>
      </c>
      <c r="K3591">
        <v>0.24738532110091699</v>
      </c>
      <c r="L3591">
        <v>4.9359999999999999</v>
      </c>
      <c r="M3591">
        <v>38817.998699999996</v>
      </c>
      <c r="N3591">
        <v>0.24665921052631601</v>
      </c>
      <c r="O3591">
        <v>5.2389999999999999</v>
      </c>
    </row>
    <row r="3592" spans="1:15" x14ac:dyDescent="0.3">
      <c r="A3592">
        <v>39.0921442646667</v>
      </c>
      <c r="B3592">
        <v>-94.630770055166707</v>
      </c>
      <c r="C3592">
        <v>8.6889106112355297</v>
      </c>
      <c r="D3592">
        <v>16437.446</v>
      </c>
      <c r="E3592">
        <v>2.7117125</v>
      </c>
      <c r="F3592">
        <v>6.26</v>
      </c>
      <c r="J3592">
        <v>6429.2341999999999</v>
      </c>
      <c r="K3592">
        <v>0.24738532110091699</v>
      </c>
      <c r="L3592">
        <v>4.5960000000000001</v>
      </c>
      <c r="M3592">
        <v>42454.497000000003</v>
      </c>
      <c r="N3592">
        <v>0.24665921052631601</v>
      </c>
      <c r="O3592">
        <v>4.9749999999999996</v>
      </c>
    </row>
    <row r="3593" spans="1:15" x14ac:dyDescent="0.3">
      <c r="A3593">
        <v>39.0921119961667</v>
      </c>
      <c r="B3593">
        <v>-94.630753516499993</v>
      </c>
      <c r="C3593">
        <v>10.4514866071234</v>
      </c>
      <c r="D3593">
        <v>49161.195</v>
      </c>
      <c r="E3593">
        <v>2.7117125</v>
      </c>
      <c r="F3593">
        <v>4.8600000000000003</v>
      </c>
      <c r="J3593">
        <v>9548.3585999999996</v>
      </c>
      <c r="K3593">
        <v>0.24738532110091699</v>
      </c>
      <c r="L3593">
        <v>3.9470000000000001</v>
      </c>
      <c r="M3593">
        <v>63986.936999999998</v>
      </c>
      <c r="N3593">
        <v>0.24665921052631601</v>
      </c>
      <c r="O3593">
        <v>5.4870000000000001</v>
      </c>
    </row>
    <row r="3594" spans="1:15" x14ac:dyDescent="0.3">
      <c r="A3594">
        <v>39.092070615666699</v>
      </c>
      <c r="B3594">
        <v>-94.630746160166694</v>
      </c>
      <c r="C3594">
        <v>12.5543394683157</v>
      </c>
      <c r="D3594">
        <v>40379.008999999998</v>
      </c>
      <c r="E3594">
        <v>2.7117125</v>
      </c>
      <c r="F3594">
        <v>2.87</v>
      </c>
      <c r="J3594">
        <v>3948.0147999999999</v>
      </c>
      <c r="K3594">
        <v>0.24738532110091699</v>
      </c>
      <c r="L3594">
        <v>3.9649999999999999</v>
      </c>
      <c r="M3594">
        <v>61119.501980000001</v>
      </c>
      <c r="N3594">
        <v>0.24665921052631601</v>
      </c>
      <c r="O3594">
        <v>4.6929999999999996</v>
      </c>
    </row>
    <row r="3595" spans="1:15" x14ac:dyDescent="0.3">
      <c r="A3595">
        <v>39.092020535499998</v>
      </c>
      <c r="B3595">
        <v>-94.630742141166706</v>
      </c>
      <c r="C3595">
        <v>14.7782409666298</v>
      </c>
      <c r="D3595">
        <v>12778.7569</v>
      </c>
      <c r="E3595">
        <v>0.50836734693877605</v>
      </c>
      <c r="F3595">
        <v>1.22</v>
      </c>
      <c r="J3595">
        <v>3104.1718500000002</v>
      </c>
      <c r="K3595">
        <v>0.24738532110091699</v>
      </c>
      <c r="L3595">
        <v>3.8540000000000001</v>
      </c>
      <c r="M3595">
        <v>56382.959000000003</v>
      </c>
      <c r="N3595">
        <v>0.24665921052631601</v>
      </c>
      <c r="O3595">
        <v>3.0129999999999999</v>
      </c>
    </row>
    <row r="3596" spans="1:15" x14ac:dyDescent="0.3">
      <c r="A3596">
        <v>39.091961547333298</v>
      </c>
      <c r="B3596">
        <v>-94.630738242833303</v>
      </c>
      <c r="C3596">
        <v>16.793660796148298</v>
      </c>
      <c r="D3596">
        <v>4028.0153</v>
      </c>
      <c r="E3596">
        <v>0.50836734693877605</v>
      </c>
      <c r="F3596">
        <v>1.27</v>
      </c>
      <c r="J3596">
        <v>12133.5548</v>
      </c>
      <c r="K3596">
        <v>0.24738532110091699</v>
      </c>
      <c r="L3596">
        <v>4.149</v>
      </c>
      <c r="M3596">
        <v>74802.301000000007</v>
      </c>
      <c r="N3596">
        <v>0.24665921052631601</v>
      </c>
      <c r="O3596">
        <v>3.5510000000000002</v>
      </c>
    </row>
    <row r="3597" spans="1:15" x14ac:dyDescent="0.3">
      <c r="A3597">
        <v>39.091894449500003</v>
      </c>
      <c r="B3597">
        <v>-94.630735973499995</v>
      </c>
      <c r="C3597">
        <v>18.707829744258198</v>
      </c>
      <c r="D3597">
        <v>16324.391799999999</v>
      </c>
      <c r="E3597">
        <v>0.50836734693877605</v>
      </c>
      <c r="F3597">
        <v>1.05</v>
      </c>
      <c r="J3597">
        <v>6628.8109999999997</v>
      </c>
      <c r="K3597">
        <v>0.24738532110091699</v>
      </c>
      <c r="L3597">
        <v>3.2440000000000002</v>
      </c>
      <c r="M3597">
        <v>107599.61599999999</v>
      </c>
      <c r="N3597">
        <v>0.24665921052631601</v>
      </c>
      <c r="O3597">
        <v>3.4369999999999998</v>
      </c>
    </row>
    <row r="3598" spans="1:15" x14ac:dyDescent="0.3">
      <c r="A3598">
        <v>39.091819678</v>
      </c>
      <c r="B3598">
        <v>-94.6307359945</v>
      </c>
      <c r="C3598">
        <v>20.651287299953101</v>
      </c>
      <c r="D3598">
        <v>4954.16806</v>
      </c>
      <c r="E3598">
        <v>0.50836734693877605</v>
      </c>
      <c r="F3598">
        <v>1.01</v>
      </c>
      <c r="J3598">
        <v>11420.62911</v>
      </c>
      <c r="K3598">
        <v>0.24738532110091699</v>
      </c>
      <c r="L3598">
        <v>3.1110000000000002</v>
      </c>
      <c r="M3598">
        <v>134104.636</v>
      </c>
      <c r="N3598">
        <v>0.24665921052631601</v>
      </c>
      <c r="O3598">
        <v>3.8039999999999998</v>
      </c>
    </row>
    <row r="3599" spans="1:15" x14ac:dyDescent="0.3">
      <c r="A3599">
        <v>39.091737142333301</v>
      </c>
      <c r="B3599">
        <v>-94.630736967000004</v>
      </c>
      <c r="C3599">
        <v>21.896360252658699</v>
      </c>
      <c r="D3599">
        <v>10499.458000000001</v>
      </c>
      <c r="E3599">
        <v>0.50836734693877605</v>
      </c>
      <c r="F3599">
        <v>0.75</v>
      </c>
      <c r="J3599">
        <v>7164.5032000000001</v>
      </c>
      <c r="K3599">
        <v>0.24738532110091699</v>
      </c>
      <c r="L3599">
        <v>3.484</v>
      </c>
      <c r="M3599">
        <v>145894.14499999999</v>
      </c>
      <c r="N3599">
        <v>0.24665921052631601</v>
      </c>
      <c r="O3599">
        <v>3.6589999999999998</v>
      </c>
    </row>
    <row r="3600" spans="1:15" x14ac:dyDescent="0.3">
      <c r="A3600">
        <v>39.091649629666698</v>
      </c>
      <c r="B3600">
        <v>-94.6307378628333</v>
      </c>
      <c r="C3600">
        <v>22.4683835846247</v>
      </c>
      <c r="D3600">
        <v>6516.4508999999998</v>
      </c>
      <c r="E3600">
        <v>0.50836734693877605</v>
      </c>
      <c r="F3600">
        <v>0.81</v>
      </c>
      <c r="J3600">
        <v>7084.0541000000003</v>
      </c>
      <c r="K3600">
        <v>0.24738532110091699</v>
      </c>
      <c r="L3600">
        <v>4.28</v>
      </c>
      <c r="M3600">
        <v>72809.009000000005</v>
      </c>
      <c r="N3600">
        <v>0.24665921052631601</v>
      </c>
      <c r="O3600">
        <v>5.1479999999999997</v>
      </c>
    </row>
    <row r="3601" spans="1:15" x14ac:dyDescent="0.3">
      <c r="A3601">
        <v>39.091559828999998</v>
      </c>
      <c r="B3601">
        <v>-94.630738416</v>
      </c>
      <c r="C3601">
        <v>22.808535874575</v>
      </c>
      <c r="D3601">
        <v>7431.7313999999997</v>
      </c>
      <c r="E3601">
        <v>0.50836734693877605</v>
      </c>
      <c r="F3601">
        <v>0.98</v>
      </c>
      <c r="J3601">
        <v>5414.7537000000002</v>
      </c>
      <c r="K3601">
        <v>0.24738532110091699</v>
      </c>
      <c r="L3601">
        <v>4.9050000000000002</v>
      </c>
      <c r="M3601">
        <v>71020.697</v>
      </c>
      <c r="N3601">
        <v>0.24665921052631601</v>
      </c>
      <c r="O3601">
        <v>6.9429999999999996</v>
      </c>
    </row>
    <row r="3602" spans="1:15" x14ac:dyDescent="0.3">
      <c r="A3602">
        <v>39.091468668166698</v>
      </c>
      <c r="B3602">
        <v>-94.630738755666698</v>
      </c>
      <c r="C3602">
        <v>23.1595723732731</v>
      </c>
      <c r="D3602">
        <v>5284.4746999999998</v>
      </c>
      <c r="E3602">
        <v>0.50836734693877605</v>
      </c>
      <c r="F3602">
        <v>0.93</v>
      </c>
      <c r="J3602">
        <v>8530.0941999999995</v>
      </c>
      <c r="K3602">
        <v>0.24738532110091699</v>
      </c>
      <c r="L3602">
        <v>4.8259999999999996</v>
      </c>
      <c r="M3602">
        <v>46871.969299999997</v>
      </c>
      <c r="N3602">
        <v>0.24665921052631601</v>
      </c>
      <c r="O3602">
        <v>7.5579999999999998</v>
      </c>
    </row>
    <row r="3603" spans="1:15" x14ac:dyDescent="0.3">
      <c r="A3603">
        <v>39.0913761063333</v>
      </c>
      <c r="B3603">
        <v>-94.630737895999999</v>
      </c>
      <c r="C3603">
        <v>23.4596368458885</v>
      </c>
      <c r="D3603">
        <v>12337.552</v>
      </c>
      <c r="E3603">
        <v>0.50836734693877605</v>
      </c>
      <c r="F3603">
        <v>0.66</v>
      </c>
      <c r="J3603">
        <v>6921.2096000000001</v>
      </c>
      <c r="K3603">
        <v>0.24738532110091699</v>
      </c>
      <c r="L3603">
        <v>4.4660000000000002</v>
      </c>
      <c r="M3603">
        <v>26155.128799999999</v>
      </c>
      <c r="N3603">
        <v>0.24665921052631601</v>
      </c>
      <c r="O3603">
        <v>8.0510000000000002</v>
      </c>
    </row>
    <row r="3604" spans="1:15" x14ac:dyDescent="0.3">
      <c r="A3604">
        <v>39.091282345000003</v>
      </c>
      <c r="B3604">
        <v>-94.630737067833294</v>
      </c>
      <c r="C3604">
        <v>23.675324490881401</v>
      </c>
      <c r="D3604">
        <v>9023.0918999999994</v>
      </c>
      <c r="E3604">
        <v>0.50836734693877605</v>
      </c>
      <c r="F3604">
        <v>0.8</v>
      </c>
      <c r="J3604">
        <v>16309.145699999999</v>
      </c>
      <c r="K3604">
        <v>0.24738532110091699</v>
      </c>
      <c r="L3604">
        <v>4.9480000000000004</v>
      </c>
      <c r="M3604">
        <v>25964.995800000001</v>
      </c>
      <c r="N3604">
        <v>0.24665921052631601</v>
      </c>
      <c r="O3604">
        <v>7.8079999999999998</v>
      </c>
    </row>
    <row r="3605" spans="1:15" x14ac:dyDescent="0.3">
      <c r="A3605">
        <v>39.091187719499999</v>
      </c>
      <c r="B3605">
        <v>-94.630736892833298</v>
      </c>
      <c r="C3605">
        <v>23.8338949642926</v>
      </c>
      <c r="D3605">
        <v>6727.0807999999997</v>
      </c>
      <c r="E3605">
        <v>0.50836734693877605</v>
      </c>
      <c r="F3605">
        <v>1.1100000000000001</v>
      </c>
      <c r="J3605">
        <v>15027.2289</v>
      </c>
      <c r="K3605">
        <v>0.24738532110091699</v>
      </c>
      <c r="L3605">
        <v>5.4829999999999997</v>
      </c>
      <c r="M3605">
        <v>20242.168699999998</v>
      </c>
      <c r="N3605">
        <v>0.24665921052631601</v>
      </c>
      <c r="O3605">
        <v>8.0299999999999994</v>
      </c>
    </row>
    <row r="3606" spans="1:15" x14ac:dyDescent="0.3">
      <c r="A3606">
        <v>39.091092461666697</v>
      </c>
      <c r="B3606">
        <v>-94.630737590500004</v>
      </c>
      <c r="C3606">
        <v>24.070273559202199</v>
      </c>
      <c r="D3606">
        <v>55265.290119999998</v>
      </c>
      <c r="E3606">
        <v>0.50836734693877605</v>
      </c>
      <c r="F3606">
        <v>1.28</v>
      </c>
      <c r="J3606">
        <v>5278.6624300000003</v>
      </c>
      <c r="K3606">
        <v>0.24738532110091699</v>
      </c>
      <c r="L3606">
        <v>5.8810000000000002</v>
      </c>
      <c r="M3606">
        <v>25401.24</v>
      </c>
      <c r="N3606">
        <v>0.24665921052631601</v>
      </c>
      <c r="O3606">
        <v>7.11</v>
      </c>
    </row>
    <row r="3607" spans="1:15" x14ac:dyDescent="0.3">
      <c r="A3607">
        <v>39.090996257666703</v>
      </c>
      <c r="B3607">
        <v>-94.630737795000002</v>
      </c>
      <c r="C3607">
        <v>24.305259731859</v>
      </c>
      <c r="D3607">
        <v>10027.177</v>
      </c>
      <c r="E3607">
        <v>0.50836734693877605</v>
      </c>
      <c r="F3607">
        <v>0.7</v>
      </c>
      <c r="J3607">
        <v>12167.638800000001</v>
      </c>
      <c r="K3607">
        <v>0.24738532110091699</v>
      </c>
      <c r="L3607">
        <v>6.625</v>
      </c>
      <c r="M3607">
        <v>11223.1572</v>
      </c>
      <c r="N3607">
        <v>0.24665921052631601</v>
      </c>
      <c r="O3607">
        <v>8.48</v>
      </c>
    </row>
    <row r="3608" spans="1:15" x14ac:dyDescent="0.3">
      <c r="A3608">
        <v>39.090899116000003</v>
      </c>
      <c r="B3608">
        <v>-94.630737063833294</v>
      </c>
      <c r="C3608">
        <v>24.559520755354999</v>
      </c>
      <c r="D3608">
        <v>9000.1671999999999</v>
      </c>
      <c r="E3608">
        <v>0.50836734693877605</v>
      </c>
      <c r="F3608">
        <v>1.52</v>
      </c>
      <c r="J3608">
        <v>8219.2530999999999</v>
      </c>
      <c r="K3608">
        <v>0.24738532110091699</v>
      </c>
      <c r="L3608">
        <v>9.907</v>
      </c>
      <c r="M3608">
        <v>13904.657999999999</v>
      </c>
      <c r="N3608">
        <v>0.24665921052631601</v>
      </c>
      <c r="O3608">
        <v>8.2460000000000004</v>
      </c>
    </row>
    <row r="3609" spans="1:15" x14ac:dyDescent="0.3">
      <c r="A3609">
        <v>39.0908009611667</v>
      </c>
      <c r="B3609">
        <v>-94.630735823333296</v>
      </c>
      <c r="C3609">
        <v>24.876768611705099</v>
      </c>
      <c r="D3609">
        <v>6083.4759999999997</v>
      </c>
      <c r="E3609">
        <v>0.50836734693877605</v>
      </c>
      <c r="F3609">
        <v>1.51</v>
      </c>
      <c r="J3609">
        <v>8737.9125999999997</v>
      </c>
      <c r="K3609">
        <v>0.24738532110091699</v>
      </c>
      <c r="L3609">
        <v>13.728999999999999</v>
      </c>
      <c r="M3609">
        <v>12036.9373</v>
      </c>
      <c r="N3609">
        <v>0.24665921052631601</v>
      </c>
      <c r="O3609">
        <v>5.173</v>
      </c>
    </row>
    <row r="3610" spans="1:15" x14ac:dyDescent="0.3">
      <c r="A3610">
        <v>39.090701541500003</v>
      </c>
      <c r="B3610">
        <v>-94.630734211999993</v>
      </c>
      <c r="C3610">
        <v>25.1748584780849</v>
      </c>
      <c r="D3610">
        <v>4053.2809999999999</v>
      </c>
      <c r="E3610">
        <v>0.50836734693877605</v>
      </c>
      <c r="F3610">
        <v>2.7</v>
      </c>
      <c r="J3610">
        <v>7936.5014000000001</v>
      </c>
      <c r="K3610">
        <v>0.24738532110091699</v>
      </c>
      <c r="L3610">
        <v>15.448</v>
      </c>
      <c r="M3610">
        <v>10421.522300000001</v>
      </c>
      <c r="N3610">
        <v>0.24665921052631601</v>
      </c>
      <c r="O3610">
        <v>4.0330000000000004</v>
      </c>
    </row>
    <row r="3611" spans="1:15" x14ac:dyDescent="0.3">
      <c r="A3611">
        <v>39.0906009375</v>
      </c>
      <c r="B3611">
        <v>-94.630731978166693</v>
      </c>
      <c r="C3611">
        <v>25.396310734722899</v>
      </c>
      <c r="D3611">
        <v>5101.7494999999999</v>
      </c>
      <c r="E3611">
        <v>0.50836734693877605</v>
      </c>
      <c r="F3611">
        <v>2.61</v>
      </c>
      <c r="J3611">
        <v>7137.0537000000004</v>
      </c>
      <c r="K3611">
        <v>0.24738532110091699</v>
      </c>
      <c r="L3611">
        <v>13.166</v>
      </c>
      <c r="M3611">
        <v>6217.1727000000001</v>
      </c>
      <c r="N3611">
        <v>0.24665921052631601</v>
      </c>
      <c r="O3611">
        <v>4.726</v>
      </c>
    </row>
    <row r="3612" spans="1:15" x14ac:dyDescent="0.3">
      <c r="A3612">
        <v>39.090499443500001</v>
      </c>
      <c r="B3612">
        <v>-94.6307301388333</v>
      </c>
      <c r="C3612">
        <v>25.6595237682352</v>
      </c>
      <c r="D3612">
        <v>4984.01253</v>
      </c>
      <c r="E3612">
        <v>0.50836734693877605</v>
      </c>
      <c r="F3612">
        <v>1.72</v>
      </c>
      <c r="J3612">
        <v>9049.8894299999993</v>
      </c>
      <c r="K3612" t="s">
        <v>0</v>
      </c>
      <c r="L3612">
        <v>11.715999999999999</v>
      </c>
      <c r="M3612">
        <v>4097.0532000000003</v>
      </c>
      <c r="N3612">
        <v>0.24665921052631601</v>
      </c>
      <c r="O3612">
        <v>4.8419999999999996</v>
      </c>
    </row>
    <row r="3613" spans="1:15" x14ac:dyDescent="0.3">
      <c r="A3613">
        <v>39.090396895333299</v>
      </c>
      <c r="B3613">
        <v>-94.630728500499998</v>
      </c>
      <c r="C3613">
        <v>25.912121956832699</v>
      </c>
      <c r="D3613">
        <v>41009.590600000003</v>
      </c>
      <c r="E3613">
        <v>0.50836734693877605</v>
      </c>
      <c r="F3613">
        <v>1.67</v>
      </c>
      <c r="J3613">
        <v>9935.67</v>
      </c>
      <c r="K3613">
        <v>0.24738532110091699</v>
      </c>
      <c r="L3613">
        <v>12.792999999999999</v>
      </c>
      <c r="M3613">
        <v>20491.784</v>
      </c>
      <c r="N3613">
        <v>0.24665921052631601</v>
      </c>
      <c r="O3613">
        <v>4.9269999999999996</v>
      </c>
    </row>
    <row r="3614" spans="1:15" x14ac:dyDescent="0.3">
      <c r="A3614">
        <v>39.090293336000002</v>
      </c>
      <c r="B3614">
        <v>-94.630727028500004</v>
      </c>
      <c r="C3614">
        <v>26.122971473944901</v>
      </c>
      <c r="D3614">
        <v>30807.789199999999</v>
      </c>
      <c r="E3614">
        <v>0.50836734693877605</v>
      </c>
      <c r="F3614">
        <v>3.05</v>
      </c>
      <c r="J3614">
        <v>11545.093199999999</v>
      </c>
      <c r="K3614">
        <v>0.24738532110091699</v>
      </c>
      <c r="L3614">
        <v>12.016</v>
      </c>
      <c r="M3614">
        <v>10485.6386</v>
      </c>
      <c r="N3614">
        <v>0.24665921052631601</v>
      </c>
      <c r="O3614">
        <v>5.2590000000000003</v>
      </c>
    </row>
    <row r="3615" spans="1:15" x14ac:dyDescent="0.3">
      <c r="A3615">
        <v>39.090188949333303</v>
      </c>
      <c r="B3615">
        <v>-94.630724286499998</v>
      </c>
      <c r="C3615">
        <v>26.331173456841999</v>
      </c>
      <c r="D3615">
        <v>2817.9726000000001</v>
      </c>
      <c r="E3615">
        <v>0.50836734693877605</v>
      </c>
      <c r="F3615">
        <v>1.2</v>
      </c>
      <c r="J3615">
        <v>9633.3160399999997</v>
      </c>
      <c r="K3615">
        <v>0.24738532110091699</v>
      </c>
      <c r="L3615">
        <v>11.923</v>
      </c>
      <c r="M3615">
        <v>15924.633690000001</v>
      </c>
      <c r="N3615">
        <v>0.24665921052631601</v>
      </c>
      <c r="O3615">
        <v>5.7919999999999998</v>
      </c>
    </row>
    <row r="3616" spans="1:15" x14ac:dyDescent="0.3">
      <c r="A3616">
        <v>39.090083746833301</v>
      </c>
      <c r="B3616">
        <v>-94.630720643000004</v>
      </c>
      <c r="C3616">
        <v>26.513631632167598</v>
      </c>
      <c r="D3616">
        <v>25057.52</v>
      </c>
      <c r="E3616">
        <v>0.50836734693877605</v>
      </c>
      <c r="F3616">
        <v>0.95</v>
      </c>
      <c r="J3616">
        <v>8587.5040000000008</v>
      </c>
      <c r="K3616">
        <v>0.24738532110091699</v>
      </c>
      <c r="L3616">
        <v>11.786</v>
      </c>
      <c r="M3616">
        <v>22435.981</v>
      </c>
      <c r="N3616">
        <v>0.24665921052631601</v>
      </c>
      <c r="O3616">
        <v>5.524</v>
      </c>
    </row>
    <row r="3617" spans="1:15" x14ac:dyDescent="0.3">
      <c r="A3617">
        <v>39.089977809333298</v>
      </c>
      <c r="B3617">
        <v>-94.630717274833302</v>
      </c>
      <c r="C3617">
        <v>26.750686023907502</v>
      </c>
      <c r="D3617">
        <v>105664.075</v>
      </c>
      <c r="E3617" t="s">
        <v>0</v>
      </c>
      <c r="F3617">
        <v>1.17</v>
      </c>
      <c r="J3617">
        <v>8009.6136299999998</v>
      </c>
      <c r="K3617">
        <v>0.24738532110091699</v>
      </c>
      <c r="L3617">
        <v>11.444000000000001</v>
      </c>
      <c r="M3617">
        <v>11579.984899999999</v>
      </c>
      <c r="N3617">
        <v>0.24665921052631601</v>
      </c>
      <c r="O3617">
        <v>5.1879999999999997</v>
      </c>
    </row>
    <row r="3618" spans="1:15" x14ac:dyDescent="0.3">
      <c r="A3618">
        <v>39.089870904833298</v>
      </c>
      <c r="B3618">
        <v>-94.630715150833296</v>
      </c>
      <c r="C3618">
        <v>26.949476247047802</v>
      </c>
      <c r="D3618">
        <v>82230.423999999999</v>
      </c>
      <c r="E3618" t="s">
        <v>0</v>
      </c>
      <c r="F3618">
        <v>1.94</v>
      </c>
      <c r="J3618">
        <v>9845.4506999999994</v>
      </c>
      <c r="K3618">
        <v>0.24738532110091699</v>
      </c>
      <c r="L3618">
        <v>10.365</v>
      </c>
      <c r="M3618">
        <v>10701.908100000001</v>
      </c>
      <c r="N3618">
        <v>0.24665921052631601</v>
      </c>
      <c r="O3618">
        <v>2.5230000000000001</v>
      </c>
    </row>
    <row r="3619" spans="1:15" x14ac:dyDescent="0.3">
      <c r="A3619">
        <v>39.089763193166696</v>
      </c>
      <c r="B3619">
        <v>-94.630714993833294</v>
      </c>
      <c r="C3619">
        <v>27.156465799751999</v>
      </c>
      <c r="D3619">
        <v>13546.5088</v>
      </c>
      <c r="E3619">
        <v>0.50836734693877605</v>
      </c>
      <c r="F3619">
        <v>4.5599999999999996</v>
      </c>
      <c r="J3619">
        <v>9462.6067000000003</v>
      </c>
      <c r="K3619">
        <v>0.24738532110091699</v>
      </c>
      <c r="L3619">
        <v>10.048</v>
      </c>
      <c r="M3619">
        <v>9657.4707999999991</v>
      </c>
      <c r="N3619">
        <v>0.24665921052631601</v>
      </c>
      <c r="O3619">
        <v>2.1230000000000002</v>
      </c>
    </row>
    <row r="3620" spans="1:15" x14ac:dyDescent="0.3">
      <c r="A3620">
        <v>39.089654654166701</v>
      </c>
      <c r="B3620">
        <v>-94.6307151011667</v>
      </c>
      <c r="C3620">
        <v>27.334594438410701</v>
      </c>
      <c r="D3620">
        <v>15769.644539999999</v>
      </c>
      <c r="E3620">
        <v>0.50836734693877605</v>
      </c>
      <c r="F3620">
        <v>3.07</v>
      </c>
      <c r="J3620">
        <v>9666.7829999999994</v>
      </c>
      <c r="K3620">
        <v>0.24738532110091699</v>
      </c>
      <c r="L3620">
        <v>9.6620000000000008</v>
      </c>
      <c r="M3620">
        <v>11683.233700000001</v>
      </c>
      <c r="N3620">
        <v>0.24665921052631601</v>
      </c>
      <c r="O3620">
        <v>2.3879999999999999</v>
      </c>
    </row>
    <row r="3621" spans="1:15" x14ac:dyDescent="0.3">
      <c r="A3621">
        <v>39.089545407499998</v>
      </c>
      <c r="B3621">
        <v>-94.630713850833303</v>
      </c>
      <c r="C3621">
        <v>27.138118702495301</v>
      </c>
      <c r="D3621">
        <v>52127.764000000003</v>
      </c>
      <c r="E3621">
        <v>0.50836734693877605</v>
      </c>
      <c r="F3621">
        <v>2.1800000000000002</v>
      </c>
      <c r="J3621">
        <v>17910.170600000001</v>
      </c>
      <c r="K3621">
        <v>0.24738532110091699</v>
      </c>
      <c r="L3621">
        <v>9.9369999999999994</v>
      </c>
      <c r="M3621">
        <v>9022.2307000000001</v>
      </c>
      <c r="N3621">
        <v>0.24665921052631601</v>
      </c>
      <c r="O3621">
        <v>1.962</v>
      </c>
    </row>
    <row r="3622" spans="1:15" x14ac:dyDescent="0.3">
      <c r="A3622">
        <v>39.089578893000002</v>
      </c>
      <c r="B3622">
        <v>-94.635350571666706</v>
      </c>
      <c r="C3622">
        <v>31.840803295078999</v>
      </c>
      <c r="D3622">
        <v>17927.345000000001</v>
      </c>
      <c r="E3622">
        <v>0.11694642857142901</v>
      </c>
      <c r="F3622">
        <v>4.7300000000000004</v>
      </c>
      <c r="J3622">
        <v>15029.412200000001</v>
      </c>
      <c r="K3622">
        <v>0.24738532110091699</v>
      </c>
      <c r="L3622">
        <v>11.313000000000001</v>
      </c>
      <c r="M3622">
        <v>9875.3493999999992</v>
      </c>
      <c r="N3622">
        <v>0.24665921052631601</v>
      </c>
      <c r="O3622">
        <v>1.82</v>
      </c>
    </row>
    <row r="3623" spans="1:15" x14ac:dyDescent="0.3">
      <c r="A3623">
        <v>39.089706148333299</v>
      </c>
      <c r="B3623">
        <v>-94.635352173166694</v>
      </c>
      <c r="C3623">
        <v>31.985419124437801</v>
      </c>
      <c r="D3623">
        <v>34823.056900000003</v>
      </c>
      <c r="E3623">
        <v>0.11694642857142901</v>
      </c>
      <c r="F3623">
        <v>4.1100000000000003</v>
      </c>
      <c r="J3623">
        <v>12426.8336</v>
      </c>
      <c r="K3623">
        <v>0.24738532110091699</v>
      </c>
      <c r="L3623">
        <v>11.233000000000001</v>
      </c>
      <c r="M3623">
        <v>10627.4802</v>
      </c>
      <c r="N3623">
        <v>0.24665921052631601</v>
      </c>
      <c r="O3623">
        <v>1.641</v>
      </c>
    </row>
    <row r="3624" spans="1:15" x14ac:dyDescent="0.3">
      <c r="A3624">
        <v>39.089833985833302</v>
      </c>
      <c r="B3624">
        <v>-94.635353072333302</v>
      </c>
      <c r="C3624">
        <v>32.0671612558641</v>
      </c>
      <c r="D3624">
        <v>23380.819</v>
      </c>
      <c r="E3624">
        <v>0.11694642857142901</v>
      </c>
      <c r="F3624">
        <v>3.47</v>
      </c>
      <c r="J3624">
        <v>19745.362229999999</v>
      </c>
      <c r="K3624">
        <v>0.24738532110091699</v>
      </c>
      <c r="L3624">
        <v>11.294</v>
      </c>
      <c r="M3624">
        <v>5337.3539700000001</v>
      </c>
      <c r="N3624">
        <v>0.24665921052631601</v>
      </c>
      <c r="O3624">
        <v>1.74</v>
      </c>
    </row>
    <row r="3625" spans="1:15" x14ac:dyDescent="0.3">
      <c r="A3625">
        <v>39.089962149999998</v>
      </c>
      <c r="B3625">
        <v>-94.635353982166706</v>
      </c>
      <c r="C3625">
        <v>32.187011351391497</v>
      </c>
      <c r="D3625">
        <v>5160.3630000000003</v>
      </c>
      <c r="E3625">
        <v>0.11694642857142901</v>
      </c>
      <c r="F3625">
        <v>2.68</v>
      </c>
      <c r="J3625">
        <v>22869.755000000001</v>
      </c>
      <c r="K3625">
        <v>0.24738532110091699</v>
      </c>
      <c r="L3625">
        <v>7.7610000000000001</v>
      </c>
      <c r="M3625">
        <v>12023.592000000001</v>
      </c>
      <c r="N3625">
        <v>0.24665921052631601</v>
      </c>
      <c r="O3625">
        <v>1.3759999999999999</v>
      </c>
    </row>
    <row r="3626" spans="1:15" x14ac:dyDescent="0.3">
      <c r="A3626">
        <v>39.090090789333303</v>
      </c>
      <c r="B3626">
        <v>-94.635355555499999</v>
      </c>
      <c r="C3626">
        <v>32.268305258049303</v>
      </c>
      <c r="D3626">
        <v>18810.8969</v>
      </c>
      <c r="E3626">
        <v>0.11694642857142901</v>
      </c>
      <c r="F3626">
        <v>1.68</v>
      </c>
      <c r="J3626">
        <v>25443.3593</v>
      </c>
      <c r="K3626">
        <v>0.24738532110091699</v>
      </c>
      <c r="L3626">
        <v>6.8849999999999998</v>
      </c>
      <c r="M3626">
        <v>3656.5803000000001</v>
      </c>
      <c r="N3626">
        <v>0.24665921052631601</v>
      </c>
      <c r="O3626">
        <v>1.149</v>
      </c>
    </row>
    <row r="3627" spans="1:15" x14ac:dyDescent="0.3">
      <c r="A3627">
        <v>39.090219747500001</v>
      </c>
      <c r="B3627">
        <v>-94.635357810666704</v>
      </c>
      <c r="C3627">
        <v>32.4478899018007</v>
      </c>
      <c r="D3627">
        <v>41174.436999999998</v>
      </c>
      <c r="E3627">
        <v>0.11694642857142901</v>
      </c>
      <c r="F3627">
        <v>1.1599999999999999</v>
      </c>
      <c r="J3627">
        <v>27197.219000000001</v>
      </c>
      <c r="K3627">
        <v>0.24738532110091699</v>
      </c>
      <c r="L3627">
        <v>6.7759999999999998</v>
      </c>
      <c r="M3627">
        <v>9272.1630000000005</v>
      </c>
      <c r="N3627">
        <v>0.76758333333333295</v>
      </c>
      <c r="O3627">
        <v>1.99</v>
      </c>
    </row>
    <row r="3628" spans="1:15" x14ac:dyDescent="0.3">
      <c r="A3628">
        <v>39.090349430666699</v>
      </c>
      <c r="B3628">
        <v>-94.635359224499993</v>
      </c>
      <c r="C3628">
        <v>32.814151416092699</v>
      </c>
      <c r="D3628">
        <v>45416.794999999998</v>
      </c>
      <c r="E3628">
        <v>0.11694642857142901</v>
      </c>
      <c r="F3628">
        <v>1.43</v>
      </c>
      <c r="J3628">
        <v>28289.582399999999</v>
      </c>
      <c r="K3628">
        <v>0.24738532110091699</v>
      </c>
      <c r="L3628">
        <v>7.3109999999999999</v>
      </c>
      <c r="M3628">
        <v>5066.2569999999996</v>
      </c>
      <c r="N3628">
        <v>0.76758333333333295</v>
      </c>
      <c r="O3628">
        <v>2.411</v>
      </c>
    </row>
    <row r="3629" spans="1:15" x14ac:dyDescent="0.3">
      <c r="A3629">
        <v>39.090480579500003</v>
      </c>
      <c r="B3629">
        <v>-94.6353603386667</v>
      </c>
      <c r="C3629">
        <v>33.287931758089599</v>
      </c>
      <c r="D3629">
        <v>24655.964</v>
      </c>
      <c r="E3629">
        <v>0.11694642857142901</v>
      </c>
      <c r="F3629">
        <v>0.66</v>
      </c>
      <c r="J3629">
        <v>25302.078000000001</v>
      </c>
      <c r="K3629">
        <v>0.24738532110091699</v>
      </c>
      <c r="L3629">
        <v>6.4370000000000003</v>
      </c>
      <c r="M3629">
        <v>12567.175499999999</v>
      </c>
      <c r="N3629">
        <v>0.76758333333333295</v>
      </c>
      <c r="O3629">
        <v>2.2989999999999999</v>
      </c>
    </row>
    <row r="3630" spans="1:15" x14ac:dyDescent="0.3">
      <c r="A3630">
        <v>39.090613620333301</v>
      </c>
      <c r="B3630">
        <v>-94.635361741833293</v>
      </c>
      <c r="C3630">
        <v>33.922995529552203</v>
      </c>
      <c r="D3630">
        <v>17665.446400000001</v>
      </c>
      <c r="E3630">
        <v>0.11694642857142901</v>
      </c>
      <c r="F3630">
        <v>1.1200000000000001</v>
      </c>
      <c r="J3630">
        <v>29529.6374</v>
      </c>
      <c r="K3630">
        <v>0.24738532110091699</v>
      </c>
      <c r="L3630">
        <v>6.3369999999999997</v>
      </c>
      <c r="M3630">
        <v>13825.819600000001</v>
      </c>
      <c r="N3630">
        <v>0.76758333333333295</v>
      </c>
      <c r="O3630">
        <v>2.04</v>
      </c>
    </row>
    <row r="3631" spans="1:15" x14ac:dyDescent="0.3">
      <c r="A3631">
        <v>39.0907491966667</v>
      </c>
      <c r="B3631">
        <v>-94.635363539833307</v>
      </c>
      <c r="C3631">
        <v>33.463267408804597</v>
      </c>
      <c r="D3631">
        <v>2110.5794999999998</v>
      </c>
      <c r="E3631">
        <v>0.11694642857142901</v>
      </c>
      <c r="F3631">
        <v>0.45</v>
      </c>
      <c r="J3631">
        <v>27321.174440999999</v>
      </c>
      <c r="K3631">
        <v>0.24738532110091699</v>
      </c>
      <c r="L3631">
        <v>6.1749999999999998</v>
      </c>
      <c r="M3631">
        <v>12356.624299999999</v>
      </c>
      <c r="N3631">
        <v>0.76758333333333295</v>
      </c>
      <c r="O3631">
        <v>2.4</v>
      </c>
    </row>
    <row r="3632" spans="1:15" x14ac:dyDescent="0.3">
      <c r="A3632">
        <v>39.090882940166701</v>
      </c>
      <c r="B3632">
        <v>-94.635364608666706</v>
      </c>
      <c r="C3632">
        <v>32.151980018446999</v>
      </c>
      <c r="D3632">
        <v>7041.2622799999999</v>
      </c>
      <c r="E3632">
        <v>0.11694642857142901</v>
      </c>
      <c r="F3632">
        <v>0.27</v>
      </c>
      <c r="J3632">
        <v>26481.234199999999</v>
      </c>
      <c r="K3632">
        <v>0.24738532110091699</v>
      </c>
      <c r="L3632">
        <v>6.444</v>
      </c>
      <c r="M3632">
        <v>13420.872329</v>
      </c>
      <c r="N3632">
        <v>0.76758333333333295</v>
      </c>
      <c r="O3632">
        <v>2.984</v>
      </c>
    </row>
    <row r="3633" spans="1:15" x14ac:dyDescent="0.3">
      <c r="A3633">
        <v>39.091011438000002</v>
      </c>
      <c r="B3633">
        <v>-94.635366371333305</v>
      </c>
      <c r="C3633">
        <v>30.936915478375301</v>
      </c>
      <c r="D3633">
        <v>11546.099099999999</v>
      </c>
      <c r="E3633">
        <v>0.11694642857142901</v>
      </c>
      <c r="F3633">
        <v>0.36</v>
      </c>
      <c r="J3633">
        <v>27552.363099999999</v>
      </c>
      <c r="K3633">
        <v>0.24738532110091699</v>
      </c>
      <c r="L3633">
        <v>7.02</v>
      </c>
      <c r="M3633">
        <v>7921.1090999999997</v>
      </c>
      <c r="N3633">
        <v>0.76758333333333295</v>
      </c>
      <c r="O3633">
        <v>2.403</v>
      </c>
    </row>
    <row r="3634" spans="1:15" x14ac:dyDescent="0.3">
      <c r="A3634">
        <v>39.091135074666703</v>
      </c>
      <c r="B3634">
        <v>-94.635368597833306</v>
      </c>
      <c r="C3634">
        <v>29.6903295796834</v>
      </c>
      <c r="D3634">
        <v>21130.925999999999</v>
      </c>
      <c r="E3634">
        <v>0.11694642857142901</v>
      </c>
      <c r="F3634">
        <v>1.01</v>
      </c>
      <c r="J3634">
        <v>31120.919000000002</v>
      </c>
      <c r="K3634">
        <v>0.24738532110091699</v>
      </c>
      <c r="L3634">
        <v>7.6360000000000001</v>
      </c>
      <c r="M3634">
        <v>10638.664000000001</v>
      </c>
      <c r="N3634">
        <v>0.76758333333333295</v>
      </c>
      <c r="O3634">
        <v>2.609</v>
      </c>
    </row>
    <row r="3635" spans="1:15" x14ac:dyDescent="0.3">
      <c r="A3635">
        <v>39.091253727000002</v>
      </c>
      <c r="B3635">
        <v>-94.635370950666697</v>
      </c>
      <c r="C3635">
        <v>28.476665312451999</v>
      </c>
      <c r="D3635">
        <v>77348.237999999998</v>
      </c>
      <c r="E3635">
        <v>0.11694642857142901</v>
      </c>
      <c r="F3635">
        <v>1.3</v>
      </c>
      <c r="J3635">
        <v>31017.5236</v>
      </c>
      <c r="K3635">
        <v>0.24738532110091699</v>
      </c>
      <c r="L3635">
        <v>6.4349999999999996</v>
      </c>
      <c r="M3635">
        <v>11152.184499999999</v>
      </c>
      <c r="N3635">
        <v>0.76758333333333295</v>
      </c>
      <c r="O3635">
        <v>3.3610000000000002</v>
      </c>
    </row>
    <row r="3636" spans="1:15" x14ac:dyDescent="0.3">
      <c r="A3636">
        <v>39.091367528333301</v>
      </c>
      <c r="B3636">
        <v>-94.635373273166707</v>
      </c>
      <c r="C3636">
        <v>27.352851624154301</v>
      </c>
      <c r="D3636">
        <v>4254.6949999999997</v>
      </c>
      <c r="E3636">
        <v>0.11694642857142901</v>
      </c>
      <c r="F3636">
        <v>1.47</v>
      </c>
      <c r="J3636">
        <v>30484.675899999998</v>
      </c>
      <c r="K3636">
        <v>0.24738532110091699</v>
      </c>
      <c r="L3636">
        <v>6.5720000000000001</v>
      </c>
      <c r="M3636">
        <v>9884.5102000000006</v>
      </c>
      <c r="N3636">
        <v>0.76758333333333295</v>
      </c>
      <c r="O3636">
        <v>3.2490000000000001</v>
      </c>
    </row>
    <row r="3637" spans="1:15" x14ac:dyDescent="0.3">
      <c r="A3637">
        <v>39.091476839666697</v>
      </c>
      <c r="B3637">
        <v>-94.635375412833298</v>
      </c>
      <c r="C3637">
        <v>26.258776623396798</v>
      </c>
      <c r="D3637">
        <v>36263.406999999999</v>
      </c>
      <c r="E3637">
        <v>0.11694642857142901</v>
      </c>
      <c r="F3637">
        <v>1.46</v>
      </c>
      <c r="J3637">
        <v>25325.634600000001</v>
      </c>
      <c r="K3637">
        <v>0.24738532110091699</v>
      </c>
      <c r="L3637">
        <v>6.2539999999999996</v>
      </c>
      <c r="M3637">
        <v>49882.38</v>
      </c>
      <c r="N3637">
        <v>0.76758333333333295</v>
      </c>
      <c r="O3637">
        <v>3.77</v>
      </c>
    </row>
    <row r="3638" spans="1:15" x14ac:dyDescent="0.3">
      <c r="A3638">
        <v>39.091581789999999</v>
      </c>
      <c r="B3638">
        <v>-94.635375944833299</v>
      </c>
      <c r="C3638">
        <v>25.1519625408067</v>
      </c>
      <c r="D3638">
        <v>4592.9021000000002</v>
      </c>
      <c r="E3638">
        <v>1.0022272727272701</v>
      </c>
      <c r="F3638">
        <v>1.81</v>
      </c>
      <c r="J3638">
        <v>22343.14099</v>
      </c>
      <c r="K3638">
        <v>0.24738532110091699</v>
      </c>
      <c r="L3638">
        <v>5.7510000000000003</v>
      </c>
      <c r="M3638">
        <v>70637.498000000007</v>
      </c>
      <c r="N3638">
        <v>0.76758333333333295</v>
      </c>
      <c r="O3638">
        <v>3.9780000000000002</v>
      </c>
    </row>
    <row r="3639" spans="1:15" x14ac:dyDescent="0.3">
      <c r="A3639">
        <v>39.091682314000003</v>
      </c>
      <c r="B3639">
        <v>-94.635374875166704</v>
      </c>
      <c r="C3639">
        <v>24.102537414510198</v>
      </c>
      <c r="D3639">
        <v>98119.244999999995</v>
      </c>
      <c r="E3639">
        <v>1.0022272727272701</v>
      </c>
      <c r="F3639">
        <v>1.72</v>
      </c>
      <c r="J3639">
        <v>22912.155699999999</v>
      </c>
      <c r="K3639">
        <v>0.24738532110091699</v>
      </c>
      <c r="L3639">
        <v>6.0960000000000001</v>
      </c>
      <c r="M3639">
        <v>33709.913</v>
      </c>
      <c r="N3639">
        <v>0.76758333333333295</v>
      </c>
      <c r="O3639">
        <v>4.8959999999999999</v>
      </c>
    </row>
    <row r="3640" spans="1:15" x14ac:dyDescent="0.3">
      <c r="A3640">
        <v>39.091778639499999</v>
      </c>
      <c r="B3640">
        <v>-94.635373317833299</v>
      </c>
      <c r="C3640">
        <v>23.0578613305929</v>
      </c>
      <c r="D3640">
        <v>12023.795</v>
      </c>
      <c r="E3640">
        <v>1.0022272727272701</v>
      </c>
      <c r="F3640">
        <v>1.45</v>
      </c>
      <c r="J3640">
        <v>23050.900900000001</v>
      </c>
      <c r="K3640">
        <v>0.24738532110091699</v>
      </c>
      <c r="L3640">
        <v>5.87</v>
      </c>
      <c r="M3640">
        <v>20463.5717</v>
      </c>
      <c r="N3640">
        <v>0.76758333333333295</v>
      </c>
      <c r="O3640">
        <v>6.3019999999999996</v>
      </c>
    </row>
    <row r="3641" spans="1:15" x14ac:dyDescent="0.3">
      <c r="A3641">
        <v>39.091870747500003</v>
      </c>
      <c r="B3641">
        <v>-94.635369417999996</v>
      </c>
      <c r="C3641">
        <v>22.061798214941899</v>
      </c>
      <c r="D3641">
        <v>151165.402</v>
      </c>
      <c r="E3641">
        <v>1.0022272727272701</v>
      </c>
      <c r="F3641">
        <v>1.67</v>
      </c>
      <c r="J3641">
        <v>27824.3406</v>
      </c>
      <c r="K3641">
        <v>0.24738532110091699</v>
      </c>
      <c r="L3641">
        <v>6.1890000000000001</v>
      </c>
      <c r="M3641">
        <v>28234.8452</v>
      </c>
      <c r="N3641">
        <v>0.76758333333333295</v>
      </c>
      <c r="O3641">
        <v>6.5090000000000003</v>
      </c>
    </row>
    <row r="3642" spans="1:15" x14ac:dyDescent="0.3">
      <c r="A3642">
        <v>39.091958797666699</v>
      </c>
      <c r="B3642">
        <v>-94.635363334999994</v>
      </c>
      <c r="C3642">
        <v>21.172045057693801</v>
      </c>
      <c r="D3642">
        <v>170324.96096999999</v>
      </c>
      <c r="E3642">
        <v>1.0022272727272701</v>
      </c>
      <c r="F3642">
        <v>1.76</v>
      </c>
      <c r="J3642">
        <v>29787.4058</v>
      </c>
      <c r="K3642">
        <v>0.24738532110091699</v>
      </c>
      <c r="L3642">
        <v>6.0460000000000003</v>
      </c>
      <c r="M3642">
        <v>43531.379000000001</v>
      </c>
      <c r="N3642">
        <v>0.76758333333333295</v>
      </c>
      <c r="O3642">
        <v>6.8970000000000002</v>
      </c>
    </row>
    <row r="3643" spans="1:15" x14ac:dyDescent="0.3">
      <c r="A3643">
        <v>39.092043250499998</v>
      </c>
      <c r="B3643">
        <v>-94.635356475333296</v>
      </c>
      <c r="C3643">
        <v>20.316722857741102</v>
      </c>
      <c r="D3643">
        <v>97964.406000000003</v>
      </c>
      <c r="E3643">
        <v>1.0022272727272701</v>
      </c>
      <c r="F3643">
        <v>0.56999999999999995</v>
      </c>
      <c r="J3643">
        <v>29072.0308</v>
      </c>
      <c r="K3643">
        <v>0.24738532110091699</v>
      </c>
      <c r="L3643">
        <v>5.7549999999999999</v>
      </c>
      <c r="M3643">
        <v>58396.574000000001</v>
      </c>
      <c r="N3643">
        <v>0.76758333333333295</v>
      </c>
      <c r="O3643">
        <v>6.84</v>
      </c>
    </row>
    <row r="3644" spans="1:15" x14ac:dyDescent="0.3">
      <c r="A3644">
        <v>39.092124294000001</v>
      </c>
      <c r="B3644">
        <v>-94.635349942999994</v>
      </c>
      <c r="C3644">
        <v>18.258366184715001</v>
      </c>
      <c r="D3644">
        <v>12386.781000000001</v>
      </c>
      <c r="E3644">
        <v>1.0022272727272701</v>
      </c>
      <c r="F3644">
        <v>1.77</v>
      </c>
      <c r="J3644">
        <v>22273.458999999999</v>
      </c>
      <c r="K3644">
        <v>0.24738532110091699</v>
      </c>
      <c r="L3644">
        <v>5.9180000000000001</v>
      </c>
      <c r="M3644">
        <v>60215.031499999997</v>
      </c>
      <c r="N3644">
        <v>0.76758333333333295</v>
      </c>
      <c r="O3644">
        <v>5.9829999999999997</v>
      </c>
    </row>
    <row r="3645" spans="1:15" x14ac:dyDescent="0.3">
      <c r="A3645">
        <v>39.0921971821667</v>
      </c>
      <c r="B3645">
        <v>-94.6353453553333</v>
      </c>
      <c r="C3645">
        <v>14.8931249643129</v>
      </c>
      <c r="D3645">
        <v>40735.127</v>
      </c>
      <c r="E3645">
        <v>1.0022272727272701</v>
      </c>
      <c r="F3645">
        <v>2.1800000000000002</v>
      </c>
      <c r="J3645">
        <v>27401.78601</v>
      </c>
      <c r="K3645">
        <v>0.24738532110091699</v>
      </c>
      <c r="L3645">
        <v>5.8970000000000002</v>
      </c>
      <c r="M3645">
        <v>66948.646999999997</v>
      </c>
      <c r="N3645">
        <v>0.76758333333333295</v>
      </c>
      <c r="O3645">
        <v>5.7969999999999997</v>
      </c>
    </row>
    <row r="3646" spans="1:15" x14ac:dyDescent="0.3">
      <c r="A3646">
        <v>39.092256679833298</v>
      </c>
      <c r="B3646">
        <v>-94.635343036500004</v>
      </c>
      <c r="C3646">
        <v>12.3023777804768</v>
      </c>
      <c r="D3646">
        <v>30189.708999999999</v>
      </c>
      <c r="E3646">
        <v>1.0022272727272701</v>
      </c>
      <c r="F3646">
        <v>1.58</v>
      </c>
      <c r="J3646">
        <v>27721.657999999999</v>
      </c>
      <c r="K3646">
        <v>0.24738532110091699</v>
      </c>
      <c r="L3646">
        <v>7.0220000000000002</v>
      </c>
      <c r="M3646">
        <v>63805.726000000002</v>
      </c>
      <c r="N3646">
        <v>0.76758333333333295</v>
      </c>
      <c r="O3646">
        <v>6.1020000000000003</v>
      </c>
    </row>
    <row r="3647" spans="1:15" x14ac:dyDescent="0.3">
      <c r="A3647">
        <v>39.092305838999998</v>
      </c>
      <c r="B3647">
        <v>-94.635341695999998</v>
      </c>
      <c r="C3647">
        <v>10.4299446241801</v>
      </c>
      <c r="D3647">
        <v>16126.298000000001</v>
      </c>
      <c r="E3647">
        <v>1.0022272727272701</v>
      </c>
      <c r="F3647">
        <v>1.55</v>
      </c>
      <c r="J3647">
        <v>28745.819800000001</v>
      </c>
      <c r="K3647">
        <v>0.24738532110091699</v>
      </c>
      <c r="L3647">
        <v>6.8550000000000004</v>
      </c>
      <c r="M3647">
        <v>91499.11</v>
      </c>
      <c r="N3647">
        <v>0.76758333333333295</v>
      </c>
      <c r="O3647">
        <v>4.1150000000000002</v>
      </c>
    </row>
    <row r="3648" spans="1:15" x14ac:dyDescent="0.3">
      <c r="A3648">
        <v>39.092347379666698</v>
      </c>
      <c r="B3648">
        <v>-94.635337208333297</v>
      </c>
      <c r="C3648">
        <v>9.9821076326031708</v>
      </c>
      <c r="D3648">
        <v>99723.995999999999</v>
      </c>
      <c r="E3648">
        <v>1.0022272727272701</v>
      </c>
      <c r="F3648">
        <v>2.34</v>
      </c>
      <c r="J3648">
        <v>27437.6417</v>
      </c>
      <c r="K3648">
        <v>0.24738532110091699</v>
      </c>
      <c r="L3648">
        <v>6.7389999999999999</v>
      </c>
      <c r="M3648">
        <v>108616.1986</v>
      </c>
      <c r="N3648">
        <v>0.76758333333333295</v>
      </c>
      <c r="O3648">
        <v>2.91</v>
      </c>
    </row>
    <row r="3649" spans="1:15" x14ac:dyDescent="0.3">
      <c r="A3649">
        <v>39.092384107333302</v>
      </c>
      <c r="B3649">
        <v>-94.635317131333295</v>
      </c>
      <c r="C3649">
        <v>10.408026903404499</v>
      </c>
      <c r="D3649">
        <v>37031.560299999997</v>
      </c>
      <c r="E3649">
        <v>1.0022272727272701</v>
      </c>
      <c r="F3649">
        <v>3.03</v>
      </c>
      <c r="J3649">
        <v>31945.935000000001</v>
      </c>
      <c r="K3649">
        <v>0.24738532110091699</v>
      </c>
      <c r="L3649">
        <v>6.4740000000000002</v>
      </c>
      <c r="M3649">
        <v>109905.077</v>
      </c>
      <c r="N3649">
        <v>0.76758333333333295</v>
      </c>
      <c r="O3649">
        <v>1.9259999999999999</v>
      </c>
    </row>
    <row r="3650" spans="1:15" x14ac:dyDescent="0.3">
      <c r="A3650">
        <v>39.092412540166698</v>
      </c>
      <c r="B3650">
        <v>-94.635278007666699</v>
      </c>
      <c r="C3650">
        <v>10.830643191720499</v>
      </c>
      <c r="D3650">
        <v>8487.3714999999993</v>
      </c>
      <c r="E3650">
        <v>1.0022272727272701</v>
      </c>
      <c r="F3650">
        <v>4.5199999999999996</v>
      </c>
      <c r="J3650">
        <v>33608.508000000002</v>
      </c>
      <c r="K3650">
        <v>0.24738532110091699</v>
      </c>
      <c r="L3650">
        <v>6.6239999999999997</v>
      </c>
      <c r="M3650">
        <v>114075.53465</v>
      </c>
      <c r="N3650">
        <v>0.76758333333333295</v>
      </c>
      <c r="O3650">
        <v>2.0339999999999998</v>
      </c>
    </row>
    <row r="3651" spans="1:15" x14ac:dyDescent="0.3">
      <c r="A3651">
        <v>39.092426998333302</v>
      </c>
      <c r="B3651">
        <v>-94.635225436499994</v>
      </c>
      <c r="C3651">
        <v>11.666823618791</v>
      </c>
      <c r="D3651">
        <v>16663.61</v>
      </c>
      <c r="E3651">
        <v>1.0022272727272701</v>
      </c>
      <c r="F3651">
        <v>4.28</v>
      </c>
      <c r="J3651">
        <v>33646.446400000001</v>
      </c>
      <c r="K3651">
        <v>0.24738532110091699</v>
      </c>
      <c r="L3651">
        <v>6.7990000000000004</v>
      </c>
      <c r="M3651">
        <v>112047.946</v>
      </c>
      <c r="N3651">
        <v>0.76758333333333295</v>
      </c>
      <c r="O3651">
        <v>1.752</v>
      </c>
    </row>
    <row r="3652" spans="1:15" x14ac:dyDescent="0.3">
      <c r="A3652">
        <v>39.0924205283333</v>
      </c>
      <c r="B3652">
        <v>-94.635165937500005</v>
      </c>
      <c r="C3652">
        <v>13.5039746761218</v>
      </c>
      <c r="D3652">
        <v>14149.9161</v>
      </c>
      <c r="E3652">
        <v>1.0022272727272701</v>
      </c>
      <c r="F3652">
        <v>3.33</v>
      </c>
      <c r="J3652">
        <v>29541.791700000002</v>
      </c>
      <c r="K3652">
        <v>0.24738532110091699</v>
      </c>
      <c r="L3652">
        <v>6.1890000000000001</v>
      </c>
      <c r="M3652">
        <v>97048.125899999999</v>
      </c>
      <c r="N3652">
        <v>0.76758333333333295</v>
      </c>
      <c r="O3652">
        <v>3.1349999999999998</v>
      </c>
    </row>
    <row r="3653" spans="1:15" x14ac:dyDescent="0.3">
      <c r="A3653">
        <v>39.092402127666702</v>
      </c>
      <c r="B3653">
        <v>-94.635100562833301</v>
      </c>
      <c r="C3653">
        <v>15.556739571206901</v>
      </c>
      <c r="D3653">
        <v>35268.9087</v>
      </c>
      <c r="E3653">
        <v>1.0022272727272701</v>
      </c>
      <c r="F3653">
        <v>1.5</v>
      </c>
      <c r="J3653">
        <v>27292.562000000002</v>
      </c>
      <c r="K3653">
        <v>0.24738532110091699</v>
      </c>
      <c r="L3653">
        <v>7.0640000000000001</v>
      </c>
      <c r="M3653">
        <v>95927.516000000003</v>
      </c>
      <c r="N3653">
        <v>0.76758333333333295</v>
      </c>
      <c r="O3653">
        <v>3.6040000000000001</v>
      </c>
    </row>
    <row r="3654" spans="1:15" x14ac:dyDescent="0.3">
      <c r="A3654">
        <v>39.092380290500003</v>
      </c>
      <c r="B3654">
        <v>-94.635025554333296</v>
      </c>
      <c r="C3654">
        <v>17.300277808777899</v>
      </c>
      <c r="D3654">
        <v>68619.409450000006</v>
      </c>
      <c r="E3654">
        <v>1.0022272727272701</v>
      </c>
      <c r="F3654">
        <v>5.64</v>
      </c>
      <c r="J3654">
        <v>31396.692999999999</v>
      </c>
      <c r="K3654">
        <v>0.24738532110091699</v>
      </c>
      <c r="L3654">
        <v>6.6630000000000003</v>
      </c>
      <c r="M3654">
        <v>112040.314</v>
      </c>
      <c r="N3654">
        <v>0.76758333333333295</v>
      </c>
      <c r="O3654">
        <v>4.1210000000000004</v>
      </c>
    </row>
    <row r="3655" spans="1:15" x14ac:dyDescent="0.3">
      <c r="A3655">
        <v>39.092356160000001</v>
      </c>
      <c r="B3655">
        <v>-94.634942065000004</v>
      </c>
      <c r="C3655">
        <v>18.8908872681451</v>
      </c>
      <c r="D3655">
        <v>48845.29</v>
      </c>
      <c r="E3655">
        <v>1.0022272727272701</v>
      </c>
      <c r="F3655">
        <v>6.73</v>
      </c>
      <c r="J3655">
        <v>31514.118200000001</v>
      </c>
      <c r="K3655">
        <v>0.24738532110091699</v>
      </c>
      <c r="L3655">
        <v>7.1740000000000004</v>
      </c>
      <c r="M3655">
        <v>121652.3858</v>
      </c>
      <c r="N3655">
        <v>0.76758333333333295</v>
      </c>
      <c r="O3655">
        <v>3.6890000000000001</v>
      </c>
    </row>
    <row r="3656" spans="1:15" x14ac:dyDescent="0.3">
      <c r="A3656">
        <v>39.092331407666698</v>
      </c>
      <c r="B3656">
        <v>-94.634850159666698</v>
      </c>
      <c r="C3656">
        <v>20.345277397086399</v>
      </c>
      <c r="D3656">
        <v>38368.372000000003</v>
      </c>
      <c r="E3656">
        <v>1.0022272727272701</v>
      </c>
      <c r="F3656">
        <v>7.29</v>
      </c>
      <c r="J3656">
        <v>30142.612400000002</v>
      </c>
      <c r="K3656">
        <v>0.24738532110091699</v>
      </c>
      <c r="L3656">
        <v>7.0970000000000004</v>
      </c>
      <c r="M3656">
        <v>91380.423999999999</v>
      </c>
      <c r="N3656">
        <v>0.76758333333333295</v>
      </c>
      <c r="O3656">
        <v>4.6020000000000003</v>
      </c>
    </row>
    <row r="3657" spans="1:15" x14ac:dyDescent="0.3">
      <c r="A3657">
        <v>39.092309458166703</v>
      </c>
      <c r="B3657">
        <v>-94.6347492776667</v>
      </c>
      <c r="C3657">
        <v>21.760347196901701</v>
      </c>
      <c r="D3657">
        <v>17182.075000000001</v>
      </c>
      <c r="E3657">
        <v>1.0022272727272701</v>
      </c>
      <c r="F3657">
        <v>9.93</v>
      </c>
      <c r="J3657">
        <v>31033.398410000002</v>
      </c>
      <c r="K3657">
        <v>0.24738532110091699</v>
      </c>
      <c r="L3657">
        <v>7.3760000000000003</v>
      </c>
      <c r="M3657">
        <v>85992.160900000003</v>
      </c>
      <c r="N3657">
        <v>0.76758333333333295</v>
      </c>
      <c r="O3657">
        <v>2.7549999999999999</v>
      </c>
    </row>
    <row r="3658" spans="1:15" x14ac:dyDescent="0.3">
      <c r="A3658">
        <v>39.0922926215</v>
      </c>
      <c r="B3658">
        <v>-94.634639339333305</v>
      </c>
      <c r="C3658">
        <v>23.120791545513299</v>
      </c>
      <c r="D3658">
        <v>21212.437000000002</v>
      </c>
      <c r="E3658">
        <v>1.0022272727272701</v>
      </c>
      <c r="F3658">
        <v>8.16</v>
      </c>
      <c r="J3658">
        <v>32442.7022</v>
      </c>
      <c r="K3658">
        <v>0.24738532110091699</v>
      </c>
      <c r="L3658">
        <v>6.8579999999999997</v>
      </c>
      <c r="M3658">
        <v>84381.623600000006</v>
      </c>
      <c r="N3658">
        <v>0.76758333333333295</v>
      </c>
      <c r="O3658">
        <v>2.6859999999999999</v>
      </c>
    </row>
    <row r="3659" spans="1:15" x14ac:dyDescent="0.3">
      <c r="A3659">
        <v>39.0922821611667</v>
      </c>
      <c r="B3659">
        <v>-94.634521040666698</v>
      </c>
      <c r="C3659">
        <v>24.438848923040698</v>
      </c>
      <c r="D3659">
        <v>59108.372000000003</v>
      </c>
      <c r="E3659">
        <v>1.0022272727272701</v>
      </c>
      <c r="F3659">
        <v>7.57</v>
      </c>
      <c r="J3659">
        <v>30864.534599999999</v>
      </c>
      <c r="K3659">
        <v>0.24738532110091699</v>
      </c>
      <c r="L3659">
        <v>7.1429999999999998</v>
      </c>
      <c r="M3659">
        <v>82240.752999999997</v>
      </c>
      <c r="N3659">
        <v>0.76758333333333295</v>
      </c>
      <c r="O3659">
        <v>2.9620000000000002</v>
      </c>
    </row>
    <row r="3660" spans="1:15" x14ac:dyDescent="0.3">
      <c r="A3660">
        <v>39.092272890666699</v>
      </c>
      <c r="B3660">
        <v>-94.634395757333294</v>
      </c>
      <c r="C3660">
        <v>25.546647654740902</v>
      </c>
      <c r="D3660">
        <v>41352.925000000003</v>
      </c>
      <c r="E3660">
        <v>3.0706000000000002</v>
      </c>
      <c r="F3660">
        <v>7.5</v>
      </c>
      <c r="J3660">
        <v>31819.838199999998</v>
      </c>
      <c r="K3660">
        <v>0.24738532110091699</v>
      </c>
      <c r="L3660">
        <v>7.1760000000000002</v>
      </c>
      <c r="M3660">
        <v>83716.223700000002</v>
      </c>
      <c r="N3660">
        <v>0.76758333333333295</v>
      </c>
      <c r="O3660">
        <v>3.65</v>
      </c>
    </row>
    <row r="3661" spans="1:15" x14ac:dyDescent="0.3">
      <c r="A3661">
        <v>39.092262149</v>
      </c>
      <c r="B3661">
        <v>-94.634264931166697</v>
      </c>
      <c r="C3661">
        <v>26.598223248296801</v>
      </c>
      <c r="D3661">
        <v>86570.952799999999</v>
      </c>
      <c r="E3661">
        <v>3.0706000000000002</v>
      </c>
      <c r="F3661">
        <v>31.48</v>
      </c>
      <c r="J3661">
        <v>25740.727999999999</v>
      </c>
      <c r="K3661">
        <v>0.24738532110091699</v>
      </c>
      <c r="L3661">
        <v>7.59</v>
      </c>
      <c r="M3661">
        <v>86652.611699999994</v>
      </c>
      <c r="N3661">
        <v>0.76758333333333295</v>
      </c>
      <c r="O3661">
        <v>4.3079999999999998</v>
      </c>
    </row>
    <row r="3662" spans="1:15" x14ac:dyDescent="0.3">
      <c r="A3662">
        <v>39.092250278500003</v>
      </c>
      <c r="B3662">
        <v>-94.634128816333302</v>
      </c>
      <c r="C3662">
        <v>27.775729724085998</v>
      </c>
      <c r="D3662">
        <v>75536.099799999996</v>
      </c>
      <c r="E3662" t="s">
        <v>0</v>
      </c>
      <c r="F3662">
        <v>42.09</v>
      </c>
      <c r="J3662">
        <v>30025.821800000002</v>
      </c>
      <c r="K3662">
        <v>0.24738532110091699</v>
      </c>
      <c r="L3662">
        <v>7.65</v>
      </c>
      <c r="M3662">
        <v>89310.12</v>
      </c>
      <c r="N3662">
        <v>0.22330985915493001</v>
      </c>
      <c r="O3662">
        <v>4.1310000000000002</v>
      </c>
    </row>
    <row r="3663" spans="1:15" x14ac:dyDescent="0.3">
      <c r="A3663">
        <v>39.092237791000002</v>
      </c>
      <c r="B3663">
        <v>-94.633986688999997</v>
      </c>
      <c r="C3663">
        <v>28.759735028251999</v>
      </c>
      <c r="D3663">
        <v>121153.11</v>
      </c>
      <c r="E3663" t="s">
        <v>0</v>
      </c>
      <c r="F3663">
        <v>47.82</v>
      </c>
      <c r="J3663">
        <v>30473.559399999998</v>
      </c>
      <c r="K3663" t="s">
        <v>0</v>
      </c>
      <c r="L3663">
        <v>7.9720000000000004</v>
      </c>
      <c r="M3663">
        <v>91756.741999999998</v>
      </c>
      <c r="N3663">
        <v>0.22330985915493001</v>
      </c>
      <c r="O3663">
        <v>3.3849999999999998</v>
      </c>
    </row>
    <row r="3664" spans="1:15" x14ac:dyDescent="0.3">
      <c r="A3664">
        <v>39.092225618833297</v>
      </c>
      <c r="B3664">
        <v>-94.633839419333299</v>
      </c>
      <c r="C3664">
        <v>30.1401948670776</v>
      </c>
      <c r="D3664">
        <v>10955.474</v>
      </c>
      <c r="E3664">
        <v>3.0706000000000002</v>
      </c>
      <c r="F3664">
        <v>26.41</v>
      </c>
      <c r="J3664">
        <v>31182.002400000001</v>
      </c>
      <c r="K3664">
        <v>0.24738532110091699</v>
      </c>
      <c r="L3664">
        <v>7.6079999999999997</v>
      </c>
      <c r="M3664">
        <v>102123.693</v>
      </c>
      <c r="N3664">
        <v>0.22330985915493001</v>
      </c>
      <c r="O3664">
        <v>4.5629999999999997</v>
      </c>
    </row>
    <row r="3665" spans="1:15" x14ac:dyDescent="0.3">
      <c r="A3665">
        <v>39.092212977999999</v>
      </c>
      <c r="B3665">
        <v>-94.633685064999995</v>
      </c>
      <c r="C3665">
        <v>31.518838751880001</v>
      </c>
      <c r="D3665">
        <v>8962.6319999999996</v>
      </c>
      <c r="E3665">
        <v>3.0706000000000002</v>
      </c>
      <c r="F3665">
        <v>17.13</v>
      </c>
      <c r="J3665">
        <v>37704.785400000001</v>
      </c>
      <c r="K3665">
        <v>0.24738532110091699</v>
      </c>
      <c r="L3665">
        <v>7.2359999999999998</v>
      </c>
      <c r="M3665">
        <v>105599.803</v>
      </c>
      <c r="N3665">
        <v>0.22330985915493001</v>
      </c>
      <c r="O3665">
        <v>4.6539999999999999</v>
      </c>
    </row>
    <row r="3666" spans="1:15" x14ac:dyDescent="0.3">
      <c r="A3666">
        <v>39.092200015499998</v>
      </c>
      <c r="B3666">
        <v>-94.633523615833298</v>
      </c>
      <c r="C3666">
        <v>32.685094558566497</v>
      </c>
      <c r="D3666">
        <v>5942.16</v>
      </c>
      <c r="E3666">
        <v>3.0706000000000002</v>
      </c>
      <c r="F3666">
        <v>20.28</v>
      </c>
      <c r="J3666">
        <v>39349.902399999999</v>
      </c>
      <c r="K3666">
        <v>0.24738532110091699</v>
      </c>
      <c r="L3666">
        <v>7.3159999999999998</v>
      </c>
      <c r="M3666">
        <v>109556.208</v>
      </c>
      <c r="N3666">
        <v>0.22330985915493001</v>
      </c>
      <c r="O3666">
        <v>3.8029999999999999</v>
      </c>
    </row>
    <row r="3667" spans="1:15" x14ac:dyDescent="0.3">
      <c r="A3667">
        <v>39.092187271500002</v>
      </c>
      <c r="B3667">
        <v>-94.633356102166701</v>
      </c>
      <c r="C3667">
        <v>33.280392577997503</v>
      </c>
      <c r="D3667">
        <v>14249.8328</v>
      </c>
      <c r="E3667">
        <v>0.41893918918918899</v>
      </c>
      <c r="F3667">
        <v>16.77</v>
      </c>
      <c r="J3667">
        <v>38225.192000000003</v>
      </c>
      <c r="K3667">
        <v>0.24738532110091699</v>
      </c>
      <c r="L3667">
        <v>6.3689999999999998</v>
      </c>
      <c r="M3667">
        <v>121228.86599999999</v>
      </c>
      <c r="N3667">
        <v>0.22330985915493001</v>
      </c>
      <c r="O3667">
        <v>3.5019999999999998</v>
      </c>
    </row>
    <row r="3668" spans="1:15" x14ac:dyDescent="0.3">
      <c r="A3668">
        <v>39.0921749556667</v>
      </c>
      <c r="B3668">
        <v>-94.633185456333294</v>
      </c>
      <c r="C3668">
        <v>33.450742474137101</v>
      </c>
      <c r="D3668">
        <v>9131.6671999999999</v>
      </c>
      <c r="E3668">
        <v>0.41893918918918899</v>
      </c>
      <c r="F3668">
        <v>14.34</v>
      </c>
      <c r="J3668">
        <v>34520.752500000002</v>
      </c>
      <c r="K3668">
        <v>0.24738532110091699</v>
      </c>
      <c r="L3668">
        <v>6.5410000000000004</v>
      </c>
      <c r="M3668">
        <v>102560.09699999999</v>
      </c>
      <c r="N3668" t="s">
        <v>0</v>
      </c>
      <c r="O3668">
        <v>4.4710000000000001</v>
      </c>
    </row>
    <row r="3669" spans="1:15" x14ac:dyDescent="0.3">
      <c r="A3669">
        <v>39.092162268166703</v>
      </c>
      <c r="B3669">
        <v>-94.633013974500003</v>
      </c>
      <c r="C3669">
        <v>32.269070348271903</v>
      </c>
      <c r="D3669">
        <v>8462.6434000000008</v>
      </c>
      <c r="E3669">
        <v>0.41893918918918899</v>
      </c>
      <c r="F3669">
        <v>11.09</v>
      </c>
      <c r="J3669">
        <v>39661.064599999998</v>
      </c>
      <c r="K3669">
        <v>0.24738532110091699</v>
      </c>
      <c r="L3669">
        <v>6.3079999999999998</v>
      </c>
      <c r="M3669">
        <v>95926.165399999998</v>
      </c>
      <c r="N3669" t="s">
        <v>0</v>
      </c>
      <c r="O3669">
        <v>3.867</v>
      </c>
    </row>
    <row r="3670" spans="1:15" x14ac:dyDescent="0.3">
      <c r="A3670">
        <v>39.092149877166698</v>
      </c>
      <c r="B3670">
        <v>-94.632848569166697</v>
      </c>
      <c r="C3670">
        <v>30.447658671426598</v>
      </c>
      <c r="D3670">
        <v>8982.5339999999997</v>
      </c>
      <c r="E3670">
        <v>0.41893918918918899</v>
      </c>
      <c r="F3670">
        <v>6.78</v>
      </c>
      <c r="J3670">
        <v>41740.641000000003</v>
      </c>
      <c r="K3670">
        <v>0.24738532110091699</v>
      </c>
      <c r="L3670">
        <v>6.5650000000000004</v>
      </c>
      <c r="M3670">
        <v>93095.604900000006</v>
      </c>
      <c r="N3670">
        <v>0.22330985915493001</v>
      </c>
      <c r="O3670">
        <v>2.6960000000000002</v>
      </c>
    </row>
    <row r="3671" spans="1:15" x14ac:dyDescent="0.3">
      <c r="A3671">
        <v>39.092137308166699</v>
      </c>
      <c r="B3671">
        <v>-94.632692613333305</v>
      </c>
      <c r="C3671">
        <v>28.791936579369899</v>
      </c>
      <c r="D3671">
        <v>23218.6178</v>
      </c>
      <c r="E3671">
        <v>0.41893918918918899</v>
      </c>
      <c r="F3671">
        <v>5.81</v>
      </c>
      <c r="J3671">
        <v>45623.538999999997</v>
      </c>
      <c r="K3671">
        <v>0.24738532110091699</v>
      </c>
      <c r="L3671">
        <v>6.5129999999999999</v>
      </c>
      <c r="M3671">
        <v>93839.494200000001</v>
      </c>
      <c r="N3671">
        <v>0.22330985915493001</v>
      </c>
      <c r="O3671">
        <v>2.6629999999999998</v>
      </c>
    </row>
    <row r="3672" spans="1:15" x14ac:dyDescent="0.3">
      <c r="A3672">
        <v>39.092124104833303</v>
      </c>
      <c r="B3672">
        <v>-94.632545324500001</v>
      </c>
      <c r="C3672">
        <v>27.681474084529299</v>
      </c>
      <c r="D3672">
        <v>24262.302</v>
      </c>
      <c r="E3672">
        <v>0.41893918918918899</v>
      </c>
      <c r="F3672">
        <v>4.05</v>
      </c>
      <c r="J3672">
        <v>40276.966719999997</v>
      </c>
      <c r="K3672">
        <v>0.24738532110091699</v>
      </c>
      <c r="L3672">
        <v>6.9260000000000002</v>
      </c>
      <c r="M3672">
        <v>82223.72</v>
      </c>
      <c r="N3672">
        <v>0.22330985915493001</v>
      </c>
      <c r="O3672">
        <v>2.625</v>
      </c>
    </row>
    <row r="3673" spans="1:15" x14ac:dyDescent="0.3">
      <c r="A3673">
        <v>39.092111025166702</v>
      </c>
      <c r="B3673">
        <v>-94.632403774666699</v>
      </c>
      <c r="C3673">
        <v>26.9401060195265</v>
      </c>
      <c r="D3673">
        <v>49036.044999999998</v>
      </c>
      <c r="E3673">
        <v>0.41893918918918899</v>
      </c>
      <c r="F3673">
        <v>16.95</v>
      </c>
      <c r="J3673">
        <v>42717.023000000001</v>
      </c>
      <c r="K3673">
        <v>0.24738532110091699</v>
      </c>
      <c r="L3673">
        <v>6.952</v>
      </c>
      <c r="M3673">
        <v>52709.1855</v>
      </c>
      <c r="N3673">
        <v>0.22330985915493001</v>
      </c>
      <c r="O3673">
        <v>2.4239999999999999</v>
      </c>
    </row>
    <row r="3674" spans="1:15" x14ac:dyDescent="0.3">
      <c r="A3674">
        <v>39.092099004833301</v>
      </c>
      <c r="B3674">
        <v>-94.632265910166694</v>
      </c>
      <c r="C3674">
        <v>26.5473798415141</v>
      </c>
      <c r="D3674">
        <v>44905.148699999998</v>
      </c>
      <c r="E3674">
        <v>0.41893918918918899</v>
      </c>
      <c r="F3674">
        <v>17.12</v>
      </c>
      <c r="J3674">
        <v>35610.853300000002</v>
      </c>
      <c r="K3674">
        <v>0.239870967741935</v>
      </c>
      <c r="L3674">
        <v>6.4249999999999998</v>
      </c>
      <c r="M3674">
        <v>32726.702600000001</v>
      </c>
      <c r="N3674">
        <v>0.22330985915493001</v>
      </c>
      <c r="O3674">
        <v>2.3889999999999998</v>
      </c>
    </row>
    <row r="3675" spans="1:15" x14ac:dyDescent="0.3">
      <c r="A3675">
        <v>39.092088371166703</v>
      </c>
      <c r="B3675">
        <v>-94.632129889166706</v>
      </c>
      <c r="C3675">
        <v>26.3520229649572</v>
      </c>
      <c r="D3675">
        <v>25689.586599999999</v>
      </c>
      <c r="E3675">
        <v>0.41893918918918899</v>
      </c>
      <c r="F3675">
        <v>8.89</v>
      </c>
      <c r="J3675">
        <v>32322.51</v>
      </c>
      <c r="K3675">
        <v>0.239870967741935</v>
      </c>
      <c r="L3675">
        <v>6.3869999999999996</v>
      </c>
      <c r="M3675">
        <v>29668.043000000001</v>
      </c>
      <c r="N3675">
        <v>0.22330985915493001</v>
      </c>
      <c r="O3675">
        <v>2.66</v>
      </c>
    </row>
    <row r="3676" spans="1:15" x14ac:dyDescent="0.3">
      <c r="A3676">
        <v>39.092079828833299</v>
      </c>
      <c r="B3676">
        <v>-94.631994633000005</v>
      </c>
      <c r="C3676">
        <v>26.0633412807056</v>
      </c>
      <c r="D3676">
        <v>8078.5</v>
      </c>
      <c r="E3676">
        <v>0.41893918918918899</v>
      </c>
      <c r="F3676">
        <v>2.1</v>
      </c>
      <c r="J3676">
        <v>37872.737099999998</v>
      </c>
      <c r="K3676">
        <v>0.239870967741935</v>
      </c>
      <c r="L3676">
        <v>6.1909999999999998</v>
      </c>
      <c r="M3676">
        <v>27527.261699999999</v>
      </c>
      <c r="N3676">
        <v>0.22330985915493001</v>
      </c>
      <c r="O3676">
        <v>2.6890000000000001</v>
      </c>
    </row>
    <row r="3677" spans="1:15" x14ac:dyDescent="0.3">
      <c r="A3677">
        <v>39.092073878833297</v>
      </c>
      <c r="B3677">
        <v>-94.631860635500004</v>
      </c>
      <c r="C3677">
        <v>25.553292673713599</v>
      </c>
      <c r="D3677">
        <v>20821.878000000001</v>
      </c>
      <c r="E3677">
        <v>0.41893918918918899</v>
      </c>
      <c r="F3677">
        <v>1.63</v>
      </c>
      <c r="J3677">
        <v>32423.982499999998</v>
      </c>
      <c r="K3677">
        <v>0.239870967741935</v>
      </c>
      <c r="L3677">
        <v>6.1929999999999996</v>
      </c>
      <c r="M3677">
        <v>31830.404999999999</v>
      </c>
      <c r="N3677">
        <v>0.22330985915493001</v>
      </c>
      <c r="O3677">
        <v>1.8480000000000001</v>
      </c>
    </row>
    <row r="3678" spans="1:15" x14ac:dyDescent="0.3">
      <c r="A3678">
        <v>39.0920701681667</v>
      </c>
      <c r="B3678">
        <v>-94.631729132333305</v>
      </c>
      <c r="C3678">
        <v>24.3700349075792</v>
      </c>
      <c r="D3678">
        <v>6853.8422</v>
      </c>
      <c r="E3678">
        <v>0.41893918918918899</v>
      </c>
      <c r="F3678">
        <v>1.22</v>
      </c>
      <c r="J3678">
        <v>27482.1587</v>
      </c>
      <c r="K3678">
        <v>0.239870967741935</v>
      </c>
      <c r="L3678">
        <v>6.2140000000000004</v>
      </c>
      <c r="M3678">
        <v>39034.528400000003</v>
      </c>
      <c r="N3678">
        <v>0.22330985915493001</v>
      </c>
      <c r="O3678">
        <v>1.2889999999999999</v>
      </c>
    </row>
    <row r="3679" spans="1:15" x14ac:dyDescent="0.3">
      <c r="A3679">
        <v>39.092069213000002</v>
      </c>
      <c r="B3679">
        <v>-94.6316036416667</v>
      </c>
      <c r="C3679">
        <v>23.4638325892507</v>
      </c>
      <c r="D3679">
        <v>38657.564590000002</v>
      </c>
      <c r="E3679">
        <v>0.41893918918918899</v>
      </c>
      <c r="F3679">
        <v>1.26</v>
      </c>
      <c r="J3679">
        <v>30993.3344</v>
      </c>
      <c r="K3679">
        <v>0.239870967741935</v>
      </c>
      <c r="L3679">
        <v>6.6719999999999997</v>
      </c>
      <c r="M3679">
        <v>34055.322500000002</v>
      </c>
      <c r="N3679">
        <v>0.22330985915493001</v>
      </c>
      <c r="O3679">
        <v>1.2130000000000001</v>
      </c>
    </row>
    <row r="3680" spans="1:15" x14ac:dyDescent="0.3">
      <c r="A3680">
        <v>39.092071547000003</v>
      </c>
      <c r="B3680">
        <v>-94.631482848999994</v>
      </c>
      <c r="C3680">
        <v>22.355859990113501</v>
      </c>
      <c r="D3680">
        <v>2793.3262</v>
      </c>
      <c r="E3680">
        <v>0.41893918918918899</v>
      </c>
      <c r="F3680">
        <v>0.67</v>
      </c>
      <c r="J3680">
        <v>31904.8806</v>
      </c>
      <c r="K3680">
        <v>0.239870967741935</v>
      </c>
      <c r="L3680">
        <v>6.867</v>
      </c>
      <c r="M3680">
        <v>11500.353800000001</v>
      </c>
      <c r="N3680">
        <v>0.22330985915493001</v>
      </c>
      <c r="O3680">
        <v>1.268</v>
      </c>
    </row>
    <row r="3681" spans="1:15" x14ac:dyDescent="0.3">
      <c r="A3681">
        <v>39.092079600833301</v>
      </c>
      <c r="B3681">
        <v>-94.631368193166693</v>
      </c>
      <c r="C3681">
        <v>21.320145348034799</v>
      </c>
      <c r="D3681">
        <v>6905.0864000000001</v>
      </c>
      <c r="E3681">
        <v>0.41893918918918899</v>
      </c>
      <c r="F3681">
        <v>7.0000000000000007E-2</v>
      </c>
      <c r="J3681">
        <v>31146.081699999999</v>
      </c>
      <c r="K3681">
        <v>0.239870967741935</v>
      </c>
      <c r="L3681">
        <v>6.6120000000000001</v>
      </c>
      <c r="M3681">
        <v>10900.052</v>
      </c>
      <c r="N3681">
        <v>0.22330985915493001</v>
      </c>
      <c r="O3681">
        <v>1.1140000000000001</v>
      </c>
    </row>
    <row r="3682" spans="1:15" x14ac:dyDescent="0.3">
      <c r="A3682">
        <v>39.092095088166701</v>
      </c>
      <c r="B3682">
        <v>-94.631260230833306</v>
      </c>
      <c r="C3682">
        <v>20.305564228356701</v>
      </c>
      <c r="D3682">
        <v>1105.732</v>
      </c>
      <c r="E3682">
        <v>0.41893918918918899</v>
      </c>
      <c r="F3682">
        <v>0.44</v>
      </c>
      <c r="J3682">
        <v>27945.420300000002</v>
      </c>
      <c r="K3682">
        <v>0.239870967741935</v>
      </c>
      <c r="L3682">
        <v>6.0650000000000004</v>
      </c>
      <c r="M3682">
        <v>8505.9493000000002</v>
      </c>
      <c r="N3682">
        <v>0.22330985915493001</v>
      </c>
      <c r="O3682">
        <v>2.3620000000000001</v>
      </c>
    </row>
    <row r="3683" spans="1:15" x14ac:dyDescent="0.3">
      <c r="A3683">
        <v>39.0921166418333</v>
      </c>
      <c r="B3683">
        <v>-94.631159419666702</v>
      </c>
      <c r="C3683">
        <v>18.2667057541757</v>
      </c>
      <c r="D3683">
        <v>34234.754999999997</v>
      </c>
      <c r="E3683">
        <v>0.41893918918918899</v>
      </c>
      <c r="F3683">
        <v>0.49</v>
      </c>
      <c r="J3683">
        <v>28806.594000000001</v>
      </c>
      <c r="K3683">
        <v>0.239870967741935</v>
      </c>
      <c r="L3683">
        <v>5.9489999999999998</v>
      </c>
      <c r="M3683">
        <v>12925.5551</v>
      </c>
      <c r="N3683">
        <v>0.22330985915493001</v>
      </c>
      <c r="O3683">
        <v>11.007</v>
      </c>
    </row>
    <row r="3684" spans="1:15" x14ac:dyDescent="0.3">
      <c r="A3684">
        <v>39.092141398166703</v>
      </c>
      <c r="B3684">
        <v>-94.631070925833299</v>
      </c>
      <c r="C3684">
        <v>15.292614452621001</v>
      </c>
      <c r="D3684">
        <v>81613.156000000003</v>
      </c>
      <c r="E3684">
        <v>0.41893918918918899</v>
      </c>
      <c r="F3684">
        <v>0.3</v>
      </c>
      <c r="J3684">
        <v>29704.704300000001</v>
      </c>
      <c r="K3684">
        <v>0.239870967741935</v>
      </c>
      <c r="L3684">
        <v>5.0289999999999999</v>
      </c>
      <c r="M3684">
        <v>14970.596799999999</v>
      </c>
      <c r="N3684">
        <v>0.22330985915493001</v>
      </c>
      <c r="O3684">
        <v>6.9669999999999996</v>
      </c>
    </row>
    <row r="3685" spans="1:15" x14ac:dyDescent="0.3">
      <c r="A3685">
        <v>39.0921651031667</v>
      </c>
      <c r="B3685">
        <v>-94.630998338333299</v>
      </c>
      <c r="C3685">
        <v>11.943935327333801</v>
      </c>
      <c r="D3685">
        <v>25118.405999999999</v>
      </c>
      <c r="E3685">
        <v>0.41893918918918899</v>
      </c>
      <c r="F3685">
        <v>0.4</v>
      </c>
      <c r="J3685">
        <v>23934.959991</v>
      </c>
      <c r="K3685">
        <v>0.239870967741935</v>
      </c>
      <c r="L3685">
        <v>4.7930000000000001</v>
      </c>
      <c r="M3685">
        <v>16943.456099999999</v>
      </c>
      <c r="N3685">
        <v>0.22330985915493001</v>
      </c>
      <c r="O3685">
        <v>9.6859999999999999</v>
      </c>
    </row>
    <row r="3686" spans="1:15" x14ac:dyDescent="0.3">
      <c r="A3686">
        <v>39.092185248333301</v>
      </c>
      <c r="B3686">
        <v>-94.630942576333297</v>
      </c>
      <c r="C3686">
        <v>8.7501874644874391</v>
      </c>
      <c r="D3686">
        <v>32251.062000000002</v>
      </c>
      <c r="E3686">
        <v>0.41893918918918899</v>
      </c>
      <c r="F3686">
        <v>0.73</v>
      </c>
      <c r="J3686">
        <v>20849.500199999999</v>
      </c>
      <c r="K3686">
        <v>0.239870967741935</v>
      </c>
      <c r="L3686">
        <v>7.1130000000000004</v>
      </c>
      <c r="M3686">
        <v>27419.605100000001</v>
      </c>
      <c r="N3686">
        <v>0.22330985915493001</v>
      </c>
      <c r="O3686">
        <v>21.248999999999999</v>
      </c>
    </row>
    <row r="3687" spans="1:15" x14ac:dyDescent="0.3">
      <c r="A3687">
        <v>39.0921967286667</v>
      </c>
      <c r="B3687">
        <v>-94.630900013000002</v>
      </c>
      <c r="C3687">
        <v>4.8693911078296903</v>
      </c>
      <c r="D3687">
        <v>15531.884</v>
      </c>
      <c r="E3687">
        <v>0.41893918918918899</v>
      </c>
      <c r="F3687">
        <v>1.1599999999999999</v>
      </c>
      <c r="J3687">
        <v>19436.617999999999</v>
      </c>
      <c r="K3687">
        <v>0.239870967741935</v>
      </c>
      <c r="L3687">
        <v>34.994999999999997</v>
      </c>
      <c r="M3687">
        <v>23489.851999999999</v>
      </c>
      <c r="N3687">
        <v>0.22330985915493001</v>
      </c>
      <c r="O3687">
        <v>13.539</v>
      </c>
    </row>
    <row r="3688" spans="1:15" x14ac:dyDescent="0.3">
      <c r="A3688">
        <v>39.092199062500001</v>
      </c>
      <c r="B3688">
        <v>-94.630875118333293</v>
      </c>
      <c r="C3688">
        <v>2.00305973140176</v>
      </c>
      <c r="D3688">
        <v>10614.8863</v>
      </c>
      <c r="E3688">
        <v>0.41893918918918899</v>
      </c>
      <c r="F3688">
        <v>2.48</v>
      </c>
      <c r="J3688">
        <v>19013.601999999999</v>
      </c>
      <c r="K3688">
        <v>0.239870967741935</v>
      </c>
      <c r="L3688">
        <v>15.92</v>
      </c>
      <c r="M3688">
        <v>19608.761999999999</v>
      </c>
      <c r="N3688">
        <v>0.22330985915493001</v>
      </c>
      <c r="O3688">
        <v>6.992</v>
      </c>
    </row>
    <row r="3689" spans="1:15" x14ac:dyDescent="0.3">
      <c r="A3689">
        <v>39.092198843166699</v>
      </c>
      <c r="B3689">
        <v>-94.630864807166702</v>
      </c>
      <c r="C3689">
        <v>3.3443933070012699</v>
      </c>
      <c r="D3689">
        <v>6489.5853999999999</v>
      </c>
      <c r="E3689">
        <v>0.41893918918918899</v>
      </c>
      <c r="F3689">
        <v>0.61</v>
      </c>
      <c r="J3689">
        <v>25555.113499999999</v>
      </c>
      <c r="K3689">
        <v>0.239870967741935</v>
      </c>
      <c r="L3689">
        <v>12.090999999999999</v>
      </c>
      <c r="M3689">
        <v>18735.081999999999</v>
      </c>
      <c r="N3689">
        <v>0.22330985915493001</v>
      </c>
      <c r="O3689">
        <v>4.3129999999999997</v>
      </c>
    </row>
    <row r="3690" spans="1:15" x14ac:dyDescent="0.3">
      <c r="A3690">
        <v>39.092196347833301</v>
      </c>
      <c r="B3690">
        <v>-94.630847887499996</v>
      </c>
      <c r="C3690">
        <v>5.3904048168270702</v>
      </c>
      <c r="D3690">
        <v>2294.721</v>
      </c>
      <c r="E3690">
        <v>0.41893918918918899</v>
      </c>
      <c r="F3690">
        <v>0.23</v>
      </c>
      <c r="J3690">
        <v>27479.9594</v>
      </c>
      <c r="K3690">
        <v>0.239870967741935</v>
      </c>
      <c r="L3690">
        <v>7.6539999999999999</v>
      </c>
      <c r="M3690">
        <v>11247.492099999999</v>
      </c>
      <c r="N3690">
        <v>0.22330985915493001</v>
      </c>
      <c r="O3690">
        <v>6.55</v>
      </c>
    </row>
    <row r="3691" spans="1:15" x14ac:dyDescent="0.3">
      <c r="A3691">
        <v>39.092187572833303</v>
      </c>
      <c r="B3691">
        <v>-94.630822535666695</v>
      </c>
      <c r="C3691">
        <v>7.276226457381</v>
      </c>
      <c r="D3691">
        <v>18453.568200000002</v>
      </c>
      <c r="E3691">
        <v>0.41893918918918899</v>
      </c>
      <c r="F3691">
        <v>1.7</v>
      </c>
      <c r="J3691">
        <v>28820.825700000001</v>
      </c>
      <c r="K3691">
        <v>0.239870967741935</v>
      </c>
      <c r="L3691">
        <v>7.0449999999999999</v>
      </c>
      <c r="M3691">
        <v>15700.2459</v>
      </c>
      <c r="N3691">
        <v>0.22330985915493001</v>
      </c>
      <c r="O3691">
        <v>7.0590000000000002</v>
      </c>
    </row>
    <row r="3692" spans="1:15" x14ac:dyDescent="0.3">
      <c r="A3692">
        <v>39.092168172833297</v>
      </c>
      <c r="B3692">
        <v>-94.630794621333294</v>
      </c>
      <c r="C3692">
        <v>9.4728951368271499</v>
      </c>
      <c r="D3692">
        <v>87282.146999999997</v>
      </c>
      <c r="E3692">
        <v>0.41893918918918899</v>
      </c>
      <c r="F3692">
        <v>7.27</v>
      </c>
      <c r="J3692">
        <v>25119.245200000001</v>
      </c>
      <c r="K3692">
        <v>0.239870967741935</v>
      </c>
      <c r="L3692">
        <v>6.2839999999999998</v>
      </c>
      <c r="M3692">
        <v>25624.469300000001</v>
      </c>
      <c r="N3692">
        <v>0.22330985915493001</v>
      </c>
      <c r="O3692">
        <v>2.782</v>
      </c>
    </row>
    <row r="3693" spans="1:15" x14ac:dyDescent="0.3">
      <c r="A3693">
        <v>39.092133951166701</v>
      </c>
      <c r="B3693">
        <v>-94.630773751999996</v>
      </c>
      <c r="C3693">
        <v>11.6548367945356</v>
      </c>
      <c r="D3693">
        <v>5419.0209000000004</v>
      </c>
      <c r="E3693">
        <v>0.41893918918918899</v>
      </c>
      <c r="F3693">
        <v>1.17</v>
      </c>
      <c r="J3693">
        <v>28184.625100000001</v>
      </c>
      <c r="K3693">
        <v>0.239870967741935</v>
      </c>
      <c r="L3693">
        <v>6.681</v>
      </c>
      <c r="M3693">
        <v>44566.194499999998</v>
      </c>
      <c r="N3693">
        <v>0.22330985915493001</v>
      </c>
      <c r="O3693">
        <v>2.6960000000000002</v>
      </c>
    </row>
    <row r="3694" spans="1:15" x14ac:dyDescent="0.3">
      <c r="A3694">
        <v>39.092087769499997</v>
      </c>
      <c r="B3694">
        <v>-94.630765899500005</v>
      </c>
      <c r="C3694">
        <v>13.653509014540999</v>
      </c>
      <c r="D3694">
        <v>13986.858099999999</v>
      </c>
      <c r="E3694">
        <v>0.41893918918918899</v>
      </c>
      <c r="F3694">
        <v>0.64</v>
      </c>
      <c r="J3694">
        <v>32174.477999999999</v>
      </c>
      <c r="K3694">
        <v>0.239870967741935</v>
      </c>
      <c r="L3694">
        <v>6.8120000000000003</v>
      </c>
      <c r="M3694">
        <v>20652.856100000001</v>
      </c>
      <c r="N3694">
        <v>0.22330985915493001</v>
      </c>
      <c r="O3694">
        <v>8.577</v>
      </c>
    </row>
    <row r="3695" spans="1:15" x14ac:dyDescent="0.3">
      <c r="A3695">
        <v>39.092033278499997</v>
      </c>
      <c r="B3695">
        <v>-94.630762108499994</v>
      </c>
      <c r="C3695">
        <v>15.5523097789922</v>
      </c>
      <c r="D3695">
        <v>24903.838</v>
      </c>
      <c r="E3695">
        <v>0.41893918918918899</v>
      </c>
      <c r="F3695">
        <v>0.99</v>
      </c>
      <c r="J3695">
        <v>31829.305</v>
      </c>
      <c r="K3695">
        <v>0.239870967741935</v>
      </c>
      <c r="L3695">
        <v>6.7519999999999998</v>
      </c>
      <c r="M3695">
        <v>13191.200800000001</v>
      </c>
      <c r="N3695">
        <v>0.22330985915493001</v>
      </c>
      <c r="O3695">
        <v>8.0690000000000008</v>
      </c>
    </row>
    <row r="3696" spans="1:15" x14ac:dyDescent="0.3">
      <c r="A3696">
        <v>39.091971122333298</v>
      </c>
      <c r="B3696">
        <v>-94.630761277666707</v>
      </c>
      <c r="C3696">
        <v>17.2965347669948</v>
      </c>
      <c r="D3696">
        <v>10027.048500000001</v>
      </c>
      <c r="E3696">
        <v>0.41893918918918899</v>
      </c>
      <c r="F3696">
        <v>0.41</v>
      </c>
      <c r="J3696">
        <v>36249.580499999996</v>
      </c>
      <c r="K3696">
        <v>0.239870967741935</v>
      </c>
      <c r="L3696">
        <v>7.218</v>
      </c>
      <c r="M3696">
        <v>142048.7917</v>
      </c>
      <c r="N3696">
        <v>0.22330985915493001</v>
      </c>
      <c r="O3696">
        <v>9.8680000000000003</v>
      </c>
    </row>
    <row r="3697" spans="1:15" x14ac:dyDescent="0.3">
      <c r="A3697">
        <v>39.091901991500002</v>
      </c>
      <c r="B3697">
        <v>-94.630761261999993</v>
      </c>
      <c r="C3697">
        <v>19.0407251878644</v>
      </c>
      <c r="D3697">
        <v>32381.824000000001</v>
      </c>
      <c r="E3697">
        <v>0.41893918918918899</v>
      </c>
      <c r="F3697">
        <v>0.76</v>
      </c>
      <c r="J3697">
        <v>35906.658000000003</v>
      </c>
      <c r="K3697">
        <v>0.239870967741935</v>
      </c>
      <c r="L3697">
        <v>6.835</v>
      </c>
      <c r="M3697">
        <v>121246.57</v>
      </c>
      <c r="N3697">
        <v>0.22330985915493001</v>
      </c>
      <c r="O3697">
        <v>9.1449999999999996</v>
      </c>
    </row>
    <row r="3698" spans="1:15" x14ac:dyDescent="0.3">
      <c r="A3698">
        <v>39.091825889666701</v>
      </c>
      <c r="B3698">
        <v>-94.630761478666699</v>
      </c>
      <c r="C3698">
        <v>20.771043950907799</v>
      </c>
      <c r="D3698">
        <v>30830.006000000001</v>
      </c>
      <c r="E3698">
        <v>0.41893918918918899</v>
      </c>
      <c r="F3698">
        <v>0.28000000000000003</v>
      </c>
      <c r="J3698">
        <v>38264.548499999997</v>
      </c>
      <c r="K3698">
        <v>0.239870967741935</v>
      </c>
      <c r="L3698">
        <v>8.1180000000000003</v>
      </c>
      <c r="M3698">
        <v>95658.584600000002</v>
      </c>
      <c r="N3698">
        <v>0.22330985915493001</v>
      </c>
      <c r="O3698">
        <v>3.3610000000000002</v>
      </c>
    </row>
    <row r="3699" spans="1:15" x14ac:dyDescent="0.3">
      <c r="A3699">
        <v>39.0917428726667</v>
      </c>
      <c r="B3699">
        <v>-94.630761936833295</v>
      </c>
      <c r="C3699">
        <v>22.422008059906201</v>
      </c>
      <c r="D3699">
        <v>11767.994000000001</v>
      </c>
      <c r="E3699">
        <v>0.41893918918918899</v>
      </c>
      <c r="F3699">
        <v>0.27</v>
      </c>
      <c r="J3699">
        <v>36529.175600000002</v>
      </c>
      <c r="K3699">
        <v>0.239870967741935</v>
      </c>
      <c r="L3699">
        <v>8.2409999999999997</v>
      </c>
      <c r="M3699">
        <v>95021.357399999994</v>
      </c>
      <c r="N3699">
        <v>0.22330985915493001</v>
      </c>
      <c r="O3699">
        <v>3.6589999999999998</v>
      </c>
    </row>
    <row r="3700" spans="1:15" x14ac:dyDescent="0.3">
      <c r="A3700">
        <v>39.091653256333302</v>
      </c>
      <c r="B3700">
        <v>-94.6307618951667</v>
      </c>
      <c r="C3700">
        <v>24.175468564824499</v>
      </c>
      <c r="D3700">
        <v>18702.893</v>
      </c>
      <c r="E3700">
        <v>0.41893918918918899</v>
      </c>
      <c r="F3700">
        <v>0.75</v>
      </c>
      <c r="J3700">
        <v>39779.678599999999</v>
      </c>
      <c r="K3700">
        <v>0.239870967741935</v>
      </c>
      <c r="L3700">
        <v>9.1780000000000008</v>
      </c>
      <c r="M3700">
        <v>41691.667999999998</v>
      </c>
      <c r="N3700">
        <v>0.22330985915493001</v>
      </c>
      <c r="O3700">
        <v>4.3209999999999997</v>
      </c>
    </row>
    <row r="3701" spans="1:15" x14ac:dyDescent="0.3">
      <c r="A3701">
        <v>39.091556635666699</v>
      </c>
      <c r="B3701">
        <v>-94.630760775499994</v>
      </c>
      <c r="C3701">
        <v>25.9182051564486</v>
      </c>
      <c r="D3701">
        <v>3328.7640000000001</v>
      </c>
      <c r="E3701">
        <v>0.41893918918918899</v>
      </c>
      <c r="F3701">
        <v>0.48</v>
      </c>
      <c r="J3701">
        <v>38459.970999999998</v>
      </c>
      <c r="K3701">
        <v>0.239870967741935</v>
      </c>
      <c r="L3701">
        <v>10.648</v>
      </c>
      <c r="M3701">
        <v>19046.2497</v>
      </c>
      <c r="N3701">
        <v>0.22330985915493001</v>
      </c>
      <c r="O3701">
        <v>1.6539999999999999</v>
      </c>
    </row>
    <row r="3702" spans="1:15" x14ac:dyDescent="0.3">
      <c r="A3702">
        <v>39.091453051666697</v>
      </c>
      <c r="B3702">
        <v>-94.630759345166695</v>
      </c>
      <c r="C3702">
        <v>27.6213261994588</v>
      </c>
      <c r="D3702">
        <v>8323.4495000000006</v>
      </c>
      <c r="E3702">
        <v>0.41893918918918899</v>
      </c>
      <c r="F3702">
        <v>0.11</v>
      </c>
      <c r="J3702">
        <v>39767.175799999997</v>
      </c>
      <c r="K3702">
        <v>0.239870967741935</v>
      </c>
      <c r="L3702">
        <v>11.805999999999999</v>
      </c>
      <c r="M3702">
        <v>28628.064200000001</v>
      </c>
      <c r="N3702">
        <v>0.22330985915493001</v>
      </c>
      <c r="O3702">
        <v>0.80500000000000005</v>
      </c>
    </row>
    <row r="3703" spans="1:15" x14ac:dyDescent="0.3">
      <c r="A3703">
        <v>39.091342659666701</v>
      </c>
      <c r="B3703">
        <v>-94.630757993166696</v>
      </c>
      <c r="C3703">
        <v>28.947593137063901</v>
      </c>
      <c r="D3703">
        <v>7415.1490000000003</v>
      </c>
      <c r="E3703">
        <v>0.41893918918918899</v>
      </c>
      <c r="F3703">
        <v>0.26</v>
      </c>
      <c r="J3703">
        <v>39602.186999999998</v>
      </c>
      <c r="K3703">
        <v>0.239870967741935</v>
      </c>
      <c r="L3703">
        <v>9.6259999999999994</v>
      </c>
      <c r="M3703">
        <v>14815.454369999999</v>
      </c>
      <c r="N3703">
        <v>0.22330985915493001</v>
      </c>
      <c r="O3703">
        <v>0.55500000000000005</v>
      </c>
    </row>
    <row r="3704" spans="1:15" x14ac:dyDescent="0.3">
      <c r="A3704">
        <v>39.091226965333298</v>
      </c>
      <c r="B3704">
        <v>-94.630756836833299</v>
      </c>
      <c r="C3704">
        <v>30.174280405279401</v>
      </c>
      <c r="D3704">
        <v>10931.269</v>
      </c>
      <c r="E3704">
        <v>0.41893918918918899</v>
      </c>
      <c r="F3704">
        <v>0.3</v>
      </c>
      <c r="J3704">
        <v>37261.4424</v>
      </c>
      <c r="K3704">
        <v>0.239870967741935</v>
      </c>
      <c r="L3704">
        <v>9.5540000000000003</v>
      </c>
      <c r="M3704">
        <v>10340.176600000001</v>
      </c>
      <c r="N3704">
        <v>0.22330985915493001</v>
      </c>
      <c r="O3704">
        <v>1.2010000000000001</v>
      </c>
    </row>
    <row r="3705" spans="1:15" x14ac:dyDescent="0.3">
      <c r="A3705">
        <v>39.091106367999998</v>
      </c>
      <c r="B3705">
        <v>-94.630755686000001</v>
      </c>
      <c r="C3705">
        <v>31.399204146712201</v>
      </c>
      <c r="D3705">
        <v>37893.678</v>
      </c>
      <c r="E3705">
        <v>0.41893918918918899</v>
      </c>
      <c r="F3705">
        <v>0.31</v>
      </c>
      <c r="J3705">
        <v>37022.4617</v>
      </c>
      <c r="K3705">
        <v>0.239870967741935</v>
      </c>
      <c r="L3705">
        <v>9.7780000000000005</v>
      </c>
      <c r="M3705">
        <v>9614.5692999999992</v>
      </c>
      <c r="N3705">
        <v>0.22330985915493001</v>
      </c>
      <c r="O3705">
        <v>0.63300000000000001</v>
      </c>
    </row>
    <row r="3706" spans="1:15" x14ac:dyDescent="0.3">
      <c r="A3706">
        <v>39.090980876499998</v>
      </c>
      <c r="B3706">
        <v>-94.630754254333297</v>
      </c>
      <c r="C3706">
        <v>32.624459020066702</v>
      </c>
      <c r="D3706">
        <v>7630.9350000000004</v>
      </c>
      <c r="E3706">
        <v>0.41893918918918899</v>
      </c>
      <c r="F3706">
        <v>0.59</v>
      </c>
      <c r="J3706">
        <v>37697.145299999996</v>
      </c>
      <c r="K3706">
        <v>0.239870967741935</v>
      </c>
      <c r="L3706">
        <v>9.7100000000000009</v>
      </c>
      <c r="M3706">
        <v>7660.0517</v>
      </c>
      <c r="N3706">
        <v>0.22330985915493001</v>
      </c>
      <c r="O3706">
        <v>0.69399999999999995</v>
      </c>
    </row>
    <row r="3707" spans="1:15" x14ac:dyDescent="0.3">
      <c r="A3707">
        <v>39.090850488833297</v>
      </c>
      <c r="B3707">
        <v>-94.630752662333293</v>
      </c>
      <c r="C3707">
        <v>33.307215335122102</v>
      </c>
      <c r="D3707">
        <v>4876.9976999999999</v>
      </c>
      <c r="E3707">
        <v>0.41893918918918899</v>
      </c>
      <c r="F3707">
        <v>0.45</v>
      </c>
      <c r="J3707">
        <v>33152.973700000002</v>
      </c>
      <c r="K3707">
        <v>0.239870967741935</v>
      </c>
      <c r="L3707">
        <v>10.803000000000001</v>
      </c>
      <c r="M3707">
        <v>6832.3319000000001</v>
      </c>
      <c r="N3707">
        <v>0.22330985915493001</v>
      </c>
      <c r="O3707">
        <v>0.92300000000000004</v>
      </c>
    </row>
    <row r="3708" spans="1:15" x14ac:dyDescent="0.3">
      <c r="A3708">
        <v>39.0907173778333</v>
      </c>
      <c r="B3708">
        <v>-94.630750421333303</v>
      </c>
      <c r="C3708">
        <v>32.710502607918599</v>
      </c>
      <c r="D3708">
        <v>3804.8208</v>
      </c>
      <c r="E3708">
        <v>0.41893918918918899</v>
      </c>
      <c r="F3708">
        <v>0.57999999999999996</v>
      </c>
      <c r="J3708">
        <v>35645.623239</v>
      </c>
      <c r="K3708">
        <v>0.239870967741935</v>
      </c>
      <c r="L3708">
        <v>9.8580000000000005</v>
      </c>
      <c r="M3708">
        <v>10170.795099999999</v>
      </c>
      <c r="N3708">
        <v>0.22330985915493001</v>
      </c>
      <c r="O3708">
        <v>0.78700000000000003</v>
      </c>
    </row>
    <row r="3709" spans="1:15" x14ac:dyDescent="0.3">
      <c r="A3709">
        <v>39.090586651499997</v>
      </c>
      <c r="B3709">
        <v>-94.6307482276667</v>
      </c>
      <c r="C3709">
        <v>32.163873951235097</v>
      </c>
      <c r="D3709">
        <v>38254.67</v>
      </c>
      <c r="E3709">
        <v>0.41893918918918899</v>
      </c>
      <c r="F3709">
        <v>-0.14000000000000001</v>
      </c>
      <c r="J3709">
        <v>38861.135799999996</v>
      </c>
      <c r="K3709">
        <v>0.239870967741935</v>
      </c>
      <c r="L3709">
        <v>9.7850000000000001</v>
      </c>
      <c r="M3709">
        <v>9754.2420000000002</v>
      </c>
      <c r="N3709">
        <v>0.22330985915493001</v>
      </c>
      <c r="O3709">
        <v>0.17699999999999999</v>
      </c>
    </row>
    <row r="3710" spans="1:15" x14ac:dyDescent="0.3">
      <c r="A3710">
        <v>39.090458114500002</v>
      </c>
      <c r="B3710">
        <v>-94.630745642999997</v>
      </c>
      <c r="C3710">
        <v>31.5265903933518</v>
      </c>
      <c r="D3710">
        <v>6413.6850000000004</v>
      </c>
      <c r="E3710">
        <v>0.41893918918918899</v>
      </c>
      <c r="F3710">
        <v>-0.23</v>
      </c>
      <c r="J3710">
        <v>35893.828999999998</v>
      </c>
      <c r="K3710">
        <v>0.239870967741935</v>
      </c>
      <c r="L3710">
        <v>9.7319999999999993</v>
      </c>
      <c r="M3710">
        <v>5584.1968999999999</v>
      </c>
      <c r="N3710">
        <v>0.22330985915493001</v>
      </c>
      <c r="O3710">
        <v>1.548</v>
      </c>
    </row>
    <row r="3711" spans="1:15" x14ac:dyDescent="0.3">
      <c r="A3711">
        <v>39.090332119333297</v>
      </c>
      <c r="B3711">
        <v>-94.630743558166699</v>
      </c>
      <c r="C3711">
        <v>30.968967126464001</v>
      </c>
      <c r="D3711">
        <v>5665.6350000000002</v>
      </c>
      <c r="E3711">
        <v>0.41893918918918899</v>
      </c>
      <c r="F3711">
        <v>0.63</v>
      </c>
      <c r="J3711">
        <v>35436.4876</v>
      </c>
      <c r="K3711">
        <v>0.239870967741935</v>
      </c>
      <c r="L3711">
        <v>9.2010000000000005</v>
      </c>
      <c r="M3711">
        <v>6120.7948999999999</v>
      </c>
      <c r="N3711">
        <v>0.22330985915493001</v>
      </c>
      <c r="O3711">
        <v>1.5620000000000001</v>
      </c>
    </row>
    <row r="3712" spans="1:15" x14ac:dyDescent="0.3">
      <c r="A3712">
        <v>39.090208348499999</v>
      </c>
      <c r="B3712">
        <v>-94.630741986166697</v>
      </c>
      <c r="C3712">
        <v>30.332659880566499</v>
      </c>
      <c r="D3712">
        <v>5816.6549000000005</v>
      </c>
      <c r="E3712">
        <v>0.41893918918918899</v>
      </c>
      <c r="F3712">
        <v>0.36</v>
      </c>
      <c r="J3712">
        <v>33564.418899999997</v>
      </c>
      <c r="K3712">
        <v>0.239870967741935</v>
      </c>
      <c r="L3712">
        <v>9.1790000000000003</v>
      </c>
      <c r="M3712">
        <v>7771.0001000000002</v>
      </c>
      <c r="N3712">
        <v>0.22330985915493001</v>
      </c>
      <c r="O3712">
        <v>1.22</v>
      </c>
    </row>
    <row r="3713" spans="1:15" x14ac:dyDescent="0.3">
      <c r="A3713">
        <v>39.090087115000003</v>
      </c>
      <c r="B3713">
        <v>-94.630741738333299</v>
      </c>
      <c r="C3713">
        <v>29.748381115216599</v>
      </c>
      <c r="D3713">
        <v>31874.698700000001</v>
      </c>
      <c r="E3713" t="s">
        <v>0</v>
      </c>
      <c r="F3713">
        <v>0.04</v>
      </c>
      <c r="J3713">
        <v>31819.264599999999</v>
      </c>
      <c r="K3713" t="s">
        <v>0</v>
      </c>
      <c r="L3713">
        <v>9.4429999999999996</v>
      </c>
      <c r="M3713">
        <v>6664.1442999999999</v>
      </c>
      <c r="N3713">
        <v>0.22330985915493001</v>
      </c>
      <c r="O3713">
        <v>2.048</v>
      </c>
    </row>
    <row r="3714" spans="1:15" x14ac:dyDescent="0.3">
      <c r="A3714">
        <v>39.089968218166703</v>
      </c>
      <c r="B3714">
        <v>-94.630742526166699</v>
      </c>
      <c r="C3714">
        <v>29.165004172732498</v>
      </c>
      <c r="D3714">
        <v>38000.603000000003</v>
      </c>
      <c r="E3714" t="s">
        <v>0</v>
      </c>
      <c r="F3714">
        <v>0.18</v>
      </c>
      <c r="J3714">
        <v>23769.616900000001</v>
      </c>
      <c r="K3714">
        <v>0.239870967741935</v>
      </c>
      <c r="L3714">
        <v>9.8610000000000007</v>
      </c>
      <c r="M3714">
        <v>7256.6790000000001</v>
      </c>
      <c r="N3714">
        <v>0.22330985915493001</v>
      </c>
      <c r="O3714">
        <v>2.0830000000000002</v>
      </c>
    </row>
    <row r="3715" spans="1:15" x14ac:dyDescent="0.3">
      <c r="A3715">
        <v>39.089851657499999</v>
      </c>
      <c r="B3715">
        <v>-94.6307409901667</v>
      </c>
      <c r="C3715">
        <v>28.621448135944298</v>
      </c>
      <c r="D3715">
        <v>24843.437000000002</v>
      </c>
      <c r="E3715">
        <v>0.41893918918918899</v>
      </c>
      <c r="F3715">
        <v>0.95</v>
      </c>
      <c r="J3715">
        <v>25416.597000000002</v>
      </c>
      <c r="K3715">
        <v>0.239870967741935</v>
      </c>
      <c r="L3715">
        <v>10.071</v>
      </c>
      <c r="M3715">
        <v>11929.56013</v>
      </c>
      <c r="N3715">
        <v>0.22330985915493001</v>
      </c>
      <c r="O3715">
        <v>2.4369999999999998</v>
      </c>
    </row>
    <row r="3716" spans="1:15" x14ac:dyDescent="0.3">
      <c r="A3716">
        <v>39.089737288999999</v>
      </c>
      <c r="B3716">
        <v>-94.630737861499995</v>
      </c>
      <c r="C3716">
        <v>28.102111576986701</v>
      </c>
      <c r="D3716">
        <v>16120.380999999999</v>
      </c>
      <c r="E3716">
        <v>0.41893918918918899</v>
      </c>
      <c r="F3716">
        <v>1.86</v>
      </c>
      <c r="J3716">
        <v>23366.231</v>
      </c>
      <c r="K3716">
        <v>0.239870967741935</v>
      </c>
      <c r="L3716">
        <v>9.3829999999999991</v>
      </c>
      <c r="M3716">
        <v>14748.1484</v>
      </c>
      <c r="N3716">
        <v>0.22330985915493001</v>
      </c>
      <c r="O3716">
        <v>1.786</v>
      </c>
    </row>
    <row r="3717" spans="1:15" x14ac:dyDescent="0.3">
      <c r="A3717">
        <v>39.089624990666699</v>
      </c>
      <c r="B3717">
        <v>-94.630735113166693</v>
      </c>
      <c r="C3717">
        <v>27.5688102631667</v>
      </c>
      <c r="D3717">
        <v>18915.705999999998</v>
      </c>
      <c r="E3717">
        <v>0.41893918918918899</v>
      </c>
      <c r="F3717">
        <v>0.67</v>
      </c>
      <c r="J3717">
        <v>22049.880010000001</v>
      </c>
      <c r="K3717">
        <v>0.239870967741935</v>
      </c>
      <c r="L3717">
        <v>9.0269999999999992</v>
      </c>
      <c r="M3717">
        <v>14713.5942</v>
      </c>
      <c r="N3717">
        <v>0.22330985915493001</v>
      </c>
      <c r="O3717">
        <v>2.456</v>
      </c>
    </row>
    <row r="3718" spans="1:15" x14ac:dyDescent="0.3">
      <c r="A3718">
        <v>39.089514816499999</v>
      </c>
      <c r="B3718">
        <v>-94.630732938833305</v>
      </c>
      <c r="C3718">
        <v>27.098758897748699</v>
      </c>
      <c r="D3718">
        <v>6107.5276999999996</v>
      </c>
      <c r="E3718">
        <v>0.41893918918918899</v>
      </c>
      <c r="F3718">
        <v>-0.03</v>
      </c>
      <c r="J3718">
        <v>19213.6597</v>
      </c>
      <c r="K3718">
        <v>0.239870967741935</v>
      </c>
      <c r="L3718">
        <v>10.154999999999999</v>
      </c>
      <c r="M3718">
        <v>20118.451000000001</v>
      </c>
      <c r="N3718">
        <v>0.22330985915493001</v>
      </c>
      <c r="O3718">
        <v>2.5739999999999998</v>
      </c>
    </row>
    <row r="3719" spans="1:15" x14ac:dyDescent="0.3">
      <c r="A3719">
        <v>39.089529869000003</v>
      </c>
      <c r="B3719">
        <v>-94.635337175666706</v>
      </c>
      <c r="C3719">
        <v>32.704242255603603</v>
      </c>
      <c r="D3719">
        <v>9197.1959999999999</v>
      </c>
      <c r="E3719">
        <v>4.9436479591836703E-2</v>
      </c>
      <c r="F3719">
        <v>1.3</v>
      </c>
      <c r="J3719">
        <v>22251.601999999999</v>
      </c>
      <c r="K3719">
        <v>0.239870967741935</v>
      </c>
      <c r="L3719">
        <v>10.468999999999999</v>
      </c>
      <c r="M3719">
        <v>19749.798900000002</v>
      </c>
      <c r="N3719" t="s">
        <v>0</v>
      </c>
      <c r="O3719">
        <v>2.6509999999999998</v>
      </c>
    </row>
    <row r="3720" spans="1:15" x14ac:dyDescent="0.3">
      <c r="A3720">
        <v>39.089660580833304</v>
      </c>
      <c r="B3720">
        <v>-94.635337671166695</v>
      </c>
      <c r="C3720">
        <v>32.778948889823198</v>
      </c>
      <c r="D3720">
        <v>30061.308000000001</v>
      </c>
      <c r="E3720">
        <v>4.9436479591836703E-2</v>
      </c>
      <c r="F3720">
        <v>4.5599999999999996</v>
      </c>
      <c r="J3720">
        <v>20625.412400000001</v>
      </c>
      <c r="K3720">
        <v>0.239870967741935</v>
      </c>
      <c r="L3720">
        <v>9.9290000000000003</v>
      </c>
      <c r="M3720">
        <v>24717.329750000001</v>
      </c>
      <c r="N3720" t="s">
        <v>0</v>
      </c>
      <c r="O3720">
        <v>1.8160000000000001</v>
      </c>
    </row>
    <row r="3721" spans="1:15" x14ac:dyDescent="0.3">
      <c r="A3721">
        <v>39.089791591666703</v>
      </c>
      <c r="B3721">
        <v>-94.635337929499997</v>
      </c>
      <c r="C3721">
        <v>32.8956400485473</v>
      </c>
      <c r="D3721">
        <v>26037.055</v>
      </c>
      <c r="E3721">
        <v>4.9436479591836703E-2</v>
      </c>
      <c r="F3721">
        <v>8.6199999999999992</v>
      </c>
      <c r="J3721">
        <v>22410.192500000001</v>
      </c>
      <c r="K3721">
        <v>0.239870967741935</v>
      </c>
      <c r="L3721">
        <v>9.6760000000000002</v>
      </c>
      <c r="M3721">
        <v>25125.0317</v>
      </c>
      <c r="N3721">
        <v>0.22330985915493001</v>
      </c>
      <c r="O3721">
        <v>2.879</v>
      </c>
    </row>
    <row r="3722" spans="1:15" x14ac:dyDescent="0.3">
      <c r="A3722">
        <v>39.089923068166698</v>
      </c>
      <c r="B3722">
        <v>-94.635338548666695</v>
      </c>
      <c r="C3722">
        <v>33.000501489723298</v>
      </c>
      <c r="D3722">
        <v>17120.097000000002</v>
      </c>
      <c r="E3722">
        <v>4.9436479591836703E-2</v>
      </c>
      <c r="F3722">
        <v>2.04</v>
      </c>
      <c r="J3722">
        <v>25369.527999999998</v>
      </c>
      <c r="K3722">
        <v>0.239870967741935</v>
      </c>
      <c r="L3722">
        <v>9.3979999999999997</v>
      </c>
      <c r="M3722">
        <v>18193.143169999999</v>
      </c>
      <c r="N3722">
        <v>0.22330985915493001</v>
      </c>
      <c r="O3722">
        <v>4.2539999999999996</v>
      </c>
    </row>
    <row r="3723" spans="1:15" x14ac:dyDescent="0.3">
      <c r="A3723">
        <v>39.090054961666702</v>
      </c>
      <c r="B3723">
        <v>-94.635339692666705</v>
      </c>
      <c r="C3723">
        <v>33.103421102023503</v>
      </c>
      <c r="D3723">
        <v>52779.055</v>
      </c>
      <c r="E3723">
        <v>4.9436479591836703E-2</v>
      </c>
      <c r="F3723">
        <v>1.5</v>
      </c>
      <c r="J3723">
        <v>24295.311099999999</v>
      </c>
      <c r="K3723">
        <v>0.239870967741935</v>
      </c>
      <c r="L3723">
        <v>8.9009999999999998</v>
      </c>
      <c r="M3723">
        <v>12745.945</v>
      </c>
      <c r="N3723">
        <v>0.22330985915493001</v>
      </c>
      <c r="O3723">
        <v>3.8759999999999999</v>
      </c>
    </row>
    <row r="3724" spans="1:15" x14ac:dyDescent="0.3">
      <c r="A3724">
        <v>39.090187262333302</v>
      </c>
      <c r="B3724">
        <v>-94.635341467499998</v>
      </c>
      <c r="C3724">
        <v>33.289840244674501</v>
      </c>
      <c r="D3724">
        <v>11388.3449</v>
      </c>
      <c r="E3724">
        <v>4.9436479591836703E-2</v>
      </c>
      <c r="F3724">
        <v>2.5</v>
      </c>
      <c r="J3724">
        <v>16482.901399999999</v>
      </c>
      <c r="K3724">
        <v>0.239870967741935</v>
      </c>
      <c r="L3724">
        <v>8.6419999999999995</v>
      </c>
      <c r="M3724">
        <v>12268.927</v>
      </c>
      <c r="N3724">
        <v>0.22330985915493001</v>
      </c>
      <c r="O3724">
        <v>1.2090000000000001</v>
      </c>
    </row>
    <row r="3725" spans="1:15" x14ac:dyDescent="0.3">
      <c r="A3725">
        <v>39.090320304666697</v>
      </c>
      <c r="B3725">
        <v>-94.635343629833301</v>
      </c>
      <c r="C3725">
        <v>32.897787444588502</v>
      </c>
      <c r="D3725">
        <v>18716.404999999999</v>
      </c>
      <c r="E3725">
        <v>4.9436479591836703E-2</v>
      </c>
      <c r="F3725">
        <v>0.04</v>
      </c>
      <c r="J3725">
        <v>12578.6603</v>
      </c>
      <c r="K3725">
        <v>0.239870967741935</v>
      </c>
      <c r="L3725">
        <v>8.4390000000000001</v>
      </c>
      <c r="M3725">
        <v>9875.8289999999997</v>
      </c>
      <c r="N3725">
        <v>0.22330985915493001</v>
      </c>
      <c r="O3725">
        <v>1.33</v>
      </c>
    </row>
    <row r="3726" spans="1:15" x14ac:dyDescent="0.3">
      <c r="A3726">
        <v>39.0904517756667</v>
      </c>
      <c r="B3726">
        <v>-94.635346185333304</v>
      </c>
      <c r="C3726">
        <v>31.075571232589802</v>
      </c>
      <c r="D3726">
        <v>19673.696499999998</v>
      </c>
      <c r="E3726">
        <v>4.9436479591836703E-2</v>
      </c>
      <c r="F3726">
        <v>0.59</v>
      </c>
      <c r="J3726">
        <v>13731.2032</v>
      </c>
      <c r="K3726">
        <v>0.239870967741935</v>
      </c>
      <c r="L3726">
        <v>7.2389999999999999</v>
      </c>
      <c r="M3726">
        <v>9517.1101999999992</v>
      </c>
      <c r="N3726">
        <v>0.22330985915493001</v>
      </c>
      <c r="O3726">
        <v>1.1970000000000001</v>
      </c>
    </row>
    <row r="3727" spans="1:15" x14ac:dyDescent="0.3">
      <c r="A3727">
        <v>39.090575971</v>
      </c>
      <c r="B3727">
        <v>-94.635347954333298</v>
      </c>
      <c r="C3727">
        <v>29.410990946095399</v>
      </c>
      <c r="D3727">
        <v>14068.376910000001</v>
      </c>
      <c r="E3727">
        <v>4.9436479591836703E-2</v>
      </c>
      <c r="F3727">
        <v>0.89</v>
      </c>
      <c r="J3727">
        <v>15604.019200000001</v>
      </c>
      <c r="K3727">
        <v>0.239870967741935</v>
      </c>
      <c r="L3727">
        <v>5.1859999999999999</v>
      </c>
      <c r="M3727">
        <v>5919.2651999999998</v>
      </c>
      <c r="N3727">
        <v>0.22330985915493001</v>
      </c>
      <c r="O3727">
        <v>0.996</v>
      </c>
    </row>
    <row r="3728" spans="1:15" x14ac:dyDescent="0.3">
      <c r="A3728">
        <v>39.090693514500003</v>
      </c>
      <c r="B3728">
        <v>-94.635349537666698</v>
      </c>
      <c r="C3728">
        <v>29.834122345095398</v>
      </c>
      <c r="D3728">
        <v>31687.526000000002</v>
      </c>
      <c r="E3728">
        <v>4.9436479591836703E-2</v>
      </c>
      <c r="F3728">
        <v>0.91</v>
      </c>
      <c r="J3728">
        <v>12868.6456</v>
      </c>
      <c r="K3728">
        <v>0.239870967741935</v>
      </c>
      <c r="L3728">
        <v>5.5709999999999997</v>
      </c>
      <c r="M3728">
        <v>3968.3890000000001</v>
      </c>
      <c r="N3728">
        <v>0.22330985915493001</v>
      </c>
      <c r="O3728">
        <v>1.0549999999999999</v>
      </c>
    </row>
    <row r="3729" spans="1:15" x14ac:dyDescent="0.3">
      <c r="A3729">
        <v>39.090812753999998</v>
      </c>
      <c r="B3729">
        <v>-94.635350332666704</v>
      </c>
      <c r="C3729">
        <v>31.415918428034299</v>
      </c>
      <c r="D3729">
        <v>63633.559000000001</v>
      </c>
      <c r="E3729">
        <v>4.9436479591836703E-2</v>
      </c>
      <c r="F3729">
        <v>1.08</v>
      </c>
      <c r="J3729">
        <v>8330.1443999999992</v>
      </c>
      <c r="K3729">
        <v>0.239870967741935</v>
      </c>
      <c r="L3729">
        <v>5.0149999999999997</v>
      </c>
      <c r="M3729">
        <v>10954.727800000001</v>
      </c>
      <c r="N3729">
        <v>0.22330985915493001</v>
      </c>
      <c r="O3729">
        <v>1.3160000000000001</v>
      </c>
    </row>
    <row r="3730" spans="1:15" x14ac:dyDescent="0.3">
      <c r="A3730">
        <v>39.090938314666701</v>
      </c>
      <c r="B3730">
        <v>-94.635351365000005</v>
      </c>
      <c r="C3730">
        <v>33.0205078527122</v>
      </c>
      <c r="D3730">
        <v>10881.321</v>
      </c>
      <c r="E3730">
        <v>4.9436479591836703E-2</v>
      </c>
      <c r="F3730">
        <v>1.28</v>
      </c>
      <c r="J3730">
        <v>7438.2035999999998</v>
      </c>
      <c r="K3730">
        <v>0.239870967741935</v>
      </c>
      <c r="L3730">
        <v>5.2569999999999997</v>
      </c>
      <c r="M3730">
        <v>8646.8654999999999</v>
      </c>
      <c r="N3730">
        <v>0.22330985915493001</v>
      </c>
      <c r="O3730">
        <v>1.835</v>
      </c>
    </row>
    <row r="3731" spans="1:15" x14ac:dyDescent="0.3">
      <c r="A3731">
        <v>39.091070285166701</v>
      </c>
      <c r="B3731">
        <v>-94.635352979666706</v>
      </c>
      <c r="C3731">
        <v>33.2390450987644</v>
      </c>
      <c r="D3731">
        <v>64168.4</v>
      </c>
      <c r="E3731">
        <v>4.9436479591836703E-2</v>
      </c>
      <c r="F3731">
        <v>1.44</v>
      </c>
      <c r="J3731">
        <v>7111.0834000000004</v>
      </c>
      <c r="K3731">
        <v>0.239870967741935</v>
      </c>
      <c r="L3731">
        <v>6.093</v>
      </c>
      <c r="M3731">
        <v>10301.262000000001</v>
      </c>
      <c r="N3731">
        <v>0.22330985915493001</v>
      </c>
      <c r="O3731">
        <v>1.212</v>
      </c>
    </row>
    <row r="3732" spans="1:15" x14ac:dyDescent="0.3">
      <c r="A3732">
        <v>39.0912031268333</v>
      </c>
      <c r="B3732">
        <v>-94.6353548853333</v>
      </c>
      <c r="C3732">
        <v>32.016449751690601</v>
      </c>
      <c r="D3732">
        <v>47202.262000000002</v>
      </c>
      <c r="E3732" t="s">
        <v>0</v>
      </c>
      <c r="F3732">
        <v>2.38</v>
      </c>
      <c r="J3732">
        <v>11910.846</v>
      </c>
      <c r="K3732">
        <v>0.239870967741935</v>
      </c>
      <c r="L3732">
        <v>6.569</v>
      </c>
      <c r="M3732">
        <v>15832.75</v>
      </c>
      <c r="N3732">
        <v>0.22330985915493001</v>
      </c>
      <c r="O3732">
        <v>1.9770000000000001</v>
      </c>
    </row>
    <row r="3733" spans="1:15" x14ac:dyDescent="0.3">
      <c r="A3733">
        <v>39.091331083999997</v>
      </c>
      <c r="B3733">
        <v>-94.635356516333303</v>
      </c>
      <c r="C3733">
        <v>30.7645327579772</v>
      </c>
      <c r="D3733">
        <v>86164.751999999993</v>
      </c>
      <c r="E3733" t="s">
        <v>0</v>
      </c>
      <c r="F3733">
        <v>1.46</v>
      </c>
      <c r="J3733">
        <v>10942.146000000001</v>
      </c>
      <c r="K3733">
        <v>0.239870967741935</v>
      </c>
      <c r="L3733">
        <v>6.5129999999999999</v>
      </c>
      <c r="M3733">
        <v>9508.5002000000004</v>
      </c>
      <c r="N3733">
        <v>0.22330985915493001</v>
      </c>
      <c r="O3733">
        <v>1.9710000000000001</v>
      </c>
    </row>
    <row r="3734" spans="1:15" x14ac:dyDescent="0.3">
      <c r="A3734">
        <v>39.091454037166699</v>
      </c>
      <c r="B3734">
        <v>-94.6353581573333</v>
      </c>
      <c r="C3734">
        <v>29.5363231571767</v>
      </c>
      <c r="D3734">
        <v>271385.70799999998</v>
      </c>
      <c r="E3734">
        <v>4.9436479591836703E-2</v>
      </c>
      <c r="F3734">
        <v>2.86</v>
      </c>
      <c r="J3734">
        <v>5586.8860000000004</v>
      </c>
      <c r="K3734">
        <v>0.239870967741935</v>
      </c>
      <c r="L3734">
        <v>6.1849999999999996</v>
      </c>
      <c r="M3734">
        <v>1851.6264000000001</v>
      </c>
      <c r="N3734">
        <v>0.22330985915493001</v>
      </c>
      <c r="O3734">
        <v>2.7120000000000002</v>
      </c>
    </row>
    <row r="3735" spans="1:15" x14ac:dyDescent="0.3">
      <c r="A3735">
        <v>39.091572083999999</v>
      </c>
      <c r="B3735">
        <v>-94.635359412333301</v>
      </c>
      <c r="C3735">
        <v>28.645392701389898</v>
      </c>
      <c r="D3735">
        <v>67242.861000000004</v>
      </c>
      <c r="E3735">
        <v>4.9436479591836703E-2</v>
      </c>
      <c r="F3735">
        <v>2.42</v>
      </c>
      <c r="J3735">
        <v>10250.65</v>
      </c>
      <c r="K3735">
        <v>0.239870967741935</v>
      </c>
      <c r="L3735">
        <v>6.2679999999999998</v>
      </c>
      <c r="M3735">
        <v>7920.2875000000004</v>
      </c>
      <c r="N3735">
        <v>0.22330985915493001</v>
      </c>
      <c r="O3735">
        <v>8.5169999999999995</v>
      </c>
    </row>
    <row r="3736" spans="1:15" x14ac:dyDescent="0.3">
      <c r="A3736">
        <v>39.0916865738333</v>
      </c>
      <c r="B3736">
        <v>-94.635359647499996</v>
      </c>
      <c r="C3736">
        <v>28.335909421379899</v>
      </c>
      <c r="D3736">
        <v>161616.304</v>
      </c>
      <c r="E3736">
        <v>4.9436479591836703E-2</v>
      </c>
      <c r="F3736">
        <v>2.38</v>
      </c>
      <c r="J3736">
        <v>12051.906999999999</v>
      </c>
      <c r="K3736">
        <v>0.20366000000000001</v>
      </c>
      <c r="L3736">
        <v>8.84</v>
      </c>
      <c r="M3736">
        <v>10700.665999999999</v>
      </c>
      <c r="N3736">
        <v>0.22330985915493001</v>
      </c>
      <c r="O3736">
        <v>21.692</v>
      </c>
    </row>
    <row r="3737" spans="1:15" x14ac:dyDescent="0.3">
      <c r="A3737">
        <v>39.091799803333302</v>
      </c>
      <c r="B3737">
        <v>-94.635356672833296</v>
      </c>
      <c r="C3737">
        <v>27.700174480344199</v>
      </c>
      <c r="D3737">
        <v>17913.1149</v>
      </c>
      <c r="E3737">
        <v>4.9436479591836703E-2</v>
      </c>
      <c r="F3737">
        <v>3.28</v>
      </c>
      <c r="J3737">
        <v>9975.12032</v>
      </c>
      <c r="K3737">
        <v>0.20366000000000001</v>
      </c>
      <c r="L3737">
        <v>8.2110000000000003</v>
      </c>
      <c r="M3737">
        <v>12553.106</v>
      </c>
      <c r="N3737">
        <v>0.148666666666667</v>
      </c>
      <c r="O3737">
        <v>23.849</v>
      </c>
    </row>
    <row r="3738" spans="1:15" x14ac:dyDescent="0.3">
      <c r="A3738">
        <v>39.091910409333302</v>
      </c>
      <c r="B3738">
        <v>-94.635350428500004</v>
      </c>
      <c r="C3738">
        <v>26.533174425252898</v>
      </c>
      <c r="D3738">
        <v>57115.341</v>
      </c>
      <c r="E3738">
        <v>4.9436479591836703E-2</v>
      </c>
      <c r="F3738">
        <v>4.42</v>
      </c>
      <c r="J3738">
        <v>10668.609899999999</v>
      </c>
      <c r="K3738">
        <v>0.20366000000000001</v>
      </c>
      <c r="L3738">
        <v>6.9039999999999999</v>
      </c>
      <c r="M3738">
        <v>8331.8984999999993</v>
      </c>
      <c r="N3738">
        <v>0.148666666666667</v>
      </c>
      <c r="O3738">
        <v>6.0720000000000001</v>
      </c>
    </row>
    <row r="3739" spans="1:15" x14ac:dyDescent="0.3">
      <c r="A3739">
        <v>39.092016313000002</v>
      </c>
      <c r="B3739">
        <v>-94.635343305666694</v>
      </c>
      <c r="C3739">
        <v>24.7438264373538</v>
      </c>
      <c r="D3739">
        <v>40798.697999999997</v>
      </c>
      <c r="E3739">
        <v>4.9436479591836703E-2</v>
      </c>
      <c r="F3739">
        <v>5.1100000000000003</v>
      </c>
      <c r="J3739">
        <v>11737.599200000001</v>
      </c>
      <c r="K3739">
        <v>0.20366000000000001</v>
      </c>
      <c r="L3739">
        <v>6.7050000000000001</v>
      </c>
      <c r="M3739">
        <v>20393.146100000002</v>
      </c>
      <c r="N3739">
        <v>0.148666666666667</v>
      </c>
      <c r="O3739">
        <v>2.9990000000000001</v>
      </c>
    </row>
    <row r="3740" spans="1:15" x14ac:dyDescent="0.3">
      <c r="A3740">
        <v>39.092115094500002</v>
      </c>
      <c r="B3740">
        <v>-94.635337170833296</v>
      </c>
      <c r="C3740">
        <v>22.497427334428401</v>
      </c>
      <c r="D3740">
        <v>137202.46710000001</v>
      </c>
      <c r="E3740">
        <v>4.9436479591836703E-2</v>
      </c>
      <c r="F3740">
        <v>2.37</v>
      </c>
      <c r="J3740">
        <v>9301.4110000000001</v>
      </c>
      <c r="K3740">
        <v>0.20366000000000001</v>
      </c>
      <c r="L3740">
        <v>6.2690000000000001</v>
      </c>
      <c r="M3740">
        <v>17195.2965</v>
      </c>
      <c r="N3740">
        <v>0.148666666666667</v>
      </c>
      <c r="O3740">
        <v>3.0449999999999999</v>
      </c>
    </row>
    <row r="3741" spans="1:15" x14ac:dyDescent="0.3">
      <c r="A3741">
        <v>39.0922049316667</v>
      </c>
      <c r="B3741">
        <v>-94.635332266333293</v>
      </c>
      <c r="C3741">
        <v>18.714948047206001</v>
      </c>
      <c r="D3741">
        <v>95231.232999999993</v>
      </c>
      <c r="E3741">
        <v>4.9436479591836703E-2</v>
      </c>
      <c r="F3741">
        <v>3.05</v>
      </c>
      <c r="J3741">
        <v>8396.1890000000003</v>
      </c>
      <c r="K3741">
        <v>0.20366000000000001</v>
      </c>
      <c r="L3741">
        <v>5.5579999999999998</v>
      </c>
      <c r="M3741">
        <v>5926.8094000000001</v>
      </c>
      <c r="N3741">
        <v>0.148666666666667</v>
      </c>
      <c r="O3741">
        <v>3.4710000000000001</v>
      </c>
    </row>
    <row r="3742" spans="1:15" x14ac:dyDescent="0.3">
      <c r="A3742">
        <v>39.092279670333298</v>
      </c>
      <c r="B3742">
        <v>-94.635328365833303</v>
      </c>
      <c r="C3742">
        <v>13.828407494871</v>
      </c>
      <c r="D3742">
        <v>20838.560700000002</v>
      </c>
      <c r="E3742">
        <v>4.9436479591836703E-2</v>
      </c>
      <c r="F3742">
        <v>2.31</v>
      </c>
      <c r="J3742">
        <v>12733.2474</v>
      </c>
      <c r="K3742">
        <v>0.20366000000000001</v>
      </c>
      <c r="L3742">
        <v>4.6040000000000001</v>
      </c>
      <c r="M3742">
        <v>3419.4034999999999</v>
      </c>
      <c r="N3742">
        <v>0.148666666666667</v>
      </c>
      <c r="O3742">
        <v>3.1619999999999999</v>
      </c>
    </row>
    <row r="3743" spans="1:15" x14ac:dyDescent="0.3">
      <c r="A3743">
        <v>39.092334679333298</v>
      </c>
      <c r="B3743">
        <v>-94.635321461166697</v>
      </c>
      <c r="C3743">
        <v>11.8254498463236</v>
      </c>
      <c r="D3743">
        <v>67737.862999999998</v>
      </c>
      <c r="E3743">
        <v>4.9436479591836703E-2</v>
      </c>
      <c r="F3743">
        <v>4.16</v>
      </c>
      <c r="J3743">
        <v>5537.4098000000004</v>
      </c>
      <c r="K3743">
        <v>0.20366000000000001</v>
      </c>
      <c r="L3743">
        <v>5.1849999999999996</v>
      </c>
      <c r="M3743">
        <v>11974.902</v>
      </c>
      <c r="N3743">
        <v>0.148666666666667</v>
      </c>
      <c r="O3743">
        <v>4.8230000000000004</v>
      </c>
    </row>
    <row r="3744" spans="1:15" x14ac:dyDescent="0.3">
      <c r="A3744">
        <v>39.092379612333303</v>
      </c>
      <c r="B3744">
        <v>-94.635302572833297</v>
      </c>
      <c r="C3744">
        <v>11.8606674205563</v>
      </c>
      <c r="D3744">
        <v>51898.241999999998</v>
      </c>
      <c r="E3744">
        <v>4.9436479591836703E-2</v>
      </c>
      <c r="F3744">
        <v>7.26</v>
      </c>
      <c r="J3744">
        <v>10532.395</v>
      </c>
      <c r="K3744">
        <v>0.20366000000000001</v>
      </c>
      <c r="L3744">
        <v>5.6689999999999996</v>
      </c>
      <c r="M3744">
        <v>14359.223</v>
      </c>
      <c r="N3744">
        <v>0.148666666666667</v>
      </c>
      <c r="O3744">
        <v>6.6449999999999996</v>
      </c>
    </row>
    <row r="3745" spans="1:15" x14ac:dyDescent="0.3">
      <c r="A3745">
        <v>39.092414828499997</v>
      </c>
      <c r="B3745">
        <v>-94.635261685666705</v>
      </c>
      <c r="C3745">
        <v>12.6152500657453</v>
      </c>
      <c r="D3745">
        <v>43638.957499999997</v>
      </c>
      <c r="E3745">
        <v>4.9436479591836703E-2</v>
      </c>
      <c r="F3745">
        <v>9.35</v>
      </c>
      <c r="J3745">
        <v>10418.302</v>
      </c>
      <c r="K3745">
        <v>0.20366000000000001</v>
      </c>
      <c r="L3745">
        <v>6.0140000000000002</v>
      </c>
      <c r="M3745">
        <v>17987.4869</v>
      </c>
      <c r="N3745">
        <v>0.148666666666667</v>
      </c>
      <c r="O3745">
        <v>7.2380000000000004</v>
      </c>
    </row>
    <row r="3746" spans="1:15" x14ac:dyDescent="0.3">
      <c r="A3746">
        <v>39.092431181833298</v>
      </c>
      <c r="B3746">
        <v>-94.635200233333293</v>
      </c>
      <c r="C3746">
        <v>14.690712116305001</v>
      </c>
      <c r="D3746">
        <v>114026.87519999999</v>
      </c>
      <c r="E3746">
        <v>4.9436479591836703E-2</v>
      </c>
      <c r="F3746">
        <v>11.1</v>
      </c>
      <c r="J3746">
        <v>10862.531999999999</v>
      </c>
      <c r="K3746">
        <v>0.20366000000000001</v>
      </c>
      <c r="L3746">
        <v>6.0759999999999996</v>
      </c>
      <c r="M3746">
        <v>25054.1181</v>
      </c>
      <c r="N3746">
        <v>0.148666666666667</v>
      </c>
      <c r="O3746">
        <v>7.2969999999999997</v>
      </c>
    </row>
    <row r="3747" spans="1:15" x14ac:dyDescent="0.3">
      <c r="A3747">
        <v>39.092423410999999</v>
      </c>
      <c r="B3747">
        <v>-94.635125246666703</v>
      </c>
      <c r="C3747">
        <v>17.587943384383301</v>
      </c>
      <c r="D3747">
        <v>14706.69</v>
      </c>
      <c r="E3747">
        <v>4.9436479591836703E-2</v>
      </c>
      <c r="F3747" t="s">
        <v>0</v>
      </c>
      <c r="J3747">
        <v>4777.7044699999997</v>
      </c>
      <c r="K3747">
        <v>0.20366000000000001</v>
      </c>
      <c r="L3747">
        <v>5.3789999999999996</v>
      </c>
      <c r="M3747">
        <v>15724.5923</v>
      </c>
      <c r="N3747">
        <v>0.148666666666667</v>
      </c>
      <c r="O3747">
        <v>6.86</v>
      </c>
    </row>
    <row r="3748" spans="1:15" x14ac:dyDescent="0.3">
      <c r="A3748">
        <v>39.0923997796667</v>
      </c>
      <c r="B3748">
        <v>-94.635039946000006</v>
      </c>
      <c r="C3748">
        <v>20.415311807874801</v>
      </c>
      <c r="D3748">
        <v>22059.578000000001</v>
      </c>
      <c r="E3748">
        <v>4.9436479591836703E-2</v>
      </c>
      <c r="F3748">
        <v>7.22</v>
      </c>
      <c r="J3748">
        <v>13120.6638</v>
      </c>
      <c r="K3748">
        <v>0.20366000000000001</v>
      </c>
      <c r="L3748">
        <v>5.6639999999999997</v>
      </c>
      <c r="M3748">
        <v>13996.334000000001</v>
      </c>
      <c r="N3748">
        <v>0.148666666666667</v>
      </c>
      <c r="O3748">
        <v>3.3879999999999999</v>
      </c>
    </row>
    <row r="3749" spans="1:15" x14ac:dyDescent="0.3">
      <c r="A3749">
        <v>39.092370156000001</v>
      </c>
      <c r="B3749">
        <v>-94.6349419875</v>
      </c>
      <c r="C3749">
        <v>22.4750942343539</v>
      </c>
      <c r="D3749">
        <v>30755.834999999999</v>
      </c>
      <c r="E3749">
        <v>4.9436479591836703E-2</v>
      </c>
      <c r="F3749">
        <v>14.31</v>
      </c>
      <c r="J3749">
        <v>9509.0560000000005</v>
      </c>
      <c r="K3749">
        <v>0.20366000000000001</v>
      </c>
      <c r="L3749">
        <v>6.8630000000000004</v>
      </c>
      <c r="M3749">
        <v>30368.603999999999</v>
      </c>
      <c r="N3749">
        <v>0.148666666666667</v>
      </c>
      <c r="O3749">
        <v>3.7909999999999999</v>
      </c>
    </row>
    <row r="3750" spans="1:15" x14ac:dyDescent="0.3">
      <c r="A3750">
        <v>39.092339753499999</v>
      </c>
      <c r="B3750">
        <v>-94.634833079000003</v>
      </c>
      <c r="C3750">
        <v>23.842044300045998</v>
      </c>
      <c r="D3750">
        <v>76113.585000000006</v>
      </c>
      <c r="E3750">
        <v>4.9436479591836703E-2</v>
      </c>
      <c r="F3750">
        <v>14.74</v>
      </c>
      <c r="J3750">
        <v>14455.187</v>
      </c>
      <c r="K3750">
        <v>0.20366000000000001</v>
      </c>
      <c r="L3750">
        <v>5.7530000000000001</v>
      </c>
      <c r="M3750">
        <v>17905.224999999999</v>
      </c>
      <c r="N3750">
        <v>0.148666666666667</v>
      </c>
      <c r="O3750">
        <v>5.8170000000000002</v>
      </c>
    </row>
    <row r="3751" spans="1:15" x14ac:dyDescent="0.3">
      <c r="A3751">
        <v>39.092315493500003</v>
      </c>
      <c r="B3751">
        <v>-94.634714346333297</v>
      </c>
      <c r="C3751">
        <v>23.6801786197091</v>
      </c>
      <c r="D3751">
        <v>83684.512700000007</v>
      </c>
      <c r="E3751">
        <v>4.9436479591836703E-2</v>
      </c>
      <c r="F3751">
        <v>12.21</v>
      </c>
      <c r="J3751">
        <v>13349.5288</v>
      </c>
      <c r="K3751">
        <v>0.20366000000000001</v>
      </c>
      <c r="L3751">
        <v>4.5650000000000004</v>
      </c>
      <c r="M3751">
        <v>9319.1031999999996</v>
      </c>
      <c r="N3751">
        <v>0.148666666666667</v>
      </c>
      <c r="O3751">
        <v>5.4180000000000001</v>
      </c>
    </row>
    <row r="3752" spans="1:15" x14ac:dyDescent="0.3">
      <c r="A3752">
        <v>39.092298641500001</v>
      </c>
      <c r="B3752">
        <v>-94.634594350333302</v>
      </c>
      <c r="C3752">
        <v>23.741597972622699</v>
      </c>
      <c r="D3752">
        <v>47485.951999999997</v>
      </c>
      <c r="E3752">
        <v>4.9436479591836703E-2</v>
      </c>
      <c r="F3752">
        <v>13.51</v>
      </c>
      <c r="J3752">
        <v>7248.1707500000002</v>
      </c>
      <c r="K3752">
        <v>0.20366000000000001</v>
      </c>
      <c r="L3752">
        <v>6.6920000000000002</v>
      </c>
      <c r="M3752">
        <v>26593.9761</v>
      </c>
      <c r="N3752">
        <v>0.148666666666667</v>
      </c>
      <c r="O3752">
        <v>5.3940000000000001</v>
      </c>
    </row>
    <row r="3753" spans="1:15" x14ac:dyDescent="0.3">
      <c r="A3753">
        <v>39.092286499499998</v>
      </c>
      <c r="B3753">
        <v>-94.634473094499995</v>
      </c>
      <c r="C3753">
        <v>24.726204027431798</v>
      </c>
      <c r="D3753">
        <v>88053.02</v>
      </c>
      <c r="E3753">
        <v>4.9436479591836703E-2</v>
      </c>
      <c r="F3753">
        <v>10.33</v>
      </c>
      <c r="J3753">
        <v>6365.7112999999999</v>
      </c>
      <c r="K3753">
        <v>0.20366000000000001</v>
      </c>
      <c r="L3753">
        <v>5.9089999999999998</v>
      </c>
      <c r="M3753">
        <v>24318.798299999999</v>
      </c>
      <c r="N3753">
        <v>0.148666666666667</v>
      </c>
      <c r="O3753">
        <v>6.0350000000000001</v>
      </c>
    </row>
    <row r="3754" spans="1:15" x14ac:dyDescent="0.3">
      <c r="A3754">
        <v>39.092275096999998</v>
      </c>
      <c r="B3754">
        <v>-94.634346613666693</v>
      </c>
      <c r="C3754">
        <v>26.140181757634199</v>
      </c>
      <c r="D3754">
        <v>103054.966</v>
      </c>
      <c r="E3754">
        <v>4.9436479591836703E-2</v>
      </c>
      <c r="F3754">
        <v>19.59</v>
      </c>
      <c r="J3754">
        <v>10614.900600000001</v>
      </c>
      <c r="K3754">
        <v>0.20366000000000001</v>
      </c>
      <c r="L3754">
        <v>4.4720000000000004</v>
      </c>
      <c r="M3754">
        <v>34659.966</v>
      </c>
      <c r="N3754">
        <v>0.148666666666667</v>
      </c>
      <c r="O3754">
        <v>5.7439999999999998</v>
      </c>
    </row>
    <row r="3755" spans="1:15" x14ac:dyDescent="0.3">
      <c r="A3755">
        <v>39.092263633999998</v>
      </c>
      <c r="B3755">
        <v>-94.634212813666693</v>
      </c>
      <c r="C3755">
        <v>28.131940278136501</v>
      </c>
      <c r="D3755">
        <v>81123.011899999998</v>
      </c>
      <c r="E3755">
        <v>4.9436479591836703E-2</v>
      </c>
      <c r="F3755">
        <v>20.88</v>
      </c>
      <c r="J3755">
        <v>13156.123799999999</v>
      </c>
      <c r="K3755">
        <v>0.20366000000000001</v>
      </c>
      <c r="L3755">
        <v>5.0709999999999997</v>
      </c>
      <c r="M3755">
        <v>31446.937999999998</v>
      </c>
      <c r="N3755">
        <v>0.148666666666667</v>
      </c>
      <c r="O3755">
        <v>5.218</v>
      </c>
    </row>
    <row r="3756" spans="1:15" x14ac:dyDescent="0.3">
      <c r="A3756">
        <v>39.092252691500001</v>
      </c>
      <c r="B3756">
        <v>-94.634068631833301</v>
      </c>
      <c r="C3756">
        <v>29.617386438229399</v>
      </c>
      <c r="D3756">
        <v>109472.304</v>
      </c>
      <c r="E3756">
        <v>4.9436479591836703E-2</v>
      </c>
      <c r="F3756">
        <v>14.12</v>
      </c>
      <c r="J3756">
        <v>9706.8250000000007</v>
      </c>
      <c r="K3756">
        <v>0.20366000000000001</v>
      </c>
      <c r="L3756">
        <v>5.3070000000000004</v>
      </c>
      <c r="M3756">
        <v>40280.396999999997</v>
      </c>
      <c r="N3756">
        <v>0.148666666666667</v>
      </c>
      <c r="O3756">
        <v>11.173999999999999</v>
      </c>
    </row>
    <row r="3757" spans="1:15" x14ac:dyDescent="0.3">
      <c r="A3757">
        <v>39.092240980833303</v>
      </c>
      <c r="B3757">
        <v>-94.633916861000003</v>
      </c>
      <c r="C3757">
        <v>29.268152169539899</v>
      </c>
      <c r="D3757">
        <v>58272.892999999996</v>
      </c>
      <c r="E3757">
        <v>4.9436479591836703E-2</v>
      </c>
      <c r="F3757">
        <v>3.71</v>
      </c>
      <c r="J3757">
        <v>11978.818600000001</v>
      </c>
      <c r="K3757">
        <v>0.20366000000000001</v>
      </c>
      <c r="L3757">
        <v>6.6719999999999997</v>
      </c>
      <c r="M3757">
        <v>29768.676100000001</v>
      </c>
      <c r="N3757">
        <v>0.148666666666667</v>
      </c>
      <c r="O3757">
        <v>13.882999999999999</v>
      </c>
    </row>
    <row r="3758" spans="1:15" x14ac:dyDescent="0.3">
      <c r="A3758">
        <v>39.092229336666698</v>
      </c>
      <c r="B3758">
        <v>-94.633766889</v>
      </c>
      <c r="C3758">
        <v>29.238105920494501</v>
      </c>
      <c r="D3758">
        <v>75826.264999999999</v>
      </c>
      <c r="E3758">
        <v>4.9436479591836703E-2</v>
      </c>
      <c r="F3758">
        <v>2.69</v>
      </c>
      <c r="J3758">
        <v>6553.1103000000003</v>
      </c>
      <c r="K3758">
        <v>0.20366000000000001</v>
      </c>
      <c r="L3758">
        <v>6.0919999999999996</v>
      </c>
      <c r="M3758">
        <v>65760.366999999998</v>
      </c>
      <c r="N3758">
        <v>0.148666666666667</v>
      </c>
      <c r="O3758">
        <v>10.904</v>
      </c>
    </row>
    <row r="3759" spans="1:15" x14ac:dyDescent="0.3">
      <c r="A3759">
        <v>39.092217357833299</v>
      </c>
      <c r="B3759">
        <v>-94.633617116333298</v>
      </c>
      <c r="C3759">
        <v>29.397243802381499</v>
      </c>
      <c r="D3759">
        <v>52683.061999999998</v>
      </c>
      <c r="E3759">
        <v>4.9436479591836703E-2</v>
      </c>
      <c r="F3759">
        <v>4.57</v>
      </c>
      <c r="J3759">
        <v>13184.552</v>
      </c>
      <c r="K3759">
        <v>0.20366000000000001</v>
      </c>
      <c r="L3759">
        <v>6.8230000000000004</v>
      </c>
      <c r="M3759">
        <v>121942.55100000001</v>
      </c>
      <c r="N3759">
        <v>0.148666666666667</v>
      </c>
      <c r="O3759">
        <v>9.9499999999999993</v>
      </c>
    </row>
    <row r="3760" spans="1:15" x14ac:dyDescent="0.3">
      <c r="A3760">
        <v>39.092204793000001</v>
      </c>
      <c r="B3760">
        <v>-94.633466599166695</v>
      </c>
      <c r="C3760">
        <v>29.185510925111</v>
      </c>
      <c r="D3760">
        <v>22540.451400000002</v>
      </c>
      <c r="E3760">
        <v>4.9436479591836703E-2</v>
      </c>
      <c r="F3760">
        <v>2.41</v>
      </c>
      <c r="J3760">
        <v>13892.382</v>
      </c>
      <c r="K3760">
        <v>0.20366000000000001</v>
      </c>
      <c r="L3760">
        <v>8.5920000000000005</v>
      </c>
      <c r="M3760">
        <v>143290.46100000001</v>
      </c>
      <c r="N3760">
        <v>0.148666666666667</v>
      </c>
      <c r="O3760">
        <v>9.9079999999999995</v>
      </c>
    </row>
    <row r="3761" spans="1:15" x14ac:dyDescent="0.3">
      <c r="A3761">
        <v>39.0921919265</v>
      </c>
      <c r="B3761">
        <v>-94.6333172213333</v>
      </c>
      <c r="C3761">
        <v>28.549351596352601</v>
      </c>
      <c r="D3761">
        <v>72.319500000000005</v>
      </c>
      <c r="E3761">
        <v>4.9436479591836703E-2</v>
      </c>
      <c r="F3761">
        <v>1.99</v>
      </c>
      <c r="J3761">
        <v>20502.341619999999</v>
      </c>
      <c r="K3761">
        <v>0.20366000000000001</v>
      </c>
      <c r="L3761">
        <v>7.2140000000000004</v>
      </c>
      <c r="M3761">
        <v>148061.14790000001</v>
      </c>
      <c r="N3761">
        <v>0.148666666666667</v>
      </c>
      <c r="O3761">
        <v>9.8040000000000003</v>
      </c>
    </row>
    <row r="3762" spans="1:15" x14ac:dyDescent="0.3">
      <c r="A3762">
        <v>39.092179372166697</v>
      </c>
      <c r="B3762">
        <v>-94.633171094999994</v>
      </c>
      <c r="C3762">
        <v>27.848118802161199</v>
      </c>
      <c r="D3762">
        <v>5810.7991499999998</v>
      </c>
      <c r="E3762">
        <v>4.9436479591836703E-2</v>
      </c>
      <c r="F3762">
        <v>1.7</v>
      </c>
      <c r="J3762">
        <v>15646.794</v>
      </c>
      <c r="K3762">
        <v>0.20366000000000001</v>
      </c>
      <c r="L3762">
        <v>6.6340000000000003</v>
      </c>
      <c r="M3762">
        <v>157406.6495</v>
      </c>
      <c r="N3762">
        <v>0.148666666666667</v>
      </c>
      <c r="O3762">
        <v>6.907</v>
      </c>
    </row>
    <row r="3763" spans="1:15" x14ac:dyDescent="0.3">
      <c r="A3763">
        <v>39.092167242666697</v>
      </c>
      <c r="B3763">
        <v>-94.633028541333303</v>
      </c>
      <c r="C3763">
        <v>29.1409352281003</v>
      </c>
      <c r="D3763">
        <v>32166.1018</v>
      </c>
      <c r="E3763">
        <v>4.9436479591836703E-2</v>
      </c>
      <c r="F3763">
        <v>0.86</v>
      </c>
      <c r="J3763">
        <v>11344.121891999999</v>
      </c>
      <c r="K3763">
        <v>0.20366000000000001</v>
      </c>
      <c r="L3763">
        <v>6.96</v>
      </c>
      <c r="M3763">
        <v>157061.49770000001</v>
      </c>
      <c r="N3763">
        <v>0.148666666666667</v>
      </c>
      <c r="O3763">
        <v>7.3390000000000004</v>
      </c>
    </row>
    <row r="3764" spans="1:15" x14ac:dyDescent="0.3">
      <c r="A3764">
        <v>39.092154284833299</v>
      </c>
      <c r="B3764">
        <v>-94.632879407666707</v>
      </c>
      <c r="C3764">
        <v>29.967987886402099</v>
      </c>
      <c r="D3764">
        <v>12899.1432</v>
      </c>
      <c r="E3764">
        <v>4.9436479591836703E-2</v>
      </c>
      <c r="F3764">
        <v>3.79</v>
      </c>
      <c r="J3764">
        <v>10320.953</v>
      </c>
      <c r="K3764">
        <v>0.20366000000000001</v>
      </c>
      <c r="L3764">
        <v>7.3609999999999998</v>
      </c>
      <c r="M3764">
        <v>121830.295</v>
      </c>
      <c r="N3764">
        <v>0.148666666666667</v>
      </c>
      <c r="O3764">
        <v>6.6520000000000001</v>
      </c>
    </row>
    <row r="3765" spans="1:15" x14ac:dyDescent="0.3">
      <c r="A3765">
        <v>39.092140253333298</v>
      </c>
      <c r="B3765">
        <v>-94.632726145999996</v>
      </c>
      <c r="C3765">
        <v>28.471180356732599</v>
      </c>
      <c r="D3765">
        <v>71735.354999999996</v>
      </c>
      <c r="E3765">
        <v>4.9436479591836703E-2</v>
      </c>
      <c r="F3765">
        <v>10.77</v>
      </c>
      <c r="J3765">
        <v>12140.6441</v>
      </c>
      <c r="K3765">
        <v>0.20366000000000001</v>
      </c>
      <c r="L3765">
        <v>7.7409999999999997</v>
      </c>
      <c r="M3765">
        <v>116197.837</v>
      </c>
      <c r="N3765">
        <v>0.148666666666667</v>
      </c>
      <c r="O3765">
        <v>6.1989999999999998</v>
      </c>
    </row>
    <row r="3766" spans="1:15" x14ac:dyDescent="0.3">
      <c r="A3766">
        <v>39.0921270846667</v>
      </c>
      <c r="B3766">
        <v>-94.632580514833293</v>
      </c>
      <c r="C3766">
        <v>27.268332617217101</v>
      </c>
      <c r="D3766">
        <v>45895.74</v>
      </c>
      <c r="E3766">
        <v>4.9436479591836703E-2</v>
      </c>
      <c r="F3766">
        <v>11.69</v>
      </c>
      <c r="J3766">
        <v>10959.116599999999</v>
      </c>
      <c r="K3766">
        <v>0.20366000000000001</v>
      </c>
      <c r="L3766">
        <v>7.22</v>
      </c>
      <c r="M3766">
        <v>108088.49739999999</v>
      </c>
      <c r="N3766">
        <v>0.148666666666667</v>
      </c>
      <c r="O3766">
        <v>6.5860000000000003</v>
      </c>
    </row>
    <row r="3767" spans="1:15" x14ac:dyDescent="0.3">
      <c r="A3767">
        <v>39.092114653333297</v>
      </c>
      <c r="B3767">
        <v>-94.632441009333306</v>
      </c>
      <c r="C3767">
        <v>27.928521831700198</v>
      </c>
      <c r="D3767">
        <v>42908.036999999997</v>
      </c>
      <c r="E3767">
        <v>4.9436479591836703E-2</v>
      </c>
      <c r="F3767">
        <v>6.11</v>
      </c>
      <c r="J3767">
        <v>13143.362999999999</v>
      </c>
      <c r="K3767">
        <v>0.20366000000000001</v>
      </c>
      <c r="L3767">
        <v>7.0970000000000004</v>
      </c>
      <c r="M3767">
        <v>116631.44508</v>
      </c>
      <c r="N3767">
        <v>0.148666666666667</v>
      </c>
      <c r="O3767">
        <v>6.306</v>
      </c>
    </row>
    <row r="3768" spans="1:15" x14ac:dyDescent="0.3">
      <c r="A3768">
        <v>39.092103012666698</v>
      </c>
      <c r="B3768">
        <v>-94.632297971833296</v>
      </c>
      <c r="C3768">
        <v>28.810504150628599</v>
      </c>
      <c r="D3768">
        <v>13888.079</v>
      </c>
      <c r="E3768">
        <v>4.9436479591836703E-2</v>
      </c>
      <c r="F3768">
        <v>5.0199999999999996</v>
      </c>
      <c r="J3768">
        <v>18856.187999999998</v>
      </c>
      <c r="K3768">
        <v>0.20366000000000001</v>
      </c>
      <c r="L3768">
        <v>6.69</v>
      </c>
      <c r="M3768">
        <v>114244.06690000001</v>
      </c>
      <c r="N3768">
        <v>0.148666666666667</v>
      </c>
      <c r="O3768">
        <v>6.7709999999999999</v>
      </c>
    </row>
    <row r="3769" spans="1:15" x14ac:dyDescent="0.3">
      <c r="A3769">
        <v>39.092092872499997</v>
      </c>
      <c r="B3769">
        <v>-94.632150184666699</v>
      </c>
      <c r="C3769">
        <v>29.397427549403201</v>
      </c>
      <c r="D3769">
        <v>17947.725600000002</v>
      </c>
      <c r="E3769">
        <v>4.9436479591836703E-2</v>
      </c>
      <c r="F3769">
        <v>1.5</v>
      </c>
      <c r="J3769">
        <v>18502.272000000001</v>
      </c>
      <c r="K3769">
        <v>0.20366000000000001</v>
      </c>
      <c r="L3769">
        <v>7.2880000000000003</v>
      </c>
      <c r="M3769">
        <v>112811.44864</v>
      </c>
      <c r="N3769" t="s">
        <v>0</v>
      </c>
      <c r="O3769">
        <v>7.0890000000000004</v>
      </c>
    </row>
    <row r="3770" spans="1:15" x14ac:dyDescent="0.3">
      <c r="A3770">
        <v>39.092084661333303</v>
      </c>
      <c r="B3770">
        <v>-94.631999168833303</v>
      </c>
      <c r="C3770">
        <v>28.850775012904101</v>
      </c>
      <c r="D3770">
        <v>10425.181</v>
      </c>
      <c r="E3770">
        <v>4.9436479591836703E-2</v>
      </c>
      <c r="F3770">
        <v>4.96</v>
      </c>
      <c r="J3770">
        <v>20190.506000000001</v>
      </c>
      <c r="K3770">
        <v>0.20366000000000001</v>
      </c>
      <c r="L3770">
        <v>6.4619999999999997</v>
      </c>
      <c r="M3770">
        <v>120285.3694</v>
      </c>
      <c r="N3770" t="s">
        <v>0</v>
      </c>
      <c r="O3770">
        <v>6.7530000000000001</v>
      </c>
    </row>
    <row r="3771" spans="1:15" x14ac:dyDescent="0.3">
      <c r="A3771">
        <v>39.092078387666703</v>
      </c>
      <c r="B3771">
        <v>-94.631850818000004</v>
      </c>
      <c r="C3771">
        <v>27.535394293097099</v>
      </c>
      <c r="D3771">
        <v>11284.117</v>
      </c>
      <c r="E3771">
        <v>4.9436479591836703E-2</v>
      </c>
      <c r="F3771">
        <v>6.02</v>
      </c>
      <c r="J3771">
        <v>21903.657599999999</v>
      </c>
      <c r="K3771">
        <v>0.20366000000000001</v>
      </c>
      <c r="L3771">
        <v>6.2119999999999997</v>
      </c>
      <c r="M3771">
        <v>110903.387</v>
      </c>
      <c r="N3771">
        <v>0.148666666666667</v>
      </c>
      <c r="O3771">
        <v>6.9550000000000001</v>
      </c>
    </row>
    <row r="3772" spans="1:15" x14ac:dyDescent="0.3">
      <c r="A3772">
        <v>39.092075978333298</v>
      </c>
      <c r="B3772">
        <v>-94.631709054833294</v>
      </c>
      <c r="C3772">
        <v>26.348194734436699</v>
      </c>
      <c r="D3772">
        <v>69020.5</v>
      </c>
      <c r="E3772">
        <v>4.9436479591836703E-2</v>
      </c>
      <c r="F3772">
        <v>1.83</v>
      </c>
      <c r="J3772">
        <v>22239.2893</v>
      </c>
      <c r="K3772">
        <v>0.20366000000000001</v>
      </c>
      <c r="L3772">
        <v>6.319</v>
      </c>
      <c r="M3772">
        <v>110246.431</v>
      </c>
      <c r="N3772">
        <v>0.148666666666667</v>
      </c>
      <c r="O3772">
        <v>6.5960000000000001</v>
      </c>
    </row>
    <row r="3773" spans="1:15" x14ac:dyDescent="0.3">
      <c r="A3773">
        <v>39.092077134333302</v>
      </c>
      <c r="B3773">
        <v>-94.631573379499997</v>
      </c>
      <c r="C3773">
        <v>25.131371048035302</v>
      </c>
      <c r="D3773">
        <v>24093.590199999999</v>
      </c>
      <c r="E3773">
        <v>4.9436479591836703E-2</v>
      </c>
      <c r="F3773">
        <v>1.42</v>
      </c>
      <c r="J3773">
        <v>21948.828699999998</v>
      </c>
      <c r="K3773">
        <v>0.20366000000000001</v>
      </c>
      <c r="L3773">
        <v>7.07</v>
      </c>
      <c r="M3773">
        <v>90308.648000000001</v>
      </c>
      <c r="N3773">
        <v>0.148666666666667</v>
      </c>
      <c r="O3773">
        <v>6.8259999999999996</v>
      </c>
    </row>
    <row r="3774" spans="1:15" x14ac:dyDescent="0.3">
      <c r="A3774">
        <v>39.092081147166702</v>
      </c>
      <c r="B3774">
        <v>-94.631444065500006</v>
      </c>
      <c r="C3774">
        <v>24.035144703977998</v>
      </c>
      <c r="D3774">
        <v>7084.6419999999998</v>
      </c>
      <c r="E3774">
        <v>4.9436479591836703E-2</v>
      </c>
      <c r="F3774">
        <v>4.72</v>
      </c>
      <c r="J3774">
        <v>17295.088</v>
      </c>
      <c r="K3774">
        <v>0.20366000000000001</v>
      </c>
      <c r="L3774">
        <v>6.5469999999999997</v>
      </c>
      <c r="M3774">
        <v>74644.3704</v>
      </c>
      <c r="N3774">
        <v>0.148666666666667</v>
      </c>
      <c r="O3774">
        <v>9.0389999999999997</v>
      </c>
    </row>
    <row r="3775" spans="1:15" x14ac:dyDescent="0.3">
      <c r="A3775">
        <v>39.092091836666697</v>
      </c>
      <c r="B3775">
        <v>-94.631321061999998</v>
      </c>
      <c r="C3775">
        <v>22.972472642852601</v>
      </c>
      <c r="D3775">
        <v>19073.105149999999</v>
      </c>
      <c r="E3775">
        <v>4.9436479591836703E-2</v>
      </c>
      <c r="F3775">
        <v>3.56</v>
      </c>
      <c r="J3775">
        <v>23537.756000000001</v>
      </c>
      <c r="K3775">
        <v>0.20366000000000001</v>
      </c>
      <c r="L3775">
        <v>6.8079999999999998</v>
      </c>
      <c r="M3775">
        <v>76044.866999999998</v>
      </c>
      <c r="N3775">
        <v>0.148666666666667</v>
      </c>
      <c r="O3775">
        <v>9.5820000000000007</v>
      </c>
    </row>
    <row r="3776" spans="1:15" x14ac:dyDescent="0.3">
      <c r="A3776">
        <v>39.092111322000001</v>
      </c>
      <c r="B3776">
        <v>-94.6312054568333</v>
      </c>
      <c r="C3776">
        <v>21.388525993959799</v>
      </c>
      <c r="D3776">
        <v>8320.0400000000009</v>
      </c>
      <c r="E3776">
        <v>4.9436479591836703E-2</v>
      </c>
      <c r="F3776">
        <v>6.84</v>
      </c>
      <c r="J3776">
        <v>20051.440600000002</v>
      </c>
      <c r="K3776" t="s">
        <v>0</v>
      </c>
      <c r="L3776">
        <v>6.6150000000000002</v>
      </c>
      <c r="M3776">
        <v>58012.8243</v>
      </c>
      <c r="N3776">
        <v>0.148666666666667</v>
      </c>
      <c r="O3776">
        <v>9.0109999999999992</v>
      </c>
    </row>
    <row r="3777" spans="1:15" x14ac:dyDescent="0.3">
      <c r="A3777">
        <v>39.092137762</v>
      </c>
      <c r="B3777">
        <v>-94.6311007143333</v>
      </c>
      <c r="C3777">
        <v>19.147879182869399</v>
      </c>
      <c r="D3777">
        <v>11502.922</v>
      </c>
      <c r="E3777">
        <v>4.9436479591836703E-2</v>
      </c>
      <c r="F3777">
        <v>6.99</v>
      </c>
      <c r="J3777">
        <v>19044.531500000001</v>
      </c>
      <c r="K3777">
        <v>0.20366000000000001</v>
      </c>
      <c r="L3777">
        <v>6.6929999999999996</v>
      </c>
      <c r="M3777">
        <v>53747.769</v>
      </c>
      <c r="N3777">
        <v>0.148666666666667</v>
      </c>
      <c r="O3777">
        <v>8.0359999999999996</v>
      </c>
    </row>
    <row r="3778" spans="1:15" x14ac:dyDescent="0.3">
      <c r="A3778">
        <v>39.0921645168333</v>
      </c>
      <c r="B3778">
        <v>-94.631008331666706</v>
      </c>
      <c r="C3778">
        <v>15.3962255418844</v>
      </c>
      <c r="D3778">
        <v>54880.796999999999</v>
      </c>
      <c r="E3778">
        <v>4.9436479591836703E-2</v>
      </c>
      <c r="F3778">
        <v>5.18</v>
      </c>
      <c r="J3778">
        <v>20617.835999999999</v>
      </c>
      <c r="K3778">
        <v>0.20366000000000001</v>
      </c>
      <c r="L3778">
        <v>7.0369999999999999</v>
      </c>
      <c r="M3778">
        <v>48610.556600000004</v>
      </c>
      <c r="N3778">
        <v>0.148666666666667</v>
      </c>
      <c r="O3778">
        <v>8.0039999999999996</v>
      </c>
    </row>
    <row r="3779" spans="1:15" x14ac:dyDescent="0.3">
      <c r="A3779">
        <v>39.092185215000001</v>
      </c>
      <c r="B3779">
        <v>-94.630933666333306</v>
      </c>
      <c r="C3779">
        <v>10.7598638454142</v>
      </c>
      <c r="D3779">
        <v>37621.9323</v>
      </c>
      <c r="E3779">
        <v>4.9436479591836703E-2</v>
      </c>
      <c r="F3779">
        <v>2.2000000000000002</v>
      </c>
      <c r="J3779">
        <v>19046.9653</v>
      </c>
      <c r="K3779">
        <v>0.20366000000000001</v>
      </c>
      <c r="L3779">
        <v>6.952</v>
      </c>
      <c r="M3779">
        <v>59673.131000000001</v>
      </c>
      <c r="N3779">
        <v>0.148666666666667</v>
      </c>
      <c r="O3779">
        <v>6.976</v>
      </c>
    </row>
    <row r="3780" spans="1:15" x14ac:dyDescent="0.3">
      <c r="A3780">
        <v>39.092192402833298</v>
      </c>
      <c r="B3780">
        <v>-94.630879036333297</v>
      </c>
      <c r="C3780">
        <v>6.2189799254078997</v>
      </c>
      <c r="D3780">
        <v>5892.3945999999996</v>
      </c>
      <c r="E3780">
        <v>4.9436479591836703E-2</v>
      </c>
      <c r="F3780">
        <v>0.17</v>
      </c>
      <c r="J3780">
        <v>25059.3979</v>
      </c>
      <c r="K3780">
        <v>0.20366000000000001</v>
      </c>
      <c r="L3780">
        <v>7.1929999999999996</v>
      </c>
      <c r="M3780">
        <v>71663.222999999998</v>
      </c>
      <c r="N3780">
        <v>0.148666666666667</v>
      </c>
      <c r="O3780">
        <v>6.9539999999999997</v>
      </c>
    </row>
    <row r="3781" spans="1:15" x14ac:dyDescent="0.3">
      <c r="A3781">
        <v>39.092189664000003</v>
      </c>
      <c r="B3781">
        <v>-94.630847205833305</v>
      </c>
      <c r="C3781">
        <v>4.8870366811146297</v>
      </c>
      <c r="D3781">
        <v>47162.212</v>
      </c>
      <c r="E3781">
        <v>4.9436479591836703E-2</v>
      </c>
      <c r="F3781">
        <v>7.0000000000000007E-2</v>
      </c>
      <c r="J3781">
        <v>21889.4584</v>
      </c>
      <c r="K3781">
        <v>0.20366000000000001</v>
      </c>
      <c r="L3781">
        <v>6.93</v>
      </c>
      <c r="M3781">
        <v>65445.657399999996</v>
      </c>
      <c r="N3781">
        <v>0.148666666666667</v>
      </c>
      <c r="O3781">
        <v>7.117</v>
      </c>
    </row>
    <row r="3782" spans="1:15" x14ac:dyDescent="0.3">
      <c r="A3782">
        <v>39.092182859499999</v>
      </c>
      <c r="B3782">
        <v>-94.630823615833293</v>
      </c>
      <c r="C3782">
        <v>6.08329182489397</v>
      </c>
      <c r="D3782">
        <v>18140.73</v>
      </c>
      <c r="E3782">
        <v>4.9436479591836703E-2</v>
      </c>
      <c r="F3782">
        <v>0.62</v>
      </c>
      <c r="J3782">
        <v>20155.195</v>
      </c>
      <c r="K3782">
        <v>0.20366000000000001</v>
      </c>
      <c r="L3782">
        <v>6.9779999999999998</v>
      </c>
      <c r="M3782">
        <v>64123.968000000001</v>
      </c>
      <c r="N3782">
        <v>0.148666666666667</v>
      </c>
      <c r="O3782">
        <v>8.2289999999999992</v>
      </c>
    </row>
    <row r="3783" spans="1:15" x14ac:dyDescent="0.3">
      <c r="A3783">
        <v>39.092169109499999</v>
      </c>
      <c r="B3783">
        <v>-94.630797779666693</v>
      </c>
      <c r="C3783">
        <v>9.2270095557530407</v>
      </c>
      <c r="D3783">
        <v>25240.409899999999</v>
      </c>
      <c r="E3783" t="s">
        <v>0</v>
      </c>
      <c r="F3783">
        <v>0.71</v>
      </c>
      <c r="J3783">
        <v>22370.469000000001</v>
      </c>
      <c r="K3783">
        <v>0.20366000000000001</v>
      </c>
      <c r="L3783">
        <v>6.73</v>
      </c>
      <c r="M3783">
        <v>86596.991999999998</v>
      </c>
      <c r="N3783">
        <v>0.148666666666667</v>
      </c>
      <c r="O3783">
        <v>8.6120000000000001</v>
      </c>
    </row>
    <row r="3784" spans="1:15" x14ac:dyDescent="0.3">
      <c r="A3784">
        <v>39.092139209833299</v>
      </c>
      <c r="B3784">
        <v>-94.630769964999999</v>
      </c>
      <c r="C3784">
        <v>12.7826684540466</v>
      </c>
      <c r="D3784">
        <v>19889.590499999998</v>
      </c>
      <c r="E3784" t="s">
        <v>0</v>
      </c>
      <c r="F3784">
        <v>0.51</v>
      </c>
      <c r="J3784">
        <v>20386.861000000001</v>
      </c>
      <c r="K3784">
        <v>0.20366000000000001</v>
      </c>
      <c r="L3784">
        <v>7.0369999999999999</v>
      </c>
      <c r="M3784">
        <v>84915.955300000001</v>
      </c>
      <c r="N3784">
        <v>0.148666666666667</v>
      </c>
      <c r="O3784">
        <v>7.657</v>
      </c>
    </row>
    <row r="3785" spans="1:15" x14ac:dyDescent="0.3">
      <c r="A3785">
        <v>39.092089864333303</v>
      </c>
      <c r="B3785">
        <v>-94.630752911333303</v>
      </c>
      <c r="C3785">
        <v>15.9938763996657</v>
      </c>
      <c r="D3785">
        <v>9483.6280000000006</v>
      </c>
      <c r="E3785">
        <v>4.9436479591836703E-2</v>
      </c>
      <c r="F3785">
        <v>-0.23</v>
      </c>
      <c r="J3785">
        <v>17716.72</v>
      </c>
      <c r="K3785">
        <v>0.20366000000000001</v>
      </c>
      <c r="L3785">
        <v>7.827</v>
      </c>
      <c r="M3785">
        <v>79611.073999999993</v>
      </c>
      <c r="N3785">
        <v>0.148666666666667</v>
      </c>
      <c r="O3785">
        <v>8.84</v>
      </c>
    </row>
    <row r="3786" spans="1:15" x14ac:dyDescent="0.3">
      <c r="A3786">
        <v>39.0920260143333</v>
      </c>
      <c r="B3786">
        <v>-94.630748939666702</v>
      </c>
      <c r="C3786">
        <v>19.058193422915799</v>
      </c>
      <c r="D3786">
        <v>56980.244140000003</v>
      </c>
      <c r="E3786">
        <v>4.9436479591836703E-2</v>
      </c>
      <c r="F3786">
        <v>-0.45</v>
      </c>
      <c r="J3786">
        <v>18310.161</v>
      </c>
      <c r="K3786">
        <v>0.20366000000000001</v>
      </c>
      <c r="L3786">
        <v>6.9870000000000001</v>
      </c>
      <c r="M3786">
        <v>76011.918900000004</v>
      </c>
      <c r="N3786">
        <v>0.148666666666667</v>
      </c>
      <c r="O3786">
        <v>9.0549999999999997</v>
      </c>
    </row>
    <row r="3787" spans="1:15" x14ac:dyDescent="0.3">
      <c r="A3787">
        <v>39.091949863666699</v>
      </c>
      <c r="B3787">
        <v>-94.630751253333301</v>
      </c>
      <c r="C3787">
        <v>21.996209001914799</v>
      </c>
      <c r="D3787">
        <v>41305.8655</v>
      </c>
      <c r="E3787">
        <v>4.9436479591836703E-2</v>
      </c>
      <c r="F3787">
        <v>0.38</v>
      </c>
      <c r="J3787">
        <v>18499.131000000001</v>
      </c>
      <c r="K3787">
        <v>0.20366000000000001</v>
      </c>
      <c r="L3787">
        <v>7.4420000000000002</v>
      </c>
      <c r="M3787">
        <v>78446.571400000001</v>
      </c>
      <c r="N3787">
        <v>0.148666666666667</v>
      </c>
      <c r="O3787">
        <v>9.3390000000000004</v>
      </c>
    </row>
    <row r="3788" spans="1:15" x14ac:dyDescent="0.3">
      <c r="A3788">
        <v>39.091861963666702</v>
      </c>
      <c r="B3788">
        <v>-94.630753310833299</v>
      </c>
      <c r="C3788">
        <v>25.108435240003399</v>
      </c>
      <c r="D3788">
        <v>7571.0173000000004</v>
      </c>
      <c r="E3788">
        <v>4.9436479591836703E-2</v>
      </c>
      <c r="F3788">
        <v>0.28000000000000003</v>
      </c>
      <c r="J3788">
        <v>14429.76073</v>
      </c>
      <c r="K3788">
        <v>0.20366000000000001</v>
      </c>
      <c r="L3788">
        <v>7.5250000000000004</v>
      </c>
      <c r="M3788">
        <v>72915.999599999996</v>
      </c>
      <c r="N3788">
        <v>0.148666666666667</v>
      </c>
      <c r="O3788">
        <v>7.7119999999999997</v>
      </c>
    </row>
    <row r="3789" spans="1:15" x14ac:dyDescent="0.3">
      <c r="A3789">
        <v>39.091761612666701</v>
      </c>
      <c r="B3789">
        <v>-94.630754215833306</v>
      </c>
      <c r="C3789">
        <v>28.068542495776601</v>
      </c>
      <c r="D3789">
        <v>8256.6234999999997</v>
      </c>
      <c r="E3789">
        <v>4.9436479591836703E-2</v>
      </c>
      <c r="F3789">
        <v>-0.12</v>
      </c>
      <c r="J3789">
        <v>15995.281199999999</v>
      </c>
      <c r="K3789">
        <v>0.20366000000000001</v>
      </c>
      <c r="L3789">
        <v>7.5229999999999997</v>
      </c>
      <c r="M3789">
        <v>82589.482000000004</v>
      </c>
      <c r="N3789">
        <v>0.148666666666667</v>
      </c>
      <c r="O3789">
        <v>8.0890000000000004</v>
      </c>
    </row>
    <row r="3790" spans="1:15" x14ac:dyDescent="0.3">
      <c r="A3790">
        <v>39.091649428666699</v>
      </c>
      <c r="B3790">
        <v>-94.630754612499999</v>
      </c>
      <c r="C3790">
        <v>29.469348311044499</v>
      </c>
      <c r="D3790">
        <v>46382.714</v>
      </c>
      <c r="E3790">
        <v>4.9436479591836703E-2</v>
      </c>
      <c r="F3790">
        <v>0.02</v>
      </c>
      <c r="J3790">
        <v>26856.971000000001</v>
      </c>
      <c r="K3790">
        <v>0.20366000000000001</v>
      </c>
      <c r="L3790">
        <v>7.0570000000000004</v>
      </c>
      <c r="M3790">
        <v>79480.392380000005</v>
      </c>
      <c r="N3790">
        <v>0.148666666666667</v>
      </c>
      <c r="O3790">
        <v>6.6589999999999998</v>
      </c>
    </row>
    <row r="3791" spans="1:15" x14ac:dyDescent="0.3">
      <c r="A3791">
        <v>39.091531645499998</v>
      </c>
      <c r="B3791">
        <v>-94.630754608333305</v>
      </c>
      <c r="C3791">
        <v>28.877746190641499</v>
      </c>
      <c r="D3791">
        <v>44651.387799999997</v>
      </c>
      <c r="E3791">
        <v>4.9436479591836703E-2</v>
      </c>
      <c r="F3791">
        <v>-0.51</v>
      </c>
      <c r="J3791">
        <v>26075.556799999998</v>
      </c>
      <c r="K3791">
        <v>0.20366000000000001</v>
      </c>
      <c r="L3791">
        <v>7.2770000000000001</v>
      </c>
      <c r="M3791">
        <v>73127.072700000004</v>
      </c>
      <c r="N3791">
        <v>0.148666666666667</v>
      </c>
      <c r="O3791">
        <v>6.9379999999999997</v>
      </c>
    </row>
    <row r="3792" spans="1:15" x14ac:dyDescent="0.3">
      <c r="A3792">
        <v>39.091416229166697</v>
      </c>
      <c r="B3792">
        <v>-94.630753666166697</v>
      </c>
      <c r="C3792">
        <v>28.271672191339398</v>
      </c>
      <c r="D3792">
        <v>62472.919000000002</v>
      </c>
      <c r="E3792">
        <v>4.9436479591836703E-2</v>
      </c>
      <c r="F3792">
        <v>0.24</v>
      </c>
      <c r="J3792">
        <v>26124.483</v>
      </c>
      <c r="K3792">
        <v>0.20366000000000001</v>
      </c>
      <c r="L3792">
        <v>6.9770000000000003</v>
      </c>
      <c r="M3792">
        <v>65347.787400000001</v>
      </c>
      <c r="N3792">
        <v>0.148666666666667</v>
      </c>
      <c r="O3792">
        <v>5.4530000000000003</v>
      </c>
    </row>
    <row r="3793" spans="1:15" x14ac:dyDescent="0.3">
      <c r="A3793">
        <v>39.091303236500003</v>
      </c>
      <c r="B3793">
        <v>-94.6307525</v>
      </c>
      <c r="C3793">
        <v>27.557942843751601</v>
      </c>
      <c r="D3793">
        <v>27258.974999999999</v>
      </c>
      <c r="E3793">
        <v>4.9436479591836703E-2</v>
      </c>
      <c r="F3793">
        <v>0.1</v>
      </c>
      <c r="J3793">
        <v>18760.542799999999</v>
      </c>
      <c r="K3793">
        <v>0.20366000000000001</v>
      </c>
      <c r="L3793">
        <v>7.4829999999999997</v>
      </c>
      <c r="M3793">
        <v>71987.5818</v>
      </c>
      <c r="N3793">
        <v>0.148666666666667</v>
      </c>
      <c r="O3793">
        <v>5.7809999999999997</v>
      </c>
    </row>
    <row r="3794" spans="1:15" x14ac:dyDescent="0.3">
      <c r="A3794">
        <v>39.091193099333303</v>
      </c>
      <c r="B3794">
        <v>-94.630750959500006</v>
      </c>
      <c r="C3794">
        <v>26.8877558652677</v>
      </c>
      <c r="D3794">
        <v>34766.432999999997</v>
      </c>
      <c r="E3794">
        <v>4.9436479591836703E-2</v>
      </c>
      <c r="F3794">
        <v>1.64</v>
      </c>
      <c r="J3794">
        <v>20042.696499999998</v>
      </c>
      <c r="K3794">
        <v>0.20366000000000001</v>
      </c>
      <c r="L3794">
        <v>7.4249999999999998</v>
      </c>
      <c r="M3794">
        <v>66028.929699999993</v>
      </c>
      <c r="N3794">
        <v>0.148666666666667</v>
      </c>
      <c r="O3794">
        <v>5.8369999999999997</v>
      </c>
    </row>
    <row r="3795" spans="1:15" x14ac:dyDescent="0.3">
      <c r="A3795">
        <v>39.091085643500001</v>
      </c>
      <c r="B3795">
        <v>-94.630749145999999</v>
      </c>
      <c r="C3795">
        <v>26.3101221381696</v>
      </c>
      <c r="D3795">
        <v>14155.519399999999</v>
      </c>
      <c r="E3795">
        <v>4.9436479591836703E-2</v>
      </c>
      <c r="F3795">
        <v>1.74</v>
      </c>
      <c r="J3795">
        <v>20849.823</v>
      </c>
      <c r="K3795">
        <v>0.20366000000000001</v>
      </c>
      <c r="L3795">
        <v>7.2519999999999998</v>
      </c>
      <c r="M3795">
        <v>65697.775500000003</v>
      </c>
      <c r="N3795">
        <v>0.148666666666667</v>
      </c>
      <c r="O3795">
        <v>6.9160000000000004</v>
      </c>
    </row>
    <row r="3796" spans="1:15" x14ac:dyDescent="0.3">
      <c r="A3796">
        <v>39.090980499166697</v>
      </c>
      <c r="B3796">
        <v>-94.630747096666695</v>
      </c>
      <c r="C3796">
        <v>25.804361191461901</v>
      </c>
      <c r="D3796">
        <v>28148.969300000001</v>
      </c>
      <c r="E3796">
        <v>4.9436479591836703E-2</v>
      </c>
      <c r="F3796">
        <v>0.67</v>
      </c>
      <c r="J3796">
        <v>18125.902819999999</v>
      </c>
      <c r="K3796">
        <v>0.20366000000000001</v>
      </c>
      <c r="L3796">
        <v>7.1829999999999998</v>
      </c>
      <c r="M3796">
        <v>67503.497600000002</v>
      </c>
      <c r="N3796">
        <v>0.148666666666667</v>
      </c>
      <c r="O3796">
        <v>5.431</v>
      </c>
    </row>
    <row r="3797" spans="1:15" x14ac:dyDescent="0.3">
      <c r="A3797">
        <v>39.090877377833301</v>
      </c>
      <c r="B3797">
        <v>-94.630744938500001</v>
      </c>
      <c r="C3797">
        <v>25.2581230352076</v>
      </c>
      <c r="D3797">
        <v>10173.856100000001</v>
      </c>
      <c r="E3797">
        <v>4.9436479591836703E-2</v>
      </c>
      <c r="F3797">
        <v>1.08</v>
      </c>
      <c r="J3797">
        <v>20639.402999999998</v>
      </c>
      <c r="K3797">
        <v>0.20366000000000001</v>
      </c>
      <c r="L3797">
        <v>7.7430000000000003</v>
      </c>
      <c r="M3797">
        <v>67234.238599999997</v>
      </c>
      <c r="N3797">
        <v>0.148666666666667</v>
      </c>
      <c r="O3797">
        <v>5.82</v>
      </c>
    </row>
    <row r="3798" spans="1:15" x14ac:dyDescent="0.3">
      <c r="A3798">
        <v>39.090776435000002</v>
      </c>
      <c r="B3798">
        <v>-94.630743211666697</v>
      </c>
      <c r="C3798">
        <v>24.839359789344499</v>
      </c>
      <c r="D3798">
        <v>74093.819499999998</v>
      </c>
      <c r="E3798">
        <v>4.9436479591836703E-2</v>
      </c>
      <c r="F3798">
        <v>0.99</v>
      </c>
      <c r="J3798">
        <v>25479.75</v>
      </c>
      <c r="K3798">
        <v>0.20366000000000001</v>
      </c>
      <c r="L3798">
        <v>6.92</v>
      </c>
      <c r="M3798">
        <v>68791.822</v>
      </c>
      <c r="N3798">
        <v>0.148666666666667</v>
      </c>
      <c r="O3798">
        <v>5.7679999999999998</v>
      </c>
    </row>
    <row r="3799" spans="1:15" x14ac:dyDescent="0.3">
      <c r="A3799">
        <v>39.090677165000002</v>
      </c>
      <c r="B3799">
        <v>-94.630741586166707</v>
      </c>
      <c r="C3799">
        <v>24.379994413032101</v>
      </c>
      <c r="D3799">
        <v>40801.1423</v>
      </c>
      <c r="E3799">
        <v>4.9436479591836703E-2</v>
      </c>
      <c r="F3799">
        <v>0.2</v>
      </c>
      <c r="J3799">
        <v>20372.9699</v>
      </c>
      <c r="K3799">
        <v>0.20366000000000001</v>
      </c>
      <c r="L3799">
        <v>7.4950000000000001</v>
      </c>
      <c r="M3799">
        <v>60571.366600000001</v>
      </c>
      <c r="N3799">
        <v>0.41679591836734697</v>
      </c>
      <c r="O3799">
        <v>5.55</v>
      </c>
    </row>
    <row r="3800" spans="1:15" x14ac:dyDescent="0.3">
      <c r="A3800">
        <v>39.090579734833298</v>
      </c>
      <c r="B3800">
        <v>-94.630739627666699</v>
      </c>
      <c r="C3800">
        <v>25.621854250560901</v>
      </c>
      <c r="D3800">
        <v>1912.2095999999999</v>
      </c>
      <c r="E3800">
        <v>4.9436479591836703E-2</v>
      </c>
      <c r="F3800">
        <v>0.23</v>
      </c>
      <c r="J3800">
        <v>10034.4624</v>
      </c>
      <c r="K3800">
        <v>0.20366000000000001</v>
      </c>
      <c r="L3800">
        <v>8.0920000000000005</v>
      </c>
      <c r="M3800">
        <v>57896.065399999999</v>
      </c>
      <c r="N3800">
        <v>0.41679591836734697</v>
      </c>
      <c r="O3800">
        <v>5.5910000000000002</v>
      </c>
    </row>
    <row r="3801" spans="1:15" x14ac:dyDescent="0.3">
      <c r="A3801">
        <v>39.090477340333301</v>
      </c>
      <c r="B3801">
        <v>-94.630737694499999</v>
      </c>
      <c r="C3801">
        <v>28.7800808016523</v>
      </c>
      <c r="D3801">
        <v>49361.806600000004</v>
      </c>
      <c r="E3801">
        <v>4.9436479591836703E-2</v>
      </c>
      <c r="F3801">
        <v>0.86</v>
      </c>
      <c r="J3801">
        <v>18390.236499999999</v>
      </c>
      <c r="K3801">
        <v>0.20366000000000001</v>
      </c>
      <c r="L3801">
        <v>7.383</v>
      </c>
      <c r="M3801">
        <v>54137.761200000001</v>
      </c>
      <c r="N3801">
        <v>0.41679591836734697</v>
      </c>
      <c r="O3801">
        <v>6.3019999999999996</v>
      </c>
    </row>
    <row r="3802" spans="1:15" x14ac:dyDescent="0.3">
      <c r="A3802">
        <v>39.090362318166697</v>
      </c>
      <c r="B3802">
        <v>-94.630736163999998</v>
      </c>
      <c r="C3802">
        <v>30.7474307932291</v>
      </c>
      <c r="D3802">
        <v>9482.0859999999993</v>
      </c>
      <c r="E3802">
        <v>4.9436479591836703E-2</v>
      </c>
      <c r="F3802">
        <v>0.43</v>
      </c>
      <c r="J3802">
        <v>17015.349999999999</v>
      </c>
      <c r="K3802">
        <v>0.20366000000000001</v>
      </c>
      <c r="L3802">
        <v>7.1890000000000001</v>
      </c>
      <c r="M3802">
        <v>57915.14</v>
      </c>
      <c r="N3802">
        <v>0.41679591836734697</v>
      </c>
      <c r="O3802">
        <v>6.1180000000000003</v>
      </c>
    </row>
    <row r="3803" spans="1:15" x14ac:dyDescent="0.3">
      <c r="A3803">
        <v>39.090239429999997</v>
      </c>
      <c r="B3803">
        <v>-94.630735013666694</v>
      </c>
      <c r="C3803">
        <v>30.323317938991998</v>
      </c>
      <c r="D3803">
        <v>10407.527</v>
      </c>
      <c r="E3803">
        <v>4.9436479591836703E-2</v>
      </c>
      <c r="F3803">
        <v>-0.02</v>
      </c>
      <c r="J3803">
        <v>19621.121200000001</v>
      </c>
      <c r="K3803">
        <v>0.20366000000000001</v>
      </c>
      <c r="L3803">
        <v>7.8630000000000004</v>
      </c>
      <c r="M3803">
        <v>52390.440600000002</v>
      </c>
      <c r="N3803">
        <v>0.41679591836734697</v>
      </c>
      <c r="O3803">
        <v>5.1559999999999997</v>
      </c>
    </row>
    <row r="3804" spans="1:15" x14ac:dyDescent="0.3">
      <c r="A3804">
        <v>39.090118243666701</v>
      </c>
      <c r="B3804">
        <v>-94.630733009666699</v>
      </c>
      <c r="C3804">
        <v>29.7229696572509</v>
      </c>
      <c r="D3804">
        <v>51633.247000000003</v>
      </c>
      <c r="E3804">
        <v>4.9436479591836703E-2</v>
      </c>
      <c r="F3804">
        <v>-0.19</v>
      </c>
      <c r="J3804">
        <v>21474.3714</v>
      </c>
      <c r="K3804">
        <v>0.20366000000000001</v>
      </c>
      <c r="L3804">
        <v>7.7910000000000004</v>
      </c>
      <c r="M3804">
        <v>45368.786800000002</v>
      </c>
      <c r="N3804">
        <v>0.41679591836734697</v>
      </c>
      <c r="O3804">
        <v>5.2439999999999998</v>
      </c>
    </row>
    <row r="3805" spans="1:15" x14ac:dyDescent="0.3">
      <c r="A3805">
        <v>39.089999458666703</v>
      </c>
      <c r="B3805">
        <v>-94.630730848666701</v>
      </c>
      <c r="C3805">
        <v>29.132777425753101</v>
      </c>
      <c r="D3805">
        <v>27265.358400000001</v>
      </c>
      <c r="E3805">
        <v>4.9436479591836703E-2</v>
      </c>
      <c r="F3805">
        <v>0.13</v>
      </c>
      <c r="J3805">
        <v>24486.433799999999</v>
      </c>
      <c r="K3805">
        <v>0.20366000000000001</v>
      </c>
      <c r="L3805">
        <v>7.26</v>
      </c>
      <c r="M3805">
        <v>41722.4401</v>
      </c>
      <c r="N3805">
        <v>0.41679591836734697</v>
      </c>
      <c r="O3805">
        <v>6.1890000000000001</v>
      </c>
    </row>
    <row r="3806" spans="1:15" x14ac:dyDescent="0.3">
      <c r="A3806">
        <v>39.089883034499998</v>
      </c>
      <c r="B3806">
        <v>-94.630728539666706</v>
      </c>
      <c r="C3806">
        <v>28.553218995700099</v>
      </c>
      <c r="D3806">
        <v>6525.86</v>
      </c>
      <c r="E3806">
        <v>4.9436479591836703E-2</v>
      </c>
      <c r="F3806">
        <v>0.7</v>
      </c>
      <c r="J3806">
        <v>22067.446899999999</v>
      </c>
      <c r="K3806">
        <v>0.20366000000000001</v>
      </c>
      <c r="L3806">
        <v>7.875</v>
      </c>
      <c r="M3806">
        <v>40495.681199999999</v>
      </c>
      <c r="N3806">
        <v>0.41679591836734697</v>
      </c>
      <c r="O3806">
        <v>6.859</v>
      </c>
    </row>
    <row r="3807" spans="1:15" x14ac:dyDescent="0.3">
      <c r="A3807">
        <v>39.089768923666703</v>
      </c>
      <c r="B3807">
        <v>-94.630726522000003</v>
      </c>
      <c r="C3807">
        <v>28.007411353960901</v>
      </c>
      <c r="D3807">
        <v>40493.7284</v>
      </c>
      <c r="E3807">
        <v>4.9436479591836703E-2</v>
      </c>
      <c r="F3807">
        <v>-0.15</v>
      </c>
      <c r="J3807">
        <v>25476.820400000001</v>
      </c>
      <c r="K3807">
        <v>0.20366000000000001</v>
      </c>
      <c r="L3807">
        <v>8.3729999999999993</v>
      </c>
      <c r="M3807">
        <v>45417.459600000002</v>
      </c>
      <c r="N3807">
        <v>0.41679591836734697</v>
      </c>
      <c r="O3807">
        <v>6.3920000000000003</v>
      </c>
    </row>
    <row r="3808" spans="1:15" x14ac:dyDescent="0.3">
      <c r="A3808">
        <v>39.0896569913333</v>
      </c>
      <c r="B3808">
        <v>-94.630724823833305</v>
      </c>
      <c r="C3808">
        <v>27.500401242915299</v>
      </c>
      <c r="D3808">
        <v>9904.9779999999992</v>
      </c>
      <c r="E3808">
        <v>4.9436479591836703E-2</v>
      </c>
      <c r="F3808">
        <v>0.77</v>
      </c>
      <c r="J3808">
        <v>18242.465</v>
      </c>
      <c r="K3808">
        <v>0.20366000000000001</v>
      </c>
      <c r="L3808">
        <v>8.0039999999999996</v>
      </c>
      <c r="M3808">
        <v>51475.396999999997</v>
      </c>
      <c r="N3808">
        <v>0.41679591836734697</v>
      </c>
      <c r="O3808">
        <v>6.3280000000000003</v>
      </c>
    </row>
    <row r="3809" spans="1:15" x14ac:dyDescent="0.3">
      <c r="A3809">
        <v>39.089547081500001</v>
      </c>
      <c r="B3809">
        <v>-94.630723639999999</v>
      </c>
      <c r="C3809">
        <v>27.0041912265931</v>
      </c>
      <c r="D3809">
        <v>14434.9588</v>
      </c>
      <c r="E3809">
        <v>4.9436479591836703E-2</v>
      </c>
      <c r="F3809">
        <v>0.94</v>
      </c>
      <c r="J3809">
        <v>23187.442500000001</v>
      </c>
      <c r="K3809">
        <v>0.20366000000000001</v>
      </c>
      <c r="L3809">
        <v>8.3879999999999999</v>
      </c>
      <c r="M3809">
        <v>50997.658000000003</v>
      </c>
      <c r="N3809">
        <v>0.41679591836734697</v>
      </c>
      <c r="O3809">
        <v>6.3940000000000001</v>
      </c>
    </row>
    <row r="3810" spans="1:15" x14ac:dyDescent="0.3">
      <c r="A3810">
        <v>39.0895731891667</v>
      </c>
      <c r="B3810">
        <v>-94.635336877166694</v>
      </c>
      <c r="C3810">
        <v>34.311404408794601</v>
      </c>
      <c r="D3810">
        <v>60527.629000000001</v>
      </c>
      <c r="E3810">
        <v>0.544263157894737</v>
      </c>
      <c r="F3810">
        <v>1.34</v>
      </c>
      <c r="J3810">
        <v>28110.402999999998</v>
      </c>
      <c r="K3810">
        <v>0.20366000000000001</v>
      </c>
      <c r="L3810">
        <v>8.8339999999999996</v>
      </c>
      <c r="M3810">
        <v>46611.722999999998</v>
      </c>
      <c r="N3810">
        <v>0.41679591836734697</v>
      </c>
      <c r="O3810">
        <v>5.944</v>
      </c>
    </row>
    <row r="3811" spans="1:15" x14ac:dyDescent="0.3">
      <c r="A3811">
        <v>39.089710313833301</v>
      </c>
      <c r="B3811">
        <v>-94.635339139500005</v>
      </c>
      <c r="C3811">
        <v>34.708453349530998</v>
      </c>
      <c r="D3811">
        <v>80199.88</v>
      </c>
      <c r="E3811">
        <v>0.544263157894737</v>
      </c>
      <c r="F3811">
        <v>1.36</v>
      </c>
      <c r="J3811">
        <v>13976.5188</v>
      </c>
      <c r="K3811">
        <v>0.20366000000000001</v>
      </c>
      <c r="L3811">
        <v>8.83</v>
      </c>
      <c r="M3811">
        <v>49457.065499999997</v>
      </c>
      <c r="N3811">
        <v>0.41679591836734697</v>
      </c>
      <c r="O3811">
        <v>6.569</v>
      </c>
    </row>
    <row r="3812" spans="1:15" x14ac:dyDescent="0.3">
      <c r="A3812">
        <v>39.089849028666698</v>
      </c>
      <c r="B3812">
        <v>-94.635341059166706</v>
      </c>
      <c r="C3812">
        <v>35.052165775638997</v>
      </c>
      <c r="D3812">
        <v>6294.8209999999999</v>
      </c>
      <c r="E3812" t="s">
        <v>0</v>
      </c>
      <c r="F3812">
        <v>1.33</v>
      </c>
      <c r="J3812">
        <v>16661.274799999999</v>
      </c>
      <c r="K3812">
        <v>0.20366000000000001</v>
      </c>
      <c r="L3812">
        <v>9.0250000000000004</v>
      </c>
      <c r="M3812">
        <v>50025.146999999997</v>
      </c>
      <c r="N3812">
        <v>0.41679591836734697</v>
      </c>
      <c r="O3812">
        <v>6.1749999999999998</v>
      </c>
    </row>
    <row r="3813" spans="1:15" x14ac:dyDescent="0.3">
      <c r="A3813">
        <v>39.089989117333303</v>
      </c>
      <c r="B3813">
        <v>-94.635342978333298</v>
      </c>
      <c r="C3813">
        <v>35.4770341066463</v>
      </c>
      <c r="D3813">
        <v>10958.960880000001</v>
      </c>
      <c r="E3813" t="s">
        <v>0</v>
      </c>
      <c r="F3813">
        <v>1.51</v>
      </c>
      <c r="J3813">
        <v>17445.067500000001</v>
      </c>
      <c r="K3813">
        <v>0.20366000000000001</v>
      </c>
      <c r="L3813">
        <v>8.8919999999999995</v>
      </c>
      <c r="M3813">
        <v>50171.620999999999</v>
      </c>
      <c r="N3813">
        <v>0.41679591836734697</v>
      </c>
      <c r="O3813">
        <v>6.258</v>
      </c>
    </row>
    <row r="3814" spans="1:15" x14ac:dyDescent="0.3">
      <c r="A3814">
        <v>39.090130905000002</v>
      </c>
      <c r="B3814">
        <v>-94.635344798000006</v>
      </c>
      <c r="C3814">
        <v>35.831802049943398</v>
      </c>
      <c r="D3814">
        <v>78737.781600000002</v>
      </c>
      <c r="E3814">
        <v>0.544263157894737</v>
      </c>
      <c r="F3814">
        <v>1.3</v>
      </c>
      <c r="J3814">
        <v>22503.0962</v>
      </c>
      <c r="K3814">
        <v>0.20366000000000001</v>
      </c>
      <c r="L3814">
        <v>9.2420000000000009</v>
      </c>
      <c r="M3814">
        <v>49774.236799999999</v>
      </c>
      <c r="N3814">
        <v>0.41679591836734697</v>
      </c>
      <c r="O3814">
        <v>6.6029999999999998</v>
      </c>
    </row>
    <row r="3815" spans="1:15" x14ac:dyDescent="0.3">
      <c r="A3815">
        <v>39.090274109833302</v>
      </c>
      <c r="B3815">
        <v>-94.635346724333303</v>
      </c>
      <c r="C3815">
        <v>35.8962080315262</v>
      </c>
      <c r="D3815">
        <v>40527.281000000003</v>
      </c>
      <c r="E3815">
        <v>0.544263157894737</v>
      </c>
      <c r="F3815">
        <v>3.37</v>
      </c>
      <c r="J3815">
        <v>21212.525740000001</v>
      </c>
      <c r="K3815">
        <v>0.20366000000000001</v>
      </c>
      <c r="L3815">
        <v>9.6679999999999993</v>
      </c>
      <c r="M3815">
        <v>44170.1564</v>
      </c>
      <c r="N3815">
        <v>0.41679591836734697</v>
      </c>
      <c r="O3815">
        <v>6.3330000000000002</v>
      </c>
    </row>
    <row r="3816" spans="1:15" x14ac:dyDescent="0.3">
      <c r="A3816">
        <v>39.090417567166703</v>
      </c>
      <c r="B3816">
        <v>-94.635349185999999</v>
      </c>
      <c r="C3816">
        <v>36.061682348745499</v>
      </c>
      <c r="D3816">
        <v>42348.800999999999</v>
      </c>
      <c r="E3816">
        <v>0.544263157894737</v>
      </c>
      <c r="F3816">
        <v>3.49</v>
      </c>
      <c r="J3816">
        <v>22712.657999999999</v>
      </c>
      <c r="K3816">
        <v>0.20366000000000001</v>
      </c>
      <c r="L3816">
        <v>9.3970000000000002</v>
      </c>
      <c r="M3816">
        <v>40022.910199999998</v>
      </c>
      <c r="N3816">
        <v>0.41679591836734697</v>
      </c>
      <c r="O3816">
        <v>7.335</v>
      </c>
    </row>
    <row r="3817" spans="1:15" x14ac:dyDescent="0.3">
      <c r="A3817">
        <v>39.090561683499999</v>
      </c>
      <c r="B3817">
        <v>-94.635351873166698</v>
      </c>
      <c r="C3817">
        <v>36.080314483482198</v>
      </c>
      <c r="D3817">
        <v>23411.667000000001</v>
      </c>
      <c r="E3817">
        <v>0.544263157894737</v>
      </c>
      <c r="F3817">
        <v>5.55</v>
      </c>
      <c r="J3817">
        <v>24562.514599999999</v>
      </c>
      <c r="K3817">
        <v>0.20366000000000001</v>
      </c>
      <c r="L3817">
        <v>9.5210000000000008</v>
      </c>
      <c r="M3817">
        <v>47138.127999999997</v>
      </c>
      <c r="N3817">
        <v>0.41679591836734697</v>
      </c>
      <c r="O3817">
        <v>6.2720000000000002</v>
      </c>
    </row>
    <row r="3818" spans="1:15" x14ac:dyDescent="0.3">
      <c r="A3818">
        <v>39.090705878166702</v>
      </c>
      <c r="B3818">
        <v>-94.635354191499999</v>
      </c>
      <c r="C3818">
        <v>36.107428472045903</v>
      </c>
      <c r="D3818">
        <v>13355.574000000001</v>
      </c>
      <c r="E3818">
        <v>0.544263157894737</v>
      </c>
      <c r="F3818">
        <v>3.65</v>
      </c>
      <c r="J3818">
        <v>29387.88031</v>
      </c>
      <c r="K3818">
        <v>0.20366000000000001</v>
      </c>
      <c r="L3818">
        <v>9.2319999999999993</v>
      </c>
      <c r="M3818">
        <v>48562.716500000002</v>
      </c>
      <c r="N3818">
        <v>0.41679591836734697</v>
      </c>
      <c r="O3818">
        <v>6.657</v>
      </c>
    </row>
    <row r="3819" spans="1:15" x14ac:dyDescent="0.3">
      <c r="A3819">
        <v>39.090850184666699</v>
      </c>
      <c r="B3819">
        <v>-94.635356119999997</v>
      </c>
      <c r="C3819">
        <v>35.256158715968603</v>
      </c>
      <c r="D3819">
        <v>37036.576999999997</v>
      </c>
      <c r="E3819">
        <v>0.544263157894737</v>
      </c>
      <c r="F3819">
        <v>4.45</v>
      </c>
      <c r="J3819">
        <v>29061.272700000001</v>
      </c>
      <c r="K3819">
        <v>0.20366000000000001</v>
      </c>
      <c r="L3819">
        <v>8.9870000000000001</v>
      </c>
      <c r="M3819">
        <v>45892.674330000002</v>
      </c>
      <c r="N3819" t="s">
        <v>0</v>
      </c>
      <c r="O3819">
        <v>5.8490000000000002</v>
      </c>
    </row>
    <row r="3820" spans="1:15" x14ac:dyDescent="0.3">
      <c r="A3820">
        <v>39.090991090833299</v>
      </c>
      <c r="B3820">
        <v>-94.635357758500007</v>
      </c>
      <c r="C3820">
        <v>34.363289380111603</v>
      </c>
      <c r="D3820">
        <v>29749.353999999999</v>
      </c>
      <c r="E3820">
        <v>0.544263157894737</v>
      </c>
      <c r="F3820">
        <v>3.43</v>
      </c>
      <c r="J3820">
        <v>26157.077000000001</v>
      </c>
      <c r="K3820">
        <v>0.20366000000000001</v>
      </c>
      <c r="L3820">
        <v>9.2530000000000001</v>
      </c>
      <c r="M3820">
        <v>45480.662300000004</v>
      </c>
      <c r="N3820" t="s">
        <v>0</v>
      </c>
      <c r="O3820">
        <v>5.48</v>
      </c>
    </row>
    <row r="3821" spans="1:15" x14ac:dyDescent="0.3">
      <c r="A3821">
        <v>39.0911284306667</v>
      </c>
      <c r="B3821">
        <v>-94.635359012666697</v>
      </c>
      <c r="C3821">
        <v>34.507972781072098</v>
      </c>
      <c r="D3821">
        <v>35859.289900000003</v>
      </c>
      <c r="E3821">
        <v>0.544263157894737</v>
      </c>
      <c r="F3821">
        <v>2.95</v>
      </c>
      <c r="J3821">
        <v>23809.694500000001</v>
      </c>
      <c r="K3821">
        <v>0.20366000000000001</v>
      </c>
      <c r="L3821">
        <v>8.75</v>
      </c>
      <c r="M3821">
        <v>43156.726300000002</v>
      </c>
      <c r="N3821">
        <v>0.41679591836734697</v>
      </c>
      <c r="O3821">
        <v>5.1609999999999996</v>
      </c>
    </row>
    <row r="3822" spans="1:15" x14ac:dyDescent="0.3">
      <c r="A3822">
        <v>39.091266350833301</v>
      </c>
      <c r="B3822">
        <v>-94.635359809666696</v>
      </c>
      <c r="C3822">
        <v>33.674447103475003</v>
      </c>
      <c r="D3822">
        <v>10573.402</v>
      </c>
      <c r="E3822">
        <v>0.544263157894737</v>
      </c>
      <c r="F3822">
        <v>3.94</v>
      </c>
      <c r="J3822">
        <v>23320.341</v>
      </c>
      <c r="K3822">
        <v>0.20366000000000001</v>
      </c>
      <c r="L3822">
        <v>9.2059999999999995</v>
      </c>
      <c r="M3822">
        <v>44163.115599999997</v>
      </c>
      <c r="N3822">
        <v>0.41679591836734697</v>
      </c>
      <c r="O3822">
        <v>5.1159999999999997</v>
      </c>
    </row>
    <row r="3823" spans="1:15" x14ac:dyDescent="0.3">
      <c r="A3823">
        <v>39.091400939666698</v>
      </c>
      <c r="B3823">
        <v>-94.635360566833299</v>
      </c>
      <c r="C3823">
        <v>32.377443840086698</v>
      </c>
      <c r="D3823">
        <v>32583.820400000001</v>
      </c>
      <c r="E3823">
        <v>0.544263157894737</v>
      </c>
      <c r="F3823">
        <v>2.85</v>
      </c>
      <c r="J3823">
        <v>24278.61</v>
      </c>
      <c r="K3823">
        <v>0.37716590909090902</v>
      </c>
      <c r="L3823">
        <v>9.8439999999999994</v>
      </c>
      <c r="M3823">
        <v>34154.854670000001</v>
      </c>
      <c r="N3823">
        <v>0.41679591836734697</v>
      </c>
      <c r="O3823">
        <v>4.4740000000000002</v>
      </c>
    </row>
    <row r="3824" spans="1:15" x14ac:dyDescent="0.3">
      <c r="A3824">
        <v>39.091530343833298</v>
      </c>
      <c r="B3824">
        <v>-94.635361513000007</v>
      </c>
      <c r="C3824">
        <v>31.0560436692558</v>
      </c>
      <c r="D3824">
        <v>28088.112000000001</v>
      </c>
      <c r="E3824">
        <v>0.544263157894737</v>
      </c>
      <c r="F3824">
        <v>2.83</v>
      </c>
      <c r="J3824">
        <v>20156.151000000002</v>
      </c>
      <c r="K3824">
        <v>0.37716590909090902</v>
      </c>
      <c r="L3824">
        <v>10.983000000000001</v>
      </c>
      <c r="M3824">
        <v>36564.285100000001</v>
      </c>
      <c r="N3824">
        <v>0.41679591836734697</v>
      </c>
      <c r="O3824">
        <v>5.5780000000000003</v>
      </c>
    </row>
    <row r="3825" spans="1:15" x14ac:dyDescent="0.3">
      <c r="A3825">
        <v>39.091654466999998</v>
      </c>
      <c r="B3825">
        <v>-94.635362352000001</v>
      </c>
      <c r="C3825">
        <v>29.764225755868399</v>
      </c>
      <c r="D3825">
        <v>20416.105</v>
      </c>
      <c r="E3825">
        <v>0.544263157894737</v>
      </c>
      <c r="F3825">
        <v>2.3199999999999998</v>
      </c>
      <c r="J3825">
        <v>26432.736000000001</v>
      </c>
      <c r="K3825">
        <v>0.37716590909090902</v>
      </c>
      <c r="L3825">
        <v>10.180999999999999</v>
      </c>
      <c r="M3825">
        <v>31884.5939</v>
      </c>
      <c r="N3825">
        <v>0.41679591836734697</v>
      </c>
      <c r="O3825">
        <v>6.4509999999999996</v>
      </c>
    </row>
    <row r="3826" spans="1:15" x14ac:dyDescent="0.3">
      <c r="A3826">
        <v>39.091773426333297</v>
      </c>
      <c r="B3826">
        <v>-94.6353613783333</v>
      </c>
      <c r="C3826">
        <v>28.531186043059002</v>
      </c>
      <c r="D3826">
        <v>99100.944000000003</v>
      </c>
      <c r="E3826">
        <v>0.544263157894737</v>
      </c>
      <c r="F3826">
        <v>1.88</v>
      </c>
      <c r="J3826">
        <v>25691.642400000001</v>
      </c>
      <c r="K3826" t="s">
        <v>0</v>
      </c>
      <c r="L3826">
        <v>10.481</v>
      </c>
      <c r="M3826">
        <v>37130.667500000003</v>
      </c>
      <c r="N3826">
        <v>0.41679591836734697</v>
      </c>
      <c r="O3826">
        <v>5.5839999999999996</v>
      </c>
    </row>
    <row r="3827" spans="1:15" x14ac:dyDescent="0.3">
      <c r="A3827">
        <v>39.091887425000003</v>
      </c>
      <c r="B3827">
        <v>-94.635357746166704</v>
      </c>
      <c r="C3827">
        <v>27.043774116380298</v>
      </c>
      <c r="D3827">
        <v>76825.675000000003</v>
      </c>
      <c r="E3827">
        <v>0.544263157894737</v>
      </c>
      <c r="F3827">
        <v>2.64</v>
      </c>
      <c r="J3827">
        <v>33747.695</v>
      </c>
      <c r="K3827">
        <v>0.37716590909090902</v>
      </c>
      <c r="L3827">
        <v>10.976000000000001</v>
      </c>
      <c r="M3827">
        <v>34517.089399999997</v>
      </c>
      <c r="N3827">
        <v>0.41679591836734697</v>
      </c>
      <c r="O3827">
        <v>4.6239999999999997</v>
      </c>
    </row>
    <row r="3828" spans="1:15" x14ac:dyDescent="0.3">
      <c r="A3828">
        <v>39.091995418666698</v>
      </c>
      <c r="B3828">
        <v>-94.635351909833304</v>
      </c>
      <c r="C3828">
        <v>25.0463493075451</v>
      </c>
      <c r="D3828">
        <v>34662.222000000002</v>
      </c>
      <c r="E3828">
        <v>0.544263157894737</v>
      </c>
      <c r="F3828">
        <v>4.9800000000000004</v>
      </c>
      <c r="J3828">
        <v>38935.776639999996</v>
      </c>
      <c r="K3828">
        <v>0.37716590909090902</v>
      </c>
      <c r="L3828">
        <v>10.954000000000001</v>
      </c>
      <c r="M3828">
        <v>34280.892800000001</v>
      </c>
      <c r="N3828">
        <v>0.41679591836734697</v>
      </c>
      <c r="O3828">
        <v>4.7409999999999997</v>
      </c>
    </row>
    <row r="3829" spans="1:15" x14ac:dyDescent="0.3">
      <c r="A3829">
        <v>39.0920953868333</v>
      </c>
      <c r="B3829">
        <v>-94.635345160666702</v>
      </c>
      <c r="C3829">
        <v>22.556922342133799</v>
      </c>
      <c r="D3829">
        <v>36103.866000000002</v>
      </c>
      <c r="E3829">
        <v>0.544263157894737</v>
      </c>
      <c r="F3829">
        <v>5.56</v>
      </c>
      <c r="J3829">
        <v>38274.384581999999</v>
      </c>
      <c r="K3829">
        <v>0.37716590909090902</v>
      </c>
      <c r="L3829">
        <v>11.933999999999999</v>
      </c>
      <c r="M3829">
        <v>25199.329300000001</v>
      </c>
      <c r="N3829">
        <v>0.41679591836734697</v>
      </c>
      <c r="O3829">
        <v>5.7759999999999998</v>
      </c>
    </row>
    <row r="3830" spans="1:15" x14ac:dyDescent="0.3">
      <c r="A3830">
        <v>39.092185413000003</v>
      </c>
      <c r="B3830">
        <v>-94.635338939333295</v>
      </c>
      <c r="C3830">
        <v>19.273824343120602</v>
      </c>
      <c r="D3830">
        <v>131439.21299999999</v>
      </c>
      <c r="E3830">
        <v>0.544263157894737</v>
      </c>
      <c r="F3830">
        <v>7.07</v>
      </c>
      <c r="J3830">
        <v>32327.987799999999</v>
      </c>
      <c r="K3830">
        <v>0.37716590909090902</v>
      </c>
      <c r="L3830">
        <v>12.355</v>
      </c>
      <c r="M3830">
        <v>20203.5906</v>
      </c>
      <c r="N3830">
        <v>0.41679591836734697</v>
      </c>
      <c r="O3830">
        <v>6.4050000000000002</v>
      </c>
    </row>
    <row r="3831" spans="1:15" x14ac:dyDescent="0.3">
      <c r="A3831">
        <v>39.092262331833297</v>
      </c>
      <c r="B3831">
        <v>-94.635333521833303</v>
      </c>
      <c r="C3831">
        <v>15.516189423307299</v>
      </c>
      <c r="D3831">
        <v>75724.754000000001</v>
      </c>
      <c r="E3831">
        <v>0.544263157894737</v>
      </c>
      <c r="F3831">
        <v>6.37</v>
      </c>
      <c r="J3831">
        <v>27394.634300000002</v>
      </c>
      <c r="K3831">
        <v>0.37716590909090902</v>
      </c>
      <c r="L3831">
        <v>11.521000000000001</v>
      </c>
      <c r="M3831">
        <v>16569.607100000001</v>
      </c>
      <c r="N3831">
        <v>0.41679591836734697</v>
      </c>
      <c r="O3831">
        <v>6.5270000000000001</v>
      </c>
    </row>
    <row r="3832" spans="1:15" x14ac:dyDescent="0.3">
      <c r="A3832">
        <v>39.0923240085</v>
      </c>
      <c r="B3832">
        <v>-94.635325184999999</v>
      </c>
      <c r="C3832">
        <v>12.2893545244048</v>
      </c>
      <c r="D3832">
        <v>13739.083000000001</v>
      </c>
      <c r="E3832">
        <v>0.544263157894737</v>
      </c>
      <c r="F3832">
        <v>7.12</v>
      </c>
      <c r="J3832">
        <v>26919.189900000001</v>
      </c>
      <c r="K3832">
        <v>0.37716590909090902</v>
      </c>
      <c r="L3832">
        <v>11.579000000000001</v>
      </c>
      <c r="M3832">
        <v>29187.15</v>
      </c>
      <c r="N3832">
        <v>0.41679591836734697</v>
      </c>
      <c r="O3832">
        <v>6.0620000000000003</v>
      </c>
    </row>
    <row r="3833" spans="1:15" x14ac:dyDescent="0.3">
      <c r="A3833">
        <v>39.092370155499999</v>
      </c>
      <c r="B3833">
        <v>-94.635303508333294</v>
      </c>
      <c r="C3833">
        <v>12.0272576287372</v>
      </c>
      <c r="D3833">
        <v>10626.9058</v>
      </c>
      <c r="E3833">
        <v>0.544263157894737</v>
      </c>
      <c r="F3833">
        <v>10.91</v>
      </c>
      <c r="J3833">
        <v>27314.78</v>
      </c>
      <c r="K3833">
        <v>0.37716590909090902</v>
      </c>
      <c r="L3833">
        <v>11.757999999999999</v>
      </c>
      <c r="M3833">
        <v>27503.31249</v>
      </c>
      <c r="N3833">
        <v>0.41679591836734697</v>
      </c>
      <c r="O3833">
        <v>5.5259999999999998</v>
      </c>
    </row>
    <row r="3834" spans="1:15" x14ac:dyDescent="0.3">
      <c r="A3834">
        <v>39.092405102000001</v>
      </c>
      <c r="B3834">
        <v>-94.635260979500003</v>
      </c>
      <c r="C3834">
        <v>12.7441454174988</v>
      </c>
      <c r="D3834">
        <v>44775.061999999998</v>
      </c>
      <c r="E3834">
        <v>0.544263157894737</v>
      </c>
      <c r="F3834">
        <v>11.53</v>
      </c>
      <c r="J3834">
        <v>25445.1901</v>
      </c>
      <c r="K3834">
        <v>0.37716590909090902</v>
      </c>
      <c r="L3834">
        <v>11.884</v>
      </c>
      <c r="M3834">
        <v>20858.8668</v>
      </c>
      <c r="N3834">
        <v>0.41679591836734697</v>
      </c>
      <c r="O3834">
        <v>4.2450000000000001</v>
      </c>
    </row>
    <row r="3835" spans="1:15" x14ac:dyDescent="0.3">
      <c r="A3835">
        <v>39.092421571499997</v>
      </c>
      <c r="B3835">
        <v>-94.6351988768333</v>
      </c>
      <c r="C3835">
        <v>14.610064146064399</v>
      </c>
      <c r="D3835">
        <v>56257.468999999997</v>
      </c>
      <c r="E3835">
        <v>0.544263157894737</v>
      </c>
      <c r="F3835">
        <v>10.55</v>
      </c>
      <c r="J3835">
        <v>24727.2981</v>
      </c>
      <c r="K3835">
        <v>0.37716590909090902</v>
      </c>
      <c r="L3835">
        <v>12.629</v>
      </c>
      <c r="M3835">
        <v>17048.641199999998</v>
      </c>
      <c r="N3835">
        <v>0.41679591836734697</v>
      </c>
      <c r="O3835">
        <v>4.07</v>
      </c>
    </row>
    <row r="3836" spans="1:15" x14ac:dyDescent="0.3">
      <c r="A3836">
        <v>39.092415561999999</v>
      </c>
      <c r="B3836">
        <v>-94.635124039499999</v>
      </c>
      <c r="C3836">
        <v>17.365087242268999</v>
      </c>
      <c r="D3836">
        <v>56786.466</v>
      </c>
      <c r="E3836">
        <v>0.544263157894737</v>
      </c>
      <c r="F3836">
        <v>5.75</v>
      </c>
      <c r="J3836">
        <v>31889.217000000001</v>
      </c>
      <c r="K3836">
        <v>0.37716590909090902</v>
      </c>
      <c r="L3836">
        <v>12.372999999999999</v>
      </c>
      <c r="M3836">
        <v>23487.362000000001</v>
      </c>
      <c r="N3836">
        <v>0.41679591836734697</v>
      </c>
      <c r="O3836">
        <v>3.585</v>
      </c>
    </row>
    <row r="3837" spans="1:15" x14ac:dyDescent="0.3">
      <c r="A3837">
        <v>39.092393190166703</v>
      </c>
      <c r="B3837">
        <v>-94.635039388333297</v>
      </c>
      <c r="C3837">
        <v>20.393669178385899</v>
      </c>
      <c r="D3837">
        <v>11656.682699999999</v>
      </c>
      <c r="E3837">
        <v>0.544263157894737</v>
      </c>
      <c r="F3837">
        <v>2.02</v>
      </c>
      <c r="J3837">
        <v>30310.389200000001</v>
      </c>
      <c r="K3837">
        <v>0.37716590909090902</v>
      </c>
      <c r="L3837">
        <v>12.095000000000001</v>
      </c>
      <c r="M3837">
        <v>16342.728999999999</v>
      </c>
      <c r="N3837">
        <v>0.41679591836734697</v>
      </c>
      <c r="O3837">
        <v>3.5430000000000001</v>
      </c>
    </row>
    <row r="3838" spans="1:15" x14ac:dyDescent="0.3">
      <c r="A3838">
        <v>39.0923620955</v>
      </c>
      <c r="B3838">
        <v>-94.634942310166707</v>
      </c>
      <c r="C3838">
        <v>22.8682024581117</v>
      </c>
      <c r="D3838">
        <v>6135.9670999999998</v>
      </c>
      <c r="E3838">
        <v>0.544263157894737</v>
      </c>
      <c r="F3838">
        <v>2.1</v>
      </c>
      <c r="J3838">
        <v>29411.850999999999</v>
      </c>
      <c r="K3838">
        <v>0.37716590909090902</v>
      </c>
      <c r="L3838">
        <v>11.868</v>
      </c>
      <c r="M3838">
        <v>18838.767</v>
      </c>
      <c r="N3838">
        <v>0.41679591836734697</v>
      </c>
      <c r="O3838">
        <v>2.7850000000000001</v>
      </c>
    </row>
    <row r="3839" spans="1:15" x14ac:dyDescent="0.3">
      <c r="A3839">
        <v>39.092329522333301</v>
      </c>
      <c r="B3839">
        <v>-94.634832279166702</v>
      </c>
      <c r="C3839">
        <v>24.7314516723773</v>
      </c>
      <c r="D3839">
        <v>193172.00399999999</v>
      </c>
      <c r="E3839">
        <v>0.544263157894737</v>
      </c>
      <c r="F3839">
        <v>5.95</v>
      </c>
      <c r="J3839">
        <v>31577.9977</v>
      </c>
      <c r="K3839">
        <v>0.37716590909090902</v>
      </c>
      <c r="L3839">
        <v>11.68</v>
      </c>
      <c r="M3839">
        <v>12073.856</v>
      </c>
      <c r="N3839">
        <v>0.41679591836734697</v>
      </c>
      <c r="O3839">
        <v>2.5329999999999999</v>
      </c>
    </row>
    <row r="3840" spans="1:15" x14ac:dyDescent="0.3">
      <c r="A3840">
        <v>39.092302758833299</v>
      </c>
      <c r="B3840">
        <v>-94.634709677999993</v>
      </c>
      <c r="C3840">
        <v>25.0584042553056</v>
      </c>
      <c r="D3840">
        <v>44708.025999999998</v>
      </c>
      <c r="E3840">
        <v>0.544263157894737</v>
      </c>
      <c r="F3840">
        <v>3.14</v>
      </c>
      <c r="J3840">
        <v>31849.006789999999</v>
      </c>
      <c r="K3840">
        <v>0.37716590909090902</v>
      </c>
      <c r="L3840">
        <v>11.757</v>
      </c>
      <c r="M3840">
        <v>16069.531000000001</v>
      </c>
      <c r="N3840">
        <v>0.41679591836734697</v>
      </c>
      <c r="O3840">
        <v>2.9009999999999998</v>
      </c>
    </row>
    <row r="3841" spans="1:15" x14ac:dyDescent="0.3">
      <c r="A3841">
        <v>39.0922839238333</v>
      </c>
      <c r="B3841">
        <v>-94.634582938500003</v>
      </c>
      <c r="C3841">
        <v>24.375413328601901</v>
      </c>
      <c r="D3841">
        <v>11439.327177200001</v>
      </c>
      <c r="E3841">
        <v>0.544263157894737</v>
      </c>
      <c r="F3841">
        <v>0.38</v>
      </c>
      <c r="J3841">
        <v>32358.5416</v>
      </c>
      <c r="K3841">
        <v>0.37716590909090902</v>
      </c>
      <c r="L3841">
        <v>11.166</v>
      </c>
      <c r="M3841">
        <v>12361.963</v>
      </c>
      <c r="N3841">
        <v>0.41679591836734697</v>
      </c>
      <c r="O3841">
        <v>2.528</v>
      </c>
    </row>
    <row r="3842" spans="1:15" x14ac:dyDescent="0.3">
      <c r="A3842">
        <v>39.092272035333302</v>
      </c>
      <c r="B3842">
        <v>-94.634458351833302</v>
      </c>
      <c r="C3842">
        <v>23.629693541325601</v>
      </c>
      <c r="D3842">
        <v>8246.9419999999991</v>
      </c>
      <c r="E3842">
        <v>0.544263157894737</v>
      </c>
      <c r="F3842">
        <v>0.72</v>
      </c>
      <c r="J3842">
        <v>30416.108100000001</v>
      </c>
      <c r="K3842">
        <v>0.37716590909090902</v>
      </c>
      <c r="L3842">
        <v>10.885</v>
      </c>
      <c r="M3842">
        <v>13709.7243</v>
      </c>
      <c r="N3842">
        <v>0.41679591836734697</v>
      </c>
      <c r="O3842">
        <v>3.266</v>
      </c>
    </row>
    <row r="3843" spans="1:15" x14ac:dyDescent="0.3">
      <c r="A3843">
        <v>39.092262332499999</v>
      </c>
      <c r="B3843">
        <v>-94.634337311166703</v>
      </c>
      <c r="C3843">
        <v>22.879128047945301</v>
      </c>
      <c r="D3843">
        <v>16518.901999999998</v>
      </c>
      <c r="E3843">
        <v>0.544263157894737</v>
      </c>
      <c r="F3843">
        <v>0.28999999999999998</v>
      </c>
      <c r="J3843">
        <v>22755.3557</v>
      </c>
      <c r="K3843">
        <v>0.37716590909090902</v>
      </c>
      <c r="L3843">
        <v>10.151</v>
      </c>
      <c r="M3843">
        <v>15595.775</v>
      </c>
      <c r="N3843">
        <v>0.41679591836734697</v>
      </c>
      <c r="O3843">
        <v>3.0979999999999999</v>
      </c>
    </row>
    <row r="3844" spans="1:15" x14ac:dyDescent="0.3">
      <c r="A3844">
        <v>39.092253007333298</v>
      </c>
      <c r="B3844">
        <v>-94.634220106000001</v>
      </c>
      <c r="C3844">
        <v>22.314523321094502</v>
      </c>
      <c r="D3844">
        <v>32887.455999999998</v>
      </c>
      <c r="E3844">
        <v>3.0281111111111101</v>
      </c>
      <c r="F3844">
        <v>0.42</v>
      </c>
      <c r="J3844">
        <v>17121.179899999999</v>
      </c>
      <c r="K3844">
        <v>0.37716590909090902</v>
      </c>
      <c r="L3844">
        <v>10.069000000000001</v>
      </c>
      <c r="M3844">
        <v>11287.444</v>
      </c>
      <c r="N3844">
        <v>0.41679591836734697</v>
      </c>
      <c r="O3844">
        <v>2.9329999999999998</v>
      </c>
    </row>
    <row r="3845" spans="1:15" x14ac:dyDescent="0.3">
      <c r="A3845">
        <v>39.092244060166699</v>
      </c>
      <c r="B3845">
        <v>-94.634105773833298</v>
      </c>
      <c r="C3845">
        <v>23.433124129994699</v>
      </c>
      <c r="D3845">
        <v>132350.054</v>
      </c>
      <c r="E3845">
        <v>3.0281111111111101</v>
      </c>
      <c r="F3845">
        <v>5.91</v>
      </c>
      <c r="J3845">
        <v>15356.7835</v>
      </c>
      <c r="K3845">
        <v>0.37716590909090902</v>
      </c>
      <c r="L3845">
        <v>10.076000000000001</v>
      </c>
      <c r="M3845">
        <v>8416.8729999999996</v>
      </c>
      <c r="N3845">
        <v>0.41679591836734697</v>
      </c>
      <c r="O3845">
        <v>3.3839999999999999</v>
      </c>
    </row>
    <row r="3846" spans="1:15" x14ac:dyDescent="0.3">
      <c r="A3846">
        <v>39.092233351333299</v>
      </c>
      <c r="B3846">
        <v>-94.633985893000002</v>
      </c>
      <c r="C3846">
        <v>25.199609685190399</v>
      </c>
      <c r="D3846">
        <v>38787.991999999998</v>
      </c>
      <c r="E3846">
        <v>3.0281111111111101</v>
      </c>
      <c r="F3846">
        <v>11.65</v>
      </c>
      <c r="J3846">
        <v>13383.6751</v>
      </c>
      <c r="K3846">
        <v>0.37716590909090902</v>
      </c>
      <c r="L3846">
        <v>10.237</v>
      </c>
      <c r="M3846">
        <v>13083.287200000001</v>
      </c>
      <c r="N3846">
        <v>0.41679591836734697</v>
      </c>
      <c r="O3846">
        <v>3.5710000000000002</v>
      </c>
    </row>
    <row r="3847" spans="1:15" x14ac:dyDescent="0.3">
      <c r="A3847">
        <v>39.092221904500001</v>
      </c>
      <c r="B3847">
        <v>-94.633856964833299</v>
      </c>
      <c r="C3847">
        <v>25.8810525265019</v>
      </c>
      <c r="D3847">
        <v>46638.521999999997</v>
      </c>
      <c r="E3847">
        <v>3.0281111111111101</v>
      </c>
      <c r="F3847">
        <v>10.85</v>
      </c>
      <c r="J3847">
        <v>15017.140026200001</v>
      </c>
      <c r="K3847">
        <v>0.37716590909090902</v>
      </c>
      <c r="L3847">
        <v>10.266999999999999</v>
      </c>
      <c r="M3847">
        <v>21963.655500000001</v>
      </c>
      <c r="N3847">
        <v>0.41679591836734697</v>
      </c>
      <c r="O3847">
        <v>3.117</v>
      </c>
    </row>
    <row r="3848" spans="1:15" x14ac:dyDescent="0.3">
      <c r="A3848">
        <v>39.092210842166701</v>
      </c>
      <c r="B3848">
        <v>-94.633724451000006</v>
      </c>
      <c r="C3848">
        <v>26.038626645359201</v>
      </c>
      <c r="D3848">
        <v>26490.752</v>
      </c>
      <c r="E3848">
        <v>3.0281111111111101</v>
      </c>
      <c r="F3848">
        <v>5.89</v>
      </c>
      <c r="J3848">
        <v>18152.507099999999</v>
      </c>
      <c r="K3848">
        <v>0.37716590909090902</v>
      </c>
      <c r="L3848">
        <v>9.4499999999999993</v>
      </c>
      <c r="M3848">
        <v>10059.418299999999</v>
      </c>
      <c r="N3848">
        <v>0.41679591836734697</v>
      </c>
      <c r="O3848">
        <v>3.4630000000000001</v>
      </c>
    </row>
    <row r="3849" spans="1:15" x14ac:dyDescent="0.3">
      <c r="A3849">
        <v>39.092199353166698</v>
      </c>
      <c r="B3849">
        <v>-94.633591181</v>
      </c>
      <c r="C3849">
        <v>26.320505553580901</v>
      </c>
      <c r="D3849">
        <v>46822.553</v>
      </c>
      <c r="E3849">
        <v>3.0281111111111101</v>
      </c>
      <c r="F3849">
        <v>0.76</v>
      </c>
      <c r="J3849">
        <v>14945.3339</v>
      </c>
      <c r="K3849">
        <v>0.37716590909090902</v>
      </c>
      <c r="L3849">
        <v>9.5269999999999992</v>
      </c>
      <c r="M3849">
        <v>10940.3356</v>
      </c>
      <c r="N3849">
        <v>0.41679591836734697</v>
      </c>
      <c r="O3849">
        <v>3.198</v>
      </c>
    </row>
    <row r="3850" spans="1:15" x14ac:dyDescent="0.3">
      <c r="A3850">
        <v>39.092188234833301</v>
      </c>
      <c r="B3850">
        <v>-94.633456398999996</v>
      </c>
      <c r="C3850">
        <v>26.240090970963902</v>
      </c>
      <c r="D3850">
        <v>9096.2579999999998</v>
      </c>
      <c r="E3850">
        <v>3.0281111111111101</v>
      </c>
      <c r="F3850">
        <v>1.26</v>
      </c>
      <c r="J3850">
        <v>15045.1805</v>
      </c>
      <c r="K3850">
        <v>0.37716590909090902</v>
      </c>
      <c r="L3850">
        <v>9.3049999999999997</v>
      </c>
      <c r="M3850">
        <v>13613.5488</v>
      </c>
      <c r="N3850">
        <v>0.307437272727273</v>
      </c>
      <c r="O3850">
        <v>2.9750000000000001</v>
      </c>
    </row>
    <row r="3851" spans="1:15" x14ac:dyDescent="0.3">
      <c r="A3851">
        <v>39.092177113833301</v>
      </c>
      <c r="B3851">
        <v>-94.633322033833295</v>
      </c>
      <c r="C3851">
        <v>27.0577359216975</v>
      </c>
      <c r="D3851">
        <v>34601.503199999999</v>
      </c>
      <c r="E3851">
        <v>3.0281111111111101</v>
      </c>
      <c r="F3851">
        <v>12.18</v>
      </c>
      <c r="J3851">
        <v>20229.392899999999</v>
      </c>
      <c r="K3851">
        <v>0.37716590909090902</v>
      </c>
      <c r="L3851">
        <v>10.348000000000001</v>
      </c>
      <c r="M3851">
        <v>14016.95</v>
      </c>
      <c r="N3851">
        <v>0.307437272727273</v>
      </c>
      <c r="O3851">
        <v>3.3969999999999998</v>
      </c>
    </row>
    <row r="3852" spans="1:15" x14ac:dyDescent="0.3">
      <c r="A3852">
        <v>39.092165832333301</v>
      </c>
      <c r="B3852">
        <v>-94.633183456500007</v>
      </c>
      <c r="C3852">
        <v>27.793845785377801</v>
      </c>
      <c r="D3852">
        <v>122677.82</v>
      </c>
      <c r="E3852">
        <v>3.0281111111111101</v>
      </c>
      <c r="F3852">
        <v>12.64</v>
      </c>
      <c r="J3852">
        <v>18033.28</v>
      </c>
      <c r="K3852">
        <v>0.37716590909090902</v>
      </c>
      <c r="L3852">
        <v>9.19</v>
      </c>
      <c r="M3852">
        <v>11696.98209</v>
      </c>
      <c r="N3852">
        <v>0.307437272727273</v>
      </c>
      <c r="O3852">
        <v>1.91</v>
      </c>
    </row>
    <row r="3853" spans="1:15" x14ac:dyDescent="0.3">
      <c r="A3853">
        <v>39.0921547638333</v>
      </c>
      <c r="B3853">
        <v>-94.633041040500004</v>
      </c>
      <c r="C3853">
        <v>28.138412585802499</v>
      </c>
      <c r="D3853">
        <v>147045.13500000001</v>
      </c>
      <c r="E3853">
        <v>1.7076111111111101</v>
      </c>
      <c r="F3853">
        <v>4.18</v>
      </c>
      <c r="J3853">
        <v>19096.8691</v>
      </c>
      <c r="K3853">
        <v>0.37716590909090902</v>
      </c>
      <c r="L3853">
        <v>8.6579999999999995</v>
      </c>
      <c r="M3853">
        <v>12986.588299999999</v>
      </c>
      <c r="N3853">
        <v>0.307437272727273</v>
      </c>
      <c r="O3853">
        <v>1.8169999999999999</v>
      </c>
    </row>
    <row r="3854" spans="1:15" x14ac:dyDescent="0.3">
      <c r="A3854">
        <v>39.092143625166699</v>
      </c>
      <c r="B3854">
        <v>-94.632896850333296</v>
      </c>
      <c r="C3854">
        <v>28.278749272453901</v>
      </c>
      <c r="D3854">
        <v>87833.115999999995</v>
      </c>
      <c r="E3854">
        <v>1.7076111111111101</v>
      </c>
      <c r="F3854">
        <v>2.4700000000000002</v>
      </c>
      <c r="J3854">
        <v>17983.005700000002</v>
      </c>
      <c r="K3854">
        <v>0.37716590909090902</v>
      </c>
      <c r="L3854">
        <v>7.899</v>
      </c>
      <c r="M3854">
        <v>6891.3611199999996</v>
      </c>
      <c r="N3854">
        <v>0.307437272727273</v>
      </c>
      <c r="O3854">
        <v>1.264</v>
      </c>
    </row>
    <row r="3855" spans="1:15" x14ac:dyDescent="0.3">
      <c r="A3855">
        <v>39.092131874833299</v>
      </c>
      <c r="B3855">
        <v>-94.632752014166698</v>
      </c>
      <c r="C3855">
        <v>28.152312405547001</v>
      </c>
      <c r="D3855">
        <v>66585.062000000005</v>
      </c>
      <c r="E3855">
        <v>1.7076111111111101</v>
      </c>
      <c r="F3855">
        <v>4.88</v>
      </c>
      <c r="J3855">
        <v>14321.41771</v>
      </c>
      <c r="K3855">
        <v>0.37716590909090902</v>
      </c>
      <c r="L3855">
        <v>7.1150000000000002</v>
      </c>
      <c r="M3855">
        <v>6176.5618000000004</v>
      </c>
      <c r="N3855">
        <v>0.307437272727273</v>
      </c>
      <c r="O3855">
        <v>1.8640000000000001</v>
      </c>
    </row>
    <row r="3856" spans="1:15" x14ac:dyDescent="0.3">
      <c r="A3856">
        <v>39.092119949833297</v>
      </c>
      <c r="B3856">
        <v>-94.632607856500002</v>
      </c>
      <c r="C3856">
        <v>27.866043427821801</v>
      </c>
      <c r="D3856">
        <v>91794.743000000002</v>
      </c>
      <c r="E3856">
        <v>1.7076111111111101</v>
      </c>
      <c r="F3856">
        <v>3.67</v>
      </c>
      <c r="J3856">
        <v>13588.919</v>
      </c>
      <c r="K3856">
        <v>0.37716590909090902</v>
      </c>
      <c r="L3856">
        <v>7.0990000000000002</v>
      </c>
      <c r="M3856">
        <v>5687.2690000000002</v>
      </c>
      <c r="N3856">
        <v>0.307437272727273</v>
      </c>
      <c r="O3856">
        <v>1.33</v>
      </c>
    </row>
    <row r="3857" spans="1:15" x14ac:dyDescent="0.3">
      <c r="A3857">
        <v>39.092107519000002</v>
      </c>
      <c r="B3857">
        <v>-94.6324652531667</v>
      </c>
      <c r="C3857">
        <v>27.891831161725001</v>
      </c>
      <c r="D3857">
        <v>31617.424999999999</v>
      </c>
      <c r="E3857">
        <v>1.7076111111111101</v>
      </c>
      <c r="F3857">
        <v>1.98</v>
      </c>
      <c r="J3857">
        <v>8524.0329000000002</v>
      </c>
      <c r="K3857">
        <v>0.37716590909090902</v>
      </c>
      <c r="L3857">
        <v>6.7210000000000001</v>
      </c>
      <c r="M3857">
        <v>8148.6732000000002</v>
      </c>
      <c r="N3857">
        <v>0.307437272727273</v>
      </c>
      <c r="O3857">
        <v>1.413</v>
      </c>
    </row>
    <row r="3858" spans="1:15" x14ac:dyDescent="0.3">
      <c r="A3858">
        <v>39.092095399166702</v>
      </c>
      <c r="B3858">
        <v>-94.632322471833305</v>
      </c>
      <c r="C3858">
        <v>27.922305897234398</v>
      </c>
      <c r="D3858">
        <v>32233.497232999998</v>
      </c>
      <c r="E3858">
        <v>1.7076111111111101</v>
      </c>
      <c r="F3858">
        <v>2.99</v>
      </c>
      <c r="J3858">
        <v>17174.725999999999</v>
      </c>
      <c r="K3858">
        <v>0.37716590909090902</v>
      </c>
      <c r="L3858">
        <v>6.375</v>
      </c>
      <c r="M3858">
        <v>7623.7141000000001</v>
      </c>
      <c r="N3858">
        <v>0.307437272727273</v>
      </c>
      <c r="O3858">
        <v>1.68</v>
      </c>
    </row>
    <row r="3859" spans="1:15" x14ac:dyDescent="0.3">
      <c r="A3859">
        <v>39.092084898166704</v>
      </c>
      <c r="B3859">
        <v>-94.632179320166699</v>
      </c>
      <c r="C3859">
        <v>27.466770562424699</v>
      </c>
      <c r="D3859">
        <v>18427.4755</v>
      </c>
      <c r="E3859">
        <v>1.7076111111111101</v>
      </c>
      <c r="F3859">
        <v>3.2</v>
      </c>
      <c r="J3859">
        <v>10776.211347</v>
      </c>
      <c r="K3859">
        <v>0.37716590909090902</v>
      </c>
      <c r="L3859">
        <v>6.8559999999999999</v>
      </c>
      <c r="M3859">
        <v>8748.6028999999999</v>
      </c>
      <c r="N3859">
        <v>0.307437272727273</v>
      </c>
      <c r="O3859">
        <v>1.2969999999999999</v>
      </c>
    </row>
    <row r="3860" spans="1:15" x14ac:dyDescent="0.3">
      <c r="A3860">
        <v>39.092076640000002</v>
      </c>
      <c r="B3860">
        <v>-94.6320382771667</v>
      </c>
      <c r="C3860">
        <v>26.3428092958445</v>
      </c>
      <c r="D3860">
        <v>30560.118630000001</v>
      </c>
      <c r="E3860">
        <v>1.7076111111111101</v>
      </c>
      <c r="F3860">
        <v>4.28</v>
      </c>
      <c r="J3860">
        <v>9384.7351999999992</v>
      </c>
      <c r="K3860">
        <v>0.37716590909090902</v>
      </c>
      <c r="L3860">
        <v>7.516</v>
      </c>
      <c r="M3860">
        <v>7620.7633699999997</v>
      </c>
      <c r="N3860">
        <v>0.307437272727273</v>
      </c>
      <c r="O3860">
        <v>1.4950000000000001</v>
      </c>
    </row>
    <row r="3861" spans="1:15" x14ac:dyDescent="0.3">
      <c r="A3861">
        <v>39.092070320166698</v>
      </c>
      <c r="B3861">
        <v>-94.631902866000004</v>
      </c>
      <c r="C3861">
        <v>25.1380057840624</v>
      </c>
      <c r="D3861">
        <v>8837.3050000000003</v>
      </c>
      <c r="E3861">
        <v>1.7076111111111101</v>
      </c>
      <c r="F3861">
        <v>6.03</v>
      </c>
      <c r="J3861">
        <v>12630.945</v>
      </c>
      <c r="K3861">
        <v>0.37716590909090902</v>
      </c>
      <c r="L3861">
        <v>6.6749999999999998</v>
      </c>
      <c r="M3861">
        <v>6767.3643000000002</v>
      </c>
      <c r="N3861">
        <v>0.307437272727273</v>
      </c>
      <c r="O3861">
        <v>1.3260000000000001</v>
      </c>
    </row>
    <row r="3862" spans="1:15" x14ac:dyDescent="0.3">
      <c r="A3862">
        <v>39.092065066000004</v>
      </c>
      <c r="B3862">
        <v>-94.6317735916667</v>
      </c>
      <c r="C3862">
        <v>24.374715451672301</v>
      </c>
      <c r="D3862">
        <v>37349.807999999997</v>
      </c>
      <c r="E3862">
        <v>1.7076111111111101</v>
      </c>
      <c r="F3862">
        <v>4.09</v>
      </c>
      <c r="J3862">
        <v>9370.5879999999997</v>
      </c>
      <c r="K3862">
        <v>0.37716590909090902</v>
      </c>
      <c r="L3862">
        <v>6.9779999999999998</v>
      </c>
      <c r="M3862">
        <v>7188.9085999999998</v>
      </c>
      <c r="N3862">
        <v>0.307437272727273</v>
      </c>
      <c r="O3862">
        <v>1.71</v>
      </c>
    </row>
    <row r="3863" spans="1:15" x14ac:dyDescent="0.3">
      <c r="A3863">
        <v>39.092064077499998</v>
      </c>
      <c r="B3863">
        <v>-94.631648077333296</v>
      </c>
      <c r="C3863">
        <v>24.069960128877099</v>
      </c>
      <c r="D3863">
        <v>33331.326000000001</v>
      </c>
      <c r="E3863" t="s">
        <v>0</v>
      </c>
      <c r="F3863">
        <v>4.08</v>
      </c>
      <c r="J3863">
        <v>10187.015463</v>
      </c>
      <c r="K3863">
        <v>0.37716590909090902</v>
      </c>
      <c r="L3863">
        <v>6.6230000000000002</v>
      </c>
      <c r="M3863">
        <v>6850.0355</v>
      </c>
      <c r="N3863">
        <v>0.307437272727273</v>
      </c>
      <c r="O3863">
        <v>1.843</v>
      </c>
    </row>
    <row r="3864" spans="1:15" x14ac:dyDescent="0.3">
      <c r="A3864">
        <v>39.092067202666698</v>
      </c>
      <c r="B3864">
        <v>-94.631524191333298</v>
      </c>
      <c r="C3864">
        <v>23.501421843061198</v>
      </c>
      <c r="D3864">
        <v>24227.491999999998</v>
      </c>
      <c r="E3864" t="s">
        <v>0</v>
      </c>
      <c r="F3864">
        <v>14.51</v>
      </c>
      <c r="J3864">
        <v>9860.4989000000005</v>
      </c>
      <c r="K3864">
        <v>0.37716590909090902</v>
      </c>
      <c r="L3864">
        <v>6.44</v>
      </c>
      <c r="M3864">
        <v>7023.3157000000001</v>
      </c>
      <c r="N3864">
        <v>0.307437272727273</v>
      </c>
      <c r="O3864">
        <v>1.413</v>
      </c>
    </row>
    <row r="3865" spans="1:15" x14ac:dyDescent="0.3">
      <c r="A3865">
        <v>39.092074221333299</v>
      </c>
      <c r="B3865">
        <v>-94.631403505999998</v>
      </c>
      <c r="C3865">
        <v>22.347321354530902</v>
      </c>
      <c r="D3865">
        <v>77941.759000000005</v>
      </c>
      <c r="E3865">
        <v>1.7076111111111101</v>
      </c>
      <c r="F3865">
        <v>10.74</v>
      </c>
      <c r="J3865">
        <v>10192.70206</v>
      </c>
      <c r="K3865">
        <v>0.37716590909090902</v>
      </c>
      <c r="L3865">
        <v>7.7910000000000004</v>
      </c>
      <c r="M3865">
        <v>6769.1059999999998</v>
      </c>
      <c r="N3865">
        <v>0.307437272727273</v>
      </c>
      <c r="O3865">
        <v>1.01</v>
      </c>
    </row>
    <row r="3866" spans="1:15" x14ac:dyDescent="0.3">
      <c r="A3866">
        <v>39.092086072333302</v>
      </c>
      <c r="B3866">
        <v>-94.631289443</v>
      </c>
      <c r="C3866">
        <v>21.6616956068947</v>
      </c>
      <c r="D3866">
        <v>77206.403000000006</v>
      </c>
      <c r="E3866">
        <v>1.7076111111111101</v>
      </c>
      <c r="F3866">
        <v>7.6</v>
      </c>
      <c r="J3866">
        <v>12514.005999999999</v>
      </c>
      <c r="K3866">
        <v>0.37716590909090902</v>
      </c>
      <c r="L3866">
        <v>9.3529999999999998</v>
      </c>
      <c r="M3866">
        <v>7113.7461800000001</v>
      </c>
      <c r="N3866">
        <v>0.307437272727273</v>
      </c>
      <c r="O3866">
        <v>1.427</v>
      </c>
    </row>
    <row r="3867" spans="1:15" x14ac:dyDescent="0.3">
      <c r="A3867">
        <v>39.0921049325</v>
      </c>
      <c r="B3867">
        <v>-94.631180572166699</v>
      </c>
      <c r="C3867">
        <v>20.478456261259101</v>
      </c>
      <c r="D3867">
        <v>53410.548999999999</v>
      </c>
      <c r="E3867">
        <v>1.7076111111111101</v>
      </c>
      <c r="F3867">
        <v>8.32</v>
      </c>
      <c r="J3867">
        <v>8368.2688999999991</v>
      </c>
      <c r="K3867">
        <v>0.37716590909090902</v>
      </c>
      <c r="L3867">
        <v>10.765000000000001</v>
      </c>
      <c r="M3867">
        <v>6854.5838000000003</v>
      </c>
      <c r="N3867">
        <v>0.307437272727273</v>
      </c>
      <c r="O3867">
        <v>1.2490000000000001</v>
      </c>
    </row>
    <row r="3868" spans="1:15" x14ac:dyDescent="0.3">
      <c r="A3868">
        <v>39.092130373833299</v>
      </c>
      <c r="B3868">
        <v>-94.631080339500002</v>
      </c>
      <c r="C3868">
        <v>17.7687848034181</v>
      </c>
      <c r="D3868">
        <v>50454.584999999999</v>
      </c>
      <c r="E3868">
        <v>1.7076111111111101</v>
      </c>
      <c r="F3868">
        <v>17.739999999999998</v>
      </c>
      <c r="J3868">
        <v>12879.086799999999</v>
      </c>
      <c r="K3868">
        <v>6.9390000000000001</v>
      </c>
      <c r="L3868">
        <v>12.317</v>
      </c>
      <c r="M3868">
        <v>5935.0262000000002</v>
      </c>
      <c r="N3868">
        <v>0.307437272727273</v>
      </c>
      <c r="O3868">
        <v>0.63700000000000001</v>
      </c>
    </row>
    <row r="3869" spans="1:15" x14ac:dyDescent="0.3">
      <c r="A3869">
        <v>39.092156703166701</v>
      </c>
      <c r="B3869">
        <v>-94.630995357499998</v>
      </c>
      <c r="C3869">
        <v>13.9417160628348</v>
      </c>
      <c r="D3869">
        <v>34010.123099999997</v>
      </c>
      <c r="E3869">
        <v>1.7076111111111101</v>
      </c>
      <c r="F3869">
        <v>10.71</v>
      </c>
      <c r="J3869">
        <v>11549.1263</v>
      </c>
      <c r="K3869">
        <v>6.9390000000000001</v>
      </c>
      <c r="L3869">
        <v>12.635</v>
      </c>
      <c r="M3869">
        <v>5606.8760000000002</v>
      </c>
      <c r="N3869">
        <v>0.307437272727273</v>
      </c>
      <c r="O3869">
        <v>1.792</v>
      </c>
    </row>
    <row r="3870" spans="1:15" x14ac:dyDescent="0.3">
      <c r="A3870">
        <v>39.092176949833302</v>
      </c>
      <c r="B3870">
        <v>-94.630928469666699</v>
      </c>
      <c r="C3870">
        <v>8.9393497617551798</v>
      </c>
      <c r="D3870">
        <v>25932.105</v>
      </c>
      <c r="E3870">
        <v>1.7076111111111101</v>
      </c>
      <c r="F3870">
        <v>5.38</v>
      </c>
      <c r="J3870">
        <v>12842.416999999999</v>
      </c>
      <c r="K3870">
        <v>6.9390000000000001</v>
      </c>
      <c r="L3870">
        <v>14.018000000000001</v>
      </c>
      <c r="M3870">
        <v>5792.1930000000002</v>
      </c>
      <c r="N3870" t="s">
        <v>0</v>
      </c>
      <c r="O3870">
        <v>1.2849999999999999</v>
      </c>
    </row>
    <row r="3871" spans="1:15" x14ac:dyDescent="0.3">
      <c r="A3871">
        <v>39.092183541666699</v>
      </c>
      <c r="B3871">
        <v>-94.6308832255</v>
      </c>
      <c r="C3871">
        <v>4.9514823288825598</v>
      </c>
      <c r="D3871">
        <v>26197.624</v>
      </c>
      <c r="E3871">
        <v>1.7076111111111101</v>
      </c>
      <c r="F3871">
        <v>1.04</v>
      </c>
      <c r="J3871">
        <v>13686.768</v>
      </c>
      <c r="K3871">
        <v>6.9390000000000001</v>
      </c>
      <c r="L3871">
        <v>11.743</v>
      </c>
      <c r="M3871">
        <v>6732.1046999999999</v>
      </c>
      <c r="N3871" t="s">
        <v>0</v>
      </c>
      <c r="O3871">
        <v>0.73399999999999999</v>
      </c>
    </row>
    <row r="3872" spans="1:15" x14ac:dyDescent="0.3">
      <c r="A3872">
        <v>39.092182205500002</v>
      </c>
      <c r="B3872">
        <v>-94.630857785333305</v>
      </c>
      <c r="C3872">
        <v>4.2956043686866501</v>
      </c>
      <c r="D3872">
        <v>22699.114000000001</v>
      </c>
      <c r="E3872">
        <v>1.7076111111111101</v>
      </c>
      <c r="F3872">
        <v>0.62</v>
      </c>
      <c r="J3872">
        <v>14600.195</v>
      </c>
      <c r="K3872">
        <v>5.0519999999999996</v>
      </c>
      <c r="L3872">
        <v>8.4209999999999994</v>
      </c>
      <c r="M3872">
        <v>6573.5360000000001</v>
      </c>
      <c r="N3872">
        <v>0.307437272727273</v>
      </c>
      <c r="O3872">
        <v>0.95399999999999996</v>
      </c>
    </row>
    <row r="3873" spans="1:15" x14ac:dyDescent="0.3">
      <c r="A3873">
        <v>39.0921774595</v>
      </c>
      <c r="B3873">
        <v>-94.630836526500005</v>
      </c>
      <c r="C3873">
        <v>7.0030866367617399</v>
      </c>
      <c r="D3873">
        <v>26085.411</v>
      </c>
      <c r="E3873">
        <v>0.22592616822429901</v>
      </c>
      <c r="F3873">
        <v>1</v>
      </c>
      <c r="J3873">
        <v>13700.147999999999</v>
      </c>
      <c r="K3873">
        <v>5.0519999999999996</v>
      </c>
      <c r="L3873">
        <v>18.364999999999998</v>
      </c>
      <c r="M3873">
        <v>6317.0315000000001</v>
      </c>
      <c r="N3873">
        <v>0.307437272727273</v>
      </c>
      <c r="O3873">
        <v>0.94299999999999995</v>
      </c>
    </row>
    <row r="3874" spans="1:15" x14ac:dyDescent="0.3">
      <c r="A3874">
        <v>39.092162872333297</v>
      </c>
      <c r="B3874">
        <v>-94.630805747833307</v>
      </c>
      <c r="C3874">
        <v>10.1440428039619</v>
      </c>
      <c r="D3874">
        <v>49813.313999999998</v>
      </c>
      <c r="E3874">
        <v>0.22592616822429901</v>
      </c>
      <c r="F3874">
        <v>3.48</v>
      </c>
      <c r="J3874">
        <v>11238.611999999999</v>
      </c>
      <c r="K3874">
        <v>5.0519999999999996</v>
      </c>
      <c r="L3874">
        <v>18.068999999999999</v>
      </c>
      <c r="M3874">
        <v>5313.5209999999997</v>
      </c>
      <c r="N3874">
        <v>0.307437272727273</v>
      </c>
      <c r="O3874">
        <v>1.5920000000000001</v>
      </c>
    </row>
    <row r="3875" spans="1:15" x14ac:dyDescent="0.3">
      <c r="A3875">
        <v>39.092130442166699</v>
      </c>
      <c r="B3875">
        <v>-94.630774396666695</v>
      </c>
      <c r="C3875">
        <v>13.382117029694101</v>
      </c>
      <c r="D3875">
        <v>11715.634</v>
      </c>
      <c r="E3875">
        <v>0.22592616822429901</v>
      </c>
      <c r="F3875">
        <v>3.3</v>
      </c>
      <c r="J3875">
        <v>12473.123</v>
      </c>
      <c r="K3875">
        <v>12.1045</v>
      </c>
      <c r="L3875">
        <v>14.337</v>
      </c>
      <c r="M3875">
        <v>6534.8257000000003</v>
      </c>
      <c r="N3875">
        <v>0.307437272727273</v>
      </c>
      <c r="O3875">
        <v>1.032</v>
      </c>
    </row>
    <row r="3876" spans="1:15" x14ac:dyDescent="0.3">
      <c r="A3876">
        <v>39.092078606500003</v>
      </c>
      <c r="B3876">
        <v>-94.630757411666707</v>
      </c>
      <c r="C3876">
        <v>17.061328149465499</v>
      </c>
      <c r="D3876">
        <v>53450.370999999999</v>
      </c>
      <c r="E3876">
        <v>0.22592616822429901</v>
      </c>
      <c r="F3876">
        <v>0.38</v>
      </c>
      <c r="J3876">
        <v>18221.134999999998</v>
      </c>
      <c r="K3876" t="s">
        <v>0</v>
      </c>
      <c r="L3876">
        <v>12.752000000000001</v>
      </c>
      <c r="M3876">
        <v>6838.9989999999998</v>
      </c>
      <c r="N3876">
        <v>0.307437272727273</v>
      </c>
      <c r="O3876">
        <v>1.302</v>
      </c>
    </row>
    <row r="3877" spans="1:15" x14ac:dyDescent="0.3">
      <c r="A3877">
        <v>39.0920104841667</v>
      </c>
      <c r="B3877">
        <v>-94.630753476666698</v>
      </c>
      <c r="C3877">
        <v>20.858760115943301</v>
      </c>
      <c r="D3877">
        <v>20422.557000000001</v>
      </c>
      <c r="E3877">
        <v>0.22592616822429901</v>
      </c>
      <c r="F3877">
        <v>0.33</v>
      </c>
      <c r="J3877">
        <v>17912.010999999999</v>
      </c>
      <c r="K3877">
        <v>12.1045</v>
      </c>
      <c r="L3877">
        <v>11.747999999999999</v>
      </c>
      <c r="M3877">
        <v>4022.5697</v>
      </c>
      <c r="N3877">
        <v>0.307437272727273</v>
      </c>
      <c r="O3877">
        <v>1.1839999999999999</v>
      </c>
    </row>
    <row r="3878" spans="1:15" x14ac:dyDescent="0.3">
      <c r="A3878">
        <v>39.091927116000001</v>
      </c>
      <c r="B3878">
        <v>-94.630753699333297</v>
      </c>
      <c r="C3878">
        <v>24.2627085909164</v>
      </c>
      <c r="D3878">
        <v>83280.464999999997</v>
      </c>
      <c r="E3878">
        <v>0.22592616822429901</v>
      </c>
      <c r="F3878">
        <v>1.85</v>
      </c>
      <c r="J3878">
        <v>13583.313</v>
      </c>
      <c r="K3878">
        <v>7.9716666666666702</v>
      </c>
      <c r="L3878">
        <v>13.1</v>
      </c>
      <c r="M3878">
        <v>6836.0147500000003</v>
      </c>
      <c r="N3878">
        <v>0.307437272727273</v>
      </c>
      <c r="O3878">
        <v>1.1180000000000001</v>
      </c>
    </row>
    <row r="3879" spans="1:15" x14ac:dyDescent="0.3">
      <c r="A3879">
        <v>39.091830145666698</v>
      </c>
      <c r="B3879">
        <v>-94.630754669333299</v>
      </c>
      <c r="C3879">
        <v>27.222983630054902</v>
      </c>
      <c r="D3879">
        <v>33223.509610000001</v>
      </c>
      <c r="E3879">
        <v>0.22592616822429901</v>
      </c>
      <c r="F3879">
        <v>2.08</v>
      </c>
      <c r="J3879">
        <v>12093.0645</v>
      </c>
      <c r="K3879">
        <v>7.9716666666666702</v>
      </c>
      <c r="L3879">
        <v>17.475000000000001</v>
      </c>
      <c r="M3879">
        <v>6032.7489100000003</v>
      </c>
      <c r="N3879">
        <v>0.307437272727273</v>
      </c>
      <c r="O3879">
        <v>1.389</v>
      </c>
    </row>
    <row r="3880" spans="1:15" x14ac:dyDescent="0.3">
      <c r="A3880">
        <v>39.091721340833303</v>
      </c>
      <c r="B3880">
        <v>-94.630754813166703</v>
      </c>
      <c r="C3880">
        <v>29.205046161200201</v>
      </c>
      <c r="D3880">
        <v>11919.073</v>
      </c>
      <c r="E3880">
        <v>0.22592616822429901</v>
      </c>
      <c r="F3880">
        <v>1.04</v>
      </c>
      <c r="J3880">
        <v>12297.106299999999</v>
      </c>
      <c r="K3880">
        <v>7.9716666666666702</v>
      </c>
      <c r="L3880">
        <v>15.954000000000001</v>
      </c>
      <c r="M3880">
        <v>7169.0685999999996</v>
      </c>
      <c r="N3880">
        <v>0.307437272727273</v>
      </c>
      <c r="O3880">
        <v>1.137</v>
      </c>
    </row>
    <row r="3881" spans="1:15" x14ac:dyDescent="0.3">
      <c r="A3881">
        <v>39.091604615333303</v>
      </c>
      <c r="B3881">
        <v>-94.630754102500006</v>
      </c>
      <c r="C3881">
        <v>29.906385864376201</v>
      </c>
      <c r="D3881">
        <v>27916.170999999998</v>
      </c>
      <c r="E3881">
        <v>0.22592616822429901</v>
      </c>
      <c r="F3881">
        <v>0.35</v>
      </c>
      <c r="J3881">
        <v>17318.526999999998</v>
      </c>
      <c r="K3881">
        <v>8.4824999999999999</v>
      </c>
      <c r="L3881">
        <v>14.867000000000001</v>
      </c>
      <c r="M3881">
        <v>2753.2737000000002</v>
      </c>
      <c r="N3881">
        <v>0.307437272727273</v>
      </c>
      <c r="O3881">
        <v>1.4750000000000001</v>
      </c>
    </row>
    <row r="3882" spans="1:15" x14ac:dyDescent="0.3">
      <c r="A3882">
        <v>39.091485089833299</v>
      </c>
      <c r="B3882">
        <v>-94.630752778166695</v>
      </c>
      <c r="C3882">
        <v>29.273037758444399</v>
      </c>
      <c r="D3882">
        <v>19583.481</v>
      </c>
      <c r="E3882">
        <v>0.22592616822429901</v>
      </c>
      <c r="F3882">
        <v>7.0000000000000007E-2</v>
      </c>
      <c r="J3882">
        <v>17365.253000000001</v>
      </c>
      <c r="K3882">
        <v>8.4824999999999999</v>
      </c>
      <c r="L3882">
        <v>35.698</v>
      </c>
      <c r="M3882">
        <v>4573.6281099999997</v>
      </c>
      <c r="N3882">
        <v>0.307437272727273</v>
      </c>
      <c r="O3882">
        <v>1.401</v>
      </c>
    </row>
    <row r="3883" spans="1:15" x14ac:dyDescent="0.3">
      <c r="A3883">
        <v>39.091368097166701</v>
      </c>
      <c r="B3883">
        <v>-94.630751266166698</v>
      </c>
      <c r="C3883">
        <v>28.6510839762879</v>
      </c>
      <c r="D3883">
        <v>15190.5821</v>
      </c>
      <c r="E3883">
        <v>0.22592616822429901</v>
      </c>
      <c r="F3883">
        <v>0.36</v>
      </c>
      <c r="J3883">
        <v>12698.789000000001</v>
      </c>
      <c r="K3883">
        <v>19.745999999999999</v>
      </c>
      <c r="L3883">
        <v>32.128</v>
      </c>
      <c r="M3883">
        <v>8084.0104499999998</v>
      </c>
      <c r="N3883">
        <v>0.307437272727273</v>
      </c>
      <c r="O3883">
        <v>1.214</v>
      </c>
    </row>
    <row r="3884" spans="1:15" x14ac:dyDescent="0.3">
      <c r="A3884">
        <v>39.0912535878333</v>
      </c>
      <c r="B3884">
        <v>-94.630750130500005</v>
      </c>
      <c r="C3884">
        <v>29.6411835823784</v>
      </c>
      <c r="D3884">
        <v>34006.519999999997</v>
      </c>
      <c r="E3884">
        <v>0.22592616822429901</v>
      </c>
      <c r="F3884">
        <v>0.67</v>
      </c>
      <c r="J3884">
        <v>21186.936000000002</v>
      </c>
      <c r="K3884">
        <v>3.2628823529411801</v>
      </c>
      <c r="L3884">
        <v>11.686999999999999</v>
      </c>
      <c r="M3884">
        <v>6953.2712199999996</v>
      </c>
      <c r="N3884">
        <v>0.307437272727273</v>
      </c>
      <c r="O3884">
        <v>1.472</v>
      </c>
    </row>
    <row r="3885" spans="1:15" x14ac:dyDescent="0.3">
      <c r="A3885">
        <v>39.091135121000001</v>
      </c>
      <c r="B3885">
        <v>-94.630749021833296</v>
      </c>
      <c r="C3885">
        <v>32.522873538964703</v>
      </c>
      <c r="D3885">
        <v>25315.499</v>
      </c>
      <c r="E3885">
        <v>0.22592616822429901</v>
      </c>
      <c r="F3885">
        <v>2.29</v>
      </c>
      <c r="J3885">
        <v>34660.614000000001</v>
      </c>
      <c r="K3885">
        <v>3.2628823529411801</v>
      </c>
      <c r="L3885">
        <v>8.8119999999999994</v>
      </c>
      <c r="M3885">
        <v>9728.2170000000006</v>
      </c>
      <c r="N3885">
        <v>0.307437272727273</v>
      </c>
      <c r="O3885">
        <v>1.198</v>
      </c>
    </row>
    <row r="3886" spans="1:15" x14ac:dyDescent="0.3">
      <c r="A3886">
        <v>39.091005135333297</v>
      </c>
      <c r="B3886">
        <v>-94.630748131333306</v>
      </c>
      <c r="C3886">
        <v>34.200110339273401</v>
      </c>
      <c r="D3886">
        <v>33976.574999999997</v>
      </c>
      <c r="E3886">
        <v>0.22592616822429901</v>
      </c>
      <c r="F3886">
        <v>3.1</v>
      </c>
      <c r="J3886">
        <v>21403.039000000001</v>
      </c>
      <c r="K3886">
        <v>3.2628823529411801</v>
      </c>
      <c r="L3886">
        <v>8.1750000000000007</v>
      </c>
      <c r="M3886">
        <v>7005.9025000000001</v>
      </c>
      <c r="N3886">
        <v>0.307437272727273</v>
      </c>
      <c r="O3886">
        <v>1.8009999999999999</v>
      </c>
    </row>
    <row r="3887" spans="1:15" x14ac:dyDescent="0.3">
      <c r="A3887">
        <v>39.090868446833298</v>
      </c>
      <c r="B3887">
        <v>-94.630747047499995</v>
      </c>
      <c r="C3887">
        <v>33.7146142750777</v>
      </c>
      <c r="D3887">
        <v>16281.172</v>
      </c>
      <c r="E3887">
        <v>0.22592616822429901</v>
      </c>
      <c r="F3887">
        <v>3.14</v>
      </c>
      <c r="J3887">
        <v>9544.57</v>
      </c>
      <c r="K3887">
        <v>3.2628823529411801</v>
      </c>
      <c r="L3887">
        <v>7.6619999999999999</v>
      </c>
      <c r="M3887">
        <v>6234.9014999999999</v>
      </c>
      <c r="N3887">
        <v>0.307437272727273</v>
      </c>
      <c r="O3887">
        <v>1.9410000000000001</v>
      </c>
    </row>
    <row r="3888" spans="1:15" x14ac:dyDescent="0.3">
      <c r="A3888">
        <v>39.090733699833301</v>
      </c>
      <c r="B3888">
        <v>-94.630745768500006</v>
      </c>
      <c r="C3888">
        <v>33.071831676707603</v>
      </c>
      <c r="D3888">
        <v>6975.6670000000004</v>
      </c>
      <c r="E3888">
        <v>0.22592616822429901</v>
      </c>
      <c r="F3888">
        <v>2.17</v>
      </c>
      <c r="J3888">
        <v>7015.2223000000004</v>
      </c>
      <c r="K3888">
        <v>3.2628823529411801</v>
      </c>
      <c r="L3888">
        <v>7.4039999999999999</v>
      </c>
      <c r="M3888">
        <v>6493.2097000000003</v>
      </c>
      <c r="N3888">
        <v>0.307437272727273</v>
      </c>
      <c r="O3888">
        <v>1.9550000000000001</v>
      </c>
    </row>
    <row r="3889" spans="1:15" x14ac:dyDescent="0.3">
      <c r="A3889">
        <v>39.0906015258333</v>
      </c>
      <c r="B3889">
        <v>-94.630743944499997</v>
      </c>
      <c r="C3889">
        <v>32.400881965037499</v>
      </c>
      <c r="D3889">
        <v>21693.691999999999</v>
      </c>
      <c r="E3889">
        <v>0.22592616822429901</v>
      </c>
      <c r="F3889">
        <v>1.24</v>
      </c>
      <c r="J3889">
        <v>13514.7394</v>
      </c>
      <c r="K3889">
        <v>3.2628823529411801</v>
      </c>
      <c r="L3889">
        <v>7.3010000000000002</v>
      </c>
      <c r="M3889">
        <v>8582.7111999999997</v>
      </c>
      <c r="N3889">
        <v>0.307437272727273</v>
      </c>
      <c r="O3889">
        <v>2.177</v>
      </c>
    </row>
    <row r="3890" spans="1:15" x14ac:dyDescent="0.3">
      <c r="A3890">
        <v>39.090472034833297</v>
      </c>
      <c r="B3890">
        <v>-94.630741985333302</v>
      </c>
      <c r="C3890">
        <v>31.796792838963601</v>
      </c>
      <c r="D3890">
        <v>21511.984400000001</v>
      </c>
      <c r="E3890">
        <v>0.22592616822429901</v>
      </c>
      <c r="F3890">
        <v>0.88</v>
      </c>
      <c r="J3890">
        <v>19933.450499999999</v>
      </c>
      <c r="K3890">
        <v>3.2628823529411801</v>
      </c>
      <c r="L3890">
        <v>7.6769999999999996</v>
      </c>
      <c r="M3890">
        <v>9606.4153000000006</v>
      </c>
      <c r="N3890">
        <v>0.307437272727273</v>
      </c>
      <c r="O3890">
        <v>1.7390000000000001</v>
      </c>
    </row>
    <row r="3891" spans="1:15" x14ac:dyDescent="0.3">
      <c r="A3891">
        <v>39.090344956666698</v>
      </c>
      <c r="B3891">
        <v>-94.630740226</v>
      </c>
      <c r="C3891">
        <v>31.188303618549298</v>
      </c>
      <c r="D3891">
        <v>8081.0020000000004</v>
      </c>
      <c r="E3891">
        <v>0.22592616822429901</v>
      </c>
      <c r="F3891">
        <v>1.1200000000000001</v>
      </c>
      <c r="J3891">
        <v>12984.122499999999</v>
      </c>
      <c r="K3891">
        <v>3.2628823529411801</v>
      </c>
      <c r="L3891">
        <v>8.0730000000000004</v>
      </c>
      <c r="M3891">
        <v>9210.8659000000007</v>
      </c>
      <c r="N3891">
        <v>0.307437272727273</v>
      </c>
      <c r="O3891">
        <v>2.4889999999999999</v>
      </c>
    </row>
    <row r="3892" spans="1:15" x14ac:dyDescent="0.3">
      <c r="A3892">
        <v>39.0902203101667</v>
      </c>
      <c r="B3892">
        <v>-94.630738524999998</v>
      </c>
      <c r="C3892">
        <v>30.5708873056717</v>
      </c>
      <c r="D3892">
        <v>6304.9159</v>
      </c>
      <c r="E3892">
        <v>0.22592616822429901</v>
      </c>
      <c r="F3892">
        <v>1.63</v>
      </c>
      <c r="J3892">
        <v>13054.23173</v>
      </c>
      <c r="K3892">
        <v>3.2628823529411801</v>
      </c>
      <c r="L3892">
        <v>8.4060000000000006</v>
      </c>
      <c r="M3892">
        <v>7315.3239000000003</v>
      </c>
      <c r="N3892">
        <v>0.307437272727273</v>
      </c>
      <c r="O3892">
        <v>3.6389999999999998</v>
      </c>
    </row>
    <row r="3893" spans="1:15" x14ac:dyDescent="0.3">
      <c r="A3893">
        <v>39.090098134000002</v>
      </c>
      <c r="B3893">
        <v>-94.630736548166695</v>
      </c>
      <c r="C3893">
        <v>29.975767981623701</v>
      </c>
      <c r="D3893">
        <v>4293.7358000000004</v>
      </c>
      <c r="E3893">
        <v>0.22592616822429901</v>
      </c>
      <c r="F3893">
        <v>0.97</v>
      </c>
      <c r="J3893">
        <v>11015.39221</v>
      </c>
      <c r="K3893">
        <v>3.2628823529411801</v>
      </c>
      <c r="L3893">
        <v>8.1950000000000003</v>
      </c>
      <c r="M3893">
        <v>8814.7163999999993</v>
      </c>
      <c r="N3893">
        <v>0.307437272727273</v>
      </c>
      <c r="O3893">
        <v>3.3820000000000001</v>
      </c>
    </row>
    <row r="3894" spans="1:15" x14ac:dyDescent="0.3">
      <c r="A3894">
        <v>39.089978334500003</v>
      </c>
      <c r="B3894">
        <v>-94.630734795166703</v>
      </c>
      <c r="C3894">
        <v>29.400083084831</v>
      </c>
      <c r="D3894">
        <v>28670.1001</v>
      </c>
      <c r="E3894">
        <v>0.22592616822429901</v>
      </c>
      <c r="F3894">
        <v>0.44</v>
      </c>
      <c r="J3894">
        <v>13365.483</v>
      </c>
      <c r="K3894">
        <v>3.2628823529411801</v>
      </c>
      <c r="L3894">
        <v>8.8350000000000009</v>
      </c>
      <c r="M3894">
        <v>9627.1718000000001</v>
      </c>
      <c r="N3894">
        <v>0.307437272727273</v>
      </c>
      <c r="O3894">
        <v>3.835</v>
      </c>
    </row>
    <row r="3895" spans="1:15" x14ac:dyDescent="0.3">
      <c r="A3895">
        <v>39.089860837499998</v>
      </c>
      <c r="B3895">
        <v>-94.630732887666696</v>
      </c>
      <c r="C3895">
        <v>28.7765260782386</v>
      </c>
      <c r="D3895">
        <v>42842.4758</v>
      </c>
      <c r="E3895">
        <v>0.22592616822429901</v>
      </c>
      <c r="F3895">
        <v>0.63</v>
      </c>
      <c r="J3895">
        <v>9530.7701120000002</v>
      </c>
      <c r="K3895">
        <v>3.2628823529411801</v>
      </c>
      <c r="L3895">
        <v>7.82</v>
      </c>
      <c r="M3895">
        <v>11889.868829999999</v>
      </c>
      <c r="N3895">
        <v>0.307437272727273</v>
      </c>
      <c r="O3895">
        <v>4.7560000000000002</v>
      </c>
    </row>
    <row r="3896" spans="1:15" x14ac:dyDescent="0.3">
      <c r="A3896">
        <v>39.089745837000002</v>
      </c>
      <c r="B3896">
        <v>-94.630730609500006</v>
      </c>
      <c r="C3896">
        <v>28.248672933872701</v>
      </c>
      <c r="D3896">
        <v>66471.778000000006</v>
      </c>
      <c r="E3896">
        <v>0.22592616822429901</v>
      </c>
      <c r="F3896">
        <v>3.22</v>
      </c>
      <c r="J3896">
        <v>9677.6113999999998</v>
      </c>
      <c r="K3896">
        <v>3.2628823529411801</v>
      </c>
      <c r="L3896">
        <v>6.9619999999999997</v>
      </c>
      <c r="M3896">
        <v>5607.1409999999996</v>
      </c>
      <c r="N3896">
        <v>0.307437272727273</v>
      </c>
      <c r="O3896">
        <v>3.8330000000000002</v>
      </c>
    </row>
    <row r="3897" spans="1:15" x14ac:dyDescent="0.3">
      <c r="A3897">
        <v>39.0896329475</v>
      </c>
      <c r="B3897">
        <v>-94.630728248833293</v>
      </c>
      <c r="C3897">
        <v>27.720870894582202</v>
      </c>
      <c r="D3897">
        <v>171903.13</v>
      </c>
      <c r="E3897">
        <v>0.22592616822429901</v>
      </c>
      <c r="F3897">
        <v>6.04</v>
      </c>
      <c r="J3897">
        <v>10102.3905</v>
      </c>
      <c r="K3897">
        <v>3.2628823529411801</v>
      </c>
      <c r="L3897">
        <v>6.74</v>
      </c>
      <c r="M3897">
        <v>9951.643</v>
      </c>
      <c r="N3897">
        <v>0.307437272727273</v>
      </c>
      <c r="O3897">
        <v>4.7320000000000002</v>
      </c>
    </row>
    <row r="3898" spans="1:15" x14ac:dyDescent="0.3">
      <c r="A3898">
        <v>39.089522166166702</v>
      </c>
      <c r="B3898">
        <v>-94.630726019333295</v>
      </c>
      <c r="C3898">
        <v>27.229904241040899</v>
      </c>
      <c r="D3898">
        <v>73998.062999999995</v>
      </c>
      <c r="E3898">
        <v>0.22592616822429901</v>
      </c>
      <c r="F3898">
        <v>9</v>
      </c>
      <c r="J3898">
        <v>10960.874</v>
      </c>
      <c r="K3898">
        <v>3.2628823529411801</v>
      </c>
      <c r="L3898">
        <v>8.2919999999999998</v>
      </c>
      <c r="M3898">
        <v>8142.1960099999997</v>
      </c>
      <c r="N3898">
        <v>0.307437272727273</v>
      </c>
      <c r="O3898">
        <v>5.3789999999999996</v>
      </c>
    </row>
    <row r="3899" spans="1:15" x14ac:dyDescent="0.3">
      <c r="A3899">
        <v>39.0895996488333</v>
      </c>
      <c r="B3899">
        <v>-94.635338016666694</v>
      </c>
      <c r="C3899">
        <v>30.371488922365</v>
      </c>
      <c r="D3899">
        <v>6522.6959999999999</v>
      </c>
      <c r="E3899">
        <v>0.76188888888888895</v>
      </c>
      <c r="F3899">
        <v>4.6100000000000003</v>
      </c>
      <c r="J3899">
        <v>7323.7643500000004</v>
      </c>
      <c r="K3899">
        <v>3.2628823529411801</v>
      </c>
      <c r="L3899">
        <v>8.9220000000000006</v>
      </c>
      <c r="M3899">
        <v>15577.401900000001</v>
      </c>
      <c r="N3899">
        <v>0.307437272727273</v>
      </c>
      <c r="O3899">
        <v>7.5890000000000004</v>
      </c>
    </row>
    <row r="3900" spans="1:15" x14ac:dyDescent="0.3">
      <c r="A3900">
        <v>39.089721037333298</v>
      </c>
      <c r="B3900">
        <v>-94.635338389333299</v>
      </c>
      <c r="C3900">
        <v>30.433937718533102</v>
      </c>
      <c r="D3900">
        <v>26609.794999999998</v>
      </c>
      <c r="E3900">
        <v>0.76188888888888895</v>
      </c>
      <c r="F3900">
        <v>12.01</v>
      </c>
      <c r="J3900">
        <v>8886.5642000000007</v>
      </c>
      <c r="K3900">
        <v>3.2628823529411801</v>
      </c>
      <c r="L3900">
        <v>9.4770000000000003</v>
      </c>
      <c r="M3900">
        <v>6796.2570999999998</v>
      </c>
      <c r="N3900">
        <v>0.307437272727273</v>
      </c>
      <c r="O3900">
        <v>5.2009999999999996</v>
      </c>
    </row>
    <row r="3901" spans="1:15" x14ac:dyDescent="0.3">
      <c r="A3901">
        <v>39.089842675666702</v>
      </c>
      <c r="B3901">
        <v>-94.635338597000001</v>
      </c>
      <c r="C3901">
        <v>30.465580983889701</v>
      </c>
      <c r="D3901">
        <v>28119.648000000001</v>
      </c>
      <c r="E3901">
        <v>0.76188888888888895</v>
      </c>
      <c r="F3901">
        <v>5.58</v>
      </c>
      <c r="J3901">
        <v>8124.5577000000003</v>
      </c>
      <c r="K3901">
        <v>0.33450819672131199</v>
      </c>
      <c r="L3901">
        <v>11.319000000000001</v>
      </c>
      <c r="M3901">
        <v>11729.6855</v>
      </c>
      <c r="N3901">
        <v>0.307437272727273</v>
      </c>
      <c r="O3901">
        <v>4.8940000000000001</v>
      </c>
    </row>
    <row r="3902" spans="1:15" x14ac:dyDescent="0.3">
      <c r="A3902">
        <v>39.089964440499998</v>
      </c>
      <c r="B3902">
        <v>-94.635338775333295</v>
      </c>
      <c r="C3902">
        <v>30.535159051195802</v>
      </c>
      <c r="D3902">
        <v>15309.7503</v>
      </c>
      <c r="E3902">
        <v>0.76188888888888895</v>
      </c>
      <c r="F3902">
        <v>3.24</v>
      </c>
      <c r="J3902">
        <v>16208.3534</v>
      </c>
      <c r="K3902">
        <v>0.33450819672131199</v>
      </c>
      <c r="L3902">
        <v>11.852</v>
      </c>
      <c r="M3902">
        <v>14364.1158</v>
      </c>
      <c r="N3902">
        <v>0.307437272727273</v>
      </c>
      <c r="O3902">
        <v>8.64</v>
      </c>
    </row>
    <row r="3903" spans="1:15" x14ac:dyDescent="0.3">
      <c r="A3903">
        <v>39.090086483500002</v>
      </c>
      <c r="B3903">
        <v>-94.635338748333297</v>
      </c>
      <c r="C3903">
        <v>30.532946694547501</v>
      </c>
      <c r="D3903">
        <v>11948.6767</v>
      </c>
      <c r="E3903">
        <v>0.76188888888888895</v>
      </c>
      <c r="F3903">
        <v>2.4300000000000002</v>
      </c>
      <c r="J3903">
        <v>7989.0176300000003</v>
      </c>
      <c r="K3903">
        <v>0.33450819672131199</v>
      </c>
      <c r="L3903">
        <v>13.079000000000001</v>
      </c>
      <c r="M3903">
        <v>13427.573</v>
      </c>
      <c r="N3903">
        <v>0.307437272727273</v>
      </c>
      <c r="O3903">
        <v>8.7799999999999994</v>
      </c>
    </row>
    <row r="3904" spans="1:15" x14ac:dyDescent="0.3">
      <c r="A3904">
        <v>39.090208517500002</v>
      </c>
      <c r="B3904">
        <v>-94.635339002500004</v>
      </c>
      <c r="C3904">
        <v>30.663401742558001</v>
      </c>
      <c r="D3904">
        <v>55712.656999999999</v>
      </c>
      <c r="E3904">
        <v>0.76188888888888895</v>
      </c>
      <c r="F3904">
        <v>4.05</v>
      </c>
      <c r="J3904">
        <v>19115.7225</v>
      </c>
      <c r="K3904">
        <v>0.33450819672131199</v>
      </c>
      <c r="L3904">
        <v>10.42</v>
      </c>
      <c r="M3904">
        <v>16902.500599999999</v>
      </c>
      <c r="N3904">
        <v>0.307437272727273</v>
      </c>
      <c r="O3904">
        <v>16.463999999999999</v>
      </c>
    </row>
    <row r="3905" spans="1:15" x14ac:dyDescent="0.3">
      <c r="A3905">
        <v>39.090331069000001</v>
      </c>
      <c r="B3905">
        <v>-94.635340288166702</v>
      </c>
      <c r="C3905">
        <v>30.939772090086201</v>
      </c>
      <c r="D3905">
        <v>28838.136699999999</v>
      </c>
      <c r="E3905">
        <v>0.76188888888888895</v>
      </c>
      <c r="F3905">
        <v>3.82</v>
      </c>
      <c r="J3905">
        <v>17050.177</v>
      </c>
      <c r="K3905">
        <v>0.33450819672131199</v>
      </c>
      <c r="L3905">
        <v>10.669</v>
      </c>
      <c r="M3905">
        <v>20371.1859</v>
      </c>
      <c r="N3905">
        <v>0.307437272727273</v>
      </c>
      <c r="O3905">
        <v>12.996</v>
      </c>
    </row>
    <row r="3906" spans="1:15" x14ac:dyDescent="0.3">
      <c r="A3906">
        <v>39.090454713666702</v>
      </c>
      <c r="B3906">
        <v>-94.635342810166705</v>
      </c>
      <c r="C3906">
        <v>31.3943040373101</v>
      </c>
      <c r="D3906">
        <v>65060.931100000002</v>
      </c>
      <c r="E3906" t="s">
        <v>0</v>
      </c>
      <c r="F3906">
        <v>3.46</v>
      </c>
      <c r="J3906">
        <v>8356.8953000000001</v>
      </c>
      <c r="K3906">
        <v>0.33450819672131199</v>
      </c>
      <c r="L3906">
        <v>9.407</v>
      </c>
      <c r="M3906">
        <v>11463.222900000001</v>
      </c>
      <c r="N3906">
        <v>0.307437272727273</v>
      </c>
      <c r="O3906">
        <v>6.0650000000000004</v>
      </c>
    </row>
    <row r="3907" spans="1:15" x14ac:dyDescent="0.3">
      <c r="A3907">
        <v>39.090580167500001</v>
      </c>
      <c r="B3907">
        <v>-94.635345905500003</v>
      </c>
      <c r="C3907">
        <v>31.8583551576518</v>
      </c>
      <c r="D3907">
        <v>64410.957999999999</v>
      </c>
      <c r="E3907" t="s">
        <v>0</v>
      </c>
      <c r="F3907">
        <v>4.21</v>
      </c>
      <c r="J3907">
        <v>8524.6033000000007</v>
      </c>
      <c r="K3907">
        <v>0.33450819672131199</v>
      </c>
      <c r="L3907">
        <v>8.952</v>
      </c>
      <c r="M3907">
        <v>13486.632900000001</v>
      </c>
      <c r="N3907">
        <v>0.307437272727273</v>
      </c>
      <c r="O3907">
        <v>2.8839999999999999</v>
      </c>
    </row>
    <row r="3908" spans="1:15" x14ac:dyDescent="0.3">
      <c r="A3908">
        <v>39.0907074686667</v>
      </c>
      <c r="B3908">
        <v>-94.635349489500001</v>
      </c>
      <c r="C3908">
        <v>32.218436198595697</v>
      </c>
      <c r="D3908">
        <v>32577.330999999998</v>
      </c>
      <c r="E3908">
        <v>0.76188888888888895</v>
      </c>
      <c r="F3908">
        <v>3.49</v>
      </c>
      <c r="J3908">
        <v>15434.7575</v>
      </c>
      <c r="K3908">
        <v>0.33450819672131199</v>
      </c>
      <c r="L3908">
        <v>9.0109999999999992</v>
      </c>
      <c r="M3908">
        <v>12901.789000000001</v>
      </c>
      <c r="N3908">
        <v>0.307437272727273</v>
      </c>
      <c r="O3908">
        <v>2.7730000000000001</v>
      </c>
    </row>
    <row r="3909" spans="1:15" x14ac:dyDescent="0.3">
      <c r="A3909">
        <v>39.090836224833303</v>
      </c>
      <c r="B3909">
        <v>-94.635351984500005</v>
      </c>
      <c r="C3909">
        <v>31.481675169851201</v>
      </c>
      <c r="D3909">
        <v>15897.39394</v>
      </c>
      <c r="E3909">
        <v>0.76188888888888895</v>
      </c>
      <c r="F3909">
        <v>3.77</v>
      </c>
      <c r="J3909">
        <v>9896.1674000000003</v>
      </c>
      <c r="K3909">
        <v>0.33450819672131199</v>
      </c>
      <c r="L3909">
        <v>8.6379999999999999</v>
      </c>
      <c r="M3909">
        <v>9974.8487999999998</v>
      </c>
      <c r="N3909">
        <v>0.307437272727273</v>
      </c>
      <c r="O3909">
        <v>4.8520000000000003</v>
      </c>
    </row>
    <row r="3910" spans="1:15" x14ac:dyDescent="0.3">
      <c r="A3910">
        <v>39.090962046999998</v>
      </c>
      <c r="B3910">
        <v>-94.635353256499997</v>
      </c>
      <c r="C3910">
        <v>30.235516906981701</v>
      </c>
      <c r="D3910">
        <v>8695.5944</v>
      </c>
      <c r="E3910">
        <v>0.76188888888888895</v>
      </c>
      <c r="F3910">
        <v>5.33</v>
      </c>
      <c r="J3910">
        <v>7989.7498999999998</v>
      </c>
      <c r="K3910">
        <v>0.33450819672131199</v>
      </c>
      <c r="L3910">
        <v>8.6170000000000009</v>
      </c>
      <c r="M3910">
        <v>8997.3791199999996</v>
      </c>
      <c r="N3910">
        <v>0.307437272727273</v>
      </c>
      <c r="O3910">
        <v>2.1930000000000001</v>
      </c>
    </row>
    <row r="3911" spans="1:15" x14ac:dyDescent="0.3">
      <c r="A3911">
        <v>39.091082888000003</v>
      </c>
      <c r="B3911">
        <v>-94.635354583833305</v>
      </c>
      <c r="C3911">
        <v>28.999091528170698</v>
      </c>
      <c r="D3911">
        <v>14856.2734</v>
      </c>
      <c r="E3911">
        <v>0.76188888888888895</v>
      </c>
      <c r="F3911">
        <v>5.27</v>
      </c>
      <c r="J3911">
        <v>7455.3720999999996</v>
      </c>
      <c r="K3911">
        <v>0.29293866666666701</v>
      </c>
      <c r="L3911">
        <v>8.0210000000000008</v>
      </c>
      <c r="M3911">
        <v>6736.7354999999998</v>
      </c>
      <c r="N3911">
        <v>0.307437272727273</v>
      </c>
      <c r="O3911">
        <v>1.4730000000000001</v>
      </c>
    </row>
    <row r="3912" spans="1:15" x14ac:dyDescent="0.3">
      <c r="A3912">
        <v>39.091198787666698</v>
      </c>
      <c r="B3912">
        <v>-94.635355820833297</v>
      </c>
      <c r="C3912">
        <v>27.852323306655801</v>
      </c>
      <c r="D3912">
        <v>9664.2621999999992</v>
      </c>
      <c r="E3912">
        <v>0.76188888888888895</v>
      </c>
      <c r="F3912">
        <v>5.64</v>
      </c>
      <c r="J3912">
        <v>10573.7952</v>
      </c>
      <c r="K3912">
        <v>0.29293866666666701</v>
      </c>
      <c r="L3912">
        <v>8.73</v>
      </c>
      <c r="M3912">
        <v>1295.7809999999999</v>
      </c>
      <c r="N3912">
        <v>0.307437272727273</v>
      </c>
      <c r="O3912">
        <v>1.353</v>
      </c>
    </row>
    <row r="3913" spans="1:15" x14ac:dyDescent="0.3">
      <c r="A3913">
        <v>39.091310103333299</v>
      </c>
      <c r="B3913">
        <v>-94.635357120500004</v>
      </c>
      <c r="C3913">
        <v>26.7224644864372</v>
      </c>
      <c r="D3913">
        <v>42052.523999999998</v>
      </c>
      <c r="E3913">
        <v>0.76188888888888895</v>
      </c>
      <c r="F3913">
        <v>4.2</v>
      </c>
      <c r="J3913">
        <v>6222.0640000000003</v>
      </c>
      <c r="K3913">
        <v>0.29293866666666701</v>
      </c>
      <c r="L3913">
        <v>7.29</v>
      </c>
      <c r="M3913">
        <v>4683.4542000000001</v>
      </c>
      <c r="N3913">
        <v>0.307437272727273</v>
      </c>
      <c r="O3913">
        <v>1.76</v>
      </c>
    </row>
    <row r="3914" spans="1:15" x14ac:dyDescent="0.3">
      <c r="A3914">
        <v>39.091416901833298</v>
      </c>
      <c r="B3914">
        <v>-94.635358568666703</v>
      </c>
      <c r="C3914">
        <v>25.636984619898701</v>
      </c>
      <c r="D3914">
        <v>21130.239000000001</v>
      </c>
      <c r="E3914">
        <v>0.76188888888888895</v>
      </c>
      <c r="F3914">
        <v>6.61</v>
      </c>
      <c r="J3914">
        <v>10044.750899999999</v>
      </c>
      <c r="K3914">
        <v>0.29293866666666701</v>
      </c>
      <c r="L3914">
        <v>6.8890000000000002</v>
      </c>
      <c r="M3914">
        <v>14900.543</v>
      </c>
      <c r="N3914">
        <v>0.307437272727273</v>
      </c>
      <c r="O3914">
        <v>0.86</v>
      </c>
    </row>
    <row r="3915" spans="1:15" x14ac:dyDescent="0.3">
      <c r="A3915">
        <v>39.091519363499998</v>
      </c>
      <c r="B3915">
        <v>-94.635359777999994</v>
      </c>
      <c r="C3915">
        <v>24.554094017182599</v>
      </c>
      <c r="D3915">
        <v>86903.971000000005</v>
      </c>
      <c r="E3915">
        <v>0.76188888888888895</v>
      </c>
      <c r="F3915">
        <v>6.24</v>
      </c>
      <c r="J3915">
        <v>11298.3146</v>
      </c>
      <c r="K3915">
        <v>0.29293866666666701</v>
      </c>
      <c r="L3915">
        <v>7.6459999999999999</v>
      </c>
      <c r="M3915">
        <v>8273.0526300000001</v>
      </c>
      <c r="N3915">
        <v>0.307437272727273</v>
      </c>
      <c r="O3915">
        <v>1.1479999999999999</v>
      </c>
    </row>
    <row r="3916" spans="1:15" x14ac:dyDescent="0.3">
      <c r="A3916">
        <v>39.091617498333299</v>
      </c>
      <c r="B3916">
        <v>-94.635360771999999</v>
      </c>
      <c r="C3916">
        <v>23.501030386794898</v>
      </c>
      <c r="D3916">
        <v>17999.333999999999</v>
      </c>
      <c r="E3916">
        <v>0.76188888888888895</v>
      </c>
      <c r="F3916">
        <v>5.43</v>
      </c>
      <c r="J3916">
        <v>4177.07</v>
      </c>
      <c r="K3916" t="s">
        <v>0</v>
      </c>
      <c r="L3916">
        <v>7.306</v>
      </c>
      <c r="M3916">
        <v>7453.6192000000001</v>
      </c>
      <c r="N3916">
        <v>0.307437272727273</v>
      </c>
      <c r="O3916">
        <v>1.6919999999999999</v>
      </c>
    </row>
    <row r="3917" spans="1:15" x14ac:dyDescent="0.3">
      <c r="A3917">
        <v>39.091711423833303</v>
      </c>
      <c r="B3917">
        <v>-94.635361813499998</v>
      </c>
      <c r="C3917">
        <v>22.457253526180299</v>
      </c>
      <c r="D3917">
        <v>49677.311000000002</v>
      </c>
      <c r="E3917">
        <v>0.76188888888888895</v>
      </c>
      <c r="F3917">
        <v>6.16</v>
      </c>
      <c r="J3917">
        <v>12630.3994</v>
      </c>
      <c r="K3917">
        <v>0.29293866666666701</v>
      </c>
      <c r="L3917">
        <v>7.9530000000000003</v>
      </c>
      <c r="M3917">
        <v>5980.0869400000001</v>
      </c>
      <c r="N3917">
        <v>0.307437272727273</v>
      </c>
      <c r="O3917">
        <v>1.9119999999999999</v>
      </c>
    </row>
    <row r="3918" spans="1:15" x14ac:dyDescent="0.3">
      <c r="A3918">
        <v>39.091801180833301</v>
      </c>
      <c r="B3918">
        <v>-94.635361564333294</v>
      </c>
      <c r="C3918">
        <v>21.475551000635502</v>
      </c>
      <c r="D3918">
        <v>18772.896000000001</v>
      </c>
      <c r="E3918">
        <v>0.76188888888888895</v>
      </c>
      <c r="F3918">
        <v>3.14</v>
      </c>
      <c r="J3918">
        <v>11676.477999999999</v>
      </c>
      <c r="K3918">
        <v>0.29293866666666701</v>
      </c>
      <c r="L3918">
        <v>8.0879999999999992</v>
      </c>
      <c r="M3918">
        <v>9011.3978999999999</v>
      </c>
      <c r="N3918">
        <v>0.307437272727273</v>
      </c>
      <c r="O3918">
        <v>1.4239999999999999</v>
      </c>
    </row>
    <row r="3919" spans="1:15" x14ac:dyDescent="0.3">
      <c r="A3919">
        <v>39.091886956166697</v>
      </c>
      <c r="B3919">
        <v>-94.635357492333299</v>
      </c>
      <c r="C3919">
        <v>20.4818292534348</v>
      </c>
      <c r="D3919">
        <v>88401.932000000001</v>
      </c>
      <c r="E3919">
        <v>0.76188888888888895</v>
      </c>
      <c r="F3919">
        <v>2</v>
      </c>
      <c r="J3919">
        <v>17565.922500000001</v>
      </c>
      <c r="K3919">
        <v>0.29293866666666701</v>
      </c>
      <c r="L3919">
        <v>7.4180000000000001</v>
      </c>
      <c r="M3919">
        <v>14135.4349</v>
      </c>
      <c r="N3919">
        <v>0.307437272727273</v>
      </c>
      <c r="O3919">
        <v>1.7809999999999999</v>
      </c>
    </row>
    <row r="3920" spans="1:15" x14ac:dyDescent="0.3">
      <c r="A3920">
        <v>39.091968635500002</v>
      </c>
      <c r="B3920">
        <v>-94.635350453499996</v>
      </c>
      <c r="C3920">
        <v>19.598751251752201</v>
      </c>
      <c r="D3920">
        <v>17604.094099999998</v>
      </c>
      <c r="E3920">
        <v>0.76188888888888895</v>
      </c>
      <c r="F3920">
        <v>1.1000000000000001</v>
      </c>
      <c r="J3920">
        <v>22638.085299999999</v>
      </c>
      <c r="K3920">
        <v>0.29293866666666701</v>
      </c>
      <c r="L3920">
        <v>9.5210000000000008</v>
      </c>
      <c r="M3920">
        <v>7743.6617999999999</v>
      </c>
      <c r="N3920" t="s">
        <v>0</v>
      </c>
      <c r="O3920">
        <v>2.0699999999999998</v>
      </c>
    </row>
    <row r="3921" spans="1:15" x14ac:dyDescent="0.3">
      <c r="A3921">
        <v>39.092046770333297</v>
      </c>
      <c r="B3921">
        <v>-94.635343290999998</v>
      </c>
      <c r="C3921">
        <v>18.850139319709701</v>
      </c>
      <c r="D3921">
        <v>169957.50899999999</v>
      </c>
      <c r="E3921">
        <v>0.76188888888888895</v>
      </c>
      <c r="F3921">
        <v>1.32</v>
      </c>
      <c r="J3921">
        <v>8455.1929999999993</v>
      </c>
      <c r="K3921">
        <v>0.29293866666666701</v>
      </c>
      <c r="L3921">
        <v>8.9960000000000004</v>
      </c>
      <c r="M3921">
        <v>4374.1853789999996</v>
      </c>
      <c r="N3921" t="s">
        <v>0</v>
      </c>
      <c r="O3921">
        <v>0.60899999999999999</v>
      </c>
    </row>
    <row r="3922" spans="1:15" x14ac:dyDescent="0.3">
      <c r="A3922">
        <v>39.092121933166702</v>
      </c>
      <c r="B3922">
        <v>-94.6353366325</v>
      </c>
      <c r="C3922">
        <v>17.445171294234498</v>
      </c>
      <c r="D3922">
        <v>39557.139000000003</v>
      </c>
      <c r="E3922">
        <v>0.76188888888888895</v>
      </c>
      <c r="F3922">
        <v>0.83</v>
      </c>
      <c r="J3922">
        <v>5924.1916000000001</v>
      </c>
      <c r="K3922">
        <v>0.29293866666666701</v>
      </c>
      <c r="L3922">
        <v>7.8010000000000002</v>
      </c>
      <c r="M3922">
        <v>5317.5735999999997</v>
      </c>
      <c r="N3922">
        <v>0.307437272727273</v>
      </c>
      <c r="O3922">
        <v>0.88900000000000001</v>
      </c>
    </row>
    <row r="3923" spans="1:15" x14ac:dyDescent="0.3">
      <c r="A3923">
        <v>39.092191527666699</v>
      </c>
      <c r="B3923">
        <v>-94.635331140666693</v>
      </c>
      <c r="C3923">
        <v>15.1054709400023</v>
      </c>
      <c r="D3923">
        <v>14713.948</v>
      </c>
      <c r="E3923">
        <v>0.76188888888888895</v>
      </c>
      <c r="F3923">
        <v>2.29</v>
      </c>
      <c r="J3923">
        <v>11000.045700000001</v>
      </c>
      <c r="K3923">
        <v>0.29293866666666701</v>
      </c>
      <c r="L3923">
        <v>9.1880000000000006</v>
      </c>
      <c r="M3923">
        <v>9040.0079999999998</v>
      </c>
      <c r="N3923">
        <v>0.307437272727273</v>
      </c>
      <c r="O3923">
        <v>0.89800000000000002</v>
      </c>
    </row>
    <row r="3924" spans="1:15" x14ac:dyDescent="0.3">
      <c r="A3924">
        <v>39.092251829833302</v>
      </c>
      <c r="B3924">
        <v>-94.635327358166705</v>
      </c>
      <c r="C3924">
        <v>12.4254928849466</v>
      </c>
      <c r="D3924">
        <v>8723.9030000000002</v>
      </c>
      <c r="E3924">
        <v>0.76188888888888895</v>
      </c>
      <c r="F3924">
        <v>1.54</v>
      </c>
      <c r="J3924">
        <v>15192.919</v>
      </c>
      <c r="K3924">
        <v>0.29293866666666701</v>
      </c>
      <c r="L3924">
        <v>7.9960000000000004</v>
      </c>
      <c r="M3924">
        <v>16377.296899999999</v>
      </c>
      <c r="N3924">
        <v>0.307437272727273</v>
      </c>
      <c r="O3924">
        <v>1.091</v>
      </c>
    </row>
    <row r="3925" spans="1:15" x14ac:dyDescent="0.3">
      <c r="A3925">
        <v>39.092301461166699</v>
      </c>
      <c r="B3925">
        <v>-94.635325101000006</v>
      </c>
      <c r="C3925">
        <v>10.7029116633749</v>
      </c>
      <c r="D3925">
        <v>34388.46688</v>
      </c>
      <c r="E3925">
        <v>0.76188888888888895</v>
      </c>
      <c r="F3925">
        <v>3.2</v>
      </c>
      <c r="J3925">
        <v>5073.3098300000001</v>
      </c>
      <c r="K3925">
        <v>0.29293866666666701</v>
      </c>
      <c r="L3925">
        <v>8.1140000000000008</v>
      </c>
      <c r="M3925">
        <v>9462.8981999999996</v>
      </c>
      <c r="N3925">
        <v>0.307437272727273</v>
      </c>
      <c r="O3925">
        <v>0.83299999999999996</v>
      </c>
    </row>
    <row r="3926" spans="1:15" x14ac:dyDescent="0.3">
      <c r="A3926">
        <v>39.092344026833302</v>
      </c>
      <c r="B3926">
        <v>-94.635319623666703</v>
      </c>
      <c r="C3926">
        <v>9.5581877363138599</v>
      </c>
      <c r="D3926">
        <v>20720.3076</v>
      </c>
      <c r="E3926">
        <v>0.76188888888888895</v>
      </c>
      <c r="F3926">
        <v>2.41</v>
      </c>
      <c r="J3926">
        <v>8990.0589099999997</v>
      </c>
      <c r="K3926">
        <v>0.29293866666666701</v>
      </c>
      <c r="L3926">
        <v>8.0839999999999996</v>
      </c>
      <c r="M3926">
        <v>8426.5059999999994</v>
      </c>
      <c r="N3926">
        <v>0.307437272727273</v>
      </c>
      <c r="O3926">
        <v>1.3049999999999999</v>
      </c>
    </row>
    <row r="3927" spans="1:15" x14ac:dyDescent="0.3">
      <c r="A3927">
        <v>39.092378813499998</v>
      </c>
      <c r="B3927">
        <v>-94.6352992803333</v>
      </c>
      <c r="C3927">
        <v>9.9896954498901191</v>
      </c>
      <c r="D3927">
        <v>66117.25</v>
      </c>
      <c r="E3927">
        <v>2.1669999999999998</v>
      </c>
      <c r="F3927">
        <v>3.5</v>
      </c>
      <c r="J3927">
        <v>7415.9107000000004</v>
      </c>
      <c r="K3927">
        <v>0.29293866666666701</v>
      </c>
      <c r="L3927">
        <v>8.7970000000000006</v>
      </c>
      <c r="M3927">
        <v>8268.6857999999993</v>
      </c>
      <c r="N3927">
        <v>0.307437272727273</v>
      </c>
      <c r="O3927">
        <v>1.2370000000000001</v>
      </c>
    </row>
    <row r="3928" spans="1:15" x14ac:dyDescent="0.3">
      <c r="A3928">
        <v>39.092404006833299</v>
      </c>
      <c r="B3928">
        <v>-94.635259370833296</v>
      </c>
      <c r="C3928">
        <v>10.821870349428901</v>
      </c>
      <c r="D3928">
        <v>43990.794000000002</v>
      </c>
      <c r="E3928">
        <v>2.1669999999999998</v>
      </c>
      <c r="F3928">
        <v>4.84</v>
      </c>
      <c r="J3928">
        <v>9079.7885000000006</v>
      </c>
      <c r="K3928">
        <v>0.29293866666666701</v>
      </c>
      <c r="L3928">
        <v>8.2170000000000005</v>
      </c>
      <c r="M3928">
        <v>4167.8774000000003</v>
      </c>
      <c r="N3928">
        <v>0.307437272727273</v>
      </c>
      <c r="O3928">
        <v>1.798</v>
      </c>
    </row>
    <row r="3929" spans="1:15" x14ac:dyDescent="0.3">
      <c r="A3929">
        <v>39.092414701999999</v>
      </c>
      <c r="B3929">
        <v>-94.635205372499996</v>
      </c>
      <c r="C3929">
        <v>12.452261156873501</v>
      </c>
      <c r="D3929">
        <v>35450.449000000001</v>
      </c>
      <c r="E3929">
        <v>2.1669999999999998</v>
      </c>
      <c r="F3929">
        <v>10.039999999999999</v>
      </c>
      <c r="J3929">
        <v>14572.7925</v>
      </c>
      <c r="K3929">
        <v>0.29293866666666701</v>
      </c>
      <c r="L3929">
        <v>8.8520000000000003</v>
      </c>
      <c r="M3929">
        <v>6542.4197999999997</v>
      </c>
      <c r="N3929">
        <v>0.307437272727273</v>
      </c>
      <c r="O3929">
        <v>1.39</v>
      </c>
    </row>
    <row r="3930" spans="1:15" x14ac:dyDescent="0.3">
      <c r="A3930">
        <v>39.092407833833299</v>
      </c>
      <c r="B3930">
        <v>-94.635141861166701</v>
      </c>
      <c r="C3930">
        <v>14.6249775579968</v>
      </c>
      <c r="D3930">
        <v>174699.954</v>
      </c>
      <c r="E3930">
        <v>2.1669999999999998</v>
      </c>
      <c r="F3930">
        <v>7.9</v>
      </c>
      <c r="J3930">
        <v>4833.1268</v>
      </c>
      <c r="K3930">
        <v>0.29293866666666701</v>
      </c>
      <c r="L3930">
        <v>8.7970000000000006</v>
      </c>
      <c r="M3930">
        <v>6582.6647000000003</v>
      </c>
      <c r="N3930">
        <v>0.307437272727273</v>
      </c>
      <c r="O3930">
        <v>1.4470000000000001</v>
      </c>
    </row>
    <row r="3931" spans="1:15" x14ac:dyDescent="0.3">
      <c r="A3931">
        <v>39.092387970166698</v>
      </c>
      <c r="B3931">
        <v>-94.635071029499997</v>
      </c>
      <c r="C3931">
        <v>16.429154754181699</v>
      </c>
      <c r="D3931">
        <v>58071.290999999997</v>
      </c>
      <c r="E3931">
        <v>2.1669999999999998</v>
      </c>
      <c r="F3931">
        <v>7.68</v>
      </c>
      <c r="J3931">
        <v>6293.2997999999998</v>
      </c>
      <c r="K3931">
        <v>0.29725875000000002</v>
      </c>
      <c r="L3931">
        <v>8.6229999999999993</v>
      </c>
      <c r="M3931">
        <v>8563.9760000000006</v>
      </c>
      <c r="N3931">
        <v>0.307437272727273</v>
      </c>
      <c r="O3931">
        <v>1.8620000000000001</v>
      </c>
    </row>
    <row r="3932" spans="1:15" x14ac:dyDescent="0.3">
      <c r="A3932">
        <v>39.092364965166702</v>
      </c>
      <c r="B3932">
        <v>-94.634991787166697</v>
      </c>
      <c r="C3932">
        <v>18.016030674053901</v>
      </c>
      <c r="D3932">
        <v>95434.452399999995</v>
      </c>
      <c r="E3932">
        <v>2.1669999999999998</v>
      </c>
      <c r="F3932">
        <v>4.99</v>
      </c>
      <c r="J3932">
        <v>5175.7178000000004</v>
      </c>
      <c r="K3932">
        <v>0.29725875000000002</v>
      </c>
      <c r="L3932">
        <v>8.2810000000000006</v>
      </c>
      <c r="M3932">
        <v>2806.0209</v>
      </c>
      <c r="N3932">
        <v>0.307437272727273</v>
      </c>
      <c r="O3932">
        <v>1.722</v>
      </c>
    </row>
    <row r="3933" spans="1:15" x14ac:dyDescent="0.3">
      <c r="A3933">
        <v>39.092340459666701</v>
      </c>
      <c r="B3933">
        <v>-94.634904548833305</v>
      </c>
      <c r="C3933">
        <v>19.475086934586599</v>
      </c>
      <c r="D3933">
        <v>39745.548000000003</v>
      </c>
      <c r="E3933">
        <v>2.1669999999999998</v>
      </c>
      <c r="F3933">
        <v>6.31</v>
      </c>
      <c r="J3933">
        <v>9272.6515999999992</v>
      </c>
      <c r="K3933">
        <v>0.29725875000000002</v>
      </c>
      <c r="L3933">
        <v>8.2840000000000007</v>
      </c>
      <c r="M3933">
        <v>2681.5327000000002</v>
      </c>
      <c r="N3933">
        <v>0.307437272727273</v>
      </c>
      <c r="O3933">
        <v>1.3440000000000001</v>
      </c>
    </row>
    <row r="3934" spans="1:15" x14ac:dyDescent="0.3">
      <c r="A3934">
        <v>39.092318994666698</v>
      </c>
      <c r="B3934">
        <v>-94.634808147666703</v>
      </c>
      <c r="C3934">
        <v>20.800941849247199</v>
      </c>
      <c r="D3934">
        <v>28771.492999999999</v>
      </c>
      <c r="E3934">
        <v>2.1669999999999998</v>
      </c>
      <c r="F3934">
        <v>3.01</v>
      </c>
      <c r="J3934">
        <v>11012.109</v>
      </c>
      <c r="K3934">
        <v>0.29725875000000002</v>
      </c>
      <c r="L3934">
        <v>7.5919999999999996</v>
      </c>
      <c r="M3934">
        <v>9107.9208999999992</v>
      </c>
      <c r="N3934">
        <v>0.307437272727273</v>
      </c>
      <c r="O3934">
        <v>1.8440000000000001</v>
      </c>
    </row>
    <row r="3935" spans="1:15" x14ac:dyDescent="0.3">
      <c r="A3935">
        <v>39.092301221500001</v>
      </c>
      <c r="B3935">
        <v>-94.634703506500003</v>
      </c>
      <c r="C3935">
        <v>21.901891395370999</v>
      </c>
      <c r="D3935">
        <v>42146.161599999999</v>
      </c>
      <c r="E3935">
        <v>2.1669999999999998</v>
      </c>
      <c r="F3935">
        <v>1.71</v>
      </c>
      <c r="J3935">
        <v>11112.3423</v>
      </c>
      <c r="K3935">
        <v>0.29725875000000002</v>
      </c>
      <c r="L3935">
        <v>8.1349999999999998</v>
      </c>
      <c r="M3935">
        <v>6878.7870000000003</v>
      </c>
      <c r="N3935">
        <v>0.307437272727273</v>
      </c>
      <c r="O3935">
        <v>2.3410000000000002</v>
      </c>
    </row>
    <row r="3936" spans="1:15" x14ac:dyDescent="0.3">
      <c r="A3936">
        <v>39.0922874595</v>
      </c>
      <c r="B3936">
        <v>-94.634592122000001</v>
      </c>
      <c r="C3936">
        <v>22.621072113709399</v>
      </c>
      <c r="D3936">
        <v>49570.307000000001</v>
      </c>
      <c r="E3936">
        <v>2.1669999999999998</v>
      </c>
      <c r="F3936">
        <v>4.18</v>
      </c>
      <c r="J3936">
        <v>5131.9456</v>
      </c>
      <c r="K3936">
        <v>0.29725875000000002</v>
      </c>
      <c r="L3936">
        <v>8.7560000000000002</v>
      </c>
      <c r="M3936">
        <v>7013.4423999999999</v>
      </c>
      <c r="N3936">
        <v>0.307437272727273</v>
      </c>
      <c r="O3936">
        <v>2.044</v>
      </c>
    </row>
    <row r="3937" spans="1:15" x14ac:dyDescent="0.3">
      <c r="A3937">
        <v>39.092276625499998</v>
      </c>
      <c r="B3937">
        <v>-94.634476470833306</v>
      </c>
      <c r="C3937">
        <v>22.744585279582399</v>
      </c>
      <c r="D3937">
        <v>55827.324000000001</v>
      </c>
      <c r="E3937">
        <v>2.1669999999999998</v>
      </c>
      <c r="F3937">
        <v>6.73</v>
      </c>
      <c r="J3937">
        <v>8853.9963000000007</v>
      </c>
      <c r="K3937">
        <v>0.29725875000000002</v>
      </c>
      <c r="L3937">
        <v>7.9619999999999997</v>
      </c>
      <c r="M3937">
        <v>2299.50326</v>
      </c>
      <c r="N3937">
        <v>0.307437272727273</v>
      </c>
      <c r="O3937">
        <v>2.2719999999999998</v>
      </c>
    </row>
    <row r="3938" spans="1:15" x14ac:dyDescent="0.3">
      <c r="A3938">
        <v>39.092266542333299</v>
      </c>
      <c r="B3938">
        <v>-94.634360067000003</v>
      </c>
      <c r="C3938">
        <v>22.803394710233398</v>
      </c>
      <c r="D3938">
        <v>47684.355000000003</v>
      </c>
      <c r="E3938">
        <v>2.48472727272727</v>
      </c>
      <c r="F3938">
        <v>9.4499999999999993</v>
      </c>
      <c r="J3938">
        <v>5970.9369999999999</v>
      </c>
      <c r="K3938">
        <v>0.29725875000000002</v>
      </c>
      <c r="L3938">
        <v>8.1189999999999998</v>
      </c>
      <c r="M3938">
        <v>6648.3969999999999</v>
      </c>
      <c r="N3938">
        <v>0.307437272727273</v>
      </c>
      <c r="O3938">
        <v>1.829</v>
      </c>
    </row>
    <row r="3939" spans="1:15" x14ac:dyDescent="0.3">
      <c r="A3939">
        <v>39.092256707166698</v>
      </c>
      <c r="B3939">
        <v>-94.634243323333294</v>
      </c>
      <c r="C3939">
        <v>22.8477435955826</v>
      </c>
      <c r="D3939">
        <v>43682.879999999997</v>
      </c>
      <c r="E3939">
        <v>2.48472727272727</v>
      </c>
      <c r="F3939">
        <v>10.56</v>
      </c>
      <c r="J3939">
        <v>6346.5450000000001</v>
      </c>
      <c r="K3939">
        <v>0.29725875000000002</v>
      </c>
      <c r="L3939">
        <v>7.6790000000000003</v>
      </c>
      <c r="M3939">
        <v>7596.3429999999998</v>
      </c>
      <c r="N3939">
        <v>0.307437272727273</v>
      </c>
      <c r="O3939">
        <v>2.9649999999999999</v>
      </c>
    </row>
    <row r="3940" spans="1:15" x14ac:dyDescent="0.3">
      <c r="A3940">
        <v>39.092246762499997</v>
      </c>
      <c r="B3940">
        <v>-94.634126365333302</v>
      </c>
      <c r="C3940">
        <v>23.003795702663201</v>
      </c>
      <c r="D3940">
        <v>34279.794980999999</v>
      </c>
      <c r="E3940">
        <v>2.48472727272727</v>
      </c>
      <c r="F3940">
        <v>11.82</v>
      </c>
      <c r="J3940">
        <v>8810.2198000000008</v>
      </c>
      <c r="K3940">
        <v>0.29725875000000002</v>
      </c>
      <c r="L3940">
        <v>7.133</v>
      </c>
      <c r="M3940">
        <v>2660.8676999999998</v>
      </c>
      <c r="N3940">
        <v>0.307437272727273</v>
      </c>
      <c r="O3940">
        <v>2.5880000000000001</v>
      </c>
    </row>
    <row r="3941" spans="1:15" x14ac:dyDescent="0.3">
      <c r="A3941">
        <v>39.092236466000003</v>
      </c>
      <c r="B3941">
        <v>-94.634008649166702</v>
      </c>
      <c r="C3941">
        <v>23.578349399920601</v>
      </c>
      <c r="D3941">
        <v>56276.82</v>
      </c>
      <c r="E3941">
        <v>2.48472727272727</v>
      </c>
      <c r="F3941">
        <v>15.7</v>
      </c>
      <c r="J3941">
        <v>7818.2091</v>
      </c>
      <c r="K3941">
        <v>0.29725875000000002</v>
      </c>
      <c r="L3941">
        <v>7.5339999999999998</v>
      </c>
      <c r="M3941">
        <v>3247.4958999999999</v>
      </c>
      <c r="N3941">
        <v>0.307437272727273</v>
      </c>
      <c r="O3941">
        <v>2.5529999999999999</v>
      </c>
    </row>
    <row r="3942" spans="1:15" x14ac:dyDescent="0.3">
      <c r="A3942">
        <v>39.092226826166701</v>
      </c>
      <c r="B3942">
        <v>-94.633887865999995</v>
      </c>
      <c r="C3942">
        <v>24.264719912103999</v>
      </c>
      <c r="D3942">
        <v>11377.424999999999</v>
      </c>
      <c r="E3942">
        <v>2.48472727272727</v>
      </c>
      <c r="F3942">
        <v>11.3</v>
      </c>
      <c r="J3942">
        <v>8048.4501700000001</v>
      </c>
      <c r="K3942">
        <v>0.29725875000000002</v>
      </c>
      <c r="L3942">
        <v>7.12</v>
      </c>
      <c r="M3942">
        <v>6421.5805</v>
      </c>
      <c r="N3942">
        <v>0.307437272727273</v>
      </c>
      <c r="O3942">
        <v>2.9380000000000002</v>
      </c>
    </row>
    <row r="3943" spans="1:15" x14ac:dyDescent="0.3">
      <c r="A3943">
        <v>39.092217755</v>
      </c>
      <c r="B3943">
        <v>-94.633763459166701</v>
      </c>
      <c r="C3943">
        <v>25.146625621492198</v>
      </c>
      <c r="D3943">
        <v>5206.9979999999996</v>
      </c>
      <c r="E3943">
        <v>2.48472727272727</v>
      </c>
      <c r="F3943">
        <v>4.47</v>
      </c>
      <c r="J3943">
        <v>10633.276</v>
      </c>
      <c r="K3943">
        <v>0.29725875000000002</v>
      </c>
      <c r="L3943">
        <v>7.7709999999999999</v>
      </c>
      <c r="M3943">
        <v>2983.1158</v>
      </c>
      <c r="N3943">
        <v>0.307437272727273</v>
      </c>
      <c r="O3943">
        <v>2.3090000000000002</v>
      </c>
    </row>
    <row r="3944" spans="1:15" x14ac:dyDescent="0.3">
      <c r="A3944">
        <v>39.092208694333301</v>
      </c>
      <c r="B3944">
        <v>-94.633634490333307</v>
      </c>
      <c r="C3944">
        <v>26.1680027877747</v>
      </c>
      <c r="D3944">
        <v>12595.5684</v>
      </c>
      <c r="E3944">
        <v>2.48472727272727</v>
      </c>
      <c r="F3944">
        <v>4.22</v>
      </c>
      <c r="J3944">
        <v>7462.2719999999999</v>
      </c>
      <c r="K3944">
        <v>0.29725875000000002</v>
      </c>
      <c r="L3944">
        <v>8.3290000000000006</v>
      </c>
      <c r="M3944">
        <v>6234.2317000000003</v>
      </c>
      <c r="N3944">
        <v>0.307437272727273</v>
      </c>
      <c r="O3944">
        <v>2.4249999999999998</v>
      </c>
    </row>
    <row r="3945" spans="1:15" x14ac:dyDescent="0.3">
      <c r="A3945">
        <v>39.092198148166702</v>
      </c>
      <c r="B3945">
        <v>-94.633500421333295</v>
      </c>
      <c r="C3945">
        <v>26.923156319339199</v>
      </c>
      <c r="D3945">
        <v>6761.5072630000004</v>
      </c>
      <c r="E3945">
        <v>2.48472727272727</v>
      </c>
      <c r="F3945">
        <v>5.33</v>
      </c>
      <c r="J3945">
        <v>11659.358200000001</v>
      </c>
      <c r="K3945">
        <v>0.29725875000000002</v>
      </c>
      <c r="L3945">
        <v>7.819</v>
      </c>
      <c r="M3945">
        <v>8961.7080000000005</v>
      </c>
      <c r="N3945">
        <v>0.307437272727273</v>
      </c>
      <c r="O3945">
        <v>2.129</v>
      </c>
    </row>
    <row r="3946" spans="1:15" x14ac:dyDescent="0.3">
      <c r="A3946">
        <v>39.0921859848333</v>
      </c>
      <c r="B3946">
        <v>-94.633362665333294</v>
      </c>
      <c r="C3946">
        <v>27.040486614203498</v>
      </c>
      <c r="D3946">
        <v>16653.734369999998</v>
      </c>
      <c r="E3946">
        <v>2.48472727272727</v>
      </c>
      <c r="F3946">
        <v>4.92</v>
      </c>
      <c r="J3946">
        <v>8639.6762999999992</v>
      </c>
      <c r="K3946">
        <v>0.29725875000000002</v>
      </c>
      <c r="L3946">
        <v>7.4290000000000003</v>
      </c>
      <c r="M3946">
        <v>7365.3846000000003</v>
      </c>
      <c r="N3946">
        <v>0.307437272727273</v>
      </c>
      <c r="O3946">
        <v>1.3520000000000001</v>
      </c>
    </row>
    <row r="3947" spans="1:15" x14ac:dyDescent="0.3">
      <c r="A3947">
        <v>39.0921721803333</v>
      </c>
      <c r="B3947">
        <v>-94.633224557166699</v>
      </c>
      <c r="C3947">
        <v>26.985893695117898</v>
      </c>
      <c r="D3947">
        <v>18708.733</v>
      </c>
      <c r="E3947">
        <v>2.48472727272727</v>
      </c>
      <c r="F3947">
        <v>4.83</v>
      </c>
      <c r="J3947">
        <v>3148.4679000000001</v>
      </c>
      <c r="K3947">
        <v>0.29725875000000002</v>
      </c>
      <c r="L3947">
        <v>8.0410000000000004</v>
      </c>
      <c r="M3947">
        <v>4093.6640000000002</v>
      </c>
      <c r="N3947">
        <v>0.307437272727273</v>
      </c>
      <c r="O3947">
        <v>1.4530000000000001</v>
      </c>
    </row>
    <row r="3948" spans="1:15" x14ac:dyDescent="0.3">
      <c r="A3948">
        <v>39.092158740499997</v>
      </c>
      <c r="B3948">
        <v>-94.633086672666707</v>
      </c>
      <c r="C3948">
        <v>26.396552910279201</v>
      </c>
      <c r="D3948">
        <v>28302.257000000001</v>
      </c>
      <c r="E3948">
        <v>2.48472727272727</v>
      </c>
      <c r="F3948">
        <v>5.37</v>
      </c>
      <c r="J3948">
        <v>14977.946</v>
      </c>
      <c r="K3948">
        <v>0.29725875000000002</v>
      </c>
      <c r="L3948">
        <v>8.2089999999999996</v>
      </c>
      <c r="M3948">
        <v>5241.3680000000004</v>
      </c>
      <c r="N3948">
        <v>0.307437272727273</v>
      </c>
      <c r="O3948">
        <v>0.92100000000000004</v>
      </c>
    </row>
    <row r="3949" spans="1:15" x14ac:dyDescent="0.3">
      <c r="A3949">
        <v>39.0921468151667</v>
      </c>
      <c r="B3949">
        <v>-94.632951611166703</v>
      </c>
      <c r="C3949">
        <v>25.680735623855899</v>
      </c>
      <c r="D3949">
        <v>19484.872800000001</v>
      </c>
      <c r="E3949">
        <v>1.1329444444444401</v>
      </c>
      <c r="F3949">
        <v>5.15</v>
      </c>
      <c r="J3949">
        <v>14190.546700000001</v>
      </c>
      <c r="K3949">
        <v>0.29725875000000002</v>
      </c>
      <c r="L3949">
        <v>8.2530000000000001</v>
      </c>
      <c r="M3949">
        <v>8002.8188</v>
      </c>
      <c r="N3949">
        <v>0.307437272727273</v>
      </c>
      <c r="O3949">
        <v>0.255</v>
      </c>
    </row>
    <row r="3950" spans="1:15" x14ac:dyDescent="0.3">
      <c r="A3950">
        <v>39.092135411166701</v>
      </c>
      <c r="B3950">
        <v>-94.632820183500002</v>
      </c>
      <c r="C3950">
        <v>25.170408254176699</v>
      </c>
      <c r="D3950">
        <v>129687.66899999999</v>
      </c>
      <c r="E3950">
        <v>1.1329444444444401</v>
      </c>
      <c r="F3950">
        <v>9.41</v>
      </c>
      <c r="J3950">
        <v>14447.170599999999</v>
      </c>
      <c r="K3950">
        <v>0.29725875000000002</v>
      </c>
      <c r="L3950">
        <v>8.7449999999999992</v>
      </c>
      <c r="M3950">
        <v>6532.1606000000002</v>
      </c>
      <c r="N3950">
        <v>0.307437272727273</v>
      </c>
      <c r="O3950">
        <v>0.65900000000000003</v>
      </c>
    </row>
    <row r="3951" spans="1:15" x14ac:dyDescent="0.3">
      <c r="A3951">
        <v>39.092123923999999</v>
      </c>
      <c r="B3951">
        <v>-94.632691412833296</v>
      </c>
      <c r="C3951">
        <v>24.830880986452101</v>
      </c>
      <c r="D3951">
        <v>58331.794999999998</v>
      </c>
      <c r="E3951">
        <v>1.1329444444444401</v>
      </c>
      <c r="F3951">
        <v>11.31</v>
      </c>
      <c r="J3951">
        <v>10644.235000000001</v>
      </c>
      <c r="K3951">
        <v>0.29725875000000002</v>
      </c>
      <c r="L3951">
        <v>9.1039999999999992</v>
      </c>
      <c r="M3951">
        <v>6130.4138599999997</v>
      </c>
      <c r="N3951">
        <v>0.307437272727273</v>
      </c>
      <c r="O3951">
        <v>0.70299999999999996</v>
      </c>
    </row>
    <row r="3952" spans="1:15" x14ac:dyDescent="0.3">
      <c r="A3952">
        <v>39.092112535833301</v>
      </c>
      <c r="B3952">
        <v>-94.632564387499997</v>
      </c>
      <c r="C3952">
        <v>24.547031029706599</v>
      </c>
      <c r="D3952">
        <v>14992.385399999999</v>
      </c>
      <c r="E3952">
        <v>1.1329444444444401</v>
      </c>
      <c r="F3952">
        <v>2.79</v>
      </c>
      <c r="J3952">
        <v>7706.9709999999995</v>
      </c>
      <c r="K3952">
        <v>0.29725875000000002</v>
      </c>
      <c r="L3952">
        <v>7.9489999999999998</v>
      </c>
      <c r="M3952">
        <v>7488.6486000000004</v>
      </c>
      <c r="N3952">
        <v>0.307437272727273</v>
      </c>
      <c r="O3952">
        <v>1.454</v>
      </c>
    </row>
    <row r="3953" spans="1:15" x14ac:dyDescent="0.3">
      <c r="A3953">
        <v>39.092101173666698</v>
      </c>
      <c r="B3953">
        <v>-94.632438829833305</v>
      </c>
      <c r="C3953">
        <v>24.2215241907342</v>
      </c>
      <c r="D3953">
        <v>4837.2518</v>
      </c>
      <c r="E3953">
        <v>1.1329444444444401</v>
      </c>
      <c r="F3953">
        <v>2.99</v>
      </c>
      <c r="J3953">
        <v>12675.262000000001</v>
      </c>
      <c r="K3953">
        <v>0.29725875000000002</v>
      </c>
      <c r="L3953">
        <v>7.7489999999999997</v>
      </c>
      <c r="M3953">
        <v>5098.0303000000004</v>
      </c>
      <c r="N3953">
        <v>0.307437272727273</v>
      </c>
      <c r="O3953">
        <v>1.1619999999999999</v>
      </c>
    </row>
    <row r="3954" spans="1:15" x14ac:dyDescent="0.3">
      <c r="A3954">
        <v>39.092091024833302</v>
      </c>
      <c r="B3954">
        <v>-94.632314785166699</v>
      </c>
      <c r="C3954">
        <v>24.041928311261501</v>
      </c>
      <c r="D3954">
        <v>21871.715</v>
      </c>
      <c r="E3954">
        <v>1.1329444444444401</v>
      </c>
      <c r="F3954">
        <v>1.01</v>
      </c>
      <c r="J3954">
        <v>17192.8766</v>
      </c>
      <c r="K3954">
        <v>0.29725875000000002</v>
      </c>
      <c r="L3954">
        <v>7.4939999999999998</v>
      </c>
      <c r="M3954">
        <v>4197.9686000000002</v>
      </c>
      <c r="N3954">
        <v>0.307437272727273</v>
      </c>
      <c r="O3954">
        <v>0.82</v>
      </c>
    </row>
    <row r="3955" spans="1:15" x14ac:dyDescent="0.3">
      <c r="A3955">
        <v>39.092083216500001</v>
      </c>
      <c r="B3955">
        <v>-94.632191387500001</v>
      </c>
      <c r="C3955">
        <v>23.9883788518964</v>
      </c>
      <c r="D3955">
        <v>73544.450200000007</v>
      </c>
      <c r="E3955">
        <v>1.1329444444444401</v>
      </c>
      <c r="F3955">
        <v>0.38</v>
      </c>
      <c r="J3955">
        <v>8613.8091999999997</v>
      </c>
      <c r="K3955">
        <v>0.29725875000000002</v>
      </c>
      <c r="L3955">
        <v>7.5110000000000001</v>
      </c>
      <c r="M3955">
        <v>6979.7820000000002</v>
      </c>
      <c r="N3955">
        <v>0.307437272727273</v>
      </c>
      <c r="O3955">
        <v>0.47199999999999998</v>
      </c>
    </row>
    <row r="3956" spans="1:15" x14ac:dyDescent="0.3">
      <c r="A3956">
        <v>39.092076450333302</v>
      </c>
      <c r="B3956">
        <v>-94.632068164166697</v>
      </c>
      <c r="C3956">
        <v>23.9953343590999</v>
      </c>
      <c r="D3956">
        <v>32466.2</v>
      </c>
      <c r="E3956">
        <v>1.1329444444444401</v>
      </c>
      <c r="F3956">
        <v>1.77</v>
      </c>
      <c r="J3956">
        <v>4229.0924000000005</v>
      </c>
      <c r="K3956">
        <v>0.29725875000000002</v>
      </c>
      <c r="L3956">
        <v>8.0109999999999992</v>
      </c>
      <c r="M3956">
        <v>7241.9629999999997</v>
      </c>
      <c r="N3956">
        <v>0.307437272727273</v>
      </c>
      <c r="O3956">
        <v>0.71199999999999997</v>
      </c>
    </row>
    <row r="3957" spans="1:15" x14ac:dyDescent="0.3">
      <c r="A3957">
        <v>39.0920691166667</v>
      </c>
      <c r="B3957">
        <v>-94.631944958833301</v>
      </c>
      <c r="C3957">
        <v>23.769490524450099</v>
      </c>
      <c r="D3957">
        <v>73873.818299999999</v>
      </c>
      <c r="E3957" t="s">
        <v>0</v>
      </c>
      <c r="F3957">
        <v>7.5</v>
      </c>
      <c r="J3957">
        <v>5796.5807000000004</v>
      </c>
      <c r="K3957">
        <v>0.29725875000000002</v>
      </c>
      <c r="L3957">
        <v>6.6210000000000004</v>
      </c>
      <c r="M3957">
        <v>9333.1347999999998</v>
      </c>
      <c r="N3957">
        <v>0.307437272727273</v>
      </c>
      <c r="O3957">
        <v>1.0469999999999999</v>
      </c>
    </row>
    <row r="3958" spans="1:15" x14ac:dyDescent="0.3">
      <c r="A3958">
        <v>39.092063245833302</v>
      </c>
      <c r="B3958">
        <v>-94.631822788666696</v>
      </c>
      <c r="C3958">
        <v>22.686437108798</v>
      </c>
      <c r="D3958">
        <v>41487.946000000004</v>
      </c>
      <c r="E3958" t="s">
        <v>0</v>
      </c>
      <c r="F3958">
        <v>5.27</v>
      </c>
      <c r="J3958">
        <v>10416.4984</v>
      </c>
      <c r="K3958">
        <v>0.29725875000000002</v>
      </c>
      <c r="L3958">
        <v>7.048</v>
      </c>
      <c r="M3958">
        <v>9446.473</v>
      </c>
      <c r="N3958">
        <v>0.307437272727273</v>
      </c>
      <c r="O3958">
        <v>1.022</v>
      </c>
    </row>
    <row r="3959" spans="1:15" x14ac:dyDescent="0.3">
      <c r="A3959">
        <v>39.092059846833301</v>
      </c>
      <c r="B3959">
        <v>-94.631706043999998</v>
      </c>
      <c r="C3959">
        <v>21.624771971269801</v>
      </c>
      <c r="D3959">
        <v>98257.431700000001</v>
      </c>
      <c r="E3959">
        <v>1.1329444444444401</v>
      </c>
      <c r="F3959">
        <v>2.79</v>
      </c>
      <c r="J3959">
        <v>10987.270699999999</v>
      </c>
      <c r="K3959">
        <v>0.29725875000000002</v>
      </c>
      <c r="L3959">
        <v>8.06</v>
      </c>
      <c r="M3959">
        <v>4800.3944000000001</v>
      </c>
      <c r="N3959">
        <v>0.307437272727273</v>
      </c>
      <c r="O3959">
        <v>0.26700000000000002</v>
      </c>
    </row>
    <row r="3960" spans="1:15" x14ac:dyDescent="0.3">
      <c r="A3960">
        <v>39.092058930500002</v>
      </c>
      <c r="B3960">
        <v>-94.631594690666702</v>
      </c>
      <c r="C3960">
        <v>20.444868997820599</v>
      </c>
      <c r="D3960">
        <v>63923.198900000003</v>
      </c>
      <c r="E3960">
        <v>1.1329444444444401</v>
      </c>
      <c r="F3960">
        <v>1.18</v>
      </c>
      <c r="J3960">
        <v>6475.4228999999996</v>
      </c>
      <c r="K3960">
        <v>0.29725875000000002</v>
      </c>
      <c r="L3960">
        <v>7.8339999999999996</v>
      </c>
      <c r="M3960">
        <v>6570.4830000000002</v>
      </c>
      <c r="N3960">
        <v>0.307437272727273</v>
      </c>
      <c r="O3960">
        <v>0.69699999999999995</v>
      </c>
    </row>
    <row r="3961" spans="1:15" x14ac:dyDescent="0.3">
      <c r="A3961">
        <v>39.092059742166697</v>
      </c>
      <c r="B3961">
        <v>-94.631489412333295</v>
      </c>
      <c r="C3961">
        <v>19.767271425640502</v>
      </c>
      <c r="D3961">
        <v>11225.903</v>
      </c>
      <c r="E3961">
        <v>1.1329444444444401</v>
      </c>
      <c r="F3961">
        <v>0.18</v>
      </c>
      <c r="J3961">
        <v>6065.0429000000004</v>
      </c>
      <c r="K3961">
        <v>0.29725875000000002</v>
      </c>
      <c r="L3961">
        <v>8.2330000000000005</v>
      </c>
      <c r="M3961">
        <v>3077.3631999999998</v>
      </c>
      <c r="N3961">
        <v>0.307437272727273</v>
      </c>
      <c r="O3961">
        <v>0.56399999999999995</v>
      </c>
    </row>
    <row r="3962" spans="1:15" x14ac:dyDescent="0.3">
      <c r="A3962">
        <v>39.092065386999998</v>
      </c>
      <c r="B3962">
        <v>-94.6313878783333</v>
      </c>
      <c r="C3962">
        <v>18.7042358244267</v>
      </c>
      <c r="D3962">
        <v>30297.167000000001</v>
      </c>
      <c r="E3962">
        <v>1.1329444444444401</v>
      </c>
      <c r="F3962">
        <v>0.35</v>
      </c>
      <c r="J3962">
        <v>11068.2102</v>
      </c>
      <c r="K3962">
        <v>0.29725875000000002</v>
      </c>
      <c r="L3962">
        <v>7.0720000000000001</v>
      </c>
      <c r="M3962">
        <v>4462.5177000000003</v>
      </c>
      <c r="N3962">
        <v>0.307437272727273</v>
      </c>
      <c r="O3962">
        <v>1.1990000000000001</v>
      </c>
    </row>
    <row r="3963" spans="1:15" x14ac:dyDescent="0.3">
      <c r="A3963">
        <v>39.092075813500003</v>
      </c>
      <c r="B3963">
        <v>-94.631292499833293</v>
      </c>
      <c r="C3963">
        <v>17.925809896706198</v>
      </c>
      <c r="D3963">
        <v>19755.8976</v>
      </c>
      <c r="E3963">
        <v>1.1329444444444401</v>
      </c>
      <c r="F3963">
        <v>-0.24</v>
      </c>
      <c r="J3963">
        <v>2704.2042999999999</v>
      </c>
      <c r="K3963">
        <v>0.29725875000000002</v>
      </c>
      <c r="L3963">
        <v>8.1639999999999997</v>
      </c>
      <c r="M3963">
        <v>3373.6595000000002</v>
      </c>
      <c r="N3963">
        <v>0.307437272727273</v>
      </c>
      <c r="O3963">
        <v>0.497</v>
      </c>
    </row>
    <row r="3964" spans="1:15" x14ac:dyDescent="0.3">
      <c r="A3964">
        <v>39.0920903325</v>
      </c>
      <c r="B3964">
        <v>-94.631202103833303</v>
      </c>
      <c r="C3964">
        <v>17.071840692797299</v>
      </c>
      <c r="D3964">
        <v>36948.589</v>
      </c>
      <c r="E3964">
        <v>1.1329444444444401</v>
      </c>
      <c r="F3964">
        <v>-0.17</v>
      </c>
      <c r="J3964">
        <v>5970.0535</v>
      </c>
      <c r="K3964">
        <v>0.29725875000000002</v>
      </c>
      <c r="L3964">
        <v>7.3079999999999998</v>
      </c>
      <c r="M3964">
        <v>8684.4674799999993</v>
      </c>
      <c r="N3964">
        <v>1.2042735042735199E-3</v>
      </c>
      <c r="O3964">
        <v>0.97799999999999998</v>
      </c>
    </row>
    <row r="3965" spans="1:15" x14ac:dyDescent="0.3">
      <c r="A3965">
        <v>39.092108780166697</v>
      </c>
      <c r="B3965">
        <v>-94.631117464166707</v>
      </c>
      <c r="C3965">
        <v>15.9493051016028</v>
      </c>
      <c r="D3965">
        <v>38806.955000000002</v>
      </c>
      <c r="E3965">
        <v>1.1329444444444401</v>
      </c>
      <c r="F3965">
        <v>-0.17</v>
      </c>
      <c r="J3965">
        <v>14497.355</v>
      </c>
      <c r="K3965">
        <v>0.29725875000000002</v>
      </c>
      <c r="L3965">
        <v>7.8280000000000003</v>
      </c>
      <c r="M3965">
        <v>12339.473900000001</v>
      </c>
      <c r="N3965">
        <v>1.2042735042735199E-3</v>
      </c>
      <c r="O3965">
        <v>0.746</v>
      </c>
    </row>
    <row r="3966" spans="1:15" x14ac:dyDescent="0.3">
      <c r="A3966">
        <v>39.092130332333298</v>
      </c>
      <c r="B3966">
        <v>-94.631040167666697</v>
      </c>
      <c r="C3966">
        <v>13.9562170491253</v>
      </c>
      <c r="D3966">
        <v>110150.74</v>
      </c>
      <c r="E3966">
        <v>1.1329444444444401</v>
      </c>
      <c r="F3966">
        <v>-0.24</v>
      </c>
      <c r="J3966">
        <v>18761.927199999998</v>
      </c>
      <c r="K3966" t="s">
        <v>0</v>
      </c>
      <c r="L3966">
        <v>8.9960000000000004</v>
      </c>
      <c r="M3966">
        <v>6179.8949000000002</v>
      </c>
      <c r="N3966">
        <v>1.2042735042735199E-3</v>
      </c>
      <c r="O3966">
        <v>0.74099999999999999</v>
      </c>
    </row>
    <row r="3967" spans="1:15" x14ac:dyDescent="0.3">
      <c r="A3967">
        <v>39.092151737833298</v>
      </c>
      <c r="B3967">
        <v>-94.630973800666695</v>
      </c>
      <c r="C3967">
        <v>11.584144349067801</v>
      </c>
      <c r="D3967">
        <v>61140.829299999998</v>
      </c>
      <c r="E3967">
        <v>1.1329444444444401</v>
      </c>
      <c r="F3967">
        <v>-0.23</v>
      </c>
      <c r="J3967">
        <v>6358.8706000000002</v>
      </c>
      <c r="K3967">
        <v>0.29725875000000002</v>
      </c>
      <c r="L3967">
        <v>8.9879999999999995</v>
      </c>
      <c r="M3967">
        <v>8054.3175000000001</v>
      </c>
      <c r="N3967">
        <v>1.2042735042735199E-3</v>
      </c>
      <c r="O3967">
        <v>0.70799999999999996</v>
      </c>
    </row>
    <row r="3968" spans="1:15" x14ac:dyDescent="0.3">
      <c r="A3968">
        <v>39.092169896500003</v>
      </c>
      <c r="B3968">
        <v>-94.630918926000007</v>
      </c>
      <c r="C3968">
        <v>8.3296127939378106</v>
      </c>
      <c r="D3968">
        <v>54677.87</v>
      </c>
      <c r="E3968">
        <v>1.1329444444444401</v>
      </c>
      <c r="F3968">
        <v>-0.59</v>
      </c>
      <c r="J3968">
        <v>13059.8717</v>
      </c>
      <c r="K3968">
        <v>0.29725875000000002</v>
      </c>
      <c r="L3968">
        <v>8.2010000000000005</v>
      </c>
      <c r="M3968">
        <v>2065.3997180000001</v>
      </c>
      <c r="N3968">
        <v>1.2042735042735199E-3</v>
      </c>
      <c r="O3968">
        <v>0.63900000000000001</v>
      </c>
    </row>
    <row r="3969" spans="1:15" x14ac:dyDescent="0.3">
      <c r="A3969">
        <v>39.092179762500002</v>
      </c>
      <c r="B3969">
        <v>-94.630877958333301</v>
      </c>
      <c r="C3969">
        <v>4.1877186009366101</v>
      </c>
      <c r="D3969">
        <v>45211.851000000002</v>
      </c>
      <c r="E3969">
        <v>0.72387142857142905</v>
      </c>
      <c r="F3969">
        <v>-0.36</v>
      </c>
      <c r="J3969">
        <v>12341.329599999999</v>
      </c>
      <c r="K3969">
        <v>0.29725875000000002</v>
      </c>
      <c r="L3969">
        <v>9.1340000000000003</v>
      </c>
      <c r="M3969">
        <v>4225.2730000000001</v>
      </c>
      <c r="N3969">
        <v>1.2042735042735199E-3</v>
      </c>
      <c r="O3969">
        <v>0.34799999999999998</v>
      </c>
    </row>
    <row r="3970" spans="1:15" x14ac:dyDescent="0.3">
      <c r="A3970">
        <v>39.0921807781667</v>
      </c>
      <c r="B3970">
        <v>-94.630856432833298</v>
      </c>
      <c r="C3970">
        <v>1.82752355831007</v>
      </c>
      <c r="D3970">
        <v>12044.867399999999</v>
      </c>
      <c r="E3970">
        <v>0.72387142857142905</v>
      </c>
      <c r="F3970">
        <v>0.25</v>
      </c>
      <c r="J3970">
        <v>13621.922</v>
      </c>
      <c r="K3970">
        <v>0.29725875000000002</v>
      </c>
      <c r="L3970">
        <v>9.0630000000000006</v>
      </c>
      <c r="M3970">
        <v>3479.7121000000002</v>
      </c>
      <c r="N3970">
        <v>1.2042735042735199E-3</v>
      </c>
      <c r="O3970">
        <v>0.747</v>
      </c>
    </row>
    <row r="3971" spans="1:15" x14ac:dyDescent="0.3">
      <c r="A3971">
        <v>39.092180045833302</v>
      </c>
      <c r="B3971">
        <v>-94.630847069166705</v>
      </c>
      <c r="C3971">
        <v>3.2245456736215199</v>
      </c>
      <c r="D3971">
        <v>38514.69</v>
      </c>
      <c r="E3971">
        <v>0.72387142857142905</v>
      </c>
      <c r="F3971">
        <v>-7.0000000000000007E-2</v>
      </c>
      <c r="J3971">
        <v>13893.675300000001</v>
      </c>
      <c r="K3971">
        <v>0.29725875000000002</v>
      </c>
      <c r="L3971">
        <v>10.348000000000001</v>
      </c>
      <c r="M3971">
        <v>7760.8972899999999</v>
      </c>
      <c r="N3971" t="s">
        <v>0</v>
      </c>
      <c r="O3971">
        <v>1.278</v>
      </c>
    </row>
    <row r="3972" spans="1:15" x14ac:dyDescent="0.3">
      <c r="A3972">
        <v>39.092177168666701</v>
      </c>
      <c r="B3972">
        <v>-94.630830883000002</v>
      </c>
      <c r="C3972">
        <v>5.2770097329461603</v>
      </c>
      <c r="D3972">
        <v>35977.821000000004</v>
      </c>
      <c r="E3972">
        <v>0.72387142857142905</v>
      </c>
      <c r="F3972">
        <v>-0.44</v>
      </c>
      <c r="J3972">
        <v>12940.162899999999</v>
      </c>
      <c r="K3972">
        <v>0.29725875000000002</v>
      </c>
      <c r="L3972">
        <v>9.4250000000000007</v>
      </c>
      <c r="M3972">
        <v>4590.0361000000003</v>
      </c>
      <c r="N3972" t="s">
        <v>0</v>
      </c>
      <c r="O3972">
        <v>1.0489999999999999</v>
      </c>
    </row>
    <row r="3973" spans="1:15" x14ac:dyDescent="0.3">
      <c r="A3973">
        <v>39.092167589166699</v>
      </c>
      <c r="B3973">
        <v>-94.630806672999995</v>
      </c>
      <c r="C3973">
        <v>7.3727397076857599</v>
      </c>
      <c r="D3973">
        <v>21717.478999999999</v>
      </c>
      <c r="E3973">
        <v>0.72387142857142905</v>
      </c>
      <c r="F3973">
        <v>-0.21</v>
      </c>
      <c r="J3973">
        <v>8895.9958999999999</v>
      </c>
      <c r="K3973">
        <v>0.29725875000000002</v>
      </c>
      <c r="L3973">
        <v>9.5960000000000001</v>
      </c>
      <c r="M3973">
        <v>2704.3044</v>
      </c>
      <c r="N3973">
        <v>1.2042735042735199E-3</v>
      </c>
      <c r="O3973">
        <v>0.84</v>
      </c>
    </row>
    <row r="3974" spans="1:15" x14ac:dyDescent="0.3">
      <c r="A3974">
        <v>39.092146573666703</v>
      </c>
      <c r="B3974">
        <v>-94.630780058833295</v>
      </c>
      <c r="C3974">
        <v>9.4292010325081694</v>
      </c>
      <c r="D3974">
        <v>18468.490600000001</v>
      </c>
      <c r="E3974">
        <v>0.72387142857142905</v>
      </c>
      <c r="F3974">
        <v>-0.05</v>
      </c>
      <c r="J3974">
        <v>7877.5331999999999</v>
      </c>
      <c r="K3974">
        <v>0.29725875000000002</v>
      </c>
      <c r="L3974">
        <v>8.5489999999999995</v>
      </c>
      <c r="M3974">
        <v>5148.6081999999997</v>
      </c>
      <c r="N3974">
        <v>1.2042735042735199E-3</v>
      </c>
      <c r="O3974">
        <v>1.381</v>
      </c>
    </row>
    <row r="3975" spans="1:15" x14ac:dyDescent="0.3">
      <c r="A3975">
        <v>39.092111983333297</v>
      </c>
      <c r="B3975">
        <v>-94.630760784166696</v>
      </c>
      <c r="C3975">
        <v>11.395619978412</v>
      </c>
      <c r="D3975">
        <v>27846.432000000001</v>
      </c>
      <c r="E3975">
        <v>0.72387142857142905</v>
      </c>
      <c r="F3975">
        <v>0.09</v>
      </c>
      <c r="J3975">
        <v>7167.4898000000003</v>
      </c>
      <c r="K3975">
        <v>0.29725875000000002</v>
      </c>
      <c r="L3975">
        <v>8.173</v>
      </c>
      <c r="M3975">
        <v>4740.6761999999999</v>
      </c>
      <c r="N3975">
        <v>1.2042735042735199E-3</v>
      </c>
      <c r="O3975">
        <v>1.7150000000000001</v>
      </c>
    </row>
    <row r="3976" spans="1:15" x14ac:dyDescent="0.3">
      <c r="A3976">
        <v>39.092067024333303</v>
      </c>
      <c r="B3976">
        <v>-94.630751392666696</v>
      </c>
      <c r="C3976">
        <v>13.194233180846901</v>
      </c>
      <c r="D3976">
        <v>35606.5645</v>
      </c>
      <c r="E3976">
        <v>0.72387142857142905</v>
      </c>
      <c r="F3976">
        <v>0.1</v>
      </c>
      <c r="J3976">
        <v>4572.2557999999999</v>
      </c>
      <c r="K3976">
        <v>0.29725875000000002</v>
      </c>
      <c r="L3976">
        <v>8.7859999999999996</v>
      </c>
      <c r="M3976">
        <v>6734.4119000000001</v>
      </c>
      <c r="N3976">
        <v>1.2042735042735199E-3</v>
      </c>
      <c r="O3976">
        <v>1.6120000000000001</v>
      </c>
    </row>
    <row r="3977" spans="1:15" x14ac:dyDescent="0.3">
      <c r="A3977">
        <v>39.092014298333297</v>
      </c>
      <c r="B3977">
        <v>-94.630750155333303</v>
      </c>
      <c r="C3977">
        <v>15.2570232002219</v>
      </c>
      <c r="D3977">
        <v>24030.632300000001</v>
      </c>
      <c r="E3977">
        <v>0.72387142857142905</v>
      </c>
      <c r="F3977">
        <v>-0.06</v>
      </c>
      <c r="J3977">
        <v>4226.982</v>
      </c>
      <c r="K3977">
        <v>0.29725875000000002</v>
      </c>
      <c r="L3977">
        <v>9.6890000000000001</v>
      </c>
      <c r="M3977">
        <v>12018.736999999999</v>
      </c>
      <c r="N3977">
        <v>1.2042735042735199E-3</v>
      </c>
      <c r="O3977">
        <v>1.766</v>
      </c>
    </row>
    <row r="3978" spans="1:15" x14ac:dyDescent="0.3">
      <c r="A3978">
        <v>39.091953321833302</v>
      </c>
      <c r="B3978">
        <v>-94.630749401166696</v>
      </c>
      <c r="C3978">
        <v>18.032457289483499</v>
      </c>
      <c r="D3978">
        <v>8168.3090000000002</v>
      </c>
      <c r="E3978">
        <v>0.72387142857142905</v>
      </c>
      <c r="F3978">
        <v>-0.2</v>
      </c>
      <c r="J3978">
        <v>10176.7673</v>
      </c>
      <c r="K3978">
        <v>0.29725875000000002</v>
      </c>
      <c r="L3978">
        <v>9.8190000000000008</v>
      </c>
      <c r="M3978">
        <v>5800.5101000000004</v>
      </c>
      <c r="N3978">
        <v>1.2042735042735199E-3</v>
      </c>
      <c r="O3978">
        <v>0.73299999999999998</v>
      </c>
    </row>
    <row r="3979" spans="1:15" x14ac:dyDescent="0.3">
      <c r="A3979">
        <v>39.091881250666702</v>
      </c>
      <c r="B3979">
        <v>-94.630748910833304</v>
      </c>
      <c r="C3979">
        <v>20.307510148503201</v>
      </c>
      <c r="D3979">
        <v>4328.4229999999998</v>
      </c>
      <c r="E3979">
        <v>0.72387142857142905</v>
      </c>
      <c r="F3979">
        <v>-0.57999999999999996</v>
      </c>
      <c r="J3979">
        <v>10666.414000000001</v>
      </c>
      <c r="K3979">
        <v>0.29725875000000002</v>
      </c>
      <c r="L3979">
        <v>9.2210000000000001</v>
      </c>
      <c r="M3979">
        <v>4269.0654999999997</v>
      </c>
      <c r="N3979">
        <v>1.2042735042735199E-3</v>
      </c>
      <c r="O3979">
        <v>1.0389999999999999</v>
      </c>
    </row>
    <row r="3980" spans="1:15" x14ac:dyDescent="0.3">
      <c r="A3980">
        <v>39.091800085666698</v>
      </c>
      <c r="B3980">
        <v>-94.630748739833294</v>
      </c>
      <c r="C3980">
        <v>22.020757495888699</v>
      </c>
      <c r="D3980">
        <v>36970.375999999997</v>
      </c>
      <c r="E3980">
        <v>0.72387142857142905</v>
      </c>
      <c r="F3980">
        <v>0.04</v>
      </c>
      <c r="J3980">
        <v>56321.665999999997</v>
      </c>
      <c r="K3980">
        <v>0.29725875000000002</v>
      </c>
      <c r="L3980">
        <v>9.8829999999999991</v>
      </c>
      <c r="M3980">
        <v>6848.5789999999997</v>
      </c>
      <c r="N3980">
        <v>1.2042735042735199E-3</v>
      </c>
      <c r="O3980">
        <v>0.58199999999999996</v>
      </c>
    </row>
    <row r="3981" spans="1:15" x14ac:dyDescent="0.3">
      <c r="A3981">
        <v>39.091712073166697</v>
      </c>
      <c r="B3981">
        <v>-94.630748926999999</v>
      </c>
      <c r="C3981">
        <v>23.866564842580601</v>
      </c>
      <c r="D3981">
        <v>30228.748899999999</v>
      </c>
      <c r="E3981">
        <v>0.72387142857142905</v>
      </c>
      <c r="F3981">
        <v>-0.09</v>
      </c>
      <c r="J3981">
        <v>14012.374</v>
      </c>
      <c r="K3981">
        <v>0.29725875000000002</v>
      </c>
      <c r="L3981">
        <v>11.250999999999999</v>
      </c>
      <c r="M3981">
        <v>7347.0396000000001</v>
      </c>
      <c r="N3981">
        <v>1.2042735042735199E-3</v>
      </c>
      <c r="O3981">
        <v>2.5409999999999999</v>
      </c>
    </row>
    <row r="3982" spans="1:15" x14ac:dyDescent="0.3">
      <c r="A3982">
        <v>39.091616683833301</v>
      </c>
      <c r="B3982">
        <v>-94.630749367999996</v>
      </c>
      <c r="C3982">
        <v>26.261713727069999</v>
      </c>
      <c r="D3982">
        <v>14308.0661</v>
      </c>
      <c r="E3982">
        <v>0.72387142857142905</v>
      </c>
      <c r="F3982">
        <v>-0.06</v>
      </c>
      <c r="J3982">
        <v>12500.4301</v>
      </c>
      <c r="K3982">
        <v>0.29725875000000002</v>
      </c>
      <c r="L3982">
        <v>11.754</v>
      </c>
      <c r="M3982">
        <v>5929.1193999999996</v>
      </c>
      <c r="N3982">
        <v>1.2042735042735199E-3</v>
      </c>
      <c r="O3982">
        <v>3.1890000000000001</v>
      </c>
    </row>
    <row r="3983" spans="1:15" x14ac:dyDescent="0.3">
      <c r="A3983">
        <v>39.091511721000003</v>
      </c>
      <c r="B3983">
        <v>-94.630749501666699</v>
      </c>
      <c r="C3983">
        <v>28.6859898665316</v>
      </c>
      <c r="D3983">
        <v>9568.2721999999994</v>
      </c>
      <c r="E3983">
        <v>0.72387142857142905</v>
      </c>
      <c r="F3983">
        <v>-0.48</v>
      </c>
      <c r="J3983">
        <v>11054.455900000001</v>
      </c>
      <c r="K3983">
        <v>0.29725875000000002</v>
      </c>
      <c r="L3983">
        <v>12.420999999999999</v>
      </c>
      <c r="M3983">
        <v>5740.6260000000002</v>
      </c>
      <c r="N3983">
        <v>1.2042735042735199E-3</v>
      </c>
      <c r="O3983">
        <v>3.569</v>
      </c>
    </row>
    <row r="3984" spans="1:15" x14ac:dyDescent="0.3">
      <c r="A3984">
        <v>39.091397069833299</v>
      </c>
      <c r="B3984">
        <v>-94.630748863166701</v>
      </c>
      <c r="C3984">
        <v>30.971422472839599</v>
      </c>
      <c r="D3984">
        <v>25616.8292</v>
      </c>
      <c r="E3984">
        <v>0.72387142857142905</v>
      </c>
      <c r="F3984">
        <v>-0.46</v>
      </c>
      <c r="J3984">
        <v>8379.2289999999994</v>
      </c>
      <c r="K3984">
        <v>0.29725875000000002</v>
      </c>
      <c r="L3984">
        <v>12.648999999999999</v>
      </c>
      <c r="M3984">
        <v>7518.9405800000004</v>
      </c>
      <c r="N3984">
        <v>1.2042735042735199E-3</v>
      </c>
      <c r="O3984">
        <v>3.1709999999999998</v>
      </c>
    </row>
    <row r="3985" spans="1:15" x14ac:dyDescent="0.3">
      <c r="A3985">
        <v>39.0912732871667</v>
      </c>
      <c r="B3985">
        <v>-94.630747581999998</v>
      </c>
      <c r="C3985">
        <v>32.9470679854007</v>
      </c>
      <c r="D3985">
        <v>13686.481</v>
      </c>
      <c r="E3985">
        <v>0.72387142857142905</v>
      </c>
      <c r="F3985">
        <v>-0.34</v>
      </c>
      <c r="J3985">
        <v>9101.4449999999997</v>
      </c>
      <c r="K3985">
        <v>0.29725875000000002</v>
      </c>
      <c r="L3985">
        <v>15.345000000000001</v>
      </c>
      <c r="M3985">
        <v>4740.7242999999999</v>
      </c>
      <c r="N3985">
        <v>1.2042735042735199E-3</v>
      </c>
      <c r="O3985">
        <v>2.4409999999999998</v>
      </c>
    </row>
    <row r="3986" spans="1:15" x14ac:dyDescent="0.3">
      <c r="A3986">
        <v>39.0911416176667</v>
      </c>
      <c r="B3986">
        <v>-94.630745159333301</v>
      </c>
      <c r="C3986">
        <v>34.822874413434299</v>
      </c>
      <c r="D3986">
        <v>11228.558000000001</v>
      </c>
      <c r="E3986">
        <v>0.72387142857142905</v>
      </c>
      <c r="F3986">
        <v>-0.96</v>
      </c>
      <c r="J3986">
        <v>7320.6913999999997</v>
      </c>
      <c r="K3986">
        <v>0.29725875000000002</v>
      </c>
      <c r="L3986">
        <v>11.679</v>
      </c>
      <c r="M3986">
        <v>3977.0574000000001</v>
      </c>
      <c r="N3986">
        <v>1.2042735042735199E-3</v>
      </c>
      <c r="O3986">
        <v>2.5249999999999999</v>
      </c>
    </row>
    <row r="3987" spans="1:15" x14ac:dyDescent="0.3">
      <c r="A3987">
        <v>39.091002461833298</v>
      </c>
      <c r="B3987">
        <v>-94.6307418071667</v>
      </c>
      <c r="C3987">
        <v>36.4367842579328</v>
      </c>
      <c r="D3987">
        <v>26013.611000000001</v>
      </c>
      <c r="E3987">
        <v>0.72387142857142905</v>
      </c>
      <c r="F3987">
        <v>-0.72</v>
      </c>
      <c r="J3987">
        <v>6838.2070000000003</v>
      </c>
      <c r="K3987">
        <v>0.29725875000000002</v>
      </c>
      <c r="L3987">
        <v>12.999000000000001</v>
      </c>
      <c r="M3987">
        <v>4817.2637999999997</v>
      </c>
      <c r="N3987">
        <v>1.2042735042735199E-3</v>
      </c>
      <c r="O3987">
        <v>2.3519999999999999</v>
      </c>
    </row>
    <row r="3988" spans="1:15" x14ac:dyDescent="0.3">
      <c r="A3988">
        <v>39.090856848166702</v>
      </c>
      <c r="B3988">
        <v>-94.630738943166705</v>
      </c>
      <c r="C3988">
        <v>37.266182696438101</v>
      </c>
      <c r="D3988">
        <v>12669.65</v>
      </c>
      <c r="E3988">
        <v>0.72387142857142905</v>
      </c>
      <c r="F3988">
        <v>0.12</v>
      </c>
      <c r="J3988">
        <v>11172.673000000001</v>
      </c>
      <c r="K3988">
        <v>0.29725875000000002</v>
      </c>
      <c r="L3988">
        <v>12.574</v>
      </c>
      <c r="M3988">
        <v>8300.1556999999993</v>
      </c>
      <c r="N3988">
        <v>1.2042735042735199E-3</v>
      </c>
      <c r="O3988">
        <v>1.6439999999999999</v>
      </c>
    </row>
    <row r="3989" spans="1:15" x14ac:dyDescent="0.3">
      <c r="A3989">
        <v>39.090707917333297</v>
      </c>
      <c r="B3989">
        <v>-94.630736243333303</v>
      </c>
      <c r="C3989">
        <v>36.651504248489097</v>
      </c>
      <c r="D3989">
        <v>11179.805</v>
      </c>
      <c r="E3989">
        <v>0.72387142857142905</v>
      </c>
      <c r="F3989" t="s">
        <v>0</v>
      </c>
      <c r="J3989">
        <v>7101.2759999999998</v>
      </c>
      <c r="K3989">
        <v>0.29725875000000002</v>
      </c>
      <c r="L3989">
        <v>12.409000000000001</v>
      </c>
      <c r="M3989">
        <v>11637.26131</v>
      </c>
      <c r="N3989">
        <v>1.2042735042735199E-3</v>
      </c>
      <c r="O3989">
        <v>1.159</v>
      </c>
    </row>
    <row r="3990" spans="1:15" x14ac:dyDescent="0.3">
      <c r="A3990">
        <v>39.090561434833297</v>
      </c>
      <c r="B3990">
        <v>-94.630734489333307</v>
      </c>
      <c r="C3990">
        <v>36.069868579764098</v>
      </c>
      <c r="D3990">
        <v>22924.183700000001</v>
      </c>
      <c r="E3990">
        <v>0.72387142857142905</v>
      </c>
      <c r="F3990">
        <v>0.21</v>
      </c>
      <c r="J3990">
        <v>8319.41</v>
      </c>
      <c r="K3990">
        <v>0.29725875000000002</v>
      </c>
      <c r="L3990">
        <v>12.765000000000001</v>
      </c>
      <c r="M3990">
        <v>17203.354500000001</v>
      </c>
      <c r="N3990">
        <v>1.2042735042735199E-3</v>
      </c>
      <c r="O3990">
        <v>1.425</v>
      </c>
    </row>
    <row r="3991" spans="1:15" x14ac:dyDescent="0.3">
      <c r="A3991">
        <v>39.090417273833303</v>
      </c>
      <c r="B3991">
        <v>-94.630733262833303</v>
      </c>
      <c r="C3991">
        <v>35.412900983725102</v>
      </c>
      <c r="D3991">
        <v>52902.633999999998</v>
      </c>
      <c r="E3991">
        <v>0.72387142857142905</v>
      </c>
      <c r="F3991">
        <v>-0.3</v>
      </c>
      <c r="J3991">
        <v>12724.0684</v>
      </c>
      <c r="K3991">
        <v>0.29725875000000002</v>
      </c>
      <c r="L3991">
        <v>14.701000000000001</v>
      </c>
      <c r="M3991">
        <v>17644.3328</v>
      </c>
      <c r="N3991">
        <v>1.2042735042735199E-3</v>
      </c>
      <c r="O3991">
        <v>1.698</v>
      </c>
    </row>
    <row r="3992" spans="1:15" x14ac:dyDescent="0.3">
      <c r="A3992">
        <v>39.090275738833299</v>
      </c>
      <c r="B3992">
        <v>-94.630732003833302</v>
      </c>
      <c r="C3992">
        <v>34.787174331420097</v>
      </c>
      <c r="D3992">
        <v>13656.043</v>
      </c>
      <c r="E3992">
        <v>0.72387142857142905</v>
      </c>
      <c r="F3992">
        <v>-0.22</v>
      </c>
      <c r="J3992">
        <v>8740.8660039999995</v>
      </c>
      <c r="K3992">
        <v>0.29725875000000002</v>
      </c>
      <c r="L3992">
        <v>13.739000000000001</v>
      </c>
      <c r="M3992">
        <v>11770.839900000001</v>
      </c>
      <c r="N3992">
        <v>1.2042735042735199E-3</v>
      </c>
      <c r="O3992">
        <v>1.774</v>
      </c>
    </row>
    <row r="3993" spans="1:15" x14ac:dyDescent="0.3">
      <c r="A3993">
        <v>39.090136703500001</v>
      </c>
      <c r="B3993">
        <v>-94.630731011333296</v>
      </c>
      <c r="C3993">
        <v>34.191709339653102</v>
      </c>
      <c r="D3993">
        <v>23461.220600000001</v>
      </c>
      <c r="E3993">
        <v>0.72387142857142905</v>
      </c>
      <c r="F3993">
        <v>-0.85</v>
      </c>
      <c r="J3993">
        <v>14110.116</v>
      </c>
      <c r="K3993">
        <v>0.29725875000000002</v>
      </c>
      <c r="L3993">
        <v>15.772</v>
      </c>
      <c r="M3993">
        <v>6923.2970999999998</v>
      </c>
      <c r="N3993">
        <v>1.2042735042735199E-3</v>
      </c>
      <c r="O3993">
        <v>1.2410000000000001</v>
      </c>
    </row>
    <row r="3994" spans="1:15" x14ac:dyDescent="0.3">
      <c r="A3994">
        <v>39.0900000478333</v>
      </c>
      <c r="B3994">
        <v>-94.630730096500002</v>
      </c>
      <c r="C3994">
        <v>33.580423108717099</v>
      </c>
      <c r="D3994">
        <v>62383.328999999998</v>
      </c>
      <c r="E3994">
        <v>0.72387142857142905</v>
      </c>
      <c r="F3994">
        <v>-0.73</v>
      </c>
      <c r="J3994">
        <v>21347.864000000001</v>
      </c>
      <c r="K3994">
        <v>0.29725875000000002</v>
      </c>
      <c r="L3994">
        <v>16.501000000000001</v>
      </c>
      <c r="M3994">
        <v>5146.6872999999996</v>
      </c>
      <c r="N3994">
        <v>1.2042735042735199E-3</v>
      </c>
      <c r="O3994">
        <v>0.75800000000000001</v>
      </c>
    </row>
    <row r="3995" spans="1:15" x14ac:dyDescent="0.3">
      <c r="A3995">
        <v>39.089865834999998</v>
      </c>
      <c r="B3995">
        <v>-94.630729282333306</v>
      </c>
      <c r="C3995">
        <v>32.968812031892703</v>
      </c>
      <c r="D3995">
        <v>14458.177</v>
      </c>
      <c r="E3995">
        <v>0.72387142857142905</v>
      </c>
      <c r="F3995">
        <v>-0.7</v>
      </c>
      <c r="J3995">
        <v>12447.753000000001</v>
      </c>
      <c r="K3995">
        <v>0.29725875000000002</v>
      </c>
      <c r="L3995">
        <v>16.765000000000001</v>
      </c>
      <c r="M3995">
        <v>14580.433300000001</v>
      </c>
      <c r="N3995">
        <v>1.2042735042735199E-3</v>
      </c>
      <c r="O3995">
        <v>0.66200000000000003</v>
      </c>
    </row>
    <row r="3996" spans="1:15" x14ac:dyDescent="0.3">
      <c r="A3996">
        <v>39.089734076833302</v>
      </c>
      <c r="B3996">
        <v>-94.630727023333293</v>
      </c>
      <c r="C3996">
        <v>32.390584446534099</v>
      </c>
      <c r="D3996">
        <v>24176.813999999998</v>
      </c>
      <c r="E3996">
        <v>0.72387142857142905</v>
      </c>
      <c r="F3996">
        <v>0.59</v>
      </c>
      <c r="J3996">
        <v>17316.579000000002</v>
      </c>
      <c r="K3996">
        <v>0.29725875000000002</v>
      </c>
      <c r="L3996">
        <v>16.504999999999999</v>
      </c>
      <c r="M3996">
        <v>10509.555</v>
      </c>
      <c r="N3996">
        <v>1.2042735042735199E-3</v>
      </c>
      <c r="O3996">
        <v>0.99199999999999999</v>
      </c>
    </row>
    <row r="3997" spans="1:15" x14ac:dyDescent="0.3">
      <c r="A3997">
        <v>39.089604643000001</v>
      </c>
      <c r="B3997">
        <v>-94.6307237496667</v>
      </c>
      <c r="C3997">
        <v>31.8098498059382</v>
      </c>
      <c r="D3997">
        <v>71718.7255</v>
      </c>
      <c r="E3997">
        <v>0.72387142857142905</v>
      </c>
      <c r="F3997">
        <v>-0.38</v>
      </c>
      <c r="J3997">
        <v>20667.819</v>
      </c>
      <c r="K3997">
        <v>0.29725875000000002</v>
      </c>
      <c r="L3997">
        <v>16.827000000000002</v>
      </c>
      <c r="M3997">
        <v>2907.4526999999998</v>
      </c>
      <c r="N3997">
        <v>1.2042735042735199E-3</v>
      </c>
      <c r="O3997">
        <v>1.599</v>
      </c>
    </row>
    <row r="3998" spans="1:15" x14ac:dyDescent="0.3">
      <c r="A3998">
        <v>39.089570760666703</v>
      </c>
      <c r="B3998">
        <v>-94.635335831666694</v>
      </c>
      <c r="C3998">
        <v>31.327810213467</v>
      </c>
      <c r="D3998">
        <v>24753.275000000001</v>
      </c>
      <c r="E3998">
        <v>0.53192368421052605</v>
      </c>
      <c r="F3998">
        <v>1.56</v>
      </c>
      <c r="J3998">
        <v>24014.696</v>
      </c>
      <c r="K3998">
        <v>0.29725875000000002</v>
      </c>
      <c r="L3998">
        <v>16.760999999999999</v>
      </c>
      <c r="M3998">
        <v>5468.3011999999999</v>
      </c>
      <c r="N3998">
        <v>1.2042735042735199E-3</v>
      </c>
      <c r="O3998">
        <v>1.5489999999999999</v>
      </c>
    </row>
    <row r="3999" spans="1:15" x14ac:dyDescent="0.3">
      <c r="A3999">
        <v>39.089695957333298</v>
      </c>
      <c r="B3999">
        <v>-94.635338278666694</v>
      </c>
      <c r="C3999">
        <v>30.223428714860699</v>
      </c>
      <c r="D3999">
        <v>97722.98</v>
      </c>
      <c r="E3999">
        <v>0.53192368421052605</v>
      </c>
      <c r="F3999">
        <v>2.86</v>
      </c>
      <c r="J3999">
        <v>13968.964400000001</v>
      </c>
      <c r="K3999">
        <v>0.29725875000000002</v>
      </c>
      <c r="L3999">
        <v>16.681999999999999</v>
      </c>
      <c r="M3999">
        <v>14205.083000000001</v>
      </c>
      <c r="N3999">
        <v>1.2042735042735199E-3</v>
      </c>
      <c r="O3999">
        <v>2.6779999999999999</v>
      </c>
    </row>
    <row r="4000" spans="1:15" x14ac:dyDescent="0.3">
      <c r="A4000">
        <v>39.089816751000001</v>
      </c>
      <c r="B4000">
        <v>-94.635339448166704</v>
      </c>
      <c r="C4000">
        <v>29.1871565615869</v>
      </c>
      <c r="D4000">
        <v>177765.01699999999</v>
      </c>
      <c r="E4000">
        <v>0.53192368421052605</v>
      </c>
      <c r="F4000">
        <v>17.829999999999998</v>
      </c>
      <c r="J4000">
        <v>14972.8824</v>
      </c>
      <c r="K4000">
        <v>0.29725875000000002</v>
      </c>
      <c r="L4000">
        <v>16.998999999999999</v>
      </c>
      <c r="M4000">
        <v>1724.7791</v>
      </c>
      <c r="N4000">
        <v>1.2042735042735199E-3</v>
      </c>
      <c r="O4000">
        <v>1.262</v>
      </c>
    </row>
    <row r="4001" spans="1:15" x14ac:dyDescent="0.3">
      <c r="A4001">
        <v>39.089933406</v>
      </c>
      <c r="B4001">
        <v>-94.635339790166697</v>
      </c>
      <c r="C4001">
        <v>28.144196060878599</v>
      </c>
      <c r="D4001">
        <v>110601.91</v>
      </c>
      <c r="E4001">
        <v>0.53192368421052605</v>
      </c>
      <c r="F4001">
        <v>20.72</v>
      </c>
      <c r="J4001">
        <v>11255.422</v>
      </c>
      <c r="K4001">
        <v>0.29725875000000002</v>
      </c>
      <c r="L4001">
        <v>17.266999999999999</v>
      </c>
      <c r="M4001">
        <v>7791.0873000000001</v>
      </c>
      <c r="N4001">
        <v>1.2042735042735199E-3</v>
      </c>
      <c r="O4001">
        <v>1.66</v>
      </c>
    </row>
    <row r="4002" spans="1:15" x14ac:dyDescent="0.3">
      <c r="A4002">
        <v>39.0900458921667</v>
      </c>
      <c r="B4002">
        <v>-94.635340274499995</v>
      </c>
      <c r="C4002">
        <v>27.2252884324656</v>
      </c>
      <c r="D4002">
        <v>57681.084000000003</v>
      </c>
      <c r="E4002">
        <v>0.53192368421052605</v>
      </c>
      <c r="F4002">
        <v>12.66</v>
      </c>
      <c r="J4002">
        <v>17942.00533</v>
      </c>
      <c r="K4002">
        <v>0.29725875000000002</v>
      </c>
      <c r="L4002">
        <v>17.221</v>
      </c>
      <c r="M4002">
        <v>5847.7489999999998</v>
      </c>
      <c r="N4002">
        <v>1.2042735042735199E-3</v>
      </c>
      <c r="O4002">
        <v>0.248</v>
      </c>
    </row>
    <row r="4003" spans="1:15" x14ac:dyDescent="0.3">
      <c r="A4003">
        <v>39.090154701166703</v>
      </c>
      <c r="B4003">
        <v>-94.6353416321667</v>
      </c>
      <c r="C4003">
        <v>26.628129464917901</v>
      </c>
      <c r="D4003">
        <v>24893.6443</v>
      </c>
      <c r="E4003">
        <v>0.53192368421052605</v>
      </c>
      <c r="F4003">
        <v>12.55</v>
      </c>
      <c r="J4003">
        <v>33623.482000000004</v>
      </c>
      <c r="K4003">
        <v>0.29725875000000002</v>
      </c>
      <c r="L4003">
        <v>17.672999999999998</v>
      </c>
      <c r="M4003">
        <v>8538.7587999999996</v>
      </c>
      <c r="N4003">
        <v>1.2042735042735199E-3</v>
      </c>
      <c r="O4003">
        <v>1.486</v>
      </c>
    </row>
    <row r="4004" spans="1:15" x14ac:dyDescent="0.3">
      <c r="A4004">
        <v>39.0902611216667</v>
      </c>
      <c r="B4004">
        <v>-94.635343190833296</v>
      </c>
      <c r="C4004">
        <v>26.292016940978201</v>
      </c>
      <c r="D4004">
        <v>25632.255000000001</v>
      </c>
      <c r="E4004">
        <v>0.53192368421052605</v>
      </c>
      <c r="F4004">
        <v>12.86</v>
      </c>
      <c r="J4004">
        <v>22392.475900000001</v>
      </c>
      <c r="K4004">
        <v>0.29725875000000002</v>
      </c>
      <c r="L4004">
        <v>17.143999999999998</v>
      </c>
      <c r="M4004">
        <v>6739.8993</v>
      </c>
      <c r="N4004">
        <v>1.2042735042735199E-3</v>
      </c>
      <c r="O4004">
        <v>1.4</v>
      </c>
    </row>
    <row r="4005" spans="1:15" x14ac:dyDescent="0.3">
      <c r="A4005">
        <v>39.090366199333303</v>
      </c>
      <c r="B4005">
        <v>-94.635344677333293</v>
      </c>
      <c r="C4005">
        <v>26.229001070489701</v>
      </c>
      <c r="D4005">
        <v>48916.949000000001</v>
      </c>
      <c r="E4005">
        <v>0.53192368421052605</v>
      </c>
      <c r="F4005">
        <v>16.5</v>
      </c>
      <c r="J4005">
        <v>29599.316999999999</v>
      </c>
      <c r="K4005">
        <v>0.29725875000000002</v>
      </c>
      <c r="L4005">
        <v>16.513000000000002</v>
      </c>
      <c r="M4005">
        <v>2742.1918999999998</v>
      </c>
      <c r="N4005">
        <v>1.2042735042735199E-3</v>
      </c>
      <c r="O4005">
        <v>3.8140000000000001</v>
      </c>
    </row>
    <row r="4006" spans="1:15" x14ac:dyDescent="0.3">
      <c r="A4006">
        <v>39.090471026000003</v>
      </c>
      <c r="B4006">
        <v>-94.635346057333294</v>
      </c>
      <c r="C4006">
        <v>26.330986031981201</v>
      </c>
      <c r="D4006">
        <v>77814.854000000007</v>
      </c>
      <c r="E4006">
        <v>0.53192368421052605</v>
      </c>
      <c r="F4006">
        <v>17.100000000000001</v>
      </c>
      <c r="J4006">
        <v>33648.732600000003</v>
      </c>
      <c r="K4006">
        <v>0.29725875000000002</v>
      </c>
      <c r="L4006">
        <v>17.128</v>
      </c>
      <c r="M4006">
        <v>4149.02261</v>
      </c>
      <c r="N4006">
        <v>1.2042735042735199E-3</v>
      </c>
      <c r="O4006">
        <v>1.103</v>
      </c>
    </row>
    <row r="4007" spans="1:15" x14ac:dyDescent="0.3">
      <c r="A4007">
        <v>39.090576261999999</v>
      </c>
      <c r="B4007">
        <v>-94.635347202333307</v>
      </c>
      <c r="C4007">
        <v>26.633218105009099</v>
      </c>
      <c r="D4007">
        <v>31257.43</v>
      </c>
      <c r="E4007">
        <v>0.53192368421052605</v>
      </c>
      <c r="F4007">
        <v>14.8</v>
      </c>
      <c r="J4007">
        <v>20602.149600000001</v>
      </c>
      <c r="K4007">
        <v>0.29725875000000002</v>
      </c>
      <c r="L4007">
        <v>16.838000000000001</v>
      </c>
      <c r="M4007">
        <v>10095.397999999999</v>
      </c>
      <c r="N4007">
        <v>1.2042735042735199E-3</v>
      </c>
      <c r="O4007">
        <v>0.379</v>
      </c>
    </row>
    <row r="4008" spans="1:15" x14ac:dyDescent="0.3">
      <c r="A4008">
        <v>39.090682705666701</v>
      </c>
      <c r="B4008">
        <v>-94.635348398333306</v>
      </c>
      <c r="C4008">
        <v>26.989828257873199</v>
      </c>
      <c r="D4008">
        <v>19327.806100000002</v>
      </c>
      <c r="E4008">
        <v>0.53192368421052605</v>
      </c>
      <c r="F4008">
        <v>7.09</v>
      </c>
      <c r="J4008">
        <v>21528.589</v>
      </c>
      <c r="K4008">
        <v>0.29725875000000002</v>
      </c>
      <c r="L4008">
        <v>15.31</v>
      </c>
      <c r="M4008">
        <v>5459.8504000000003</v>
      </c>
      <c r="N4008">
        <v>1.2042735042735199E-3</v>
      </c>
      <c r="O4008">
        <v>0.99099999999999999</v>
      </c>
    </row>
    <row r="4009" spans="1:15" x14ac:dyDescent="0.3">
      <c r="A4009">
        <v>39.090790576333298</v>
      </c>
      <c r="B4009">
        <v>-94.635349315333301</v>
      </c>
      <c r="C4009">
        <v>27.575772852011799</v>
      </c>
      <c r="D4009">
        <v>49317.773000000001</v>
      </c>
      <c r="E4009">
        <v>0.53192368421052605</v>
      </c>
      <c r="F4009">
        <v>9.65</v>
      </c>
      <c r="J4009">
        <v>15407.903</v>
      </c>
      <c r="K4009">
        <v>0.29725875000000002</v>
      </c>
      <c r="L4009">
        <v>15.862</v>
      </c>
      <c r="M4009">
        <v>18750.615000000002</v>
      </c>
      <c r="N4009">
        <v>1.2042735042735199E-3</v>
      </c>
      <c r="O4009">
        <v>3.4000000000000002E-2</v>
      </c>
    </row>
    <row r="4010" spans="1:15" x14ac:dyDescent="0.3">
      <c r="A4010">
        <v>39.090900789666698</v>
      </c>
      <c r="B4010">
        <v>-94.635350077166706</v>
      </c>
      <c r="C4010">
        <v>28.127287126077</v>
      </c>
      <c r="D4010">
        <v>60953.788</v>
      </c>
      <c r="E4010">
        <v>0.53192368421052605</v>
      </c>
      <c r="F4010">
        <v>10.9</v>
      </c>
      <c r="J4010">
        <v>19086.971000000001</v>
      </c>
      <c r="K4010">
        <v>0.29725875000000002</v>
      </c>
      <c r="L4010">
        <v>16.274000000000001</v>
      </c>
      <c r="M4010">
        <v>8522.8251999999993</v>
      </c>
      <c r="N4010">
        <v>1.2042735042735199E-3</v>
      </c>
      <c r="O4010">
        <v>1.0780000000000001</v>
      </c>
    </row>
    <row r="4011" spans="1:15" x14ac:dyDescent="0.3">
      <c r="A4011">
        <v>39.091013205333297</v>
      </c>
      <c r="B4011">
        <v>-94.635351227666703</v>
      </c>
      <c r="C4011">
        <v>27.69577956202</v>
      </c>
      <c r="D4011">
        <v>31500.004000000001</v>
      </c>
      <c r="E4011">
        <v>0.53192368421052605</v>
      </c>
      <c r="F4011">
        <v>18</v>
      </c>
      <c r="J4011">
        <v>23977.4804</v>
      </c>
      <c r="K4011">
        <v>0.29725875000000002</v>
      </c>
      <c r="L4011">
        <v>16.099</v>
      </c>
      <c r="M4011">
        <v>6488.0439999999999</v>
      </c>
      <c r="N4011">
        <v>1.2042735042735199E-3</v>
      </c>
      <c r="O4011">
        <v>1.147</v>
      </c>
    </row>
    <row r="4012" spans="1:15" x14ac:dyDescent="0.3">
      <c r="A4012">
        <v>39.091123891833298</v>
      </c>
      <c r="B4012">
        <v>-94.635352948999994</v>
      </c>
      <c r="C4012">
        <v>27.165941249847801</v>
      </c>
      <c r="D4012">
        <v>117122.87300000001</v>
      </c>
      <c r="E4012">
        <v>0.53192368421052605</v>
      </c>
      <c r="F4012">
        <v>13.57</v>
      </c>
      <c r="J4012">
        <v>24919.650699999998</v>
      </c>
      <c r="K4012">
        <v>0.467088888888889</v>
      </c>
      <c r="L4012">
        <v>16.009</v>
      </c>
      <c r="M4012">
        <v>5453.25</v>
      </c>
      <c r="N4012">
        <v>1.2042735042735199E-3</v>
      </c>
      <c r="O4012">
        <v>1.2010000000000001</v>
      </c>
    </row>
    <row r="4013" spans="1:15" x14ac:dyDescent="0.3">
      <c r="A4013">
        <v>39.0912324578333</v>
      </c>
      <c r="B4013">
        <v>-94.635354931500004</v>
      </c>
      <c r="C4013">
        <v>27.569604383264402</v>
      </c>
      <c r="D4013">
        <v>95634.615999999995</v>
      </c>
      <c r="E4013">
        <v>0.53192368421052605</v>
      </c>
      <c r="F4013">
        <v>13.28</v>
      </c>
      <c r="J4013">
        <v>24035.330999999998</v>
      </c>
      <c r="K4013">
        <v>0.467088888888889</v>
      </c>
      <c r="L4013">
        <v>16.260000000000002</v>
      </c>
      <c r="M4013">
        <v>6080.2934999999998</v>
      </c>
      <c r="N4013">
        <v>1.2042735042735199E-3</v>
      </c>
      <c r="O4013">
        <v>1.121</v>
      </c>
    </row>
    <row r="4014" spans="1:15" x14ac:dyDescent="0.3">
      <c r="A4014">
        <v>39.091342634999997</v>
      </c>
      <c r="B4014">
        <v>-94.635357120500004</v>
      </c>
      <c r="C4014">
        <v>28.047513434672901</v>
      </c>
      <c r="D4014">
        <v>57399.137000000002</v>
      </c>
      <c r="E4014">
        <v>0.53192368421052605</v>
      </c>
      <c r="F4014">
        <v>13.44</v>
      </c>
      <c r="J4014">
        <v>18886.979500000001</v>
      </c>
      <c r="K4014">
        <v>0.467088888888889</v>
      </c>
      <c r="L4014">
        <v>17.114000000000001</v>
      </c>
      <c r="M4014">
        <v>2288.8006999999998</v>
      </c>
      <c r="N4014">
        <v>1.2042735042735199E-3</v>
      </c>
      <c r="O4014">
        <v>1.7829999999999999</v>
      </c>
    </row>
    <row r="4015" spans="1:15" x14ac:dyDescent="0.3">
      <c r="A4015">
        <v>39.091454725666701</v>
      </c>
      <c r="B4015">
        <v>-94.635359021166707</v>
      </c>
      <c r="C4015">
        <v>28.024986458281798</v>
      </c>
      <c r="D4015">
        <v>106332.353</v>
      </c>
      <c r="E4015">
        <v>0.53192368421052605</v>
      </c>
      <c r="F4015">
        <v>10.130000000000001</v>
      </c>
      <c r="J4015">
        <v>25425.963199999998</v>
      </c>
      <c r="K4015">
        <v>0.467088888888889</v>
      </c>
      <c r="L4015">
        <v>16.736999999999998</v>
      </c>
      <c r="M4015">
        <v>4494.0762999999997</v>
      </c>
      <c r="N4015">
        <v>1.2042735042735199E-3</v>
      </c>
      <c r="O4015">
        <v>4.407</v>
      </c>
    </row>
    <row r="4016" spans="1:15" x14ac:dyDescent="0.3">
      <c r="A4016">
        <v>39.091566727500002</v>
      </c>
      <c r="B4016">
        <v>-94.635360799500006</v>
      </c>
      <c r="C4016">
        <v>26.939714841965401</v>
      </c>
      <c r="D4016">
        <v>55363.505899999996</v>
      </c>
      <c r="E4016">
        <v>0.53192368421052605</v>
      </c>
      <c r="F4016">
        <v>12.54</v>
      </c>
      <c r="J4016">
        <v>24334.569</v>
      </c>
      <c r="K4016">
        <v>0.467088888888889</v>
      </c>
      <c r="L4016">
        <v>16.818000000000001</v>
      </c>
      <c r="M4016">
        <v>4785.8719000000001</v>
      </c>
      <c r="N4016">
        <v>1.2042735042735199E-3</v>
      </c>
      <c r="O4016">
        <v>2.7050000000000001</v>
      </c>
    </row>
    <row r="4017" spans="1:15" x14ac:dyDescent="0.3">
      <c r="A4017">
        <v>39.091674392999998</v>
      </c>
      <c r="B4017">
        <v>-94.635362406166706</v>
      </c>
      <c r="C4017">
        <v>25.821508856354701</v>
      </c>
      <c r="D4017">
        <v>41583.428</v>
      </c>
      <c r="E4017">
        <v>0.53192368421052605</v>
      </c>
      <c r="F4017">
        <v>14.46</v>
      </c>
      <c r="J4017">
        <v>24317.168000000001</v>
      </c>
      <c r="K4017" t="s">
        <v>0</v>
      </c>
      <c r="L4017">
        <v>17.366</v>
      </c>
      <c r="M4017">
        <v>3788.2709</v>
      </c>
      <c r="N4017">
        <v>1.2042735042735199E-3</v>
      </c>
      <c r="O4017">
        <v>2.0910000000000002</v>
      </c>
    </row>
    <row r="4018" spans="1:15" x14ac:dyDescent="0.3">
      <c r="A4018">
        <v>39.091777594333301</v>
      </c>
      <c r="B4018">
        <v>-94.635361549999999</v>
      </c>
      <c r="C4018">
        <v>24.777778875759299</v>
      </c>
      <c r="D4018">
        <v>109631.7052</v>
      </c>
      <c r="E4018">
        <v>0.53192368421052605</v>
      </c>
      <c r="F4018">
        <v>14.21</v>
      </c>
      <c r="J4018">
        <v>20271.952000000001</v>
      </c>
      <c r="K4018">
        <v>0.467088888888889</v>
      </c>
      <c r="L4018">
        <v>16.452000000000002</v>
      </c>
      <c r="M4018">
        <v>8171.6225000000004</v>
      </c>
      <c r="N4018">
        <v>1.2042735042735199E-3</v>
      </c>
      <c r="O4018">
        <v>1.6859999999999999</v>
      </c>
    </row>
    <row r="4019" spans="1:15" x14ac:dyDescent="0.3">
      <c r="A4019">
        <v>39.091876498333299</v>
      </c>
      <c r="B4019">
        <v>-94.635355067500001</v>
      </c>
      <c r="C4019">
        <v>23.7130134771398</v>
      </c>
      <c r="D4019">
        <v>93333.479000000007</v>
      </c>
      <c r="E4019">
        <v>0.53192368421052605</v>
      </c>
      <c r="F4019">
        <v>13.95</v>
      </c>
      <c r="J4019">
        <v>21820.900699999998</v>
      </c>
      <c r="K4019">
        <v>0.467088888888889</v>
      </c>
      <c r="L4019">
        <v>16.686</v>
      </c>
      <c r="M4019">
        <v>8256.3027999999995</v>
      </c>
      <c r="N4019">
        <v>1.2042735042735199E-3</v>
      </c>
      <c r="O4019">
        <v>1.232</v>
      </c>
    </row>
    <row r="4020" spans="1:15" x14ac:dyDescent="0.3">
      <c r="A4020">
        <v>39.091971033666702</v>
      </c>
      <c r="B4020">
        <v>-94.635346366500002</v>
      </c>
      <c r="C4020">
        <v>22.3816053540721</v>
      </c>
      <c r="D4020">
        <v>110608.45699999999</v>
      </c>
      <c r="E4020">
        <v>0.53192368421052605</v>
      </c>
      <c r="F4020">
        <v>18.899999999999999</v>
      </c>
      <c r="J4020">
        <v>22010.824000000001</v>
      </c>
      <c r="K4020">
        <v>0.467088888888889</v>
      </c>
      <c r="L4020">
        <v>17.399999999999999</v>
      </c>
      <c r="M4020">
        <v>8068.4533199999996</v>
      </c>
      <c r="N4020">
        <v>1.2042735042735199E-3</v>
      </c>
      <c r="O4020">
        <v>0.998</v>
      </c>
    </row>
    <row r="4021" spans="1:15" x14ac:dyDescent="0.3">
      <c r="A4021">
        <v>39.092060297333298</v>
      </c>
      <c r="B4021">
        <v>-94.635338834999999</v>
      </c>
      <c r="C4021">
        <v>20.226305934887002</v>
      </c>
      <c r="D4021">
        <v>52891.309099999999</v>
      </c>
      <c r="E4021">
        <v>0.53192368421052605</v>
      </c>
      <c r="F4021">
        <v>22.03</v>
      </c>
      <c r="J4021">
        <v>24996.466</v>
      </c>
      <c r="K4021">
        <v>0.467088888888889</v>
      </c>
      <c r="L4021">
        <v>17.158000000000001</v>
      </c>
      <c r="M4021">
        <v>10406.258599999999</v>
      </c>
      <c r="N4021" t="s">
        <v>0</v>
      </c>
      <c r="O4021">
        <v>0.874</v>
      </c>
    </row>
    <row r="4022" spans="1:15" x14ac:dyDescent="0.3">
      <c r="A4022">
        <v>39.0921409965</v>
      </c>
      <c r="B4022">
        <v>-94.635332677500003</v>
      </c>
      <c r="C4022">
        <v>17.419074556744299</v>
      </c>
      <c r="D4022">
        <v>44867.298000000003</v>
      </c>
      <c r="E4022">
        <v>0.53192368421052605</v>
      </c>
      <c r="F4022">
        <v>17.32</v>
      </c>
      <c r="J4022">
        <v>24082.038</v>
      </c>
      <c r="K4022">
        <v>0.467088888888889</v>
      </c>
      <c r="L4022">
        <v>16.387</v>
      </c>
      <c r="M4022">
        <v>6563.8838999999998</v>
      </c>
      <c r="N4022" t="s">
        <v>0</v>
      </c>
      <c r="O4022">
        <v>0.47599999999999998</v>
      </c>
    </row>
    <row r="4023" spans="1:15" x14ac:dyDescent="0.3">
      <c r="A4023">
        <v>39.092210529500001</v>
      </c>
      <c r="B4023">
        <v>-94.635328178999998</v>
      </c>
      <c r="C4023">
        <v>14.732280471311</v>
      </c>
      <c r="D4023">
        <v>27692.233100000001</v>
      </c>
      <c r="E4023">
        <v>0.53192368421052605</v>
      </c>
      <c r="F4023">
        <v>10.32</v>
      </c>
      <c r="J4023">
        <v>23160.225999999999</v>
      </c>
      <c r="K4023">
        <v>0.467088888888889</v>
      </c>
      <c r="L4023">
        <v>16.914000000000001</v>
      </c>
      <c r="M4023">
        <v>5684.6117999999997</v>
      </c>
      <c r="N4023">
        <v>1.2042735042735199E-3</v>
      </c>
      <c r="O4023">
        <v>0.81599999999999995</v>
      </c>
    </row>
    <row r="4024" spans="1:15" x14ac:dyDescent="0.3">
      <c r="A4024">
        <v>39.092269362000003</v>
      </c>
      <c r="B4024">
        <v>-94.635325068333302</v>
      </c>
      <c r="C4024">
        <v>12.422290908081999</v>
      </c>
      <c r="D4024">
        <v>25352.67</v>
      </c>
      <c r="E4024">
        <v>0.53192368421052605</v>
      </c>
      <c r="F4024">
        <v>11.61</v>
      </c>
      <c r="J4024">
        <v>18846.330999999998</v>
      </c>
      <c r="K4024">
        <v>0.467088888888889</v>
      </c>
      <c r="L4024">
        <v>15.944000000000001</v>
      </c>
      <c r="M4024">
        <v>2015.5753</v>
      </c>
      <c r="N4024">
        <v>1.2042735042735199E-3</v>
      </c>
      <c r="O4024">
        <v>1.1830000000000001</v>
      </c>
    </row>
    <row r="4025" spans="1:15" x14ac:dyDescent="0.3">
      <c r="A4025">
        <v>39.0923189736667</v>
      </c>
      <c r="B4025">
        <v>-94.635322573333298</v>
      </c>
      <c r="C4025">
        <v>10.1668791993621</v>
      </c>
      <c r="D4025">
        <v>75086.304000000004</v>
      </c>
      <c r="E4025">
        <v>0.53192368421052605</v>
      </c>
      <c r="F4025">
        <v>10.07</v>
      </c>
      <c r="J4025">
        <v>22555.820199999998</v>
      </c>
      <c r="K4025">
        <v>0.467088888888889</v>
      </c>
      <c r="L4025">
        <v>17.332999999999998</v>
      </c>
      <c r="M4025">
        <v>4266.3517000000002</v>
      </c>
      <c r="N4025">
        <v>1.2042735042735199E-3</v>
      </c>
      <c r="O4025">
        <v>1.99</v>
      </c>
    </row>
    <row r="4026" spans="1:15" x14ac:dyDescent="0.3">
      <c r="A4026">
        <v>39.092358844333297</v>
      </c>
      <c r="B4026">
        <v>-94.635312466333303</v>
      </c>
      <c r="C4026">
        <v>9.7967761937275508</v>
      </c>
      <c r="D4026">
        <v>43461.739500000003</v>
      </c>
      <c r="E4026">
        <v>0.53192368421052605</v>
      </c>
      <c r="F4026">
        <v>5.25</v>
      </c>
      <c r="J4026">
        <v>23126.158899999999</v>
      </c>
      <c r="K4026">
        <v>0.467088888888889</v>
      </c>
      <c r="L4026">
        <v>15.769</v>
      </c>
      <c r="M4026">
        <v>7780.5531000000001</v>
      </c>
      <c r="N4026">
        <v>1.2042735042735199E-3</v>
      </c>
      <c r="O4026">
        <v>1.6439999999999999</v>
      </c>
    </row>
    <row r="4027" spans="1:15" x14ac:dyDescent="0.3">
      <c r="A4027">
        <v>39.092391878000001</v>
      </c>
      <c r="B4027">
        <v>-94.635285379833306</v>
      </c>
      <c r="C4027">
        <v>10.406987786669699</v>
      </c>
      <c r="D4027">
        <v>20241.986000000001</v>
      </c>
      <c r="E4027">
        <v>0.53192368421052605</v>
      </c>
      <c r="F4027">
        <v>11.34</v>
      </c>
      <c r="J4027">
        <v>20502.948899999999</v>
      </c>
      <c r="K4027">
        <v>0.467088888888889</v>
      </c>
      <c r="L4027">
        <v>15.919</v>
      </c>
      <c r="M4027">
        <v>3315.1261399999999</v>
      </c>
      <c r="N4027">
        <v>1.2042735042735199E-3</v>
      </c>
      <c r="O4027">
        <v>1.2090000000000001</v>
      </c>
    </row>
    <row r="4028" spans="1:15" x14ac:dyDescent="0.3">
      <c r="A4028">
        <v>39.092415553833298</v>
      </c>
      <c r="B4028">
        <v>-94.635241316333307</v>
      </c>
      <c r="C4028">
        <v>11.6274264104966</v>
      </c>
      <c r="D4028">
        <v>113790.95970000001</v>
      </c>
      <c r="E4028">
        <v>0.53192368421052605</v>
      </c>
      <c r="F4028">
        <v>12.78</v>
      </c>
      <c r="J4028">
        <v>17162.734</v>
      </c>
      <c r="K4028">
        <v>0.467088888888889</v>
      </c>
      <c r="L4028">
        <v>14.510999999999999</v>
      </c>
      <c r="M4028">
        <v>6529.5594000000001</v>
      </c>
      <c r="N4028">
        <v>1.2042735042735199E-3</v>
      </c>
      <c r="O4028">
        <v>1.1339999999999999</v>
      </c>
    </row>
    <row r="4029" spans="1:15" x14ac:dyDescent="0.3">
      <c r="A4029">
        <v>39.092423437000001</v>
      </c>
      <c r="B4029">
        <v>-94.6351823068333</v>
      </c>
      <c r="C4029">
        <v>13.461505959922301</v>
      </c>
      <c r="D4029">
        <v>39310.637000000002</v>
      </c>
      <c r="E4029" t="s">
        <v>0</v>
      </c>
      <c r="F4029">
        <v>10.07</v>
      </c>
      <c r="J4029">
        <v>13455.222599999999</v>
      </c>
      <c r="K4029">
        <v>0.467088888888889</v>
      </c>
      <c r="L4029">
        <v>14.048999999999999</v>
      </c>
      <c r="M4029">
        <v>1456.8158000000001</v>
      </c>
      <c r="N4029">
        <v>1.2042735042735199E-3</v>
      </c>
      <c r="O4029">
        <v>1.0169999999999999</v>
      </c>
    </row>
    <row r="4030" spans="1:15" x14ac:dyDescent="0.3">
      <c r="A4030">
        <v>39.092411777000002</v>
      </c>
      <c r="B4030">
        <v>-94.635114632166704</v>
      </c>
      <c r="C4030">
        <v>16.111925930526301</v>
      </c>
      <c r="D4030">
        <v>53699.500999999997</v>
      </c>
      <c r="E4030" t="s">
        <v>0</v>
      </c>
      <c r="F4030">
        <v>14.18</v>
      </c>
      <c r="J4030">
        <v>19685.154999999999</v>
      </c>
      <c r="K4030">
        <v>0.467088888888889</v>
      </c>
      <c r="L4030">
        <v>14.823</v>
      </c>
      <c r="M4030">
        <v>5997.4419900000003</v>
      </c>
      <c r="N4030">
        <v>1.2042735042735199E-3</v>
      </c>
      <c r="O4030">
        <v>1.8759999999999999</v>
      </c>
    </row>
    <row r="4031" spans="1:15" x14ac:dyDescent="0.3">
      <c r="A4031">
        <v>39.092393072666702</v>
      </c>
      <c r="B4031">
        <v>-94.635035238333302</v>
      </c>
      <c r="C4031">
        <v>18.791145277771999</v>
      </c>
      <c r="D4031">
        <v>34874.542999999998</v>
      </c>
      <c r="E4031">
        <v>0.53192368421052605</v>
      </c>
      <c r="F4031">
        <v>12.42</v>
      </c>
      <c r="J4031">
        <v>19048.482499999998</v>
      </c>
      <c r="K4031">
        <v>0.467088888888889</v>
      </c>
      <c r="L4031">
        <v>13.933</v>
      </c>
      <c r="M4031">
        <v>10055.745199999999</v>
      </c>
      <c r="N4031">
        <v>1.2042735042735199E-3</v>
      </c>
      <c r="O4031">
        <v>1.4710000000000001</v>
      </c>
    </row>
    <row r="4032" spans="1:15" x14ac:dyDescent="0.3">
      <c r="A4032">
        <v>39.092366923666702</v>
      </c>
      <c r="B4032">
        <v>-94.634944524999995</v>
      </c>
      <c r="C4032">
        <v>21.285518057233201</v>
      </c>
      <c r="D4032">
        <v>87974.588499999998</v>
      </c>
      <c r="E4032">
        <v>0.53192368421052605</v>
      </c>
      <c r="F4032">
        <v>14.97</v>
      </c>
      <c r="J4032">
        <v>13498.5137</v>
      </c>
      <c r="K4032">
        <v>0.467088888888889</v>
      </c>
      <c r="L4032">
        <v>13.557</v>
      </c>
      <c r="M4032">
        <v>5580.3806000000004</v>
      </c>
      <c r="N4032">
        <v>1.2042735042735199E-3</v>
      </c>
      <c r="O4032">
        <v>2.411</v>
      </c>
    </row>
    <row r="4033" spans="1:15" x14ac:dyDescent="0.3">
      <c r="A4033">
        <v>39.0923370583333</v>
      </c>
      <c r="B4033">
        <v>-94.634841888166704</v>
      </c>
      <c r="C4033">
        <v>23.528518053418701</v>
      </c>
      <c r="D4033">
        <v>57813.107000000004</v>
      </c>
      <c r="E4033">
        <v>0.53192368421052605</v>
      </c>
      <c r="F4033">
        <v>16.670000000000002</v>
      </c>
      <c r="J4033">
        <v>16004.0034</v>
      </c>
      <c r="K4033">
        <v>0.467088888888889</v>
      </c>
      <c r="L4033">
        <v>14.702</v>
      </c>
      <c r="M4033">
        <v>5238.8006999999998</v>
      </c>
      <c r="N4033">
        <v>1.2042735042735199E-3</v>
      </c>
      <c r="O4033">
        <v>2.2850000000000001</v>
      </c>
    </row>
    <row r="4034" spans="1:15" x14ac:dyDescent="0.3">
      <c r="A4034">
        <v>39.092310763166701</v>
      </c>
      <c r="B4034">
        <v>-94.634725557666698</v>
      </c>
      <c r="C4034">
        <v>25.637985674970398</v>
      </c>
      <c r="D4034">
        <v>64471.671999999999</v>
      </c>
      <c r="E4034">
        <v>0.53192368421052605</v>
      </c>
      <c r="F4034">
        <v>13.45</v>
      </c>
      <c r="J4034">
        <v>14414.675999999999</v>
      </c>
      <c r="K4034">
        <v>0.467088888888889</v>
      </c>
      <c r="L4034">
        <v>13.069000000000001</v>
      </c>
      <c r="M4034">
        <v>1882.3044</v>
      </c>
      <c r="N4034">
        <v>1.2042735042735199E-3</v>
      </c>
      <c r="O4034">
        <v>3.347</v>
      </c>
    </row>
    <row r="4035" spans="1:15" x14ac:dyDescent="0.3">
      <c r="A4035">
        <v>39.092292652499999</v>
      </c>
      <c r="B4035">
        <v>-94.634595609499996</v>
      </c>
      <c r="C4035">
        <v>27.5973216838958</v>
      </c>
      <c r="D4035">
        <v>80697.148000000001</v>
      </c>
      <c r="E4035">
        <v>0.53192368421052605</v>
      </c>
      <c r="F4035">
        <v>13.72</v>
      </c>
      <c r="J4035">
        <v>16112.839</v>
      </c>
      <c r="K4035">
        <v>0.467088888888889</v>
      </c>
      <c r="L4035">
        <v>12.831</v>
      </c>
      <c r="M4035">
        <v>3014.3265000000001</v>
      </c>
      <c r="N4035">
        <v>1.2042735042735199E-3</v>
      </c>
      <c r="O4035">
        <v>3.8340000000000001</v>
      </c>
    </row>
    <row r="4036" spans="1:15" x14ac:dyDescent="0.3">
      <c r="A4036">
        <v>39.092279900333303</v>
      </c>
      <c r="B4036">
        <v>-94.634454446000007</v>
      </c>
      <c r="C4036">
        <v>29.3084954277716</v>
      </c>
      <c r="D4036">
        <v>40040.239000000001</v>
      </c>
      <c r="E4036">
        <v>0.53192368421052605</v>
      </c>
      <c r="F4036">
        <v>12.05</v>
      </c>
      <c r="J4036">
        <v>14854.4789</v>
      </c>
      <c r="K4036">
        <v>0.467088888888889</v>
      </c>
      <c r="L4036">
        <v>13.512</v>
      </c>
      <c r="M4036">
        <v>4239.5653000000002</v>
      </c>
      <c r="N4036">
        <v>1.2042735042735199E-3</v>
      </c>
      <c r="O4036">
        <v>4.4450000000000003</v>
      </c>
    </row>
    <row r="4037" spans="1:15" x14ac:dyDescent="0.3">
      <c r="A4037">
        <v>39.092268421500002</v>
      </c>
      <c r="B4037">
        <v>-94.634304244000006</v>
      </c>
      <c r="C4037">
        <v>30.8923636560706</v>
      </c>
      <c r="D4037">
        <v>83056.091</v>
      </c>
      <c r="E4037">
        <v>2.00538461538462</v>
      </c>
      <c r="F4037">
        <v>14.89</v>
      </c>
      <c r="J4037">
        <v>14668.355</v>
      </c>
      <c r="K4037">
        <v>0.467088888888889</v>
      </c>
      <c r="L4037">
        <v>13.734999999999999</v>
      </c>
      <c r="M4037">
        <v>7639.5875999999998</v>
      </c>
      <c r="N4037">
        <v>1.2042735042735199E-3</v>
      </c>
      <c r="O4037">
        <v>4.4050000000000002</v>
      </c>
    </row>
    <row r="4038" spans="1:15" x14ac:dyDescent="0.3">
      <c r="A4038">
        <v>39.0922552263333</v>
      </c>
      <c r="B4038">
        <v>-94.634146070333301</v>
      </c>
      <c r="C4038">
        <v>32.303397851311999</v>
      </c>
      <c r="D4038">
        <v>77257.070000000007</v>
      </c>
      <c r="E4038">
        <v>2.00538461538462</v>
      </c>
      <c r="F4038">
        <v>20.12</v>
      </c>
      <c r="J4038">
        <v>13172.674000000001</v>
      </c>
      <c r="K4038">
        <v>0.467088888888889</v>
      </c>
      <c r="L4038">
        <v>14.68</v>
      </c>
      <c r="M4038">
        <v>9468.7540000000008</v>
      </c>
      <c r="N4038">
        <v>1.2042735042735199E-3</v>
      </c>
      <c r="O4038">
        <v>3.2909999999999999</v>
      </c>
    </row>
    <row r="4039" spans="1:15" x14ac:dyDescent="0.3">
      <c r="A4039">
        <v>39.092240072166703</v>
      </c>
      <c r="B4039">
        <v>-94.633980869166706</v>
      </c>
      <c r="C4039">
        <v>34.038834516869599</v>
      </c>
      <c r="D4039">
        <v>82303.747000000003</v>
      </c>
      <c r="E4039">
        <v>2.00538461538462</v>
      </c>
      <c r="F4039">
        <v>26.21</v>
      </c>
      <c r="J4039">
        <v>24209.862000000001</v>
      </c>
      <c r="K4039">
        <v>0.467088888888889</v>
      </c>
      <c r="L4039">
        <v>16.157</v>
      </c>
      <c r="M4039">
        <v>11785.022000000001</v>
      </c>
      <c r="N4039">
        <v>0.49884615384615399</v>
      </c>
      <c r="O4039">
        <v>7.75</v>
      </c>
    </row>
    <row r="4040" spans="1:15" x14ac:dyDescent="0.3">
      <c r="A4040">
        <v>39.092224350499997</v>
      </c>
      <c r="B4040">
        <v>-94.633806755666697</v>
      </c>
      <c r="C4040">
        <v>36.5001480385463</v>
      </c>
      <c r="D4040">
        <v>37417.07</v>
      </c>
      <c r="E4040">
        <v>2.00538461538462</v>
      </c>
      <c r="F4040">
        <v>16.47</v>
      </c>
      <c r="J4040">
        <v>31646.696</v>
      </c>
      <c r="K4040">
        <v>0.467088888888889</v>
      </c>
      <c r="L4040">
        <v>17.023</v>
      </c>
      <c r="M4040">
        <v>19640.738000000001</v>
      </c>
      <c r="N4040">
        <v>0.49884615384615399</v>
      </c>
      <c r="O4040">
        <v>6.5979999999999999</v>
      </c>
    </row>
    <row r="4041" spans="1:15" x14ac:dyDescent="0.3">
      <c r="A4041">
        <v>39.092207015666702</v>
      </c>
      <c r="B4041">
        <v>-94.633620124666706</v>
      </c>
      <c r="C4041">
        <v>38.838302220448398</v>
      </c>
      <c r="D4041">
        <v>45620.883999999998</v>
      </c>
      <c r="E4041">
        <v>2.00538461538462</v>
      </c>
      <c r="F4041">
        <v>3.51</v>
      </c>
      <c r="J4041">
        <v>26523.634999999998</v>
      </c>
      <c r="K4041">
        <v>0.467088888888889</v>
      </c>
      <c r="L4041">
        <v>17.292000000000002</v>
      </c>
      <c r="M4041">
        <v>16843.372500000001</v>
      </c>
      <c r="N4041">
        <v>0.49884615384615399</v>
      </c>
      <c r="O4041">
        <v>5.7350000000000003</v>
      </c>
    </row>
    <row r="4042" spans="1:15" x14ac:dyDescent="0.3">
      <c r="A4042">
        <v>39.092190092333297</v>
      </c>
      <c r="B4042">
        <v>-94.633421313499994</v>
      </c>
      <c r="C4042">
        <v>38.900471476174801</v>
      </c>
      <c r="D4042">
        <v>25559.102999999999</v>
      </c>
      <c r="E4042">
        <v>2.00538461538462</v>
      </c>
      <c r="F4042">
        <v>2.5099999999999998</v>
      </c>
      <c r="J4042">
        <v>28108.016299999999</v>
      </c>
      <c r="K4042">
        <v>0.467088888888889</v>
      </c>
      <c r="L4042">
        <v>18.152000000000001</v>
      </c>
      <c r="M4042">
        <v>13306.465899999999</v>
      </c>
      <c r="N4042">
        <v>0.49884615384615399</v>
      </c>
      <c r="O4042">
        <v>4.0650000000000004</v>
      </c>
    </row>
    <row r="4043" spans="1:15" x14ac:dyDescent="0.3">
      <c r="A4043">
        <v>39.092174012333302</v>
      </c>
      <c r="B4043">
        <v>-94.633222064333296</v>
      </c>
      <c r="C4043">
        <v>37.939249051086399</v>
      </c>
      <c r="D4043">
        <v>35116.403200000001</v>
      </c>
      <c r="E4043">
        <v>2.00538461538462</v>
      </c>
      <c r="F4043">
        <v>2.2799999999999998</v>
      </c>
      <c r="J4043">
        <v>28128.476999999999</v>
      </c>
      <c r="K4043">
        <v>0.467088888888889</v>
      </c>
      <c r="L4043">
        <v>17.873999999999999</v>
      </c>
      <c r="M4043">
        <v>21477.02</v>
      </c>
      <c r="N4043">
        <v>0.49884615384615399</v>
      </c>
      <c r="O4043">
        <v>3.8420000000000001</v>
      </c>
    </row>
    <row r="4044" spans="1:15" x14ac:dyDescent="0.3">
      <c r="A4044">
        <v>39.092157917999998</v>
      </c>
      <c r="B4044">
        <v>-94.633027794499995</v>
      </c>
      <c r="C4044">
        <v>36.330262290990902</v>
      </c>
      <c r="D4044">
        <v>19647.506000000001</v>
      </c>
      <c r="E4044">
        <v>2.00538461538462</v>
      </c>
      <c r="F4044">
        <v>0.46</v>
      </c>
      <c r="J4044">
        <v>32701.377</v>
      </c>
      <c r="K4044">
        <v>0.467088888888889</v>
      </c>
      <c r="L4044">
        <v>17.733000000000001</v>
      </c>
      <c r="M4044">
        <v>11912.4722</v>
      </c>
      <c r="N4044">
        <v>0.49884615384615399</v>
      </c>
      <c r="O4044">
        <v>4.766</v>
      </c>
    </row>
    <row r="4045" spans="1:15" x14ac:dyDescent="0.3">
      <c r="A4045">
        <v>39.092141308333296</v>
      </c>
      <c r="B4045">
        <v>-94.632841934833294</v>
      </c>
      <c r="C4045">
        <v>34.573108466441802</v>
      </c>
      <c r="D4045">
        <v>19164.564999999999</v>
      </c>
      <c r="E4045">
        <v>2.00538461538462</v>
      </c>
      <c r="F4045">
        <v>2.23</v>
      </c>
      <c r="J4045">
        <v>28183.651000000002</v>
      </c>
      <c r="K4045">
        <v>0.467088888888889</v>
      </c>
      <c r="L4045">
        <v>17.75</v>
      </c>
      <c r="M4045">
        <v>7301.9291000000003</v>
      </c>
      <c r="N4045">
        <v>0.49884615384615399</v>
      </c>
      <c r="O4045">
        <v>4.88</v>
      </c>
    </row>
    <row r="4046" spans="1:15" x14ac:dyDescent="0.3">
      <c r="A4046">
        <v>39.092125125833299</v>
      </c>
      <c r="B4046">
        <v>-94.632665121000002</v>
      </c>
      <c r="C4046">
        <v>32.728642415507103</v>
      </c>
      <c r="D4046">
        <v>126696.433</v>
      </c>
      <c r="E4046">
        <v>2.00538461538462</v>
      </c>
      <c r="F4046">
        <v>2.66</v>
      </c>
      <c r="J4046">
        <v>25102.499199999998</v>
      </c>
      <c r="K4046">
        <v>0.467088888888889</v>
      </c>
      <c r="L4046">
        <v>17.414999999999999</v>
      </c>
      <c r="M4046">
        <v>17331.888599999998</v>
      </c>
      <c r="N4046">
        <v>0.49884615384615399</v>
      </c>
      <c r="O4046">
        <v>4.4640000000000004</v>
      </c>
    </row>
    <row r="4047" spans="1:15" x14ac:dyDescent="0.3">
      <c r="A4047">
        <v>39.092109972166703</v>
      </c>
      <c r="B4047">
        <v>-94.632497715166707</v>
      </c>
      <c r="C4047">
        <v>31.059260653205101</v>
      </c>
      <c r="D4047">
        <v>130733.42</v>
      </c>
      <c r="E4047">
        <v>2.00538461538462</v>
      </c>
      <c r="F4047">
        <v>13.01</v>
      </c>
      <c r="J4047">
        <v>27141.736000000001</v>
      </c>
      <c r="K4047">
        <v>0.467088888888889</v>
      </c>
      <c r="L4047">
        <v>17.423999999999999</v>
      </c>
      <c r="M4047">
        <v>11479.188099999999</v>
      </c>
      <c r="N4047">
        <v>0.49884615384615399</v>
      </c>
      <c r="O4047">
        <v>4.6529999999999996</v>
      </c>
    </row>
    <row r="4048" spans="1:15" x14ac:dyDescent="0.3">
      <c r="A4048">
        <v>39.092096191000003</v>
      </c>
      <c r="B4048">
        <v>-94.632338759999996</v>
      </c>
      <c r="C4048">
        <v>29.632616452670401</v>
      </c>
      <c r="D4048">
        <v>86117.78</v>
      </c>
      <c r="E4048">
        <v>2.00538461538462</v>
      </c>
      <c r="F4048">
        <v>17.239999999999998</v>
      </c>
      <c r="J4048">
        <v>29143.61</v>
      </c>
      <c r="K4048">
        <v>0.467088888888889</v>
      </c>
      <c r="L4048">
        <v>19.998999999999999</v>
      </c>
      <c r="M4048">
        <v>13274.655699999999</v>
      </c>
      <c r="N4048">
        <v>0.49884615384615399</v>
      </c>
      <c r="O4048">
        <v>5.4130000000000003</v>
      </c>
    </row>
    <row r="4049" spans="1:15" x14ac:dyDescent="0.3">
      <c r="A4049">
        <v>39.092084125333301</v>
      </c>
      <c r="B4049">
        <v>-94.632186956833294</v>
      </c>
      <c r="C4049">
        <v>28.2699695761676</v>
      </c>
      <c r="D4049">
        <v>101073.546</v>
      </c>
      <c r="E4049">
        <v>2.00538461538462</v>
      </c>
      <c r="F4049">
        <v>6.58</v>
      </c>
      <c r="J4049">
        <v>28080.111000000001</v>
      </c>
      <c r="K4049">
        <v>0.467088888888889</v>
      </c>
      <c r="L4049">
        <v>20.631</v>
      </c>
      <c r="M4049">
        <v>17995.600299999998</v>
      </c>
      <c r="N4049" t="s">
        <v>0</v>
      </c>
      <c r="O4049">
        <v>6.5819999999999999</v>
      </c>
    </row>
    <row r="4050" spans="1:15" x14ac:dyDescent="0.3">
      <c r="A4050">
        <v>39.092074602666699</v>
      </c>
      <c r="B4050">
        <v>-94.632041894833307</v>
      </c>
      <c r="C4050">
        <v>26.990930659871701</v>
      </c>
      <c r="D4050">
        <v>12866.495999999999</v>
      </c>
      <c r="E4050">
        <v>0.70064328358209005</v>
      </c>
      <c r="F4050">
        <v>4.8</v>
      </c>
      <c r="J4050">
        <v>27415.374</v>
      </c>
      <c r="K4050">
        <v>0.467088888888889</v>
      </c>
      <c r="L4050">
        <v>18.358000000000001</v>
      </c>
      <c r="M4050">
        <v>17937.7791</v>
      </c>
      <c r="N4050" t="s">
        <v>0</v>
      </c>
      <c r="O4050">
        <v>12.119</v>
      </c>
    </row>
    <row r="4051" spans="1:15" x14ac:dyDescent="0.3">
      <c r="A4051">
        <v>39.092067585666697</v>
      </c>
      <c r="B4051">
        <v>-94.631903195833303</v>
      </c>
      <c r="C4051">
        <v>25.8099396260275</v>
      </c>
      <c r="D4051">
        <v>6619.6790000000001</v>
      </c>
      <c r="E4051">
        <v>0.70064328358209005</v>
      </c>
      <c r="F4051">
        <v>3.98</v>
      </c>
      <c r="J4051">
        <v>25175.985000000001</v>
      </c>
      <c r="K4051">
        <v>0.467088888888889</v>
      </c>
      <c r="L4051">
        <v>18.492000000000001</v>
      </c>
      <c r="M4051">
        <v>19155.415000000001</v>
      </c>
      <c r="N4051">
        <v>0.49884615384615399</v>
      </c>
      <c r="O4051">
        <v>15.273</v>
      </c>
    </row>
    <row r="4052" spans="1:15" x14ac:dyDescent="0.3">
      <c r="A4052">
        <v>39.0920619593333</v>
      </c>
      <c r="B4052">
        <v>-94.631770481999993</v>
      </c>
      <c r="C4052">
        <v>24.617980942373499</v>
      </c>
      <c r="D4052">
        <v>6026.473</v>
      </c>
      <c r="E4052">
        <v>0.70064328358209005</v>
      </c>
      <c r="F4052">
        <v>-0.42</v>
      </c>
      <c r="J4052">
        <v>23696.510999999999</v>
      </c>
      <c r="K4052">
        <v>0.467088888888889</v>
      </c>
      <c r="L4052">
        <v>17.741</v>
      </c>
      <c r="M4052">
        <v>36726.856</v>
      </c>
      <c r="N4052">
        <v>0.49884615384615399</v>
      </c>
      <c r="O4052">
        <v>14.183999999999999</v>
      </c>
    </row>
    <row r="4053" spans="1:15" x14ac:dyDescent="0.3">
      <c r="A4053">
        <v>39.092059502833301</v>
      </c>
      <c r="B4053">
        <v>-94.631643748000002</v>
      </c>
      <c r="C4053">
        <v>23.455433171474201</v>
      </c>
      <c r="D4053">
        <v>3320.1030000000001</v>
      </c>
      <c r="E4053">
        <v>0.70064328358209005</v>
      </c>
      <c r="F4053">
        <v>-1.25</v>
      </c>
      <c r="J4053">
        <v>33399.078000000001</v>
      </c>
      <c r="K4053">
        <v>0.467088888888889</v>
      </c>
      <c r="L4053">
        <v>17.695</v>
      </c>
      <c r="M4053">
        <v>42948.88</v>
      </c>
      <c r="N4053">
        <v>0.49884615384615399</v>
      </c>
      <c r="O4053">
        <v>7.2910000000000004</v>
      </c>
    </row>
    <row r="4054" spans="1:15" x14ac:dyDescent="0.3">
      <c r="A4054">
        <v>39.092061243499998</v>
      </c>
      <c r="B4054">
        <v>-94.631522982000007</v>
      </c>
      <c r="C4054">
        <v>22.4448391397191</v>
      </c>
      <c r="D4054">
        <v>16343.976000000001</v>
      </c>
      <c r="E4054">
        <v>0.70064328358209005</v>
      </c>
      <c r="F4054">
        <v>-1.37</v>
      </c>
      <c r="J4054">
        <v>41297.874000000003</v>
      </c>
      <c r="K4054">
        <v>0.467088888888889</v>
      </c>
      <c r="L4054">
        <v>18.190999999999999</v>
      </c>
      <c r="M4054">
        <v>47359.469499999999</v>
      </c>
      <c r="N4054">
        <v>0.49884615384615399</v>
      </c>
      <c r="O4054">
        <v>6.3</v>
      </c>
    </row>
    <row r="4055" spans="1:15" x14ac:dyDescent="0.3">
      <c r="A4055">
        <v>39.0920675003333</v>
      </c>
      <c r="B4055">
        <v>-94.631407680833306</v>
      </c>
      <c r="C4055">
        <v>21.398244110401599</v>
      </c>
      <c r="D4055">
        <v>9957.1489999999994</v>
      </c>
      <c r="E4055">
        <v>0.70064328358209005</v>
      </c>
      <c r="F4055">
        <v>-0.78</v>
      </c>
      <c r="J4055">
        <v>24597.43</v>
      </c>
      <c r="K4055">
        <v>0.467088888888889</v>
      </c>
      <c r="L4055">
        <v>17.193999999999999</v>
      </c>
      <c r="M4055">
        <v>23143.748</v>
      </c>
      <c r="N4055">
        <v>0.49884615384615399</v>
      </c>
      <c r="O4055">
        <v>6.8920000000000003</v>
      </c>
    </row>
    <row r="4056" spans="1:15" x14ac:dyDescent="0.3">
      <c r="A4056">
        <v>39.0920793856667</v>
      </c>
      <c r="B4056">
        <v>-94.631298556999994</v>
      </c>
      <c r="C4056">
        <v>20.203271710664598</v>
      </c>
      <c r="D4056">
        <v>67982.114400000006</v>
      </c>
      <c r="E4056">
        <v>0.70064328358209005</v>
      </c>
      <c r="F4056">
        <v>-1.46</v>
      </c>
      <c r="J4056">
        <v>25073.603500000001</v>
      </c>
      <c r="K4056">
        <v>0.467088888888889</v>
      </c>
      <c r="L4056">
        <v>16.317</v>
      </c>
      <c r="M4056">
        <v>17529.6077</v>
      </c>
      <c r="N4056">
        <v>0.49884615384615399</v>
      </c>
      <c r="O4056">
        <v>6.4669999999999996</v>
      </c>
    </row>
    <row r="4057" spans="1:15" x14ac:dyDescent="0.3">
      <c r="A4057">
        <v>39.092096465833301</v>
      </c>
      <c r="B4057">
        <v>-94.631196871666702</v>
      </c>
      <c r="C4057">
        <v>17.921789755581599</v>
      </c>
      <c r="D4057">
        <v>96451.771999999997</v>
      </c>
      <c r="E4057">
        <v>0.70064328358209005</v>
      </c>
      <c r="F4057">
        <v>-0.44</v>
      </c>
      <c r="J4057">
        <v>28788.5785</v>
      </c>
      <c r="K4057">
        <v>0.467088888888889</v>
      </c>
      <c r="L4057">
        <v>14.978</v>
      </c>
      <c r="M4057">
        <v>5855.7028</v>
      </c>
      <c r="N4057">
        <v>0.49884615384615399</v>
      </c>
      <c r="O4057">
        <v>6.1440000000000001</v>
      </c>
    </row>
    <row r="4058" spans="1:15" x14ac:dyDescent="0.3">
      <c r="A4058">
        <v>39.092116275833298</v>
      </c>
      <c r="B4058">
        <v>-94.6311081806667</v>
      </c>
      <c r="C4058">
        <v>15.3723463377383</v>
      </c>
      <c r="D4058">
        <v>10579.775</v>
      </c>
      <c r="E4058">
        <v>0.70064328358209005</v>
      </c>
      <c r="F4058">
        <v>0.7</v>
      </c>
      <c r="J4058">
        <v>54078.942000000003</v>
      </c>
      <c r="K4058">
        <v>0.58663265306122503</v>
      </c>
      <c r="L4058">
        <v>15.602</v>
      </c>
      <c r="M4058">
        <v>9846.8101000000006</v>
      </c>
      <c r="N4058">
        <v>0.49884615384615399</v>
      </c>
      <c r="O4058">
        <v>5.5519999999999996</v>
      </c>
    </row>
    <row r="4059" spans="1:15" x14ac:dyDescent="0.3">
      <c r="A4059">
        <v>39.092138249333303</v>
      </c>
      <c r="B4059">
        <v>-94.631034254499994</v>
      </c>
      <c r="C4059">
        <v>12.878483098035</v>
      </c>
      <c r="D4059">
        <v>16469.519400000001</v>
      </c>
      <c r="E4059">
        <v>0.70064328358209005</v>
      </c>
      <c r="F4059">
        <v>3.44</v>
      </c>
      <c r="J4059">
        <v>24586.758000000002</v>
      </c>
      <c r="K4059">
        <v>0.58663265306122503</v>
      </c>
      <c r="L4059">
        <v>15.055999999999999</v>
      </c>
      <c r="M4059">
        <v>20147.473000000002</v>
      </c>
      <c r="N4059">
        <v>0.49884615384615399</v>
      </c>
      <c r="O4059">
        <v>5.6859999999999999</v>
      </c>
    </row>
    <row r="4060" spans="1:15" x14ac:dyDescent="0.3">
      <c r="A4060">
        <v>39.092159837499999</v>
      </c>
      <c r="B4060">
        <v>-94.630974049833299</v>
      </c>
      <c r="C4060">
        <v>10.4746981107303</v>
      </c>
      <c r="D4060">
        <v>80171.947</v>
      </c>
      <c r="E4060">
        <v>0.70064328358209005</v>
      </c>
      <c r="F4060">
        <v>1.65</v>
      </c>
      <c r="J4060">
        <v>26382.133000000002</v>
      </c>
      <c r="K4060">
        <v>0.58663265306122503</v>
      </c>
      <c r="L4060">
        <v>16.884</v>
      </c>
      <c r="M4060">
        <v>11994.248460000001</v>
      </c>
      <c r="N4060">
        <v>0.49884615384615399</v>
      </c>
      <c r="O4060">
        <v>6.4359999999999999</v>
      </c>
    </row>
    <row r="4061" spans="1:15" x14ac:dyDescent="0.3">
      <c r="A4061">
        <v>39.092177767833299</v>
      </c>
      <c r="B4061">
        <v>-94.630925306500004</v>
      </c>
      <c r="C4061">
        <v>7.7538530248534903</v>
      </c>
      <c r="D4061">
        <v>6425.1170000000002</v>
      </c>
      <c r="E4061">
        <v>0.70064328358209005</v>
      </c>
      <c r="F4061">
        <v>-1.1599999999999999</v>
      </c>
      <c r="J4061">
        <v>20440.287700000001</v>
      </c>
      <c r="K4061">
        <v>0.58663265306122503</v>
      </c>
      <c r="L4061">
        <v>14.672000000000001</v>
      </c>
      <c r="M4061">
        <v>10299.163790000001</v>
      </c>
      <c r="N4061">
        <v>0.49884615384615399</v>
      </c>
      <c r="O4061">
        <v>6.2460000000000004</v>
      </c>
    </row>
    <row r="4062" spans="1:15" x14ac:dyDescent="0.3">
      <c r="A4062">
        <v>39.092187819666698</v>
      </c>
      <c r="B4062">
        <v>-94.630887535666702</v>
      </c>
      <c r="C4062">
        <v>4.5710752383943198</v>
      </c>
      <c r="D4062">
        <v>54444.482000000004</v>
      </c>
      <c r="E4062">
        <v>0.70064328358209005</v>
      </c>
      <c r="F4062">
        <v>-1.78</v>
      </c>
      <c r="J4062">
        <v>21297.446</v>
      </c>
      <c r="K4062">
        <v>0.58663265306122503</v>
      </c>
      <c r="L4062">
        <v>14.412000000000001</v>
      </c>
      <c r="M4062">
        <v>7216.6025</v>
      </c>
      <c r="N4062">
        <v>0.49884615384615399</v>
      </c>
      <c r="O4062">
        <v>6.1349999999999998</v>
      </c>
    </row>
    <row r="4063" spans="1:15" x14ac:dyDescent="0.3">
      <c r="A4063">
        <v>39.092189226499997</v>
      </c>
      <c r="B4063">
        <v>-94.630864066166694</v>
      </c>
      <c r="C4063">
        <v>2.1746586045082301</v>
      </c>
      <c r="D4063">
        <v>14872.467000000001</v>
      </c>
      <c r="E4063">
        <v>0.70064328358209005</v>
      </c>
      <c r="F4063">
        <v>-0.57999999999999996</v>
      </c>
      <c r="J4063">
        <v>20159.719700000001</v>
      </c>
      <c r="K4063">
        <v>0.58663265306122503</v>
      </c>
      <c r="L4063">
        <v>13.621</v>
      </c>
      <c r="M4063">
        <v>10398.9192</v>
      </c>
      <c r="N4063">
        <v>0.49884615384615399</v>
      </c>
      <c r="O4063">
        <v>5.5780000000000003</v>
      </c>
    </row>
    <row r="4064" spans="1:15" x14ac:dyDescent="0.3">
      <c r="A4064">
        <v>39.092188449166699</v>
      </c>
      <c r="B4064">
        <v>-94.630852912333296</v>
      </c>
      <c r="C4064">
        <v>3.3414593243893398</v>
      </c>
      <c r="D4064">
        <v>21482.48</v>
      </c>
      <c r="E4064">
        <v>0.70064328358209005</v>
      </c>
      <c r="F4064">
        <v>-1.34</v>
      </c>
      <c r="J4064">
        <v>19811.3436</v>
      </c>
      <c r="K4064">
        <v>0.58663265306122503</v>
      </c>
      <c r="L4064">
        <v>13.696</v>
      </c>
      <c r="M4064">
        <v>7029.3804899999996</v>
      </c>
      <c r="N4064">
        <v>0.49884615384615399</v>
      </c>
      <c r="O4064">
        <v>5.641</v>
      </c>
    </row>
    <row r="4065" spans="1:15" x14ac:dyDescent="0.3">
      <c r="A4065">
        <v>39.092185031</v>
      </c>
      <c r="B4065">
        <v>-94.630836278166697</v>
      </c>
      <c r="C4065">
        <v>6.8655261190221202</v>
      </c>
      <c r="D4065">
        <v>13393.820100000001</v>
      </c>
      <c r="E4065">
        <v>0.70064328358209005</v>
      </c>
      <c r="F4065">
        <v>-1.41</v>
      </c>
      <c r="J4065">
        <v>11519.140600000001</v>
      </c>
      <c r="K4065">
        <v>0.58663265306122503</v>
      </c>
      <c r="L4065">
        <v>13.4</v>
      </c>
      <c r="M4065">
        <v>11586.431200000001</v>
      </c>
      <c r="N4065">
        <v>0.49884615384615399</v>
      </c>
      <c r="O4065">
        <v>6.0030000000000001</v>
      </c>
    </row>
    <row r="4066" spans="1:15" x14ac:dyDescent="0.3">
      <c r="A4066">
        <v>39.0921718656667</v>
      </c>
      <c r="B4066">
        <v>-94.630805258166703</v>
      </c>
      <c r="C4066">
        <v>9.5125769844135508</v>
      </c>
      <c r="D4066">
        <v>38746.328999999998</v>
      </c>
      <c r="E4066">
        <v>0.70064328358209005</v>
      </c>
      <c r="F4066">
        <v>-0.96</v>
      </c>
      <c r="J4066">
        <v>11644.450800000001</v>
      </c>
      <c r="K4066">
        <v>0.58663265306122503</v>
      </c>
      <c r="L4066">
        <v>13.23</v>
      </c>
      <c r="M4066">
        <v>12462.781999999999</v>
      </c>
      <c r="N4066">
        <v>0.49884615384615399</v>
      </c>
      <c r="O4066">
        <v>5.8860000000000001</v>
      </c>
    </row>
    <row r="4067" spans="1:15" x14ac:dyDescent="0.3">
      <c r="A4067">
        <v>39.092142054</v>
      </c>
      <c r="B4067">
        <v>-94.630774856000002</v>
      </c>
      <c r="C4067">
        <v>11.7207425052805</v>
      </c>
      <c r="D4067">
        <v>42589.0052</v>
      </c>
      <c r="E4067">
        <v>0.70064328358209005</v>
      </c>
      <c r="F4067">
        <v>-0.47</v>
      </c>
      <c r="J4067">
        <v>12238.329296</v>
      </c>
      <c r="K4067" t="s">
        <v>0</v>
      </c>
      <c r="L4067">
        <v>13.81</v>
      </c>
      <c r="M4067">
        <v>9961.9971000000005</v>
      </c>
      <c r="N4067">
        <v>0.49884615384615399</v>
      </c>
      <c r="O4067">
        <v>5.8689999999999998</v>
      </c>
    </row>
    <row r="4068" spans="1:15" x14ac:dyDescent="0.3">
      <c r="A4068">
        <v>39.092097042833302</v>
      </c>
      <c r="B4068">
        <v>-94.630758131333295</v>
      </c>
      <c r="C4068">
        <v>14.508122174114799</v>
      </c>
      <c r="D4068">
        <v>40249.286399999997</v>
      </c>
      <c r="E4068">
        <v>0.70064328358209005</v>
      </c>
      <c r="F4068">
        <v>0.26</v>
      </c>
      <c r="J4068">
        <v>18480.891</v>
      </c>
      <c r="K4068">
        <v>0.58663265306122503</v>
      </c>
      <c r="L4068">
        <v>13.666</v>
      </c>
      <c r="M4068">
        <v>13774.880999999999</v>
      </c>
      <c r="N4068">
        <v>0.49884615384615399</v>
      </c>
      <c r="O4068">
        <v>7.0469999999999997</v>
      </c>
    </row>
    <row r="4069" spans="1:15" x14ac:dyDescent="0.3">
      <c r="A4069">
        <v>39.092039104666704</v>
      </c>
      <c r="B4069">
        <v>-94.630755094166702</v>
      </c>
      <c r="C4069">
        <v>17.246462255825101</v>
      </c>
      <c r="D4069">
        <v>29851.380399999998</v>
      </c>
      <c r="E4069">
        <v>0.70064328358209005</v>
      </c>
      <c r="F4069">
        <v>-0.69</v>
      </c>
      <c r="J4069">
        <v>14056.745999999999</v>
      </c>
      <c r="K4069">
        <v>0.58663265306122503</v>
      </c>
      <c r="L4069">
        <v>14.066000000000001</v>
      </c>
      <c r="M4069">
        <v>11349.1783</v>
      </c>
      <c r="N4069">
        <v>0.49884615384615399</v>
      </c>
      <c r="O4069">
        <v>6.2750000000000004</v>
      </c>
    </row>
    <row r="4070" spans="1:15" x14ac:dyDescent="0.3">
      <c r="A4070">
        <v>39.091970173999997</v>
      </c>
      <c r="B4070">
        <v>-94.630755187166699</v>
      </c>
      <c r="C4070">
        <v>19.793170684611599</v>
      </c>
      <c r="D4070">
        <v>33739.432000000001</v>
      </c>
      <c r="E4070">
        <v>0.70064328358209005</v>
      </c>
      <c r="F4070">
        <v>-0.48</v>
      </c>
      <c r="J4070">
        <v>11878.063389999999</v>
      </c>
      <c r="K4070">
        <v>0.58663265306122503</v>
      </c>
      <c r="L4070">
        <v>13.29</v>
      </c>
      <c r="M4070">
        <v>16499.050999999999</v>
      </c>
      <c r="N4070">
        <v>0.49884615384615399</v>
      </c>
      <c r="O4070">
        <v>5.7560000000000002</v>
      </c>
    </row>
    <row r="4071" spans="1:15" x14ac:dyDescent="0.3">
      <c r="A4071">
        <v>39.091891064666697</v>
      </c>
      <c r="B4071">
        <v>-94.6307553146667</v>
      </c>
      <c r="C4071">
        <v>22.2087601449993</v>
      </c>
      <c r="D4071">
        <v>11930.77</v>
      </c>
      <c r="E4071">
        <v>0.70064328358209005</v>
      </c>
      <c r="F4071">
        <v>-1.35</v>
      </c>
      <c r="J4071">
        <v>10896.953</v>
      </c>
      <c r="K4071">
        <v>0.58663265306122503</v>
      </c>
      <c r="L4071">
        <v>14.628</v>
      </c>
      <c r="M4071">
        <v>6584.9026000000003</v>
      </c>
      <c r="N4071">
        <v>0.49884615384615399</v>
      </c>
      <c r="O4071">
        <v>5.7370000000000001</v>
      </c>
    </row>
    <row r="4072" spans="1:15" x14ac:dyDescent="0.3">
      <c r="A4072">
        <v>39.091802303500003</v>
      </c>
      <c r="B4072">
        <v>-94.630756233166693</v>
      </c>
      <c r="C4072">
        <v>24.536887780866302</v>
      </c>
      <c r="D4072">
        <v>45768.310100000002</v>
      </c>
      <c r="E4072">
        <v>0.70064328358209005</v>
      </c>
      <c r="F4072">
        <v>-0.59</v>
      </c>
      <c r="J4072">
        <v>17755.055</v>
      </c>
      <c r="K4072">
        <v>0.58663265306122503</v>
      </c>
      <c r="L4072">
        <v>13.852</v>
      </c>
      <c r="M4072">
        <v>12439.985000000001</v>
      </c>
      <c r="N4072">
        <v>0.49884615384615399</v>
      </c>
      <c r="O4072">
        <v>6.4850000000000003</v>
      </c>
    </row>
    <row r="4073" spans="1:15" x14ac:dyDescent="0.3">
      <c r="A4073">
        <v>39.091704235500004</v>
      </c>
      <c r="B4073">
        <v>-94.630756830500005</v>
      </c>
      <c r="C4073">
        <v>26.009738115931899</v>
      </c>
      <c r="D4073">
        <v>48472.959999999999</v>
      </c>
      <c r="E4073">
        <v>0.70064328358209005</v>
      </c>
      <c r="F4073">
        <v>-0.39</v>
      </c>
      <c r="J4073">
        <v>23854.557000000001</v>
      </c>
      <c r="K4073">
        <v>0.58663265306122503</v>
      </c>
      <c r="L4073">
        <v>14.374000000000001</v>
      </c>
      <c r="M4073">
        <v>15333.093000000001</v>
      </c>
      <c r="N4073">
        <v>0.49884615384615399</v>
      </c>
      <c r="O4073">
        <v>6.7789999999999999</v>
      </c>
    </row>
    <row r="4074" spans="1:15" x14ac:dyDescent="0.3">
      <c r="A4074">
        <v>39.091600279833301</v>
      </c>
      <c r="B4074">
        <v>-94.630756625999993</v>
      </c>
      <c r="C4074">
        <v>25.632571045758102</v>
      </c>
      <c r="D4074">
        <v>40401.330999999998</v>
      </c>
      <c r="E4074">
        <v>0.70064328358209005</v>
      </c>
      <c r="F4074">
        <v>-0.75</v>
      </c>
      <c r="J4074">
        <v>7371.9656000000004</v>
      </c>
      <c r="K4074">
        <v>0.58663265306122503</v>
      </c>
      <c r="L4074">
        <v>14.472</v>
      </c>
      <c r="M4074">
        <v>16871.056</v>
      </c>
      <c r="N4074">
        <v>0.49884615384615399</v>
      </c>
      <c r="O4074">
        <v>6.0220000000000002</v>
      </c>
    </row>
    <row r="4075" spans="1:15" x14ac:dyDescent="0.3">
      <c r="A4075">
        <v>39.091497834333303</v>
      </c>
      <c r="B4075">
        <v>-94.630755645666696</v>
      </c>
      <c r="C4075">
        <v>25.803435877300899</v>
      </c>
      <c r="D4075">
        <v>22183.395</v>
      </c>
      <c r="E4075">
        <v>0.70064328358209005</v>
      </c>
      <c r="F4075">
        <v>-0.43</v>
      </c>
      <c r="J4075">
        <v>30500.687000000002</v>
      </c>
      <c r="K4075">
        <v>0.58663265306122503</v>
      </c>
      <c r="L4075">
        <v>13.976000000000001</v>
      </c>
      <c r="M4075">
        <v>11420.92395</v>
      </c>
      <c r="N4075">
        <v>0.49884615384615399</v>
      </c>
      <c r="O4075">
        <v>6.1520000000000001</v>
      </c>
    </row>
    <row r="4076" spans="1:15" x14ac:dyDescent="0.3">
      <c r="A4076">
        <v>39.091394712499998</v>
      </c>
      <c r="B4076">
        <v>-94.630753851166702</v>
      </c>
      <c r="C4076">
        <v>26.291086532084101</v>
      </c>
      <c r="D4076">
        <v>22068.580999999998</v>
      </c>
      <c r="E4076">
        <v>0.70064328358209005</v>
      </c>
      <c r="F4076">
        <v>-1.08</v>
      </c>
      <c r="J4076">
        <v>12848.949000000001</v>
      </c>
      <c r="K4076">
        <v>0.58663265306122503</v>
      </c>
      <c r="L4076">
        <v>14.484</v>
      </c>
      <c r="M4076">
        <v>18667.276000000002</v>
      </c>
      <c r="N4076">
        <v>0.49884615384615399</v>
      </c>
      <c r="O4076">
        <v>7.7489999999999997</v>
      </c>
    </row>
    <row r="4077" spans="1:15" x14ac:dyDescent="0.3">
      <c r="A4077">
        <v>39.091289643333297</v>
      </c>
      <c r="B4077">
        <v>-94.630751881999998</v>
      </c>
      <c r="C4077">
        <v>26.674809359201699</v>
      </c>
      <c r="D4077">
        <v>24137.535599999999</v>
      </c>
      <c r="E4077">
        <v>0.70064328358209005</v>
      </c>
      <c r="F4077">
        <v>-1.1499999999999999</v>
      </c>
      <c r="J4077">
        <v>14701.08</v>
      </c>
      <c r="K4077">
        <v>0.58663265306122503</v>
      </c>
      <c r="L4077">
        <v>13.435</v>
      </c>
      <c r="M4077">
        <v>13776.574280000001</v>
      </c>
      <c r="N4077">
        <v>0.49884615384615399</v>
      </c>
      <c r="O4077">
        <v>8.1110000000000007</v>
      </c>
    </row>
    <row r="4078" spans="1:15" x14ac:dyDescent="0.3">
      <c r="A4078">
        <v>39.091183034333298</v>
      </c>
      <c r="B4078">
        <v>-94.630750558833299</v>
      </c>
      <c r="C4078">
        <v>26.9917706550304</v>
      </c>
      <c r="D4078">
        <v>31833.715400000001</v>
      </c>
      <c r="E4078">
        <v>0.70064328358209005</v>
      </c>
      <c r="F4078">
        <v>-1.25</v>
      </c>
      <c r="J4078">
        <v>8475.6391999999996</v>
      </c>
      <c r="K4078">
        <v>0.58663265306122503</v>
      </c>
      <c r="L4078">
        <v>13.33</v>
      </c>
      <c r="M4078">
        <v>16087.0183</v>
      </c>
      <c r="N4078">
        <v>0.49884615384615399</v>
      </c>
      <c r="O4078">
        <v>7.9169999999999998</v>
      </c>
    </row>
    <row r="4079" spans="1:15" x14ac:dyDescent="0.3">
      <c r="A4079">
        <v>39.091075158333297</v>
      </c>
      <c r="B4079">
        <v>-94.630749250666696</v>
      </c>
      <c r="C4079">
        <v>27.383567102887401</v>
      </c>
      <c r="D4079">
        <v>22614.182000000001</v>
      </c>
      <c r="E4079">
        <v>0.70064328358209005</v>
      </c>
      <c r="F4079">
        <v>-0.82</v>
      </c>
      <c r="J4079">
        <v>8637.5146000000004</v>
      </c>
      <c r="K4079">
        <v>0.58663265306122503</v>
      </c>
      <c r="L4079">
        <v>14.464</v>
      </c>
      <c r="M4079">
        <v>15485.220499999999</v>
      </c>
      <c r="N4079">
        <v>0.49884615384615399</v>
      </c>
      <c r="O4079">
        <v>8.6059999999999999</v>
      </c>
    </row>
    <row r="4080" spans="1:15" x14ac:dyDescent="0.3">
      <c r="A4080">
        <v>39.090965713833299</v>
      </c>
      <c r="B4080">
        <v>-94.630748354333306</v>
      </c>
      <c r="C4080">
        <v>27.8639697918425</v>
      </c>
      <c r="D4080">
        <v>734.94055000000003</v>
      </c>
      <c r="E4080" t="s">
        <v>0</v>
      </c>
      <c r="F4080">
        <v>-0.96</v>
      </c>
      <c r="J4080">
        <v>6822.2165000000005</v>
      </c>
      <c r="K4080">
        <v>0.58663265306122503</v>
      </c>
      <c r="L4080">
        <v>13.941000000000001</v>
      </c>
      <c r="M4080">
        <v>13846.793</v>
      </c>
      <c r="N4080">
        <v>0.49884615384615399</v>
      </c>
      <c r="O4080">
        <v>8.1159999999999997</v>
      </c>
    </row>
    <row r="4081" spans="1:15" x14ac:dyDescent="0.3">
      <c r="A4081">
        <v>39.0908543478333</v>
      </c>
      <c r="B4081">
        <v>-94.630747815333294</v>
      </c>
      <c r="C4081">
        <v>28.1750697301595</v>
      </c>
      <c r="D4081">
        <v>7744.2070000000003</v>
      </c>
      <c r="E4081" t="s">
        <v>0</v>
      </c>
      <c r="F4081">
        <v>-0.99</v>
      </c>
      <c r="J4081">
        <v>21489.75</v>
      </c>
      <c r="K4081">
        <v>0.58663265306122503</v>
      </c>
      <c r="L4081">
        <v>15.292999999999999</v>
      </c>
      <c r="M4081">
        <v>11276.608200000001</v>
      </c>
      <c r="N4081">
        <v>0.49884615384615399</v>
      </c>
      <c r="O4081">
        <v>7.8879999999999999</v>
      </c>
    </row>
    <row r="4082" spans="1:15" x14ac:dyDescent="0.3">
      <c r="A4082">
        <v>39.090741745000003</v>
      </c>
      <c r="B4082">
        <v>-94.630746156833297</v>
      </c>
      <c r="C4082">
        <v>28.628866963990301</v>
      </c>
      <c r="D4082">
        <v>2290.0196000000001</v>
      </c>
      <c r="E4082">
        <v>0.70064328358209005</v>
      </c>
      <c r="F4082">
        <v>-0.73</v>
      </c>
      <c r="J4082">
        <v>30437.234</v>
      </c>
      <c r="K4082">
        <v>0.58663265306122503</v>
      </c>
      <c r="L4082">
        <v>15.587</v>
      </c>
      <c r="M4082">
        <v>12194.564</v>
      </c>
      <c r="N4082">
        <v>0.49884615384615399</v>
      </c>
      <c r="O4082">
        <v>7.5890000000000004</v>
      </c>
    </row>
    <row r="4083" spans="1:15" x14ac:dyDescent="0.3">
      <c r="A4083">
        <v>39.090627332166697</v>
      </c>
      <c r="B4083">
        <v>-94.630744103833294</v>
      </c>
      <c r="C4083">
        <v>29.019214442431799</v>
      </c>
      <c r="D4083">
        <v>45623.219599999997</v>
      </c>
      <c r="E4083">
        <v>0.70064328358209005</v>
      </c>
      <c r="F4083">
        <v>-1.1399999999999999</v>
      </c>
      <c r="J4083">
        <v>12889.396769999999</v>
      </c>
      <c r="K4083">
        <v>0.58663265306122503</v>
      </c>
      <c r="L4083">
        <v>15.759</v>
      </c>
      <c r="M4083">
        <v>13804.5553</v>
      </c>
      <c r="N4083">
        <v>0.49884615384615399</v>
      </c>
      <c r="O4083">
        <v>7.258</v>
      </c>
    </row>
    <row r="4084" spans="1:15" x14ac:dyDescent="0.3">
      <c r="A4084">
        <v>39.090511358500002</v>
      </c>
      <c r="B4084">
        <v>-94.630742102333301</v>
      </c>
      <c r="C4084">
        <v>29.388096983274998</v>
      </c>
      <c r="D4084">
        <v>42013.449769999999</v>
      </c>
      <c r="E4084">
        <v>0.70064328358209005</v>
      </c>
      <c r="F4084">
        <v>-1.33</v>
      </c>
      <c r="J4084">
        <v>10339.912899999999</v>
      </c>
      <c r="K4084">
        <v>0.58663265306122503</v>
      </c>
      <c r="L4084">
        <v>15.082000000000001</v>
      </c>
      <c r="M4084">
        <v>10906.8711</v>
      </c>
      <c r="N4084">
        <v>0.49884615384615399</v>
      </c>
      <c r="O4084">
        <v>7.2930000000000001</v>
      </c>
    </row>
    <row r="4085" spans="1:15" x14ac:dyDescent="0.3">
      <c r="A4085">
        <v>39.0903939071667</v>
      </c>
      <c r="B4085">
        <v>-94.630740439833303</v>
      </c>
      <c r="C4085">
        <v>29.469376825290801</v>
      </c>
      <c r="D4085">
        <v>12532.932199999999</v>
      </c>
      <c r="E4085">
        <v>0.70064328358209005</v>
      </c>
      <c r="F4085">
        <v>-0.51</v>
      </c>
      <c r="J4085">
        <v>12854.851000000001</v>
      </c>
      <c r="K4085">
        <v>0.58663265306122503</v>
      </c>
      <c r="L4085">
        <v>15.548999999999999</v>
      </c>
      <c r="M4085">
        <v>12582.43749</v>
      </c>
      <c r="N4085">
        <v>0.49884615384615399</v>
      </c>
      <c r="O4085">
        <v>7.1589999999999998</v>
      </c>
    </row>
    <row r="4086" spans="1:15" x14ac:dyDescent="0.3">
      <c r="A4086">
        <v>39.090276134</v>
      </c>
      <c r="B4086">
        <v>-94.630738451166707</v>
      </c>
      <c r="C4086">
        <v>29.390437646456601</v>
      </c>
      <c r="D4086">
        <v>49542.536999999997</v>
      </c>
      <c r="E4086">
        <v>0.70064328358209005</v>
      </c>
      <c r="F4086">
        <v>-1.66</v>
      </c>
      <c r="J4086">
        <v>33208.226999999999</v>
      </c>
      <c r="K4086">
        <v>0.58663265306122503</v>
      </c>
      <c r="L4086">
        <v>13.523999999999999</v>
      </c>
      <c r="M4086">
        <v>10677.8416</v>
      </c>
      <c r="N4086">
        <v>0.49884615384615399</v>
      </c>
      <c r="O4086">
        <v>8.173</v>
      </c>
    </row>
    <row r="4087" spans="1:15" x14ac:dyDescent="0.3">
      <c r="A4087">
        <v>39.090158675166698</v>
      </c>
      <c r="B4087">
        <v>-94.630736583666703</v>
      </c>
      <c r="C4087">
        <v>29.342137681271101</v>
      </c>
      <c r="D4087">
        <v>19422.095000000001</v>
      </c>
      <c r="E4087">
        <v>0.70064328358209005</v>
      </c>
      <c r="F4087">
        <v>-1.2</v>
      </c>
      <c r="J4087">
        <v>17180.487000000001</v>
      </c>
      <c r="K4087">
        <v>0.58663265306122503</v>
      </c>
      <c r="L4087">
        <v>14.811</v>
      </c>
      <c r="M4087">
        <v>14554.13089</v>
      </c>
      <c r="N4087">
        <v>0.49884615384615399</v>
      </c>
      <c r="O4087">
        <v>7.5519999999999996</v>
      </c>
    </row>
    <row r="4088" spans="1:15" x14ac:dyDescent="0.3">
      <c r="A4088">
        <v>39.090041408833301</v>
      </c>
      <c r="B4088">
        <v>-94.630734775500002</v>
      </c>
      <c r="C4088">
        <v>29.712095458951101</v>
      </c>
      <c r="D4088">
        <v>17406.079000000002</v>
      </c>
      <c r="E4088">
        <v>0.70064328358209005</v>
      </c>
      <c r="F4088">
        <v>-0.92</v>
      </c>
      <c r="J4088">
        <v>15068.200999999999</v>
      </c>
      <c r="K4088">
        <v>0.58663265306122503</v>
      </c>
      <c r="L4088">
        <v>14.384</v>
      </c>
      <c r="M4088">
        <v>16718.978999999999</v>
      </c>
      <c r="N4088">
        <v>0.49884615384615399</v>
      </c>
      <c r="O4088">
        <v>8.1050000000000004</v>
      </c>
    </row>
    <row r="4089" spans="1:15" x14ac:dyDescent="0.3">
      <c r="A4089">
        <v>39.089922672833303</v>
      </c>
      <c r="B4089">
        <v>-94.630732158000001</v>
      </c>
      <c r="C4089">
        <v>29.917322590574901</v>
      </c>
      <c r="D4089">
        <v>15998.449199999999</v>
      </c>
      <c r="E4089">
        <v>0.70064328358209005</v>
      </c>
      <c r="F4089">
        <v>0.69</v>
      </c>
      <c r="J4089">
        <v>4329.84</v>
      </c>
      <c r="K4089">
        <v>0.58663265306122503</v>
      </c>
      <c r="L4089">
        <v>13.935</v>
      </c>
      <c r="M4089">
        <v>18894.273000000001</v>
      </c>
      <c r="N4089">
        <v>0.18598409090909099</v>
      </c>
      <c r="O4089">
        <v>8.2729999999999997</v>
      </c>
    </row>
    <row r="4090" spans="1:15" x14ac:dyDescent="0.3">
      <c r="A4090">
        <v>39.089803115666697</v>
      </c>
      <c r="B4090">
        <v>-94.630729601499993</v>
      </c>
      <c r="C4090">
        <v>29.355385403972601</v>
      </c>
      <c r="D4090">
        <v>16313.582</v>
      </c>
      <c r="E4090">
        <v>0.70064328358209005</v>
      </c>
      <c r="F4090">
        <v>1.62</v>
      </c>
      <c r="J4090">
        <v>13841.5038</v>
      </c>
      <c r="K4090">
        <v>0.58663265306122503</v>
      </c>
      <c r="L4090">
        <v>12.282999999999999</v>
      </c>
      <c r="M4090">
        <v>11091.0592</v>
      </c>
      <c r="N4090">
        <v>0.18598409090909099</v>
      </c>
      <c r="O4090">
        <v>7.0679999999999996</v>
      </c>
    </row>
    <row r="4091" spans="1:15" x14ac:dyDescent="0.3">
      <c r="A4091">
        <v>39.089685805000002</v>
      </c>
      <c r="B4091">
        <v>-94.630727027333293</v>
      </c>
      <c r="C4091">
        <v>28.8118062318912</v>
      </c>
      <c r="D4091">
        <v>68104.441000000006</v>
      </c>
      <c r="E4091">
        <v>0.70064328358209005</v>
      </c>
      <c r="F4091">
        <v>5.7</v>
      </c>
      <c r="J4091">
        <v>10614.8</v>
      </c>
      <c r="K4091">
        <v>0.58663265306122503</v>
      </c>
      <c r="L4091">
        <v>12.23</v>
      </c>
      <c r="M4091">
        <v>16345.942999999999</v>
      </c>
      <c r="N4091">
        <v>0.18598409090909099</v>
      </c>
      <c r="O4091">
        <v>5.4340000000000002</v>
      </c>
    </row>
    <row r="4092" spans="1:15" x14ac:dyDescent="0.3">
      <c r="A4092">
        <v>39.089570670000001</v>
      </c>
      <c r="B4092">
        <v>-94.630724255333305</v>
      </c>
      <c r="C4092">
        <v>28.261237694182899</v>
      </c>
      <c r="D4092">
        <v>71821.865000000005</v>
      </c>
      <c r="E4092">
        <v>0.70064328358209005</v>
      </c>
      <c r="F4092">
        <v>6.04</v>
      </c>
      <c r="J4092">
        <v>16475.4097</v>
      </c>
      <c r="K4092">
        <v>0.58663265306122503</v>
      </c>
      <c r="L4092">
        <v>11.882</v>
      </c>
      <c r="M4092">
        <v>12471.471799999999</v>
      </c>
      <c r="N4092">
        <v>0.18598409090909099</v>
      </c>
      <c r="O4092">
        <v>4.6319999999999997</v>
      </c>
    </row>
    <row r="4093" spans="1:15" x14ac:dyDescent="0.3">
      <c r="A4093">
        <v>39.089551853666698</v>
      </c>
      <c r="B4093">
        <v>-94.635349937666703</v>
      </c>
      <c r="C4093">
        <v>35.049052519032301</v>
      </c>
      <c r="D4093">
        <v>33088.415000000001</v>
      </c>
      <c r="E4093">
        <v>0.58875609756097602</v>
      </c>
      <c r="F4093">
        <v>1.69</v>
      </c>
      <c r="J4093">
        <v>27554.958299999998</v>
      </c>
      <c r="K4093">
        <v>0.58663265306122503</v>
      </c>
      <c r="L4093">
        <v>14.491</v>
      </c>
      <c r="M4093">
        <v>3776.0453000000002</v>
      </c>
      <c r="N4093">
        <v>0.18598409090909099</v>
      </c>
      <c r="O4093">
        <v>4.7750000000000004</v>
      </c>
    </row>
    <row r="4094" spans="1:15" x14ac:dyDescent="0.3">
      <c r="A4094">
        <v>39.089691936000001</v>
      </c>
      <c r="B4094">
        <v>-94.635350854999999</v>
      </c>
      <c r="C4094">
        <v>34.829190510312202</v>
      </c>
      <c r="D4094">
        <v>39748.25</v>
      </c>
      <c r="E4094">
        <v>0.58875609756097602</v>
      </c>
      <c r="F4094">
        <v>2.61</v>
      </c>
      <c r="J4094">
        <v>17136.2464</v>
      </c>
      <c r="K4094">
        <v>0.58663265306122503</v>
      </c>
      <c r="L4094">
        <v>12.693</v>
      </c>
      <c r="M4094">
        <v>9392.0416999999998</v>
      </c>
      <c r="N4094">
        <v>0.18598409090909099</v>
      </c>
      <c r="O4094">
        <v>5.7240000000000002</v>
      </c>
    </row>
    <row r="4095" spans="1:15" x14ac:dyDescent="0.3">
      <c r="A4095">
        <v>39.089831139499999</v>
      </c>
      <c r="B4095">
        <v>-94.6353517915</v>
      </c>
      <c r="C4095">
        <v>34.685142009633601</v>
      </c>
      <c r="D4095">
        <v>39138.404900000001</v>
      </c>
      <c r="E4095">
        <v>0.58875609756097602</v>
      </c>
      <c r="F4095">
        <v>2.41</v>
      </c>
      <c r="J4095">
        <v>10110.797</v>
      </c>
      <c r="K4095">
        <v>0.58663265306122503</v>
      </c>
      <c r="L4095">
        <v>11.093999999999999</v>
      </c>
      <c r="M4095">
        <v>6328.9534000000003</v>
      </c>
      <c r="N4095">
        <v>0.18598409090909099</v>
      </c>
      <c r="O4095">
        <v>6.8890000000000002</v>
      </c>
    </row>
    <row r="4096" spans="1:15" x14ac:dyDescent="0.3">
      <c r="A4096">
        <v>39.089969767833303</v>
      </c>
      <c r="B4096">
        <v>-94.635352574166703</v>
      </c>
      <c r="C4096">
        <v>34.508656102859199</v>
      </c>
      <c r="D4096">
        <v>42890.811000000002</v>
      </c>
      <c r="E4096">
        <v>0.58875609756097602</v>
      </c>
      <c r="F4096">
        <v>2.64</v>
      </c>
      <c r="J4096">
        <v>21602.531999999999</v>
      </c>
      <c r="K4096">
        <v>0.58663265306122503</v>
      </c>
      <c r="L4096">
        <v>12.452</v>
      </c>
      <c r="M4096">
        <v>9332.7530000000006</v>
      </c>
      <c r="N4096">
        <v>0.18598409090909099</v>
      </c>
      <c r="O4096">
        <v>5.9210000000000003</v>
      </c>
    </row>
    <row r="4097" spans="1:15" x14ac:dyDescent="0.3">
      <c r="A4097">
        <v>39.090107690166697</v>
      </c>
      <c r="B4097">
        <v>-94.635353519500001</v>
      </c>
      <c r="C4097">
        <v>34.4366888976163</v>
      </c>
      <c r="D4097">
        <v>63034.281000000003</v>
      </c>
      <c r="E4097">
        <v>0.58875609756097602</v>
      </c>
      <c r="F4097">
        <v>3.87</v>
      </c>
      <c r="J4097">
        <v>9346.1190999999999</v>
      </c>
      <c r="K4097">
        <v>0.58663265306122503</v>
      </c>
      <c r="L4097">
        <v>12.11</v>
      </c>
      <c r="M4097">
        <v>14406.27</v>
      </c>
      <c r="N4097">
        <v>0.18598409090909099</v>
      </c>
      <c r="O4097">
        <v>6.056</v>
      </c>
    </row>
    <row r="4098" spans="1:15" x14ac:dyDescent="0.3">
      <c r="A4098">
        <v>39.090245322833297</v>
      </c>
      <c r="B4098">
        <v>-94.635354867999993</v>
      </c>
      <c r="C4098">
        <v>34.416735460650202</v>
      </c>
      <c r="D4098">
        <v>58022.479099999997</v>
      </c>
      <c r="E4098">
        <v>0.58875609756097602</v>
      </c>
      <c r="F4098">
        <v>3.25</v>
      </c>
      <c r="J4098">
        <v>4931.2860000000001</v>
      </c>
      <c r="K4098">
        <v>0.58663265306122503</v>
      </c>
      <c r="L4098">
        <v>10.742000000000001</v>
      </c>
      <c r="M4098">
        <v>8917.3906000000006</v>
      </c>
      <c r="N4098">
        <v>0.18598409090909099</v>
      </c>
      <c r="O4098">
        <v>6.4379999999999997</v>
      </c>
    </row>
    <row r="4099" spans="1:15" x14ac:dyDescent="0.3">
      <c r="A4099">
        <v>39.090382874333301</v>
      </c>
      <c r="B4099">
        <v>-94.635356437833295</v>
      </c>
      <c r="C4099">
        <v>34.617966853873803</v>
      </c>
      <c r="D4099">
        <v>69297.989499999996</v>
      </c>
      <c r="E4099">
        <v>0.58875609756097602</v>
      </c>
      <c r="F4099">
        <v>4.32</v>
      </c>
      <c r="J4099">
        <v>8078.7362999999996</v>
      </c>
      <c r="K4099">
        <v>0.58663265306122503</v>
      </c>
      <c r="L4099">
        <v>11.798999999999999</v>
      </c>
      <c r="M4099">
        <v>7441.7620999999999</v>
      </c>
      <c r="N4099" t="s">
        <v>0</v>
      </c>
      <c r="O4099">
        <v>5.3869999999999996</v>
      </c>
    </row>
    <row r="4100" spans="1:15" x14ac:dyDescent="0.3">
      <c r="A4100">
        <v>39.090521227000004</v>
      </c>
      <c r="B4100">
        <v>-94.635358415166706</v>
      </c>
      <c r="C4100">
        <v>34.9985934231565</v>
      </c>
      <c r="D4100">
        <v>20957.556</v>
      </c>
      <c r="E4100">
        <v>0.58875609756097602</v>
      </c>
      <c r="F4100">
        <v>4.43</v>
      </c>
      <c r="J4100">
        <v>6145.0010000000002</v>
      </c>
      <c r="K4100">
        <v>0.58663265306122503</v>
      </c>
      <c r="L4100">
        <v>11.35</v>
      </c>
      <c r="M4100">
        <v>15093.8459</v>
      </c>
      <c r="N4100" t="s">
        <v>0</v>
      </c>
      <c r="O4100">
        <v>4.6239999999999997</v>
      </c>
    </row>
    <row r="4101" spans="1:15" x14ac:dyDescent="0.3">
      <c r="A4101">
        <v>39.0906611025</v>
      </c>
      <c r="B4101">
        <v>-94.635360214000002</v>
      </c>
      <c r="C4101">
        <v>35.189102975147698</v>
      </c>
      <c r="D4101">
        <v>38238.175000000003</v>
      </c>
      <c r="E4101">
        <v>0.58875609756097602</v>
      </c>
      <c r="F4101">
        <v>4.79</v>
      </c>
      <c r="J4101">
        <v>24131.253499999999</v>
      </c>
      <c r="K4101">
        <v>0.58663265306122503</v>
      </c>
      <c r="L4101">
        <v>10.64</v>
      </c>
      <c r="M4101">
        <v>6122.4823999999999</v>
      </c>
      <c r="N4101">
        <v>0.18598409090909099</v>
      </c>
      <c r="O4101">
        <v>4.194</v>
      </c>
    </row>
    <row r="4102" spans="1:15" x14ac:dyDescent="0.3">
      <c r="A4102">
        <v>39.090801740499998</v>
      </c>
      <c r="B4102">
        <v>-94.635361873333295</v>
      </c>
      <c r="C4102">
        <v>34.026174034242501</v>
      </c>
      <c r="D4102">
        <v>35527.538</v>
      </c>
      <c r="E4102">
        <v>0.58875609756097602</v>
      </c>
      <c r="F4102">
        <v>6.14</v>
      </c>
      <c r="J4102">
        <v>29482.187999999998</v>
      </c>
      <c r="K4102">
        <v>0.58663265306122503</v>
      </c>
      <c r="L4102">
        <v>10.15</v>
      </c>
      <c r="M4102">
        <v>10768.676310000001</v>
      </c>
      <c r="N4102">
        <v>0.18598409090909099</v>
      </c>
      <c r="O4102">
        <v>3.6</v>
      </c>
    </row>
    <row r="4103" spans="1:15" x14ac:dyDescent="0.3">
      <c r="A4103">
        <v>39.090937730666703</v>
      </c>
      <c r="B4103">
        <v>-94.635363482166696</v>
      </c>
      <c r="C4103">
        <v>32.610349084321598</v>
      </c>
      <c r="D4103">
        <v>23437.987000000001</v>
      </c>
      <c r="E4103">
        <v>0.58875609756097602</v>
      </c>
      <c r="F4103">
        <v>8.43</v>
      </c>
      <c r="J4103">
        <v>12704.735000000001</v>
      </c>
      <c r="K4103">
        <v>0.58663265306122503</v>
      </c>
      <c r="L4103">
        <v>12.195</v>
      </c>
      <c r="M4103">
        <v>10794.1702</v>
      </c>
      <c r="N4103">
        <v>0.18598409090909099</v>
      </c>
      <c r="O4103">
        <v>5.3949999999999996</v>
      </c>
    </row>
    <row r="4104" spans="1:15" x14ac:dyDescent="0.3">
      <c r="A4104">
        <v>39.0910680646667</v>
      </c>
      <c r="B4104">
        <v>-94.635364645333297</v>
      </c>
      <c r="C4104">
        <v>31.320519053133999</v>
      </c>
      <c r="D4104">
        <v>86990.560899999997</v>
      </c>
      <c r="E4104">
        <v>0.58875609756097602</v>
      </c>
      <c r="F4104">
        <v>7.63</v>
      </c>
      <c r="J4104">
        <v>15041.311799999999</v>
      </c>
      <c r="K4104">
        <v>0.58663265306122503</v>
      </c>
      <c r="L4104">
        <v>14.27</v>
      </c>
      <c r="M4104">
        <v>12029.6041</v>
      </c>
      <c r="N4104">
        <v>0.18598409090909099</v>
      </c>
      <c r="O4104">
        <v>5.65</v>
      </c>
    </row>
    <row r="4105" spans="1:15" x14ac:dyDescent="0.3">
      <c r="A4105">
        <v>39.091193238166703</v>
      </c>
      <c r="B4105">
        <v>-94.635366517166702</v>
      </c>
      <c r="C4105">
        <v>30.027802682372599</v>
      </c>
      <c r="D4105">
        <v>64248.423999999999</v>
      </c>
      <c r="E4105">
        <v>0.58875609756097602</v>
      </c>
      <c r="F4105">
        <v>6.5</v>
      </c>
      <c r="J4105">
        <v>10001.285</v>
      </c>
      <c r="K4105">
        <v>0.58663265306122503</v>
      </c>
      <c r="L4105">
        <v>14.734999999999999</v>
      </c>
      <c r="M4105">
        <v>7720.2979999999998</v>
      </c>
      <c r="N4105">
        <v>0.18598409090909099</v>
      </c>
      <c r="O4105">
        <v>6.1459999999999999</v>
      </c>
    </row>
    <row r="4106" spans="1:15" x14ac:dyDescent="0.3">
      <c r="A4106">
        <v>39.091313236333299</v>
      </c>
      <c r="B4106">
        <v>-94.635369122166694</v>
      </c>
      <c r="C4106">
        <v>28.793388310734201</v>
      </c>
      <c r="D4106">
        <v>109849.38099999999</v>
      </c>
      <c r="E4106">
        <v>0.58875609756097602</v>
      </c>
      <c r="F4106">
        <v>3.37</v>
      </c>
      <c r="J4106">
        <v>17103.396000000001</v>
      </c>
      <c r="K4106">
        <v>0.58663265306122503</v>
      </c>
      <c r="L4106">
        <v>12.548999999999999</v>
      </c>
      <c r="M4106">
        <v>12773.816000000001</v>
      </c>
      <c r="N4106">
        <v>0.18598409090909099</v>
      </c>
      <c r="O4106">
        <v>5.43</v>
      </c>
    </row>
    <row r="4107" spans="1:15" x14ac:dyDescent="0.3">
      <c r="A4107">
        <v>39.091428304499999</v>
      </c>
      <c r="B4107">
        <v>-94.635371378166695</v>
      </c>
      <c r="C4107">
        <v>27.556988374393001</v>
      </c>
      <c r="D4107">
        <v>82779.255999999994</v>
      </c>
      <c r="E4107">
        <v>0.58875609756097602</v>
      </c>
      <c r="F4107">
        <v>2.98</v>
      </c>
      <c r="J4107">
        <v>13149.652</v>
      </c>
      <c r="K4107">
        <v>0.58663265306122503</v>
      </c>
      <c r="L4107">
        <v>12.257999999999999</v>
      </c>
      <c r="M4107">
        <v>9595.7361999999994</v>
      </c>
      <c r="N4107">
        <v>0.18598409090909099</v>
      </c>
      <c r="O4107">
        <v>5.7640000000000002</v>
      </c>
    </row>
    <row r="4108" spans="1:15" x14ac:dyDescent="0.3">
      <c r="A4108">
        <v>39.091538437333298</v>
      </c>
      <c r="B4108">
        <v>-94.635372978999996</v>
      </c>
      <c r="C4108">
        <v>26.412052288498298</v>
      </c>
      <c r="D4108">
        <v>125042.73299999999</v>
      </c>
      <c r="E4108">
        <v>0.58875609756097602</v>
      </c>
      <c r="F4108">
        <v>3.4</v>
      </c>
      <c r="J4108">
        <v>17715.284930000002</v>
      </c>
      <c r="K4108">
        <v>0.35005249999999999</v>
      </c>
      <c r="L4108">
        <v>13.255000000000001</v>
      </c>
      <c r="M4108">
        <v>5312.0682999999999</v>
      </c>
      <c r="N4108">
        <v>0.18598409090909099</v>
      </c>
      <c r="O4108">
        <v>5.2510000000000003</v>
      </c>
    </row>
    <row r="4109" spans="1:15" x14ac:dyDescent="0.3">
      <c r="A4109">
        <v>39.0916439973333</v>
      </c>
      <c r="B4109">
        <v>-94.635374126666704</v>
      </c>
      <c r="C4109">
        <v>25.292721829227901</v>
      </c>
      <c r="D4109">
        <v>14870.236999999999</v>
      </c>
      <c r="E4109">
        <v>0.58875609756097602</v>
      </c>
      <c r="F4109">
        <v>2.4</v>
      </c>
      <c r="J4109">
        <v>10408.2225</v>
      </c>
      <c r="K4109">
        <v>0.35005249999999999</v>
      </c>
      <c r="L4109">
        <v>13.519</v>
      </c>
      <c r="M4109">
        <v>11316.5329</v>
      </c>
      <c r="N4109">
        <v>0.18598409090909099</v>
      </c>
      <c r="O4109">
        <v>6.3769999999999998</v>
      </c>
    </row>
    <row r="4110" spans="1:15" x14ac:dyDescent="0.3">
      <c r="A4110">
        <v>39.091745087333301</v>
      </c>
      <c r="B4110">
        <v>-94.635374198333295</v>
      </c>
      <c r="C4110">
        <v>24.173125824206402</v>
      </c>
      <c r="D4110">
        <v>3290.0216999999998</v>
      </c>
      <c r="E4110">
        <v>0.58875609756097602</v>
      </c>
      <c r="F4110">
        <v>2.93</v>
      </c>
      <c r="J4110">
        <v>18161.932000000001</v>
      </c>
      <c r="K4110">
        <v>0.35005249999999999</v>
      </c>
      <c r="L4110">
        <v>12.8</v>
      </c>
      <c r="M4110">
        <v>15768.5288</v>
      </c>
      <c r="N4110">
        <v>0.18598409090909099</v>
      </c>
      <c r="O4110">
        <v>5.9989999999999997</v>
      </c>
    </row>
    <row r="4111" spans="1:15" x14ac:dyDescent="0.3">
      <c r="A4111">
        <v>39.091841688333297</v>
      </c>
      <c r="B4111">
        <v>-94.635372063333307</v>
      </c>
      <c r="C4111">
        <v>23.100230047511999</v>
      </c>
      <c r="D4111">
        <v>7464.2150000000001</v>
      </c>
      <c r="E4111">
        <v>0.58875609756097602</v>
      </c>
      <c r="F4111">
        <v>2.4</v>
      </c>
      <c r="J4111">
        <v>17434.223000000002</v>
      </c>
      <c r="K4111">
        <v>0.35005249999999999</v>
      </c>
      <c r="L4111">
        <v>15.090999999999999</v>
      </c>
      <c r="M4111">
        <v>13792.584999999999</v>
      </c>
      <c r="N4111">
        <v>0.18598409090909099</v>
      </c>
      <c r="O4111">
        <v>4.6340000000000003</v>
      </c>
    </row>
    <row r="4112" spans="1:15" x14ac:dyDescent="0.3">
      <c r="A4112">
        <v>39.091933894666703</v>
      </c>
      <c r="B4112">
        <v>-94.635365981999996</v>
      </c>
      <c r="C4112">
        <v>22.061689429806801</v>
      </c>
      <c r="D4112">
        <v>44270.967600000004</v>
      </c>
      <c r="E4112">
        <v>0.58875609756097602</v>
      </c>
      <c r="F4112">
        <v>1.56</v>
      </c>
      <c r="J4112">
        <v>14223.513999999999</v>
      </c>
      <c r="K4112">
        <v>0.35005249999999999</v>
      </c>
      <c r="L4112">
        <v>15.579000000000001</v>
      </c>
      <c r="M4112">
        <v>11160.311</v>
      </c>
      <c r="N4112">
        <v>0.18598409090909099</v>
      </c>
      <c r="O4112">
        <v>3.1360000000000001</v>
      </c>
    </row>
    <row r="4113" spans="1:15" x14ac:dyDescent="0.3">
      <c r="A4113">
        <v>39.092021806166699</v>
      </c>
      <c r="B4113">
        <v>-94.635357185333305</v>
      </c>
      <c r="C4113">
        <v>21.187026886074701</v>
      </c>
      <c r="D4113">
        <v>28185.352800000001</v>
      </c>
      <c r="E4113">
        <v>0.58875609756097602</v>
      </c>
      <c r="F4113">
        <v>3.22</v>
      </c>
      <c r="J4113">
        <v>28404.844000000001</v>
      </c>
      <c r="K4113">
        <v>0.35005249999999999</v>
      </c>
      <c r="L4113">
        <v>13.957000000000001</v>
      </c>
      <c r="M4113">
        <v>10825.365540000001</v>
      </c>
      <c r="N4113">
        <v>0.18598409090909099</v>
      </c>
      <c r="O4113">
        <v>3.1760000000000002</v>
      </c>
    </row>
    <row r="4114" spans="1:15" x14ac:dyDescent="0.3">
      <c r="A4114">
        <v>39.092106272499997</v>
      </c>
      <c r="B4114">
        <v>-94.635349433000002</v>
      </c>
      <c r="C4114">
        <v>20.362337654258599</v>
      </c>
      <c r="D4114">
        <v>145887.364</v>
      </c>
      <c r="E4114">
        <v>0.58875609756097602</v>
      </c>
      <c r="F4114">
        <v>3.79</v>
      </c>
      <c r="J4114">
        <v>17377.724999999999</v>
      </c>
      <c r="K4114">
        <v>0.35005249999999999</v>
      </c>
      <c r="L4114">
        <v>15.013</v>
      </c>
      <c r="M4114">
        <v>6432.9390000000003</v>
      </c>
      <c r="N4114">
        <v>0.18598409090909099</v>
      </c>
      <c r="O4114">
        <v>2.9820000000000002</v>
      </c>
    </row>
    <row r="4115" spans="1:15" x14ac:dyDescent="0.3">
      <c r="A4115">
        <v>39.092187494500003</v>
      </c>
      <c r="B4115">
        <v>-94.635342815166695</v>
      </c>
      <c r="C4115">
        <v>17.7094501013705</v>
      </c>
      <c r="D4115">
        <v>56346.149899999997</v>
      </c>
      <c r="E4115">
        <v>0.58875609756097602</v>
      </c>
      <c r="F4115">
        <v>0.63</v>
      </c>
      <c r="J4115">
        <v>17334.133300000001</v>
      </c>
      <c r="K4115">
        <v>0.35005249999999999</v>
      </c>
      <c r="L4115">
        <v>15.538</v>
      </c>
      <c r="M4115">
        <v>13223.538</v>
      </c>
      <c r="N4115">
        <v>0.18598409090909099</v>
      </c>
      <c r="O4115">
        <v>4.3339999999999996</v>
      </c>
    </row>
    <row r="4116" spans="1:15" x14ac:dyDescent="0.3">
      <c r="A4116">
        <v>39.092258171833301</v>
      </c>
      <c r="B4116">
        <v>-94.635337876999998</v>
      </c>
      <c r="C4116">
        <v>14.065772037973</v>
      </c>
      <c r="D4116">
        <v>68194.300799999997</v>
      </c>
      <c r="E4116">
        <v>0.58875609756097602</v>
      </c>
      <c r="F4116">
        <v>0.7</v>
      </c>
      <c r="J4116">
        <v>12487.265219999999</v>
      </c>
      <c r="K4116">
        <v>0.35005249999999999</v>
      </c>
      <c r="L4116">
        <v>14.565</v>
      </c>
      <c r="M4116">
        <v>5832.1797999999999</v>
      </c>
      <c r="N4116">
        <v>0.18598409090909099</v>
      </c>
      <c r="O4116">
        <v>3.5880000000000001</v>
      </c>
    </row>
    <row r="4117" spans="1:15" x14ac:dyDescent="0.3">
      <c r="A4117">
        <v>39.092314323166697</v>
      </c>
      <c r="B4117">
        <v>-94.635334347500006</v>
      </c>
      <c r="C4117">
        <v>11.385452578181299</v>
      </c>
      <c r="D4117">
        <v>54629.207999999999</v>
      </c>
      <c r="E4117">
        <v>0.58875609756097602</v>
      </c>
      <c r="F4117">
        <v>1.1599999999999999</v>
      </c>
      <c r="J4117">
        <v>19733.598000000002</v>
      </c>
      <c r="K4117">
        <v>0.35005249999999999</v>
      </c>
      <c r="L4117">
        <v>15.185</v>
      </c>
      <c r="M4117">
        <v>16976.7065</v>
      </c>
      <c r="N4117">
        <v>0.18598409090909099</v>
      </c>
      <c r="O4117">
        <v>2.6360000000000001</v>
      </c>
    </row>
    <row r="4118" spans="1:15" x14ac:dyDescent="0.3">
      <c r="A4118">
        <v>39.092359330500003</v>
      </c>
      <c r="B4118">
        <v>-94.635325696500004</v>
      </c>
      <c r="C4118">
        <v>10.887275964315</v>
      </c>
      <c r="D4118">
        <v>9553.0368999999992</v>
      </c>
      <c r="E4118">
        <v>0.58875609756097602</v>
      </c>
      <c r="F4118">
        <v>2.94</v>
      </c>
      <c r="J4118">
        <v>15187.592000000001</v>
      </c>
      <c r="K4118" t="s">
        <v>0</v>
      </c>
      <c r="L4118">
        <v>15.227</v>
      </c>
      <c r="M4118">
        <v>23885.651000000002</v>
      </c>
      <c r="N4118">
        <v>0.18598409090909099</v>
      </c>
      <c r="O4118">
        <v>3.331</v>
      </c>
    </row>
    <row r="4119" spans="1:15" x14ac:dyDescent="0.3">
      <c r="A4119">
        <v>39.0923978095</v>
      </c>
      <c r="B4119">
        <v>-94.635299516666706</v>
      </c>
      <c r="C4119">
        <v>11.1976680528277</v>
      </c>
      <c r="D4119">
        <v>58765.772199999999</v>
      </c>
      <c r="E4119">
        <v>0.58875609756097602</v>
      </c>
      <c r="F4119">
        <v>0.31</v>
      </c>
      <c r="J4119">
        <v>8919.1437000000005</v>
      </c>
      <c r="K4119">
        <v>0.35005249999999999</v>
      </c>
      <c r="L4119">
        <v>15.779</v>
      </c>
      <c r="M4119">
        <v>11834.647999999999</v>
      </c>
      <c r="N4119">
        <v>0.18598409090909099</v>
      </c>
      <c r="O4119">
        <v>3.907</v>
      </c>
    </row>
    <row r="4120" spans="1:15" x14ac:dyDescent="0.3">
      <c r="A4120">
        <v>39.092423381499998</v>
      </c>
      <c r="B4120">
        <v>-94.635252192500005</v>
      </c>
      <c r="C4120">
        <v>11.973860100370899</v>
      </c>
      <c r="D4120">
        <v>79044.240999999995</v>
      </c>
      <c r="E4120">
        <v>0.58875609756097602</v>
      </c>
      <c r="F4120">
        <v>0.65</v>
      </c>
      <c r="J4120">
        <v>17548.0288</v>
      </c>
      <c r="K4120">
        <v>0.35005249999999999</v>
      </c>
      <c r="L4120">
        <v>14.962999999999999</v>
      </c>
      <c r="M4120">
        <v>12420.949000000001</v>
      </c>
      <c r="N4120">
        <v>0.18598409090909099</v>
      </c>
      <c r="O4120">
        <v>4.5960000000000001</v>
      </c>
    </row>
    <row r="4121" spans="1:15" x14ac:dyDescent="0.3">
      <c r="A4121">
        <v>39.092426008166697</v>
      </c>
      <c r="B4121">
        <v>-94.635190624166697</v>
      </c>
      <c r="C4121">
        <v>14.4134311197451</v>
      </c>
      <c r="D4121">
        <v>36684.355000000003</v>
      </c>
      <c r="E4121">
        <v>0.58875609756097602</v>
      </c>
      <c r="F4121">
        <v>5.71</v>
      </c>
      <c r="J4121">
        <v>13957.949430000001</v>
      </c>
      <c r="K4121">
        <v>0.35005249999999999</v>
      </c>
      <c r="L4121">
        <v>14.898</v>
      </c>
      <c r="M4121">
        <v>3233.5419999999999</v>
      </c>
      <c r="N4121">
        <v>0.18598409090909099</v>
      </c>
      <c r="O4121">
        <v>4.681</v>
      </c>
    </row>
    <row r="4122" spans="1:15" x14ac:dyDescent="0.3">
      <c r="A4122">
        <v>39.092411134666698</v>
      </c>
      <c r="B4122">
        <v>-94.635118916500005</v>
      </c>
      <c r="C4122">
        <v>16.909688312537899</v>
      </c>
      <c r="D4122">
        <v>46285.293060000004</v>
      </c>
      <c r="E4122">
        <v>0.58875609756097602</v>
      </c>
      <c r="F4122">
        <v>10.9</v>
      </c>
      <c r="J4122">
        <v>11346.3006</v>
      </c>
      <c r="K4122">
        <v>0.35005249999999999</v>
      </c>
      <c r="L4122">
        <v>14.875999999999999</v>
      </c>
      <c r="M4122">
        <v>10320.130209999999</v>
      </c>
      <c r="N4122">
        <v>0.18598409090909099</v>
      </c>
      <c r="O4122">
        <v>4.4249999999999998</v>
      </c>
    </row>
    <row r="4123" spans="1:15" x14ac:dyDescent="0.3">
      <c r="A4123">
        <v>39.092388346666702</v>
      </c>
      <c r="B4123">
        <v>-94.635036936666694</v>
      </c>
      <c r="C4123">
        <v>19.1217486551697</v>
      </c>
      <c r="D4123">
        <v>16034.531000000001</v>
      </c>
      <c r="E4123">
        <v>0.58875609756097602</v>
      </c>
      <c r="F4123">
        <v>8.14</v>
      </c>
      <c r="J4123">
        <v>13695.784</v>
      </c>
      <c r="K4123">
        <v>0.35005249999999999</v>
      </c>
      <c r="L4123">
        <v>14.795999999999999</v>
      </c>
      <c r="M4123">
        <v>6258.0383000000002</v>
      </c>
      <c r="N4123">
        <v>0.18598409090909099</v>
      </c>
      <c r="O4123">
        <v>4.992</v>
      </c>
    </row>
    <row r="4124" spans="1:15" x14ac:dyDescent="0.3">
      <c r="A4124">
        <v>39.092362155166697</v>
      </c>
      <c r="B4124">
        <v>-94.634944429333302</v>
      </c>
      <c r="C4124">
        <v>21.068646229763701</v>
      </c>
      <c r="D4124">
        <v>96769.637000000002</v>
      </c>
      <c r="E4124">
        <v>0.58875609756097602</v>
      </c>
      <c r="F4124">
        <v>6.98</v>
      </c>
      <c r="J4124">
        <v>15528.824000000001</v>
      </c>
      <c r="K4124">
        <v>0.35005249999999999</v>
      </c>
      <c r="L4124">
        <v>14.119</v>
      </c>
      <c r="M4124">
        <v>14636.718000000001</v>
      </c>
      <c r="N4124">
        <v>0.18598409090909099</v>
      </c>
      <c r="O4124">
        <v>4.5810000000000004</v>
      </c>
    </row>
    <row r="4125" spans="1:15" x14ac:dyDescent="0.3">
      <c r="A4125">
        <v>39.092335209166698</v>
      </c>
      <c r="B4125">
        <v>-94.634841637999997</v>
      </c>
      <c r="C4125">
        <v>22.252137765838</v>
      </c>
      <c r="D4125">
        <v>60142.756999999998</v>
      </c>
      <c r="E4125">
        <v>0.58875609756097602</v>
      </c>
      <c r="F4125">
        <v>6.87</v>
      </c>
      <c r="J4125">
        <v>18113.852299999999</v>
      </c>
      <c r="K4125">
        <v>0.35005249999999999</v>
      </c>
      <c r="L4125">
        <v>14.61</v>
      </c>
      <c r="M4125">
        <v>9040.2048900000009</v>
      </c>
      <c r="N4125">
        <v>0.18598409090909099</v>
      </c>
      <c r="O4125">
        <v>3.9329999999999998</v>
      </c>
    </row>
    <row r="4126" spans="1:15" x14ac:dyDescent="0.3">
      <c r="A4126">
        <v>39.092312896333297</v>
      </c>
      <c r="B4126">
        <v>-94.6347307121667</v>
      </c>
      <c r="C4126">
        <v>22.932980386648801</v>
      </c>
      <c r="D4126">
        <v>46526.546999999999</v>
      </c>
      <c r="E4126">
        <v>0.58875609756097602</v>
      </c>
      <c r="F4126">
        <v>3.49</v>
      </c>
      <c r="J4126">
        <v>28462.142</v>
      </c>
      <c r="K4126">
        <v>0.35005249999999999</v>
      </c>
      <c r="L4126">
        <v>14.904</v>
      </c>
      <c r="M4126">
        <v>8752.8431</v>
      </c>
      <c r="N4126">
        <v>0.18598409090909099</v>
      </c>
      <c r="O4126">
        <v>3.996</v>
      </c>
    </row>
    <row r="4127" spans="1:15" x14ac:dyDescent="0.3">
      <c r="A4127">
        <v>39.092296259666703</v>
      </c>
      <c r="B4127">
        <v>-94.634614576999994</v>
      </c>
      <c r="C4127">
        <v>23.505559188041101</v>
      </c>
      <c r="D4127">
        <v>7991.74</v>
      </c>
      <c r="E4127">
        <v>0.92068421052631599</v>
      </c>
      <c r="F4127">
        <v>0.72</v>
      </c>
      <c r="J4127">
        <v>8988.6550000000007</v>
      </c>
      <c r="K4127">
        <v>0.35005249999999999</v>
      </c>
      <c r="L4127">
        <v>16.684999999999999</v>
      </c>
      <c r="M4127">
        <v>11854.322</v>
      </c>
      <c r="N4127">
        <v>0.18598409090909099</v>
      </c>
      <c r="O4127">
        <v>4.1950000000000003</v>
      </c>
    </row>
    <row r="4128" spans="1:15" x14ac:dyDescent="0.3">
      <c r="A4128">
        <v>39.092284083166703</v>
      </c>
      <c r="B4128">
        <v>-94.634494552666695</v>
      </c>
      <c r="C4128">
        <v>24.053202120899201</v>
      </c>
      <c r="D4128">
        <v>7022.5379999999996</v>
      </c>
      <c r="E4128">
        <v>0.92068421052631599</v>
      </c>
      <c r="F4128">
        <v>2.08</v>
      </c>
      <c r="J4128">
        <v>18558.077700000002</v>
      </c>
      <c r="K4128">
        <v>0.35005249999999999</v>
      </c>
      <c r="L4128">
        <v>14.891999999999999</v>
      </c>
      <c r="M4128">
        <v>16431.04939</v>
      </c>
      <c r="N4128">
        <v>0.18598409090909099</v>
      </c>
      <c r="O4128">
        <v>3.89</v>
      </c>
    </row>
    <row r="4129" spans="1:15" x14ac:dyDescent="0.3">
      <c r="A4129">
        <v>39.0922737938333</v>
      </c>
      <c r="B4129">
        <v>-94.634371398666701</v>
      </c>
      <c r="C4129">
        <v>24.436107323932099</v>
      </c>
      <c r="D4129">
        <v>60449.644999999997</v>
      </c>
      <c r="E4129">
        <v>0.92068421052631599</v>
      </c>
      <c r="F4129">
        <v>0.76</v>
      </c>
      <c r="J4129">
        <v>12221.741900000001</v>
      </c>
      <c r="K4129">
        <v>0.35005249999999999</v>
      </c>
      <c r="L4129">
        <v>12.977</v>
      </c>
      <c r="M4129">
        <v>6905.8180000000002</v>
      </c>
      <c r="N4129">
        <v>0.18598409090909099</v>
      </c>
      <c r="O4129">
        <v>4.87</v>
      </c>
    </row>
    <row r="4130" spans="1:15" x14ac:dyDescent="0.3">
      <c r="A4130">
        <v>39.0922623523333</v>
      </c>
      <c r="B4130">
        <v>-94.634246427833304</v>
      </c>
      <c r="C4130">
        <v>24.837096636515401</v>
      </c>
      <c r="D4130">
        <v>56547.44081</v>
      </c>
      <c r="E4130" t="s">
        <v>0</v>
      </c>
      <c r="F4130">
        <v>-0.43</v>
      </c>
      <c r="J4130">
        <v>9593.5666000000001</v>
      </c>
      <c r="K4130">
        <v>0.35005249999999999</v>
      </c>
      <c r="L4130">
        <v>13.36</v>
      </c>
      <c r="M4130">
        <v>6018.2439999999997</v>
      </c>
      <c r="N4130">
        <v>0.18598409090909099</v>
      </c>
      <c r="O4130">
        <v>5.0570000000000004</v>
      </c>
    </row>
    <row r="4131" spans="1:15" x14ac:dyDescent="0.3">
      <c r="A4131">
        <v>39.092250778833296</v>
      </c>
      <c r="B4131">
        <v>-94.634119397833302</v>
      </c>
      <c r="C4131">
        <v>25.1207191355026</v>
      </c>
      <c r="D4131">
        <v>39581.684229999999</v>
      </c>
      <c r="E4131">
        <v>0.92068421052631599</v>
      </c>
      <c r="F4131">
        <v>0.43</v>
      </c>
      <c r="J4131">
        <v>26059.785</v>
      </c>
      <c r="K4131">
        <v>1.0610555555555601</v>
      </c>
      <c r="L4131">
        <v>10.352</v>
      </c>
      <c r="M4131">
        <v>8246.6623999999993</v>
      </c>
      <c r="N4131">
        <v>0.18598409090909099</v>
      </c>
      <c r="O4131">
        <v>5.3220000000000001</v>
      </c>
    </row>
    <row r="4132" spans="1:15" x14ac:dyDescent="0.3">
      <c r="A4132">
        <v>39.092239724666697</v>
      </c>
      <c r="B4132">
        <v>-94.633990821500007</v>
      </c>
      <c r="C4132">
        <v>25.355927185100398</v>
      </c>
      <c r="D4132">
        <v>15957.389800000001</v>
      </c>
      <c r="E4132">
        <v>0.92068421052631599</v>
      </c>
      <c r="F4132">
        <v>0.84</v>
      </c>
      <c r="J4132">
        <v>16611.028999999999</v>
      </c>
      <c r="K4132">
        <v>1.0610555555555601</v>
      </c>
      <c r="L4132">
        <v>9.07</v>
      </c>
      <c r="M4132">
        <v>2832.7256000000002</v>
      </c>
      <c r="N4132">
        <v>0.18598409090909099</v>
      </c>
      <c r="O4132">
        <v>5.4130000000000003</v>
      </c>
    </row>
    <row r="4133" spans="1:15" x14ac:dyDescent="0.3">
      <c r="A4133">
        <v>39.092229725333297</v>
      </c>
      <c r="B4133">
        <v>-94.633860884666703</v>
      </c>
      <c r="C4133">
        <v>25.906613652522701</v>
      </c>
      <c r="D4133">
        <v>6196.9989999999998</v>
      </c>
      <c r="E4133">
        <v>0.92068421052631599</v>
      </c>
      <c r="F4133">
        <v>0.77</v>
      </c>
      <c r="J4133">
        <v>18016.366999999998</v>
      </c>
      <c r="K4133">
        <v>1.0610555555555601</v>
      </c>
      <c r="L4133">
        <v>9.0129999999999999</v>
      </c>
      <c r="M4133">
        <v>9399.3680999999997</v>
      </c>
      <c r="N4133">
        <v>0.18598409090909099</v>
      </c>
      <c r="O4133">
        <v>4.673</v>
      </c>
    </row>
    <row r="4134" spans="1:15" x14ac:dyDescent="0.3">
      <c r="A4134">
        <v>39.092219684</v>
      </c>
      <c r="B4134">
        <v>-94.633728103666698</v>
      </c>
      <c r="C4134">
        <v>26.5598896329445</v>
      </c>
      <c r="D4134">
        <v>64791.188000000002</v>
      </c>
      <c r="E4134">
        <v>0.92068421052631599</v>
      </c>
      <c r="F4134">
        <v>4.82</v>
      </c>
      <c r="J4134">
        <v>26061.076499999999</v>
      </c>
      <c r="K4134">
        <v>1.0610555555555601</v>
      </c>
      <c r="L4134">
        <v>9.7040000000000006</v>
      </c>
      <c r="M4134">
        <v>9172.8960999999999</v>
      </c>
      <c r="N4134">
        <v>0.18598409090909099</v>
      </c>
      <c r="O4134">
        <v>3.8820000000000001</v>
      </c>
    </row>
    <row r="4135" spans="1:15" x14ac:dyDescent="0.3">
      <c r="A4135">
        <v>39.09220947</v>
      </c>
      <c r="B4135">
        <v>-94.633591964333306</v>
      </c>
      <c r="C4135">
        <v>27.293430708527001</v>
      </c>
      <c r="D4135">
        <v>9849.5208999999995</v>
      </c>
      <c r="E4135">
        <v>0.92068421052631599</v>
      </c>
      <c r="F4135">
        <v>1.18</v>
      </c>
      <c r="J4135">
        <v>41891.951000000001</v>
      </c>
      <c r="K4135">
        <v>1.0610555555555601</v>
      </c>
      <c r="L4135">
        <v>9.5169999999999995</v>
      </c>
      <c r="M4135">
        <v>14930.3755</v>
      </c>
      <c r="N4135">
        <v>0.18598409090909099</v>
      </c>
      <c r="O4135">
        <v>5.3920000000000003</v>
      </c>
    </row>
    <row r="4136" spans="1:15" x14ac:dyDescent="0.3">
      <c r="A4136">
        <v>39.092198489333299</v>
      </c>
      <c r="B4136">
        <v>-94.633452126833305</v>
      </c>
      <c r="C4136">
        <v>27.635582178624698</v>
      </c>
      <c r="D4136">
        <v>10962.657999999999</v>
      </c>
      <c r="E4136">
        <v>0.92068421052631599</v>
      </c>
      <c r="F4136">
        <v>0.31</v>
      </c>
      <c r="J4136">
        <v>31030.334500000001</v>
      </c>
      <c r="K4136">
        <v>1.0610555555555601</v>
      </c>
      <c r="L4136">
        <v>9.5980000000000008</v>
      </c>
      <c r="M4136">
        <v>4954.3608000000004</v>
      </c>
      <c r="N4136">
        <v>0.18598409090909099</v>
      </c>
      <c r="O4136">
        <v>4.1050000000000004</v>
      </c>
    </row>
    <row r="4137" spans="1:15" x14ac:dyDescent="0.3">
      <c r="A4137">
        <v>39.092187072166702</v>
      </c>
      <c r="B4137">
        <v>-94.633310575833306</v>
      </c>
      <c r="C4137">
        <v>27.418643210883701</v>
      </c>
      <c r="D4137">
        <v>7933.9639999999999</v>
      </c>
      <c r="E4137">
        <v>0.92068421052631599</v>
      </c>
      <c r="F4137">
        <v>0.27</v>
      </c>
      <c r="J4137">
        <v>35439.8989</v>
      </c>
      <c r="K4137">
        <v>1.0610555555555601</v>
      </c>
      <c r="L4137">
        <v>10.404999999999999</v>
      </c>
      <c r="M4137">
        <v>17133.627</v>
      </c>
      <c r="N4137">
        <v>0.18598409090909099</v>
      </c>
      <c r="O4137">
        <v>3.738</v>
      </c>
    </row>
    <row r="4138" spans="1:15" x14ac:dyDescent="0.3">
      <c r="A4138">
        <v>39.092176496999997</v>
      </c>
      <c r="B4138">
        <v>-94.633170038666705</v>
      </c>
      <c r="C4138">
        <v>26.900071333172001</v>
      </c>
      <c r="D4138">
        <v>64589.983999999997</v>
      </c>
      <c r="E4138">
        <v>0.92068421052631599</v>
      </c>
      <c r="F4138">
        <v>3.3</v>
      </c>
      <c r="J4138">
        <v>35936.504999999997</v>
      </c>
      <c r="K4138">
        <v>1.0610555555555601</v>
      </c>
      <c r="L4138">
        <v>9.9169999999999998</v>
      </c>
      <c r="M4138">
        <v>7936.1162000000004</v>
      </c>
      <c r="N4138">
        <v>0.18598409090909099</v>
      </c>
      <c r="O4138">
        <v>3.7879999999999998</v>
      </c>
    </row>
    <row r="4139" spans="1:15" x14ac:dyDescent="0.3">
      <c r="A4139">
        <v>39.092165852000001</v>
      </c>
      <c r="B4139">
        <v>-94.633032193666693</v>
      </c>
      <c r="C4139">
        <v>26.0549860499261</v>
      </c>
      <c r="D4139">
        <v>20574.719000000001</v>
      </c>
      <c r="E4139">
        <v>0.92068421052631599</v>
      </c>
      <c r="F4139">
        <v>4.3899999999999997</v>
      </c>
      <c r="J4139">
        <v>19158.550999999999</v>
      </c>
      <c r="K4139">
        <v>4.01885714285714</v>
      </c>
      <c r="L4139">
        <v>13.31</v>
      </c>
      <c r="M4139">
        <v>11083.4892</v>
      </c>
      <c r="N4139">
        <v>0.18598409090909099</v>
      </c>
      <c r="O4139">
        <v>5.0389999999999997</v>
      </c>
    </row>
    <row r="4140" spans="1:15" x14ac:dyDescent="0.3">
      <c r="A4140">
        <v>39.092154737333303</v>
      </c>
      <c r="B4140">
        <v>-94.6328987863333</v>
      </c>
      <c r="C4140">
        <v>25.331355886378699</v>
      </c>
      <c r="D4140">
        <v>10050.431200000001</v>
      </c>
      <c r="E4140">
        <v>0.92068421052631599</v>
      </c>
      <c r="F4140">
        <v>7.69</v>
      </c>
      <c r="J4140">
        <v>29745.6702</v>
      </c>
      <c r="K4140">
        <v>4.01885714285714</v>
      </c>
      <c r="L4140">
        <v>23.277000000000001</v>
      </c>
      <c r="M4140">
        <v>16820.426800000001</v>
      </c>
      <c r="N4140">
        <v>0.18598409090909099</v>
      </c>
      <c r="O4140">
        <v>4.8490000000000002</v>
      </c>
    </row>
    <row r="4141" spans="1:15" x14ac:dyDescent="0.3">
      <c r="A4141">
        <v>39.092143195166699</v>
      </c>
      <c r="B4141">
        <v>-94.632769189499996</v>
      </c>
      <c r="C4141">
        <v>24.767083910323201</v>
      </c>
      <c r="D4141">
        <v>36636.489000000001</v>
      </c>
      <c r="E4141">
        <v>0.92068421052631599</v>
      </c>
      <c r="F4141">
        <v>4.38</v>
      </c>
      <c r="J4141">
        <v>19743.766</v>
      </c>
      <c r="K4141">
        <v>4.01885714285714</v>
      </c>
      <c r="L4141">
        <v>19.271000000000001</v>
      </c>
      <c r="M4141">
        <v>9319.0935000000009</v>
      </c>
      <c r="N4141">
        <v>0.18598409090909099</v>
      </c>
      <c r="O4141">
        <v>5.367</v>
      </c>
    </row>
    <row r="4142" spans="1:15" x14ac:dyDescent="0.3">
      <c r="A4142">
        <v>39.092131766999998</v>
      </c>
      <c r="B4142">
        <v>-94.632642500833299</v>
      </c>
      <c r="C4142">
        <v>24.322957941162301</v>
      </c>
      <c r="D4142">
        <v>95696.571800000005</v>
      </c>
      <c r="E4142">
        <v>0.92068421052631599</v>
      </c>
      <c r="F4142">
        <v>1.36</v>
      </c>
      <c r="J4142">
        <v>15299.706</v>
      </c>
      <c r="K4142">
        <v>4.01885714285714</v>
      </c>
      <c r="L4142">
        <v>13.319000000000001</v>
      </c>
      <c r="M4142">
        <v>11825.52</v>
      </c>
      <c r="N4142">
        <v>0.18598409090909099</v>
      </c>
      <c r="O4142">
        <v>6.5919999999999996</v>
      </c>
    </row>
    <row r="4143" spans="1:15" x14ac:dyDescent="0.3">
      <c r="A4143">
        <v>39.0921204571667</v>
      </c>
      <c r="B4143">
        <v>-94.632518097000002</v>
      </c>
      <c r="C4143">
        <v>24.0978882609583</v>
      </c>
      <c r="D4143">
        <v>45674.944000000003</v>
      </c>
      <c r="E4143">
        <v>0.92068421052631599</v>
      </c>
      <c r="F4143">
        <v>1.46</v>
      </c>
      <c r="J4143">
        <v>14468.701999999999</v>
      </c>
      <c r="K4143">
        <v>4.01885714285714</v>
      </c>
      <c r="L4143">
        <v>12.875</v>
      </c>
      <c r="M4143">
        <v>14405.034</v>
      </c>
      <c r="N4143">
        <v>0.18598409090909099</v>
      </c>
      <c r="O4143">
        <v>7.1719999999999997</v>
      </c>
    </row>
    <row r="4144" spans="1:15" x14ac:dyDescent="0.3">
      <c r="A4144">
        <v>39.092109623833302</v>
      </c>
      <c r="B4144">
        <v>-94.632394789166696</v>
      </c>
      <c r="C4144">
        <v>24.128095771154001</v>
      </c>
      <c r="D4144">
        <v>5689.1180000000004</v>
      </c>
      <c r="E4144">
        <v>0.92068421052631599</v>
      </c>
      <c r="F4144">
        <v>1.4</v>
      </c>
      <c r="J4144">
        <v>10718.091</v>
      </c>
      <c r="K4144">
        <v>4.01885714285714</v>
      </c>
      <c r="L4144">
        <v>12.324999999999999</v>
      </c>
      <c r="M4144">
        <v>4493.7652159999998</v>
      </c>
      <c r="N4144">
        <v>0.18598409090909099</v>
      </c>
      <c r="O4144">
        <v>6.2939999999999996</v>
      </c>
    </row>
    <row r="4145" spans="1:15" x14ac:dyDescent="0.3">
      <c r="A4145">
        <v>39.092098846500001</v>
      </c>
      <c r="B4145">
        <v>-94.632271316666703</v>
      </c>
      <c r="C4145">
        <v>24.181775497083802</v>
      </c>
      <c r="D4145">
        <v>65042.658900000002</v>
      </c>
      <c r="E4145">
        <v>0.92068421052631599</v>
      </c>
      <c r="F4145">
        <v>2.2999999999999998</v>
      </c>
      <c r="J4145">
        <v>4687.7020000000002</v>
      </c>
      <c r="K4145">
        <v>4.01885714285714</v>
      </c>
      <c r="L4145">
        <v>12.211</v>
      </c>
      <c r="M4145">
        <v>7284.7910000000002</v>
      </c>
      <c r="N4145">
        <v>0.18598409090909099</v>
      </c>
      <c r="O4145">
        <v>5.9729999999999999</v>
      </c>
    </row>
    <row r="4146" spans="1:15" x14ac:dyDescent="0.3">
      <c r="A4146">
        <v>39.092088865666703</v>
      </c>
      <c r="B4146">
        <v>-94.632147455166702</v>
      </c>
      <c r="C4146">
        <v>24.3205237143132</v>
      </c>
      <c r="D4146">
        <v>49867.256450000001</v>
      </c>
      <c r="E4146">
        <v>0.92068421052631599</v>
      </c>
      <c r="F4146">
        <v>1.27</v>
      </c>
      <c r="J4146">
        <v>8576.4110000000001</v>
      </c>
      <c r="K4146">
        <v>0.56697674418604704</v>
      </c>
      <c r="L4146">
        <v>11.906000000000001</v>
      </c>
      <c r="M4146">
        <v>10967.8424</v>
      </c>
      <c r="N4146">
        <v>0.18598409090909099</v>
      </c>
      <c r="O4146">
        <v>4.8140000000000001</v>
      </c>
    </row>
    <row r="4147" spans="1:15" x14ac:dyDescent="0.3">
      <c r="A4147">
        <v>39.092080818333301</v>
      </c>
      <c r="B4147">
        <v>-94.6320226433333</v>
      </c>
      <c r="C4147">
        <v>24.511093442865899</v>
      </c>
      <c r="D4147">
        <v>12459.002</v>
      </c>
      <c r="E4147">
        <v>0.45939130434782599</v>
      </c>
      <c r="F4147">
        <v>2.1</v>
      </c>
      <c r="J4147">
        <v>11611.8107</v>
      </c>
      <c r="K4147">
        <v>0.56697674418604704</v>
      </c>
      <c r="L4147">
        <v>12.526</v>
      </c>
      <c r="M4147">
        <v>17331.278679999999</v>
      </c>
      <c r="N4147">
        <v>0.18598409090909099</v>
      </c>
      <c r="O4147">
        <v>6.2039999999999997</v>
      </c>
    </row>
    <row r="4148" spans="1:15" x14ac:dyDescent="0.3">
      <c r="A4148">
        <v>39.092074510166697</v>
      </c>
      <c r="B4148">
        <v>-94.631896682166698</v>
      </c>
      <c r="C4148">
        <v>24.590233837551001</v>
      </c>
      <c r="D4148">
        <v>44071.545400000003</v>
      </c>
      <c r="E4148">
        <v>0.45939130434782599</v>
      </c>
      <c r="F4148">
        <v>21.47</v>
      </c>
      <c r="J4148">
        <v>15233.002</v>
      </c>
      <c r="K4148">
        <v>0.56697674418604704</v>
      </c>
      <c r="L4148">
        <v>10.9</v>
      </c>
      <c r="M4148">
        <v>18471.876</v>
      </c>
      <c r="N4148">
        <v>0.18598409090909099</v>
      </c>
      <c r="O4148">
        <v>4.8849999999999998</v>
      </c>
    </row>
    <row r="4149" spans="1:15" x14ac:dyDescent="0.3">
      <c r="A4149">
        <v>39.092070247666697</v>
      </c>
      <c r="B4149">
        <v>-94.631770170666698</v>
      </c>
      <c r="C4149">
        <v>24.165428676513599</v>
      </c>
      <c r="D4149">
        <v>122411.174</v>
      </c>
      <c r="E4149">
        <v>0.45939130434782599</v>
      </c>
      <c r="F4149">
        <v>22.35</v>
      </c>
      <c r="J4149">
        <v>23230.267400000001</v>
      </c>
      <c r="K4149">
        <v>0.56697674418604704</v>
      </c>
      <c r="L4149">
        <v>11.257</v>
      </c>
      <c r="M4149">
        <v>6642.0964000000004</v>
      </c>
      <c r="N4149">
        <v>0.18598409090909099</v>
      </c>
      <c r="O4149">
        <v>4.8479999999999999</v>
      </c>
    </row>
    <row r="4150" spans="1:15" x14ac:dyDescent="0.3">
      <c r="A4150">
        <v>39.092069467999998</v>
      </c>
      <c r="B4150">
        <v>-94.631645731666694</v>
      </c>
      <c r="C4150">
        <v>23.1066089391724</v>
      </c>
      <c r="D4150">
        <v>104651.7117</v>
      </c>
      <c r="E4150">
        <v>0.45939130434782599</v>
      </c>
      <c r="F4150">
        <v>13.72</v>
      </c>
      <c r="J4150">
        <v>12351.8408</v>
      </c>
      <c r="K4150">
        <v>0.56697674418604704</v>
      </c>
      <c r="L4150">
        <v>11.146000000000001</v>
      </c>
      <c r="M4150">
        <v>13604.740400000001</v>
      </c>
      <c r="N4150" t="s">
        <v>0</v>
      </c>
      <c r="O4150">
        <v>6.0090000000000003</v>
      </c>
    </row>
    <row r="4151" spans="1:15" x14ac:dyDescent="0.3">
      <c r="A4151">
        <v>39.092072330999997</v>
      </c>
      <c r="B4151">
        <v>-94.631526798333297</v>
      </c>
      <c r="C4151">
        <v>21.991952283673001</v>
      </c>
      <c r="D4151">
        <v>25405.435399999998</v>
      </c>
      <c r="E4151">
        <v>0.45939130434782599</v>
      </c>
      <c r="F4151">
        <v>18.079999999999998</v>
      </c>
      <c r="J4151">
        <v>14276.9172</v>
      </c>
      <c r="K4151">
        <v>0.56697674418604704</v>
      </c>
      <c r="L4151">
        <v>8.5869999999999997</v>
      </c>
      <c r="M4151">
        <v>9731.7189999999991</v>
      </c>
      <c r="N4151" t="s">
        <v>0</v>
      </c>
      <c r="O4151">
        <v>6.0270000000000001</v>
      </c>
    </row>
    <row r="4152" spans="1:15" x14ac:dyDescent="0.3">
      <c r="A4152">
        <v>39.092081553666702</v>
      </c>
      <c r="B4152">
        <v>-94.631414172999996</v>
      </c>
      <c r="C4152">
        <v>20.9917383297824</v>
      </c>
      <c r="D4152">
        <v>38804.264999999999</v>
      </c>
      <c r="E4152">
        <v>0.45939130434782599</v>
      </c>
      <c r="F4152">
        <v>8.94</v>
      </c>
      <c r="J4152">
        <v>11066.289699999999</v>
      </c>
      <c r="K4152">
        <v>0.56697674418604704</v>
      </c>
      <c r="L4152">
        <v>8.9139999999999997</v>
      </c>
      <c r="M4152">
        <v>15707.41</v>
      </c>
      <c r="N4152">
        <v>0.18598409090909099</v>
      </c>
      <c r="O4152">
        <v>7.5389999999999997</v>
      </c>
    </row>
    <row r="4153" spans="1:15" x14ac:dyDescent="0.3">
      <c r="A4153">
        <v>39.092096918833299</v>
      </c>
      <c r="B4153">
        <v>-94.631307901499994</v>
      </c>
      <c r="C4153">
        <v>20.109451051695299</v>
      </c>
      <c r="D4153">
        <v>46066.862500000003</v>
      </c>
      <c r="E4153">
        <v>0.45939130434782599</v>
      </c>
      <c r="F4153">
        <v>11.81</v>
      </c>
      <c r="J4153">
        <v>14907.849899999999</v>
      </c>
      <c r="K4153">
        <v>0.56697674418604704</v>
      </c>
      <c r="L4153">
        <v>8.4320000000000004</v>
      </c>
      <c r="M4153">
        <v>9485.7099999999991</v>
      </c>
      <c r="N4153">
        <v>0.18598409090909099</v>
      </c>
      <c r="O4153">
        <v>9.0239999999999991</v>
      </c>
    </row>
    <row r="4154" spans="1:15" x14ac:dyDescent="0.3">
      <c r="A4154">
        <v>39.092119141833301</v>
      </c>
      <c r="B4154">
        <v>-94.631208382333298</v>
      </c>
      <c r="C4154">
        <v>19.1130967010041</v>
      </c>
      <c r="D4154">
        <v>18745.34</v>
      </c>
      <c r="E4154">
        <v>0.45939130434782599</v>
      </c>
      <c r="F4154">
        <v>10.71</v>
      </c>
      <c r="J4154">
        <v>15128.29031</v>
      </c>
      <c r="K4154">
        <v>0.56697674418604704</v>
      </c>
      <c r="L4154">
        <v>8.7940000000000005</v>
      </c>
      <c r="M4154">
        <v>12953.788</v>
      </c>
      <c r="N4154">
        <v>0.18598409090909099</v>
      </c>
      <c r="O4154">
        <v>8.2469999999999999</v>
      </c>
    </row>
    <row r="4155" spans="1:15" x14ac:dyDescent="0.3">
      <c r="A4155">
        <v>39.092145014833299</v>
      </c>
      <c r="B4155">
        <v>-94.631115773999994</v>
      </c>
      <c r="C4155">
        <v>17.145779740971001</v>
      </c>
      <c r="D4155">
        <v>15129.694600000001</v>
      </c>
      <c r="E4155">
        <v>0.45939130434782599</v>
      </c>
      <c r="F4155">
        <v>8.4700000000000006</v>
      </c>
      <c r="J4155">
        <v>9980.7291999999998</v>
      </c>
      <c r="K4155">
        <v>0.56697674418604704</v>
      </c>
      <c r="L4155">
        <v>7.6879999999999997</v>
      </c>
      <c r="M4155">
        <v>21861.684000000001</v>
      </c>
      <c r="N4155">
        <v>0.18598409090909099</v>
      </c>
      <c r="O4155">
        <v>8.5850000000000009</v>
      </c>
    </row>
    <row r="4156" spans="1:15" x14ac:dyDescent="0.3">
      <c r="A4156">
        <v>39.092169203499999</v>
      </c>
      <c r="B4156">
        <v>-94.631033162666697</v>
      </c>
      <c r="C4156">
        <v>13.8852532589317</v>
      </c>
      <c r="D4156">
        <v>13095.049000000001</v>
      </c>
      <c r="E4156">
        <v>0.45939130434782599</v>
      </c>
      <c r="F4156">
        <v>2.0099999999999998</v>
      </c>
      <c r="J4156">
        <v>5711.6710999999996</v>
      </c>
      <c r="K4156">
        <v>0.56697674418604704</v>
      </c>
      <c r="L4156">
        <v>7.5330000000000004</v>
      </c>
      <c r="M4156">
        <v>39409.953999999998</v>
      </c>
      <c r="N4156">
        <v>0.18598409090909099</v>
      </c>
      <c r="O4156">
        <v>8.8800000000000008</v>
      </c>
    </row>
    <row r="4157" spans="1:15" x14ac:dyDescent="0.3">
      <c r="A4157">
        <v>39.092187410000001</v>
      </c>
      <c r="B4157">
        <v>-94.630965615999997</v>
      </c>
      <c r="C4157">
        <v>9.9377601115048506</v>
      </c>
      <c r="D4157">
        <v>68372.406000000003</v>
      </c>
      <c r="E4157">
        <v>0.45939130434782599</v>
      </c>
      <c r="F4157">
        <v>4.22</v>
      </c>
      <c r="J4157">
        <v>31818.119200000001</v>
      </c>
      <c r="K4157">
        <v>0.56697674418604704</v>
      </c>
      <c r="L4157">
        <v>9.4570000000000007</v>
      </c>
      <c r="M4157">
        <v>35583.095000000001</v>
      </c>
      <c r="N4157">
        <v>0.18598409090909099</v>
      </c>
      <c r="O4157">
        <v>8.42</v>
      </c>
    </row>
    <row r="4158" spans="1:15" x14ac:dyDescent="0.3">
      <c r="A4158">
        <v>39.0921953858333</v>
      </c>
      <c r="B4158">
        <v>-94.630915482500001</v>
      </c>
      <c r="C4158">
        <v>5.5487414752826103</v>
      </c>
      <c r="D4158">
        <v>44791.794099999999</v>
      </c>
      <c r="E4158">
        <v>0.45939130434782599</v>
      </c>
      <c r="F4158">
        <v>3.8</v>
      </c>
      <c r="J4158">
        <v>36420.0533</v>
      </c>
      <c r="K4158">
        <v>0.56697674418604704</v>
      </c>
      <c r="L4158">
        <v>9.6460000000000008</v>
      </c>
      <c r="M4158">
        <v>35559.758999999998</v>
      </c>
      <c r="N4158">
        <v>0.18598409090909099</v>
      </c>
      <c r="O4158">
        <v>7.4009999999999998</v>
      </c>
    </row>
    <row r="4159" spans="1:15" x14ac:dyDescent="0.3">
      <c r="A4159">
        <v>39.092194774500001</v>
      </c>
      <c r="B4159">
        <v>-94.630886919333307</v>
      </c>
      <c r="C4159">
        <v>2.6127375649157498</v>
      </c>
      <c r="D4159">
        <v>45233.223100000003</v>
      </c>
      <c r="E4159">
        <v>0.45939130434782599</v>
      </c>
      <c r="F4159">
        <v>2.42</v>
      </c>
      <c r="J4159">
        <v>16486.650000000001</v>
      </c>
      <c r="K4159">
        <v>0.56697674418604704</v>
      </c>
      <c r="L4159">
        <v>9.8260000000000005</v>
      </c>
      <c r="M4159">
        <v>41850.525999999998</v>
      </c>
      <c r="N4159">
        <v>0.18598409090909099</v>
      </c>
      <c r="O4159">
        <v>7.1689999999999996</v>
      </c>
    </row>
    <row r="4160" spans="1:15" x14ac:dyDescent="0.3">
      <c r="A4160">
        <v>39.092193396500001</v>
      </c>
      <c r="B4160">
        <v>-94.630873582333294</v>
      </c>
      <c r="C4160">
        <v>3.7633368696043998</v>
      </c>
      <c r="D4160">
        <v>45643.485699999997</v>
      </c>
      <c r="E4160">
        <v>0.45939130434782599</v>
      </c>
      <c r="F4160">
        <v>1.85</v>
      </c>
      <c r="J4160">
        <v>16608.613000000001</v>
      </c>
      <c r="K4160">
        <v>0.56697674418604704</v>
      </c>
      <c r="L4160">
        <v>10.601000000000001</v>
      </c>
      <c r="M4160">
        <v>51525.3874</v>
      </c>
      <c r="N4160">
        <v>0.18598409090909099</v>
      </c>
      <c r="O4160">
        <v>6.9269999999999996</v>
      </c>
    </row>
    <row r="4161" spans="1:15" x14ac:dyDescent="0.3">
      <c r="A4161">
        <v>39.092188984000003</v>
      </c>
      <c r="B4161">
        <v>-94.630855055166705</v>
      </c>
      <c r="C4161">
        <v>5.0916861505124897</v>
      </c>
      <c r="D4161">
        <v>21986.088</v>
      </c>
      <c r="E4161">
        <v>0.45939130434782599</v>
      </c>
      <c r="F4161">
        <v>3.03</v>
      </c>
      <c r="J4161">
        <v>22314.7166</v>
      </c>
      <c r="K4161">
        <v>0.56697674418604704</v>
      </c>
      <c r="L4161">
        <v>10.874000000000001</v>
      </c>
      <c r="M4161">
        <v>48353.3894</v>
      </c>
      <c r="N4161">
        <v>0.18598409090909099</v>
      </c>
      <c r="O4161">
        <v>6.7190000000000003</v>
      </c>
    </row>
    <row r="4162" spans="1:15" x14ac:dyDescent="0.3">
      <c r="A4162">
        <v>39.092179508500003</v>
      </c>
      <c r="B4162">
        <v>-94.630831850500002</v>
      </c>
      <c r="C4162">
        <v>6.7406928168011602</v>
      </c>
      <c r="D4162">
        <v>85026.263000000006</v>
      </c>
      <c r="E4162">
        <v>0.45939130434782599</v>
      </c>
      <c r="F4162">
        <v>-0.56999999999999995</v>
      </c>
      <c r="J4162">
        <v>17643.214100000001</v>
      </c>
      <c r="K4162">
        <v>0.56697674418604704</v>
      </c>
      <c r="L4162">
        <v>10.951000000000001</v>
      </c>
      <c r="M4162">
        <v>53987.169049999997</v>
      </c>
      <c r="N4162">
        <v>0.18598409090909099</v>
      </c>
      <c r="O4162">
        <v>6.5620000000000003</v>
      </c>
    </row>
    <row r="4163" spans="1:15" x14ac:dyDescent="0.3">
      <c r="A4163">
        <v>39.092161085500003</v>
      </c>
      <c r="B4163">
        <v>-94.630806522833296</v>
      </c>
      <c r="C4163">
        <v>8.6000435120577698</v>
      </c>
      <c r="D4163">
        <v>131319.851</v>
      </c>
      <c r="E4163">
        <v>0.45939130434782599</v>
      </c>
      <c r="F4163">
        <v>-0.7</v>
      </c>
      <c r="J4163">
        <v>14667.2232</v>
      </c>
      <c r="K4163">
        <v>0.56697674418604704</v>
      </c>
      <c r="L4163">
        <v>10.250999999999999</v>
      </c>
      <c r="M4163">
        <v>52132.896500000003</v>
      </c>
      <c r="N4163">
        <v>0.18598409090909099</v>
      </c>
      <c r="O4163">
        <v>3.919</v>
      </c>
    </row>
    <row r="4164" spans="1:15" x14ac:dyDescent="0.3">
      <c r="A4164">
        <v>39.092130590166697</v>
      </c>
      <c r="B4164">
        <v>-94.630786089166705</v>
      </c>
      <c r="C4164">
        <v>10.705484676474001</v>
      </c>
      <c r="D4164">
        <v>56418.918400000002</v>
      </c>
      <c r="E4164">
        <v>0.45939130434782599</v>
      </c>
      <c r="F4164">
        <v>0.59</v>
      </c>
      <c r="J4164">
        <v>25649.181</v>
      </c>
      <c r="K4164">
        <v>0.56697674418604704</v>
      </c>
      <c r="L4164">
        <v>9.907</v>
      </c>
      <c r="M4164">
        <v>53010.96</v>
      </c>
      <c r="N4164">
        <v>0.18598409090909099</v>
      </c>
      <c r="O4164">
        <v>3.6779999999999999</v>
      </c>
    </row>
    <row r="4165" spans="1:15" x14ac:dyDescent="0.3">
      <c r="A4165">
        <v>39.092088703666697</v>
      </c>
      <c r="B4165">
        <v>-94.630774833999993</v>
      </c>
      <c r="C4165">
        <v>12.847055892829101</v>
      </c>
      <c r="D4165">
        <v>8492.8045000000002</v>
      </c>
      <c r="E4165">
        <v>0.45939130434782599</v>
      </c>
      <c r="F4165">
        <v>-0.27</v>
      </c>
      <c r="J4165">
        <v>8484.8050000000003</v>
      </c>
      <c r="K4165">
        <v>0.56697674418604704</v>
      </c>
      <c r="L4165">
        <v>10.835000000000001</v>
      </c>
      <c r="M4165">
        <v>41312.242599999998</v>
      </c>
      <c r="N4165">
        <v>0.18598409090909099</v>
      </c>
      <c r="O4165">
        <v>3.1589999999999998</v>
      </c>
    </row>
    <row r="4166" spans="1:15" x14ac:dyDescent="0.3">
      <c r="A4166">
        <v>39.092037384166701</v>
      </c>
      <c r="B4166">
        <v>-94.630772663333303</v>
      </c>
      <c r="C4166">
        <v>14.7694545667455</v>
      </c>
      <c r="D4166">
        <v>16866.673900000002</v>
      </c>
      <c r="E4166">
        <v>0.45939130434782599</v>
      </c>
      <c r="F4166">
        <v>-0.64</v>
      </c>
      <c r="J4166">
        <v>13554.913420000001</v>
      </c>
      <c r="K4166">
        <v>0.56697674418604704</v>
      </c>
      <c r="L4166">
        <v>10.31</v>
      </c>
      <c r="M4166">
        <v>32271.5484</v>
      </c>
      <c r="N4166">
        <v>0.18598409090909099</v>
      </c>
      <c r="O4166">
        <v>3.2109999999999999</v>
      </c>
    </row>
    <row r="4167" spans="1:15" x14ac:dyDescent="0.3">
      <c r="A4167">
        <v>39.091978354666701</v>
      </c>
      <c r="B4167">
        <v>-94.630772200333297</v>
      </c>
      <c r="C4167">
        <v>16.412649915211698</v>
      </c>
      <c r="D4167">
        <v>5831.6867000000002</v>
      </c>
      <c r="E4167">
        <v>0.45939130434782599</v>
      </c>
      <c r="F4167">
        <v>0.18</v>
      </c>
      <c r="J4167">
        <v>13645.623900000001</v>
      </c>
      <c r="K4167">
        <v>0.56697674418604704</v>
      </c>
      <c r="L4167">
        <v>9.6050000000000004</v>
      </c>
      <c r="M4167">
        <v>27793.8478</v>
      </c>
      <c r="N4167">
        <v>0.18598409090909099</v>
      </c>
      <c r="O4167">
        <v>3.3130000000000002</v>
      </c>
    </row>
    <row r="4168" spans="1:15" x14ac:dyDescent="0.3">
      <c r="A4168">
        <v>39.091912758333301</v>
      </c>
      <c r="B4168">
        <v>-94.630772824333306</v>
      </c>
      <c r="C4168">
        <v>17.800976097750102</v>
      </c>
      <c r="D4168">
        <v>7412.6469999999999</v>
      </c>
      <c r="E4168">
        <v>0.45939130434782599</v>
      </c>
      <c r="F4168">
        <v>-0.05</v>
      </c>
      <c r="J4168">
        <v>6984.2579999999998</v>
      </c>
      <c r="K4168">
        <v>0.56697674418604704</v>
      </c>
      <c r="L4168">
        <v>9.7550000000000008</v>
      </c>
      <c r="M4168">
        <v>30596.536599999999</v>
      </c>
      <c r="N4168">
        <v>0.18598409090909099</v>
      </c>
      <c r="O4168">
        <v>3.1749999999999998</v>
      </c>
    </row>
    <row r="4169" spans="1:15" x14ac:dyDescent="0.3">
      <c r="A4169">
        <v>39.091841615500002</v>
      </c>
      <c r="B4169">
        <v>-94.630773814833304</v>
      </c>
      <c r="C4169">
        <v>18.649120729035499</v>
      </c>
      <c r="D4169">
        <v>4239.5983999999999</v>
      </c>
      <c r="E4169">
        <v>0.45939130434782599</v>
      </c>
      <c r="F4169">
        <v>0.69</v>
      </c>
      <c r="J4169">
        <v>13378.418799999999</v>
      </c>
      <c r="K4169">
        <v>0.56697674418604704</v>
      </c>
      <c r="L4169">
        <v>10.378</v>
      </c>
      <c r="M4169">
        <v>31311.566500000001</v>
      </c>
      <c r="N4169">
        <v>0.18598409090909099</v>
      </c>
      <c r="O4169">
        <v>3.9470000000000001</v>
      </c>
    </row>
    <row r="4170" spans="1:15" x14ac:dyDescent="0.3">
      <c r="A4170">
        <v>39.091767080166697</v>
      </c>
      <c r="B4170">
        <v>-94.630774428166703</v>
      </c>
      <c r="C4170">
        <v>19.438858787734901</v>
      </c>
      <c r="D4170">
        <v>33409.065399999999</v>
      </c>
      <c r="E4170">
        <v>0.45939130434782599</v>
      </c>
      <c r="F4170">
        <v>0.82</v>
      </c>
      <c r="J4170">
        <v>15887.198</v>
      </c>
      <c r="K4170">
        <v>0.56697674418604704</v>
      </c>
      <c r="L4170">
        <v>10.444000000000001</v>
      </c>
      <c r="M4170">
        <v>33380.923799999997</v>
      </c>
      <c r="N4170">
        <v>0.18598409090909099</v>
      </c>
      <c r="O4170">
        <v>3.3889999999999998</v>
      </c>
    </row>
    <row r="4171" spans="1:15" x14ac:dyDescent="0.3">
      <c r="A4171">
        <v>39.091689387166703</v>
      </c>
      <c r="B4171">
        <v>-94.6307746971667</v>
      </c>
      <c r="C4171">
        <v>20.175812628678301</v>
      </c>
      <c r="D4171">
        <v>13739.021000000001</v>
      </c>
      <c r="E4171">
        <v>0.45939130434782599</v>
      </c>
      <c r="F4171">
        <v>3.53</v>
      </c>
      <c r="J4171">
        <v>19003.883699999998</v>
      </c>
      <c r="K4171">
        <v>0.56697674418604704</v>
      </c>
      <c r="L4171">
        <v>12.087</v>
      </c>
      <c r="M4171">
        <v>33106.549200000001</v>
      </c>
      <c r="N4171">
        <v>0.18598409090909099</v>
      </c>
      <c r="O4171">
        <v>3.6480000000000001</v>
      </c>
    </row>
    <row r="4172" spans="1:15" x14ac:dyDescent="0.3">
      <c r="A4172">
        <v>39.091608748500001</v>
      </c>
      <c r="B4172">
        <v>-94.630774557500004</v>
      </c>
      <c r="C4172">
        <v>21.143563872244702</v>
      </c>
      <c r="D4172">
        <v>33886.2304</v>
      </c>
      <c r="E4172">
        <v>0.45939130434782599</v>
      </c>
      <c r="F4172">
        <v>0.96</v>
      </c>
      <c r="J4172">
        <v>17902.523000000001</v>
      </c>
      <c r="K4172">
        <v>0.56697674418604704</v>
      </c>
      <c r="L4172">
        <v>11.52</v>
      </c>
      <c r="M4172">
        <v>41766.618199999997</v>
      </c>
      <c r="N4172">
        <v>0.18598409090909099</v>
      </c>
      <c r="O4172">
        <v>4.617</v>
      </c>
    </row>
    <row r="4173" spans="1:15" x14ac:dyDescent="0.3">
      <c r="A4173">
        <v>39.091524243166702</v>
      </c>
      <c r="B4173">
        <v>-94.630773949666704</v>
      </c>
      <c r="C4173">
        <v>22.095891364955701</v>
      </c>
      <c r="D4173">
        <v>25134.166000000001</v>
      </c>
      <c r="E4173">
        <v>0.45939130434782599</v>
      </c>
      <c r="F4173">
        <v>2.48</v>
      </c>
      <c r="J4173">
        <v>13224.252</v>
      </c>
      <c r="K4173">
        <v>0.56697674418604704</v>
      </c>
      <c r="L4173">
        <v>10.326000000000001</v>
      </c>
      <c r="M4173">
        <v>35271.275300000001</v>
      </c>
      <c r="N4173">
        <v>0.18598409090909099</v>
      </c>
      <c r="O4173">
        <v>4.0199999999999996</v>
      </c>
    </row>
    <row r="4174" spans="1:15" x14ac:dyDescent="0.3">
      <c r="A4174">
        <v>39.091435932000003</v>
      </c>
      <c r="B4174">
        <v>-94.630773233666702</v>
      </c>
      <c r="C4174">
        <v>22.6939599949769</v>
      </c>
      <c r="D4174">
        <v>29017.113000000001</v>
      </c>
      <c r="E4174">
        <v>0.45939130434782599</v>
      </c>
      <c r="F4174">
        <v>4.47</v>
      </c>
      <c r="J4174">
        <v>10719.319</v>
      </c>
      <c r="K4174">
        <v>0.56697674418604704</v>
      </c>
      <c r="L4174">
        <v>11.803000000000001</v>
      </c>
      <c r="M4174">
        <v>39742.582699999999</v>
      </c>
      <c r="N4174">
        <v>0.18598409090909099</v>
      </c>
      <c r="O4174">
        <v>4.42</v>
      </c>
    </row>
    <row r="4175" spans="1:15" x14ac:dyDescent="0.3">
      <c r="A4175">
        <v>39.0913452313333</v>
      </c>
      <c r="B4175">
        <v>-94.630772347000004</v>
      </c>
      <c r="C4175">
        <v>23.073557261341598</v>
      </c>
      <c r="D4175">
        <v>19717.527999999998</v>
      </c>
      <c r="E4175">
        <v>0.45939130434782599</v>
      </c>
      <c r="F4175">
        <v>3.53</v>
      </c>
      <c r="J4175">
        <v>13589.236999999999</v>
      </c>
      <c r="K4175">
        <v>0.56697674418604704</v>
      </c>
      <c r="L4175">
        <v>11.913</v>
      </c>
      <c r="M4175">
        <v>37715.865400000002</v>
      </c>
      <c r="N4175">
        <v>0.18598409090909099</v>
      </c>
      <c r="O4175">
        <v>4.7089999999999996</v>
      </c>
    </row>
    <row r="4176" spans="1:15" x14ac:dyDescent="0.3">
      <c r="A4176">
        <v>39.091253016499998</v>
      </c>
      <c r="B4176">
        <v>-94.630771035333296</v>
      </c>
      <c r="C4176">
        <v>23.454192299231501</v>
      </c>
      <c r="D4176">
        <v>18057.835999999999</v>
      </c>
      <c r="E4176">
        <v>0.45939130434782599</v>
      </c>
      <c r="F4176">
        <v>3.82</v>
      </c>
      <c r="J4176">
        <v>10062.1518</v>
      </c>
      <c r="K4176">
        <v>0.56697674418604704</v>
      </c>
      <c r="L4176">
        <v>11.689</v>
      </c>
      <c r="M4176">
        <v>38489.950830000002</v>
      </c>
      <c r="N4176">
        <v>0.18598409090909099</v>
      </c>
      <c r="O4176">
        <v>4.2770000000000001</v>
      </c>
    </row>
    <row r="4177" spans="1:15" x14ac:dyDescent="0.3">
      <c r="A4177">
        <v>39.091159279166703</v>
      </c>
      <c r="B4177">
        <v>-94.630769859500006</v>
      </c>
      <c r="C4177">
        <v>23.857972408435899</v>
      </c>
      <c r="D4177">
        <v>109064.69100000001</v>
      </c>
      <c r="E4177">
        <v>0.45939130434782599</v>
      </c>
      <c r="F4177">
        <v>2.5499999999999998</v>
      </c>
      <c r="J4177">
        <v>12754.183000000001</v>
      </c>
      <c r="K4177">
        <v>0.56697674418604704</v>
      </c>
      <c r="L4177">
        <v>10.426</v>
      </c>
      <c r="M4177">
        <v>38352.202299999997</v>
      </c>
      <c r="N4177">
        <v>0.18598409090909099</v>
      </c>
      <c r="O4177">
        <v>6.51</v>
      </c>
    </row>
    <row r="4178" spans="1:15" x14ac:dyDescent="0.3">
      <c r="A4178">
        <v>39.091063925</v>
      </c>
      <c r="B4178">
        <v>-94.630769184666704</v>
      </c>
      <c r="C4178">
        <v>24.243309597955498</v>
      </c>
      <c r="D4178">
        <v>31879.122299999999</v>
      </c>
      <c r="E4178">
        <v>0.45939130434782599</v>
      </c>
      <c r="F4178">
        <v>2.37</v>
      </c>
      <c r="J4178">
        <v>14725.59</v>
      </c>
      <c r="K4178">
        <v>0.56697674418604704</v>
      </c>
      <c r="L4178">
        <v>11.683</v>
      </c>
      <c r="M4178">
        <v>39727.572429</v>
      </c>
      <c r="N4178">
        <v>0.18598409090909099</v>
      </c>
      <c r="O4178">
        <v>7.0380000000000003</v>
      </c>
    </row>
    <row r="4179" spans="1:15" x14ac:dyDescent="0.3">
      <c r="A4179">
        <v>39.090967030666697</v>
      </c>
      <c r="B4179">
        <v>-94.630768516333305</v>
      </c>
      <c r="C4179">
        <v>24.714355842075701</v>
      </c>
      <c r="D4179">
        <v>9058.6769999999997</v>
      </c>
      <c r="E4179">
        <v>0.45939130434782599</v>
      </c>
      <c r="F4179">
        <v>4.58</v>
      </c>
      <c r="J4179">
        <v>19336.313999999998</v>
      </c>
      <c r="K4179" t="s">
        <v>0</v>
      </c>
      <c r="L4179">
        <v>10.26</v>
      </c>
      <c r="M4179">
        <v>46423.603900000002</v>
      </c>
      <c r="N4179">
        <v>0.18598409090909099</v>
      </c>
      <c r="O4179">
        <v>7.048</v>
      </c>
    </row>
    <row r="4180" spans="1:15" x14ac:dyDescent="0.3">
      <c r="A4180">
        <v>39.090868255499998</v>
      </c>
      <c r="B4180">
        <v>-94.630767486500005</v>
      </c>
      <c r="C4180">
        <v>25.139906891934899</v>
      </c>
      <c r="D4180">
        <v>19931.244999999999</v>
      </c>
      <c r="E4180" t="s">
        <v>0</v>
      </c>
      <c r="F4180">
        <v>5.32</v>
      </c>
      <c r="J4180">
        <v>19214.833999999999</v>
      </c>
      <c r="K4180">
        <v>0.56697674418604704</v>
      </c>
      <c r="L4180">
        <v>10.586</v>
      </c>
      <c r="M4180">
        <v>43010.031600000002</v>
      </c>
      <c r="N4180">
        <v>0.18598409090909099</v>
      </c>
      <c r="O4180">
        <v>6.6609999999999996</v>
      </c>
    </row>
    <row r="4181" spans="1:15" x14ac:dyDescent="0.3">
      <c r="A4181">
        <v>39.090767783166697</v>
      </c>
      <c r="B4181">
        <v>-94.630765968166699</v>
      </c>
      <c r="C4181">
        <v>25.567045352850901</v>
      </c>
      <c r="D4181">
        <v>7170.4830000000002</v>
      </c>
      <c r="E4181" t="s">
        <v>0</v>
      </c>
      <c r="F4181">
        <v>5.38</v>
      </c>
      <c r="J4181">
        <v>19184.476500000001</v>
      </c>
      <c r="K4181">
        <v>0.56697674418604704</v>
      </c>
      <c r="L4181">
        <v>10.496</v>
      </c>
      <c r="M4181">
        <v>42717.338499999998</v>
      </c>
      <c r="N4181">
        <v>0.18598409090909099</v>
      </c>
      <c r="O4181">
        <v>6.4210000000000003</v>
      </c>
    </row>
    <row r="4182" spans="1:15" x14ac:dyDescent="0.3">
      <c r="A4182">
        <v>39.090665609833302</v>
      </c>
      <c r="B4182">
        <v>-94.630763860166695</v>
      </c>
      <c r="C4182">
        <v>26.0115497534916</v>
      </c>
      <c r="D4182">
        <v>13459.725</v>
      </c>
      <c r="E4182">
        <v>0.45939130434782599</v>
      </c>
      <c r="F4182">
        <v>4.1900000000000004</v>
      </c>
      <c r="J4182">
        <v>12703.7698</v>
      </c>
      <c r="K4182">
        <v>0.56697674418604704</v>
      </c>
      <c r="L4182">
        <v>10.331</v>
      </c>
      <c r="M4182">
        <v>44047.688999999998</v>
      </c>
      <c r="N4182">
        <v>0.18598409090909099</v>
      </c>
      <c r="O4182">
        <v>4.8310000000000004</v>
      </c>
    </row>
    <row r="4183" spans="1:15" x14ac:dyDescent="0.3">
      <c r="A4183">
        <v>39.0905616603333</v>
      </c>
      <c r="B4183">
        <v>-94.630761699333306</v>
      </c>
      <c r="C4183">
        <v>26.707851350431799</v>
      </c>
      <c r="D4183">
        <v>32516.585999999999</v>
      </c>
      <c r="E4183">
        <v>0.45939130434782599</v>
      </c>
      <c r="F4183">
        <v>4.04</v>
      </c>
      <c r="J4183">
        <v>17710.053</v>
      </c>
      <c r="K4183">
        <v>0.56697674418604704</v>
      </c>
      <c r="L4183">
        <v>10.742000000000001</v>
      </c>
      <c r="M4183">
        <v>34588.034599999999</v>
      </c>
      <c r="N4183">
        <v>0.18598409090909099</v>
      </c>
      <c r="O4183">
        <v>2.472</v>
      </c>
    </row>
    <row r="4184" spans="1:15" x14ac:dyDescent="0.3">
      <c r="A4184">
        <v>39.090454926500001</v>
      </c>
      <c r="B4184">
        <v>-94.630759622166707</v>
      </c>
      <c r="C4184">
        <v>27.8388574868716</v>
      </c>
      <c r="D4184">
        <v>36245.076000000001</v>
      </c>
      <c r="E4184">
        <v>0.45939130434782599</v>
      </c>
      <c r="F4184">
        <v>2.68</v>
      </c>
      <c r="J4184">
        <v>24560.67684</v>
      </c>
      <c r="K4184">
        <v>0.56697674418604704</v>
      </c>
      <c r="L4184">
        <v>9.56</v>
      </c>
      <c r="M4184">
        <v>23927.842799999999</v>
      </c>
      <c r="N4184">
        <v>0.18598409090909099</v>
      </c>
      <c r="O4184">
        <v>2.7349999999999999</v>
      </c>
    </row>
    <row r="4185" spans="1:15" x14ac:dyDescent="0.3">
      <c r="A4185">
        <v>39.090343668833299</v>
      </c>
      <c r="B4185">
        <v>-94.630757824333301</v>
      </c>
      <c r="C4185">
        <v>28.922887188392199</v>
      </c>
      <c r="D4185">
        <v>51671.502999999997</v>
      </c>
      <c r="E4185">
        <v>0.45939130434782599</v>
      </c>
      <c r="F4185">
        <v>4.46</v>
      </c>
      <c r="J4185">
        <v>26031.356100000001</v>
      </c>
      <c r="K4185">
        <v>0.56697674418604704</v>
      </c>
      <c r="L4185">
        <v>9.484</v>
      </c>
      <c r="M4185">
        <v>13598.25</v>
      </c>
      <c r="N4185">
        <v>0.18598409090909099</v>
      </c>
      <c r="O4185">
        <v>3.1320000000000001</v>
      </c>
    </row>
    <row r="4186" spans="1:15" x14ac:dyDescent="0.3">
      <c r="A4186">
        <v>39.090228074833298</v>
      </c>
      <c r="B4186">
        <v>-94.630756429499996</v>
      </c>
      <c r="C4186">
        <v>29.969138514134599</v>
      </c>
      <c r="D4186">
        <v>70405.08</v>
      </c>
      <c r="E4186">
        <v>0.45939130434782599</v>
      </c>
      <c r="F4186">
        <v>8.7200000000000006</v>
      </c>
      <c r="J4186">
        <v>26484.701069999999</v>
      </c>
      <c r="K4186">
        <v>0.56697674418604704</v>
      </c>
      <c r="L4186">
        <v>10.122</v>
      </c>
      <c r="M4186">
        <v>15493.987800000001</v>
      </c>
      <c r="N4186">
        <v>0.18598409090909099</v>
      </c>
      <c r="O4186">
        <v>3.5609999999999999</v>
      </c>
    </row>
    <row r="4187" spans="1:15" x14ac:dyDescent="0.3">
      <c r="A4187">
        <v>39.090108297</v>
      </c>
      <c r="B4187">
        <v>-94.630755356333296</v>
      </c>
      <c r="C4187">
        <v>30.9414407857847</v>
      </c>
      <c r="D4187">
        <v>49547.9251</v>
      </c>
      <c r="E4187">
        <v>0.45939130434782599</v>
      </c>
      <c r="F4187">
        <v>6.14</v>
      </c>
      <c r="J4187">
        <v>15345.909</v>
      </c>
      <c r="K4187">
        <v>0.56697674418604704</v>
      </c>
      <c r="L4187">
        <v>10.119</v>
      </c>
      <c r="M4187">
        <v>15338.0468</v>
      </c>
      <c r="N4187">
        <v>0.18598409090909099</v>
      </c>
      <c r="O4187">
        <v>3.5550000000000002</v>
      </c>
    </row>
    <row r="4188" spans="1:15" x14ac:dyDescent="0.3">
      <c r="A4188">
        <v>39.089984632499998</v>
      </c>
      <c r="B4188">
        <v>-94.630754378333293</v>
      </c>
      <c r="C4188">
        <v>30.9868157989983</v>
      </c>
      <c r="D4188">
        <v>38430.745000000003</v>
      </c>
      <c r="E4188">
        <v>0.45939130434782599</v>
      </c>
      <c r="F4188">
        <v>5.43</v>
      </c>
      <c r="J4188">
        <v>25505.028999999999</v>
      </c>
      <c r="K4188">
        <v>0.56697674418604704</v>
      </c>
      <c r="L4188">
        <v>10.054</v>
      </c>
      <c r="M4188">
        <v>18319.02</v>
      </c>
      <c r="N4188">
        <v>0.18598409090909099</v>
      </c>
      <c r="O4188">
        <v>3.5670000000000002</v>
      </c>
    </row>
    <row r="4189" spans="1:15" x14ac:dyDescent="0.3">
      <c r="A4189">
        <v>39.089860786833299</v>
      </c>
      <c r="B4189">
        <v>-94.630753360833296</v>
      </c>
      <c r="C4189">
        <v>30.383039267597699</v>
      </c>
      <c r="D4189">
        <v>11661.239</v>
      </c>
      <c r="E4189">
        <v>0.45939130434782599</v>
      </c>
      <c r="F4189">
        <v>4.6100000000000003</v>
      </c>
      <c r="J4189">
        <v>16902.598000000002</v>
      </c>
      <c r="K4189">
        <v>0.56697674418604704</v>
      </c>
      <c r="L4189">
        <v>11.693</v>
      </c>
      <c r="M4189">
        <v>18894.6011</v>
      </c>
      <c r="N4189">
        <v>0.18598409090909099</v>
      </c>
      <c r="O4189">
        <v>4.8079999999999998</v>
      </c>
    </row>
    <row r="4190" spans="1:15" x14ac:dyDescent="0.3">
      <c r="A4190">
        <v>39.089739356999999</v>
      </c>
      <c r="B4190">
        <v>-94.630751916333296</v>
      </c>
      <c r="C4190">
        <v>29.8024473243273</v>
      </c>
      <c r="D4190">
        <v>33969.845999999998</v>
      </c>
      <c r="E4190">
        <v>0.45939130434782599</v>
      </c>
      <c r="F4190">
        <v>6.71</v>
      </c>
      <c r="J4190">
        <v>34898.6</v>
      </c>
      <c r="K4190">
        <v>0.32366292134831498</v>
      </c>
      <c r="L4190">
        <v>11.144</v>
      </c>
      <c r="M4190">
        <v>17036.658200000002</v>
      </c>
      <c r="N4190">
        <v>0.18598409090909099</v>
      </c>
      <c r="O4190">
        <v>8.1229999999999993</v>
      </c>
    </row>
    <row r="4191" spans="1:15" x14ac:dyDescent="0.3">
      <c r="A4191">
        <v>39.0896202511667</v>
      </c>
      <c r="B4191">
        <v>-94.630750065333302</v>
      </c>
      <c r="C4191">
        <v>29.217374451807899</v>
      </c>
      <c r="D4191">
        <v>46988.373</v>
      </c>
      <c r="E4191">
        <v>0.45939130434782599</v>
      </c>
      <c r="F4191">
        <v>8.1</v>
      </c>
      <c r="J4191">
        <v>49287.235999999997</v>
      </c>
      <c r="K4191">
        <v>0.32366292134831498</v>
      </c>
      <c r="L4191">
        <v>11.926</v>
      </c>
      <c r="M4191">
        <v>15464.224099999999</v>
      </c>
      <c r="N4191">
        <v>0.18598409090909099</v>
      </c>
      <c r="O4191">
        <v>6.8570000000000002</v>
      </c>
    </row>
    <row r="4192" spans="1:15" x14ac:dyDescent="0.3">
      <c r="A4192">
        <v>39.089503491000002</v>
      </c>
      <c r="B4192">
        <v>-94.630747581833305</v>
      </c>
      <c r="C4192">
        <v>28.714309898094001</v>
      </c>
      <c r="D4192">
        <v>85737.661699999997</v>
      </c>
      <c r="E4192">
        <v>0.45939130434782599</v>
      </c>
      <c r="F4192">
        <v>8.3699999999999992</v>
      </c>
      <c r="J4192">
        <v>35499.039100000002</v>
      </c>
      <c r="K4192">
        <v>0.32366292134831498</v>
      </c>
      <c r="L4192">
        <v>10.750999999999999</v>
      </c>
      <c r="M4192">
        <v>29392.346699999998</v>
      </c>
      <c r="N4192">
        <v>0.18598409090909099</v>
      </c>
      <c r="O4192">
        <v>10.333</v>
      </c>
    </row>
    <row r="4193" spans="1:15" x14ac:dyDescent="0.3">
      <c r="A4193">
        <v>39.089506821166701</v>
      </c>
      <c r="B4193">
        <v>-94.635334412000006</v>
      </c>
      <c r="C4193">
        <v>36.975109600883599</v>
      </c>
      <c r="D4193">
        <v>134987.45800000001</v>
      </c>
      <c r="E4193">
        <v>0.64228636363636404</v>
      </c>
      <c r="F4193">
        <v>0.5</v>
      </c>
      <c r="J4193">
        <v>31287.252</v>
      </c>
      <c r="K4193">
        <v>0.32366292134831498</v>
      </c>
      <c r="L4193">
        <v>11.734999999999999</v>
      </c>
      <c r="M4193">
        <v>20894.192739999999</v>
      </c>
      <c r="N4193">
        <v>0.18598409090909099</v>
      </c>
      <c r="O4193">
        <v>11.189</v>
      </c>
    </row>
    <row r="4194" spans="1:15" x14ac:dyDescent="0.3">
      <c r="A4194">
        <v>39.089654594499997</v>
      </c>
      <c r="B4194">
        <v>-94.635336499166698</v>
      </c>
      <c r="C4194">
        <v>36.786496028392499</v>
      </c>
      <c r="D4194">
        <v>68229.873770000006</v>
      </c>
      <c r="E4194">
        <v>0.64228636363636404</v>
      </c>
      <c r="F4194">
        <v>0.95</v>
      </c>
      <c r="J4194">
        <v>25224.932000000001</v>
      </c>
      <c r="K4194">
        <v>0.32366292134831498</v>
      </c>
      <c r="L4194">
        <v>9.8949999999999996</v>
      </c>
      <c r="M4194">
        <v>24208.751100000001</v>
      </c>
      <c r="N4194">
        <v>0.18598409090909099</v>
      </c>
      <c r="O4194">
        <v>9.4700000000000006</v>
      </c>
    </row>
    <row r="4195" spans="1:15" x14ac:dyDescent="0.3">
      <c r="A4195">
        <v>39.089801621666702</v>
      </c>
      <c r="B4195">
        <v>-94.635337262833303</v>
      </c>
      <c r="C4195">
        <v>36.722762666891001</v>
      </c>
      <c r="D4195">
        <v>136460.98775</v>
      </c>
      <c r="E4195">
        <v>0.64228636363636404</v>
      </c>
      <c r="F4195">
        <v>-0.1</v>
      </c>
      <c r="J4195">
        <v>34589.182000000001</v>
      </c>
      <c r="K4195">
        <v>0.32366292134831498</v>
      </c>
      <c r="L4195">
        <v>11.096</v>
      </c>
      <c r="M4195">
        <v>29066.4516</v>
      </c>
      <c r="N4195">
        <v>0.18598409090909099</v>
      </c>
      <c r="O4195">
        <v>6.57</v>
      </c>
    </row>
    <row r="4196" spans="1:15" x14ac:dyDescent="0.3">
      <c r="A4196">
        <v>39.089948395</v>
      </c>
      <c r="B4196">
        <v>-94.635337644166697</v>
      </c>
      <c r="C4196">
        <v>36.646374341726897</v>
      </c>
      <c r="D4196">
        <v>70443.210900000005</v>
      </c>
      <c r="E4196">
        <v>0.64228636363636404</v>
      </c>
      <c r="F4196">
        <v>1.07</v>
      </c>
      <c r="J4196">
        <v>18641.727999999999</v>
      </c>
      <c r="K4196">
        <v>0.32366292134831498</v>
      </c>
      <c r="L4196">
        <v>10.44</v>
      </c>
      <c r="M4196">
        <v>29851.767100000001</v>
      </c>
      <c r="N4196">
        <v>0.18598409090909099</v>
      </c>
      <c r="O4196">
        <v>4.375</v>
      </c>
    </row>
    <row r="4197" spans="1:15" x14ac:dyDescent="0.3">
      <c r="A4197">
        <v>39.090094862500003</v>
      </c>
      <c r="B4197">
        <v>-94.635338276666701</v>
      </c>
      <c r="C4197">
        <v>36.595564628701702</v>
      </c>
      <c r="D4197">
        <v>23817.769</v>
      </c>
      <c r="E4197">
        <v>0.64228636363636404</v>
      </c>
      <c r="F4197">
        <v>3.02</v>
      </c>
      <c r="J4197">
        <v>19792.127100000002</v>
      </c>
      <c r="K4197">
        <v>0.32366292134831498</v>
      </c>
      <c r="L4197">
        <v>10.084</v>
      </c>
      <c r="M4197">
        <v>22738.072</v>
      </c>
      <c r="N4197">
        <v>0.18598409090909099</v>
      </c>
      <c r="O4197">
        <v>3.0350000000000001</v>
      </c>
    </row>
    <row r="4198" spans="1:15" x14ac:dyDescent="0.3">
      <c r="A4198">
        <v>39.090241126333297</v>
      </c>
      <c r="B4198">
        <v>-94.635339105</v>
      </c>
      <c r="C4198">
        <v>36.678624697677499</v>
      </c>
      <c r="D4198">
        <v>15868.699000000001</v>
      </c>
      <c r="E4198">
        <v>0.64228636363636404</v>
      </c>
      <c r="F4198">
        <v>3.65</v>
      </c>
      <c r="J4198">
        <v>21768.754000000001</v>
      </c>
      <c r="K4198">
        <v>0.32366292134831498</v>
      </c>
      <c r="L4198">
        <v>9.6839999999999993</v>
      </c>
      <c r="M4198">
        <v>16511.570800000001</v>
      </c>
      <c r="N4198">
        <v>0.18598409090909099</v>
      </c>
      <c r="O4198">
        <v>4.3250000000000002</v>
      </c>
    </row>
    <row r="4199" spans="1:15" x14ac:dyDescent="0.3">
      <c r="A4199">
        <v>39.090387718666697</v>
      </c>
      <c r="B4199">
        <v>-94.635340647333294</v>
      </c>
      <c r="C4199">
        <v>36.922969391920901</v>
      </c>
      <c r="D4199">
        <v>72210.474000000002</v>
      </c>
      <c r="E4199">
        <v>0.64228636363636404</v>
      </c>
      <c r="F4199">
        <v>4.28</v>
      </c>
      <c r="J4199">
        <v>20839.928</v>
      </c>
      <c r="K4199">
        <v>0.32366292134831498</v>
      </c>
      <c r="L4199">
        <v>10.686999999999999</v>
      </c>
      <c r="M4199">
        <v>15064.183199999999</v>
      </c>
      <c r="N4199">
        <v>0.18598409090909099</v>
      </c>
      <c r="O4199">
        <v>3.1480000000000001</v>
      </c>
    </row>
    <row r="4200" spans="1:15" x14ac:dyDescent="0.3">
      <c r="A4200">
        <v>39.090535285000001</v>
      </c>
      <c r="B4200">
        <v>-94.635342562333307</v>
      </c>
      <c r="C4200">
        <v>37.2616958996732</v>
      </c>
      <c r="D4200">
        <v>91656.606</v>
      </c>
      <c r="E4200">
        <v>0.64228636363636404</v>
      </c>
      <c r="F4200">
        <v>8.35</v>
      </c>
      <c r="J4200">
        <v>25322.909</v>
      </c>
      <c r="K4200">
        <v>0.32366292134831498</v>
      </c>
      <c r="L4200">
        <v>11.718</v>
      </c>
      <c r="M4200">
        <v>19430.890100000001</v>
      </c>
      <c r="N4200">
        <v>0.18598409090909099</v>
      </c>
      <c r="O4200">
        <v>2.8820000000000001</v>
      </c>
    </row>
    <row r="4201" spans="1:15" x14ac:dyDescent="0.3">
      <c r="A4201">
        <v>39.090684204833302</v>
      </c>
      <c r="B4201">
        <v>-94.635344527166694</v>
      </c>
      <c r="C4201">
        <v>36.406119096016702</v>
      </c>
      <c r="D4201">
        <v>42301.629000000001</v>
      </c>
      <c r="E4201">
        <v>0.64228636363636404</v>
      </c>
      <c r="F4201">
        <v>5.14</v>
      </c>
      <c r="J4201">
        <v>15149.101000000001</v>
      </c>
      <c r="K4201">
        <v>0.32366292134831498</v>
      </c>
      <c r="L4201">
        <v>11.417</v>
      </c>
      <c r="M4201">
        <v>12705.9458</v>
      </c>
      <c r="N4201">
        <v>0.18598409090909099</v>
      </c>
      <c r="O4201">
        <v>3.3559999999999999</v>
      </c>
    </row>
    <row r="4202" spans="1:15" x14ac:dyDescent="0.3">
      <c r="A4202">
        <v>39.090829700833297</v>
      </c>
      <c r="B4202">
        <v>-94.635346941833305</v>
      </c>
      <c r="C4202">
        <v>34.958956967924699</v>
      </c>
      <c r="D4202">
        <v>17453.259699999999</v>
      </c>
      <c r="E4202">
        <v>0.64228636363636404</v>
      </c>
      <c r="F4202">
        <v>3.66</v>
      </c>
      <c r="J4202">
        <v>27500.056</v>
      </c>
      <c r="K4202">
        <v>0.32366292134831498</v>
      </c>
      <c r="L4202">
        <v>11.859</v>
      </c>
      <c r="M4202">
        <v>9739.8772000000008</v>
      </c>
      <c r="N4202">
        <v>0.18598409090909099</v>
      </c>
      <c r="O4202">
        <v>3.4049999999999998</v>
      </c>
    </row>
    <row r="4203" spans="1:15" x14ac:dyDescent="0.3">
      <c r="A4203">
        <v>39.090969414833303</v>
      </c>
      <c r="B4203">
        <v>-94.635349100833295</v>
      </c>
      <c r="C4203">
        <v>33.637118431509897</v>
      </c>
      <c r="D4203">
        <v>14108.969300000001</v>
      </c>
      <c r="E4203">
        <v>0.64228636363636404</v>
      </c>
      <c r="F4203">
        <v>0.54</v>
      </c>
      <c r="J4203">
        <v>15072.521000000001</v>
      </c>
      <c r="K4203">
        <v>0.32366292134831498</v>
      </c>
      <c r="L4203">
        <v>11.307</v>
      </c>
      <c r="M4203">
        <v>8631.2880000000005</v>
      </c>
      <c r="N4203">
        <v>0.18598409090909099</v>
      </c>
      <c r="O4203">
        <v>4.2169999999999996</v>
      </c>
    </row>
    <row r="4204" spans="1:15" x14ac:dyDescent="0.3">
      <c r="A4204">
        <v>39.091103851500002</v>
      </c>
      <c r="B4204">
        <v>-94.635350478833303</v>
      </c>
      <c r="C4204">
        <v>32.363921174098301</v>
      </c>
      <c r="D4204">
        <v>13328.851000000001</v>
      </c>
      <c r="E4204">
        <v>0.64228636363636404</v>
      </c>
      <c r="F4204">
        <v>0.99</v>
      </c>
      <c r="J4204">
        <v>20497.86</v>
      </c>
      <c r="K4204">
        <v>0.32366292134831498</v>
      </c>
      <c r="L4204">
        <v>9.75</v>
      </c>
      <c r="M4204">
        <v>17870.452399999998</v>
      </c>
      <c r="N4204">
        <v>0.18598409090909099</v>
      </c>
      <c r="O4204">
        <v>4.2859999999999996</v>
      </c>
    </row>
    <row r="4205" spans="1:15" x14ac:dyDescent="0.3">
      <c r="A4205">
        <v>39.091233197833297</v>
      </c>
      <c r="B4205">
        <v>-94.635352066500005</v>
      </c>
      <c r="C4205">
        <v>31.043494512884902</v>
      </c>
      <c r="D4205">
        <v>182985.1</v>
      </c>
      <c r="E4205">
        <v>0.64228636363636404</v>
      </c>
      <c r="F4205">
        <v>1.06</v>
      </c>
      <c r="J4205">
        <v>22126.507000000001</v>
      </c>
      <c r="K4205">
        <v>0.32366292134831498</v>
      </c>
      <c r="L4205">
        <v>8.8490000000000002</v>
      </c>
      <c r="M4205">
        <v>20621.9126</v>
      </c>
      <c r="N4205">
        <v>0.18598409090909099</v>
      </c>
      <c r="O4205">
        <v>4.1120000000000001</v>
      </c>
    </row>
    <row r="4206" spans="1:15" x14ac:dyDescent="0.3">
      <c r="A4206">
        <v>39.091357264499997</v>
      </c>
      <c r="B4206">
        <v>-94.635353887666696</v>
      </c>
      <c r="C4206">
        <v>29.798537328348299</v>
      </c>
      <c r="D4206">
        <v>124550.5524</v>
      </c>
      <c r="E4206">
        <v>0.64228636363636404</v>
      </c>
      <c r="F4206">
        <v>3.04</v>
      </c>
      <c r="J4206">
        <v>27016.278999999999</v>
      </c>
      <c r="K4206">
        <v>0.32366292134831498</v>
      </c>
      <c r="L4206">
        <v>10.085000000000001</v>
      </c>
      <c r="M4206">
        <v>23687.7988</v>
      </c>
      <c r="N4206">
        <v>0.18598409090909099</v>
      </c>
      <c r="O4206">
        <v>3.5939999999999999</v>
      </c>
    </row>
    <row r="4207" spans="1:15" x14ac:dyDescent="0.3">
      <c r="A4207">
        <v>39.091476345333298</v>
      </c>
      <c r="B4207">
        <v>-94.635356558166706</v>
      </c>
      <c r="C4207">
        <v>28.566226236053701</v>
      </c>
      <c r="D4207">
        <v>140505.258</v>
      </c>
      <c r="E4207">
        <v>0.64228636363636404</v>
      </c>
      <c r="F4207">
        <v>2.04</v>
      </c>
      <c r="J4207">
        <v>22012.81</v>
      </c>
      <c r="K4207">
        <v>0.32366292134831498</v>
      </c>
      <c r="L4207">
        <v>9.9640000000000004</v>
      </c>
      <c r="M4207">
        <v>46112.553200000002</v>
      </c>
      <c r="N4207">
        <v>0.18598409090909099</v>
      </c>
      <c r="O4207">
        <v>3.9129999999999998</v>
      </c>
    </row>
    <row r="4208" spans="1:15" x14ac:dyDescent="0.3">
      <c r="A4208">
        <v>39.091590502333297</v>
      </c>
      <c r="B4208">
        <v>-94.635359063999999</v>
      </c>
      <c r="C4208">
        <v>27.349873847206901</v>
      </c>
      <c r="D4208">
        <v>146674.66699999999</v>
      </c>
      <c r="E4208">
        <v>0.64228636363636404</v>
      </c>
      <c r="F4208">
        <v>3.84</v>
      </c>
      <c r="J4208">
        <v>13569.986800000001</v>
      </c>
      <c r="K4208">
        <v>0.32366292134831498</v>
      </c>
      <c r="L4208">
        <v>8.9459999999999997</v>
      </c>
      <c r="M4208">
        <v>75492.587</v>
      </c>
      <c r="N4208">
        <v>0.18598409090909099</v>
      </c>
      <c r="O4208">
        <v>2.859</v>
      </c>
    </row>
    <row r="4209" spans="1:15" x14ac:dyDescent="0.3">
      <c r="A4209">
        <v>39.091699799666699</v>
      </c>
      <c r="B4209">
        <v>-94.635361374666701</v>
      </c>
      <c r="C4209">
        <v>26.196705627278501</v>
      </c>
      <c r="D4209">
        <v>423910.261</v>
      </c>
      <c r="E4209">
        <v>0.64228636363636404</v>
      </c>
      <c r="F4209">
        <v>4.13</v>
      </c>
      <c r="J4209">
        <v>17634.751199999999</v>
      </c>
      <c r="K4209">
        <v>0.32366292134831498</v>
      </c>
      <c r="L4209">
        <v>8.1</v>
      </c>
      <c r="M4209">
        <v>87388.203699999998</v>
      </c>
      <c r="N4209">
        <v>0.18598409090909099</v>
      </c>
      <c r="O4209">
        <v>2.714</v>
      </c>
    </row>
    <row r="4210" spans="1:15" x14ac:dyDescent="0.3">
      <c r="A4210">
        <v>39.091804498000002</v>
      </c>
      <c r="B4210">
        <v>-94.635360092833295</v>
      </c>
      <c r="C4210">
        <v>25.092926640956701</v>
      </c>
      <c r="D4210">
        <v>23970.707999999999</v>
      </c>
      <c r="E4210">
        <v>0.64228636363636404</v>
      </c>
      <c r="F4210">
        <v>2.4</v>
      </c>
      <c r="J4210">
        <v>18122.844000000001</v>
      </c>
      <c r="K4210">
        <v>0.32366292134831498</v>
      </c>
      <c r="L4210">
        <v>9.3719999999999999</v>
      </c>
      <c r="M4210">
        <v>69004.919800000003</v>
      </c>
      <c r="N4210">
        <v>0.18598409090909099</v>
      </c>
      <c r="O4210">
        <v>4.0090000000000003</v>
      </c>
    </row>
    <row r="4211" spans="1:15" x14ac:dyDescent="0.3">
      <c r="A4211">
        <v>39.091904634999999</v>
      </c>
      <c r="B4211">
        <v>-94.635352923666701</v>
      </c>
      <c r="C4211">
        <v>24.0439166174843</v>
      </c>
      <c r="D4211">
        <v>8600.7829999999994</v>
      </c>
      <c r="E4211">
        <v>0.71773571428571403</v>
      </c>
      <c r="F4211">
        <v>3.29</v>
      </c>
      <c r="J4211">
        <v>21050.588100000001</v>
      </c>
      <c r="K4211">
        <v>0.32366292134831498</v>
      </c>
      <c r="L4211">
        <v>8.7810000000000006</v>
      </c>
      <c r="M4211">
        <v>63541.061999999998</v>
      </c>
      <c r="N4211">
        <v>0.18598409090909099</v>
      </c>
      <c r="O4211">
        <v>2.6190000000000002</v>
      </c>
    </row>
    <row r="4212" spans="1:15" x14ac:dyDescent="0.3">
      <c r="A4212">
        <v>39.092000362333302</v>
      </c>
      <c r="B4212">
        <v>-94.635342047666697</v>
      </c>
      <c r="C4212">
        <v>22.9518302834874</v>
      </c>
      <c r="D4212">
        <v>8413.6887999999999</v>
      </c>
      <c r="E4212">
        <v>0.71773571428571403</v>
      </c>
      <c r="F4212">
        <v>4.49</v>
      </c>
      <c r="J4212">
        <v>11226.064</v>
      </c>
      <c r="K4212">
        <v>0.32366292134831498</v>
      </c>
      <c r="L4212">
        <v>8.8469999999999995</v>
      </c>
      <c r="M4212">
        <v>61340.589</v>
      </c>
      <c r="N4212">
        <v>0.18598409090909099</v>
      </c>
      <c r="O4212">
        <v>2.82</v>
      </c>
    </row>
    <row r="4213" spans="1:15" x14ac:dyDescent="0.3">
      <c r="A4213">
        <v>39.092091818500002</v>
      </c>
      <c r="B4213">
        <v>-94.635332856833301</v>
      </c>
      <c r="C4213">
        <v>20.816581483363699</v>
      </c>
      <c r="D4213">
        <v>15656.002</v>
      </c>
      <c r="E4213">
        <v>0.71773571428571403</v>
      </c>
      <c r="F4213">
        <v>4.88</v>
      </c>
      <c r="J4213">
        <v>11888.945</v>
      </c>
      <c r="K4213">
        <v>0.32366292134831498</v>
      </c>
      <c r="L4213">
        <v>9.907</v>
      </c>
      <c r="M4213">
        <v>37175.488499999999</v>
      </c>
      <c r="N4213">
        <v>0.18598409090909099</v>
      </c>
      <c r="O4213">
        <v>3.2959999999999998</v>
      </c>
    </row>
    <row r="4214" spans="1:15" x14ac:dyDescent="0.3">
      <c r="A4214">
        <v>39.092174935499997</v>
      </c>
      <c r="B4214">
        <v>-94.635328076500002</v>
      </c>
      <c r="C4214">
        <v>17.271713214580899</v>
      </c>
      <c r="D4214">
        <v>6841.0938999999998</v>
      </c>
      <c r="E4214">
        <v>0.71773571428571403</v>
      </c>
      <c r="F4214">
        <v>4.41</v>
      </c>
      <c r="J4214">
        <v>18096.874899999999</v>
      </c>
      <c r="K4214">
        <v>0.32366292134831498</v>
      </c>
      <c r="L4214">
        <v>9.4030000000000005</v>
      </c>
      <c r="M4214">
        <v>31320.4293</v>
      </c>
      <c r="N4214">
        <v>0.18598409090909099</v>
      </c>
      <c r="O4214">
        <v>2.3690000000000002</v>
      </c>
    </row>
    <row r="4215" spans="1:15" x14ac:dyDescent="0.3">
      <c r="A4215">
        <v>39.0922439451667</v>
      </c>
      <c r="B4215">
        <v>-94.635325833166704</v>
      </c>
      <c r="C4215">
        <v>13.748800514655001</v>
      </c>
      <c r="D4215">
        <v>8961.3667999999998</v>
      </c>
      <c r="E4215">
        <v>0.71773571428571403</v>
      </c>
      <c r="F4215">
        <v>0.98</v>
      </c>
      <c r="J4215">
        <v>13795.062</v>
      </c>
      <c r="K4215">
        <v>0.32366292134831498</v>
      </c>
      <c r="L4215">
        <v>8.593</v>
      </c>
      <c r="M4215">
        <v>17468.464</v>
      </c>
      <c r="N4215">
        <v>0.18598409090909099</v>
      </c>
      <c r="O4215">
        <v>2.6459999999999999</v>
      </c>
    </row>
    <row r="4216" spans="1:15" x14ac:dyDescent="0.3">
      <c r="A4216">
        <v>39.0922988913333</v>
      </c>
      <c r="B4216">
        <v>-94.635324870999995</v>
      </c>
      <c r="C4216">
        <v>11.2771271439056</v>
      </c>
      <c r="D4216">
        <v>16781.831600000001</v>
      </c>
      <c r="E4216">
        <v>0.71773571428571403</v>
      </c>
      <c r="F4216">
        <v>1.98</v>
      </c>
      <c r="J4216">
        <v>12453.976000000001</v>
      </c>
      <c r="K4216">
        <v>0.32366292134831498</v>
      </c>
      <c r="L4216">
        <v>8.8550000000000004</v>
      </c>
      <c r="M4216">
        <v>15954.9553</v>
      </c>
      <c r="N4216">
        <v>0.18598409090909099</v>
      </c>
      <c r="O4216">
        <v>2.8639999999999999</v>
      </c>
    </row>
    <row r="4217" spans="1:15" x14ac:dyDescent="0.3">
      <c r="A4217">
        <v>39.092343724999999</v>
      </c>
      <c r="B4217">
        <v>-94.635318901166698</v>
      </c>
      <c r="C4217">
        <v>9.8584987449010306</v>
      </c>
      <c r="D4217">
        <v>12650.864970000001</v>
      </c>
      <c r="E4217">
        <v>0.71773571428571403</v>
      </c>
      <c r="F4217">
        <v>1.85</v>
      </c>
      <c r="J4217">
        <v>13287.557699999999</v>
      </c>
      <c r="K4217">
        <v>0.32366292134831498</v>
      </c>
      <c r="L4217">
        <v>7.95</v>
      </c>
      <c r="M4217">
        <v>10299.2683</v>
      </c>
      <c r="N4217">
        <v>0.18598409090909099</v>
      </c>
      <c r="O4217">
        <v>2.6819999999999999</v>
      </c>
    </row>
    <row r="4218" spans="1:15" x14ac:dyDescent="0.3">
      <c r="A4218">
        <v>39.092379345166698</v>
      </c>
      <c r="B4218">
        <v>-94.635297197166693</v>
      </c>
      <c r="C4218">
        <v>10.305573373427899</v>
      </c>
      <c r="D4218">
        <v>24812.473999999998</v>
      </c>
      <c r="E4218">
        <v>0.71773571428571403</v>
      </c>
      <c r="F4218">
        <v>3.28</v>
      </c>
      <c r="J4218">
        <v>20311.279399999999</v>
      </c>
      <c r="K4218">
        <v>0.32366292134831498</v>
      </c>
      <c r="L4218">
        <v>10.121</v>
      </c>
      <c r="M4218">
        <v>11972.951999999999</v>
      </c>
      <c r="N4218">
        <v>0.18598409090909099</v>
      </c>
      <c r="O4218">
        <v>3.044</v>
      </c>
    </row>
    <row r="4219" spans="1:15" x14ac:dyDescent="0.3">
      <c r="A4219">
        <v>39.092406118833303</v>
      </c>
      <c r="B4219">
        <v>-94.635256867999999</v>
      </c>
      <c r="C4219">
        <v>10.841389822058</v>
      </c>
      <c r="D4219">
        <v>78502.051999999996</v>
      </c>
      <c r="E4219">
        <v>0.71773571428571403</v>
      </c>
      <c r="F4219">
        <v>2.73</v>
      </c>
      <c r="J4219">
        <v>16047.557000000001</v>
      </c>
      <c r="K4219">
        <v>0.32366292134831498</v>
      </c>
      <c r="L4219">
        <v>9.0619999999999994</v>
      </c>
      <c r="M4219">
        <v>15482.13</v>
      </c>
      <c r="N4219">
        <v>0.18598409090909099</v>
      </c>
      <c r="O4219">
        <v>3.113</v>
      </c>
    </row>
    <row r="4220" spans="1:15" x14ac:dyDescent="0.3">
      <c r="A4220">
        <v>39.092417962833302</v>
      </c>
      <c r="B4220">
        <v>-94.635203164666706</v>
      </c>
      <c r="C4220">
        <v>12.257860672407899</v>
      </c>
      <c r="D4220">
        <v>28696.8959</v>
      </c>
      <c r="E4220">
        <v>0.71773571428571403</v>
      </c>
      <c r="F4220">
        <v>1.79</v>
      </c>
      <c r="J4220">
        <v>9475.2960000000003</v>
      </c>
      <c r="K4220">
        <v>0.32366292134831498</v>
      </c>
      <c r="L4220">
        <v>7.7130000000000001</v>
      </c>
      <c r="M4220">
        <v>16692.508999999998</v>
      </c>
      <c r="N4220">
        <v>0.18598409090909099</v>
      </c>
      <c r="O4220">
        <v>3.0369999999999999</v>
      </c>
    </row>
    <row r="4221" spans="1:15" x14ac:dyDescent="0.3">
      <c r="A4221">
        <v>39.0924119621667</v>
      </c>
      <c r="B4221">
        <v>-94.6351405161667</v>
      </c>
      <c r="C4221">
        <v>14.5962976847538</v>
      </c>
      <c r="D4221">
        <v>14310.094999999999</v>
      </c>
      <c r="E4221">
        <v>0.71773571428571403</v>
      </c>
      <c r="F4221">
        <v>2.15</v>
      </c>
      <c r="J4221">
        <v>10577.5378</v>
      </c>
      <c r="K4221">
        <v>0.32366292134831498</v>
      </c>
      <c r="L4221">
        <v>8.3320000000000007</v>
      </c>
      <c r="M4221">
        <v>19642.898300000001</v>
      </c>
      <c r="N4221">
        <v>0.18598409090909099</v>
      </c>
      <c r="O4221">
        <v>3.3119999999999998</v>
      </c>
    </row>
    <row r="4222" spans="1:15" x14ac:dyDescent="0.3">
      <c r="A4222">
        <v>39.092393392166699</v>
      </c>
      <c r="B4222">
        <v>-94.635069259999995</v>
      </c>
      <c r="C4222">
        <v>17.007705390121899</v>
      </c>
      <c r="D4222">
        <v>45271.716999999997</v>
      </c>
      <c r="E4222">
        <v>0.71773571428571403</v>
      </c>
      <c r="F4222">
        <v>4</v>
      </c>
      <c r="J4222">
        <v>10851.230380000001</v>
      </c>
      <c r="K4222">
        <v>0.32366292134831498</v>
      </c>
      <c r="L4222">
        <v>9.0950000000000006</v>
      </c>
      <c r="M4222">
        <v>12904.868</v>
      </c>
      <c r="N4222">
        <v>0.18598409090909099</v>
      </c>
      <c r="O4222">
        <v>2.8740000000000001</v>
      </c>
    </row>
    <row r="4223" spans="1:15" x14ac:dyDescent="0.3">
      <c r="A4223">
        <v>39.092370885833297</v>
      </c>
      <c r="B4223">
        <v>-94.634986616000006</v>
      </c>
      <c r="C4223">
        <v>19.1807809884825</v>
      </c>
      <c r="D4223">
        <v>184167.58300000001</v>
      </c>
      <c r="E4223">
        <v>0.71773571428571403</v>
      </c>
      <c r="F4223">
        <v>2.21</v>
      </c>
      <c r="J4223">
        <v>11815.644</v>
      </c>
      <c r="K4223">
        <v>0.32366292134831498</v>
      </c>
      <c r="L4223">
        <v>9.5649999999999995</v>
      </c>
      <c r="M4223">
        <v>11434.128000000001</v>
      </c>
      <c r="N4223">
        <v>0.18598409090909099</v>
      </c>
      <c r="O4223">
        <v>3.8730000000000002</v>
      </c>
    </row>
    <row r="4224" spans="1:15" x14ac:dyDescent="0.3">
      <c r="A4224">
        <v>39.092345618666698</v>
      </c>
      <c r="B4224">
        <v>-94.634893360833303</v>
      </c>
      <c r="C4224">
        <v>21.269333880018401</v>
      </c>
      <c r="D4224">
        <v>32624.771000000001</v>
      </c>
      <c r="E4224">
        <v>0.71773571428571403</v>
      </c>
      <c r="F4224">
        <v>4.2300000000000004</v>
      </c>
      <c r="J4224">
        <v>11822.106</v>
      </c>
      <c r="K4224">
        <v>0.32366292134831498</v>
      </c>
      <c r="L4224">
        <v>9.9619999999999997</v>
      </c>
      <c r="M4224">
        <v>24621.771000000001</v>
      </c>
      <c r="N4224">
        <v>0.18598409090909099</v>
      </c>
      <c r="O4224">
        <v>4.3369999999999997</v>
      </c>
    </row>
    <row r="4225" spans="1:15" x14ac:dyDescent="0.3">
      <c r="A4225">
        <v>39.092320989999997</v>
      </c>
      <c r="B4225">
        <v>-94.634788528666704</v>
      </c>
      <c r="C4225">
        <v>23.2262699676922</v>
      </c>
      <c r="D4225">
        <v>18434.208999999999</v>
      </c>
      <c r="E4225" t="s">
        <v>0</v>
      </c>
      <c r="F4225">
        <v>6.32</v>
      </c>
      <c r="J4225">
        <v>11385.758900000001</v>
      </c>
      <c r="K4225">
        <v>0.32366292134831498</v>
      </c>
      <c r="L4225">
        <v>9.2349999999999994</v>
      </c>
      <c r="M4225">
        <v>61818.607300000003</v>
      </c>
      <c r="N4225">
        <v>0.18598409090909099</v>
      </c>
      <c r="O4225">
        <v>2.3220000000000001</v>
      </c>
    </row>
    <row r="4226" spans="1:15" x14ac:dyDescent="0.3">
      <c r="A4226">
        <v>39.092300236500002</v>
      </c>
      <c r="B4226">
        <v>-94.634671948833301</v>
      </c>
      <c r="C4226">
        <v>25.018136551666998</v>
      </c>
      <c r="D4226">
        <v>26251.953000000001</v>
      </c>
      <c r="E4226">
        <v>0.71773571428571403</v>
      </c>
      <c r="F4226">
        <v>8.0299999999999994</v>
      </c>
      <c r="J4226">
        <v>6784.0856000000003</v>
      </c>
      <c r="K4226">
        <v>0.32366292134831498</v>
      </c>
      <c r="L4226">
        <v>9.61</v>
      </c>
      <c r="M4226">
        <v>864237.45880000002</v>
      </c>
      <c r="N4226">
        <v>0.18598409090909099</v>
      </c>
      <c r="O4226">
        <v>2.6920000000000002</v>
      </c>
    </row>
    <row r="4227" spans="1:15" x14ac:dyDescent="0.3">
      <c r="A4227">
        <v>39.0922856301667</v>
      </c>
      <c r="B4227">
        <v>-94.634544496166697</v>
      </c>
      <c r="C4227">
        <v>26.623811793485199</v>
      </c>
      <c r="D4227">
        <v>55287.703999999998</v>
      </c>
      <c r="E4227">
        <v>0.71773571428571403</v>
      </c>
      <c r="F4227">
        <v>5.45</v>
      </c>
      <c r="J4227">
        <v>12922.624599999999</v>
      </c>
      <c r="K4227">
        <v>0.32366292134831498</v>
      </c>
      <c r="L4227">
        <v>9.86</v>
      </c>
      <c r="M4227">
        <v>799523.11899999995</v>
      </c>
      <c r="N4227">
        <v>0.18598409090909099</v>
      </c>
      <c r="O4227">
        <v>4.0830000000000002</v>
      </c>
    </row>
    <row r="4228" spans="1:15" x14ac:dyDescent="0.3">
      <c r="A4228">
        <v>39.092274406833297</v>
      </c>
      <c r="B4228">
        <v>-94.634408157666698</v>
      </c>
      <c r="C4228">
        <v>27.550115116388501</v>
      </c>
      <c r="D4228">
        <v>49009.974329999997</v>
      </c>
      <c r="E4228">
        <v>0.71773571428571403</v>
      </c>
      <c r="F4228">
        <v>5.28</v>
      </c>
      <c r="J4228">
        <v>11964.559300000001</v>
      </c>
      <c r="K4228">
        <v>0.32366292134831498</v>
      </c>
      <c r="L4228">
        <v>11.169</v>
      </c>
      <c r="M4228">
        <v>135092.55900000001</v>
      </c>
      <c r="N4228">
        <v>0.18598409090909099</v>
      </c>
      <c r="O4228">
        <v>12.63</v>
      </c>
    </row>
    <row r="4229" spans="1:15" x14ac:dyDescent="0.3">
      <c r="A4229">
        <v>39.092261909833297</v>
      </c>
      <c r="B4229">
        <v>-94.634267201</v>
      </c>
      <c r="C4229">
        <v>28.340810059902999</v>
      </c>
      <c r="D4229">
        <v>85589.986000000004</v>
      </c>
      <c r="E4229">
        <v>0.71773571428571403</v>
      </c>
      <c r="F4229">
        <v>6.45</v>
      </c>
      <c r="J4229">
        <v>7424.8940000000002</v>
      </c>
      <c r="K4229" t="s">
        <v>0</v>
      </c>
      <c r="L4229">
        <v>10.183</v>
      </c>
      <c r="M4229">
        <v>69908.120999999999</v>
      </c>
      <c r="N4229">
        <v>0.18598409090909099</v>
      </c>
      <c r="O4229">
        <v>11.91</v>
      </c>
    </row>
    <row r="4230" spans="1:15" x14ac:dyDescent="0.3">
      <c r="A4230">
        <v>39.092248327833303</v>
      </c>
      <c r="B4230">
        <v>-94.634122308833298</v>
      </c>
      <c r="C4230">
        <v>29.338861619774502</v>
      </c>
      <c r="D4230">
        <v>61403.872000000003</v>
      </c>
      <c r="E4230">
        <v>0.71773571428571403</v>
      </c>
      <c r="F4230">
        <v>4.6100000000000003</v>
      </c>
      <c r="J4230">
        <v>13734.976000000001</v>
      </c>
      <c r="K4230">
        <v>0.32366292134831498</v>
      </c>
      <c r="L4230">
        <v>9.19</v>
      </c>
      <c r="M4230">
        <v>64721.231800000001</v>
      </c>
      <c r="N4230">
        <v>0.18598409090909099</v>
      </c>
      <c r="O4230">
        <v>14.504</v>
      </c>
    </row>
    <row r="4231" spans="1:15" x14ac:dyDescent="0.3">
      <c r="A4231">
        <v>39.092234068666698</v>
      </c>
      <c r="B4231">
        <v>-94.633972345333305</v>
      </c>
      <c r="C4231">
        <v>30.5406297964076</v>
      </c>
      <c r="D4231">
        <v>28443.343000000001</v>
      </c>
      <c r="E4231">
        <v>0.71773571428571403</v>
      </c>
      <c r="F4231">
        <v>5.43</v>
      </c>
      <c r="J4231">
        <v>8528.8137999999999</v>
      </c>
      <c r="K4231">
        <v>0.32366292134831498</v>
      </c>
      <c r="L4231">
        <v>8.3979999999999997</v>
      </c>
      <c r="M4231">
        <v>14667.777400000001</v>
      </c>
      <c r="N4231">
        <v>0.18598409090909099</v>
      </c>
      <c r="O4231">
        <v>13.416</v>
      </c>
    </row>
    <row r="4232" spans="1:15" x14ac:dyDescent="0.3">
      <c r="A4232">
        <v>39.092221195833297</v>
      </c>
      <c r="B4232">
        <v>-94.633815948999995</v>
      </c>
      <c r="C4232">
        <v>32.083954013295703</v>
      </c>
      <c r="D4232">
        <v>14308.592000000001</v>
      </c>
      <c r="E4232">
        <v>0.71773571428571403</v>
      </c>
      <c r="F4232">
        <v>6.28</v>
      </c>
      <c r="J4232">
        <v>8934.9369999999999</v>
      </c>
      <c r="K4232">
        <v>0.32366292134831498</v>
      </c>
      <c r="L4232">
        <v>8.6679999999999993</v>
      </c>
      <c r="M4232">
        <v>20202.205000000002</v>
      </c>
      <c r="N4232">
        <v>0.18598409090909099</v>
      </c>
      <c r="O4232">
        <v>7.7290000000000001</v>
      </c>
    </row>
    <row r="4233" spans="1:15" x14ac:dyDescent="0.3">
      <c r="A4233">
        <v>39.092209493833302</v>
      </c>
      <c r="B4233">
        <v>-94.633651417500005</v>
      </c>
      <c r="C4233">
        <v>33.670383978538801</v>
      </c>
      <c r="D4233">
        <v>74836.782000000007</v>
      </c>
      <c r="E4233">
        <v>0.71773571428571403</v>
      </c>
      <c r="F4233">
        <v>4.29</v>
      </c>
      <c r="J4233">
        <v>7554.8482999999997</v>
      </c>
      <c r="K4233">
        <v>0.32366292134831498</v>
      </c>
      <c r="L4233">
        <v>8.8729999999999993</v>
      </c>
      <c r="M4233">
        <v>18142.375100000001</v>
      </c>
      <c r="N4233">
        <v>0.18598409090909099</v>
      </c>
      <c r="O4233">
        <v>5.24</v>
      </c>
    </row>
    <row r="4234" spans="1:15" x14ac:dyDescent="0.3">
      <c r="A4234">
        <v>39.0921965233333</v>
      </c>
      <c r="B4234">
        <v>-94.633478834333303</v>
      </c>
      <c r="C4234">
        <v>34.984095349684097</v>
      </c>
      <c r="D4234">
        <v>60962.733999999997</v>
      </c>
      <c r="E4234">
        <v>0.71773571428571403</v>
      </c>
      <c r="F4234">
        <v>4.3499999999999996</v>
      </c>
      <c r="J4234">
        <v>5453.1</v>
      </c>
      <c r="K4234">
        <v>0.32366292134831498</v>
      </c>
      <c r="L4234">
        <v>8.6349999999999998</v>
      </c>
      <c r="M4234">
        <v>3514.8416000000002</v>
      </c>
      <c r="N4234">
        <v>0.18598409090909099</v>
      </c>
      <c r="O4234">
        <v>3.9409999999999998</v>
      </c>
    </row>
    <row r="4235" spans="1:15" x14ac:dyDescent="0.3">
      <c r="A4235">
        <v>39.092182158999996</v>
      </c>
      <c r="B4235">
        <v>-94.633299632000003</v>
      </c>
      <c r="C4235">
        <v>35.413178055780897</v>
      </c>
      <c r="D4235">
        <v>18132.770519999998</v>
      </c>
      <c r="E4235">
        <v>0.71773571428571403</v>
      </c>
      <c r="F4235">
        <v>4.68</v>
      </c>
      <c r="J4235">
        <v>20664.251</v>
      </c>
      <c r="K4235">
        <v>0.32366292134831498</v>
      </c>
      <c r="L4235">
        <v>8.4250000000000007</v>
      </c>
      <c r="M4235">
        <v>11114.6841</v>
      </c>
      <c r="N4235">
        <v>0.18598409090909099</v>
      </c>
      <c r="O4235">
        <v>5.2290000000000001</v>
      </c>
    </row>
    <row r="4236" spans="1:15" x14ac:dyDescent="0.3">
      <c r="A4236">
        <v>39.0921673881667</v>
      </c>
      <c r="B4236">
        <v>-94.633118262666699</v>
      </c>
      <c r="C4236">
        <v>34.208369256773302</v>
      </c>
      <c r="D4236">
        <v>31050.536400000001</v>
      </c>
      <c r="E4236">
        <v>0.71773571428571403</v>
      </c>
      <c r="F4236">
        <v>5.01</v>
      </c>
      <c r="J4236">
        <v>16115.306</v>
      </c>
      <c r="K4236">
        <v>0.32366292134831498</v>
      </c>
      <c r="L4236">
        <v>9.1839999999999993</v>
      </c>
      <c r="M4236">
        <v>9526.2914999999994</v>
      </c>
      <c r="N4236">
        <v>0.18598409090909099</v>
      </c>
      <c r="O4236">
        <v>4.3949999999999996</v>
      </c>
    </row>
    <row r="4237" spans="1:15" x14ac:dyDescent="0.3">
      <c r="A4237">
        <v>39.092152474999999</v>
      </c>
      <c r="B4237">
        <v>-94.632943152999999</v>
      </c>
      <c r="C4237">
        <v>32.542570339829297</v>
      </c>
      <c r="D4237">
        <v>9594.6779999999999</v>
      </c>
      <c r="E4237">
        <v>0.71773571428571403</v>
      </c>
      <c r="F4237">
        <v>4.43</v>
      </c>
      <c r="J4237">
        <v>10587.253000000001</v>
      </c>
      <c r="K4237">
        <v>0.32366292134831498</v>
      </c>
      <c r="L4237">
        <v>9.2379999999999995</v>
      </c>
      <c r="M4237">
        <v>8186.3591999999999</v>
      </c>
      <c r="N4237">
        <v>0.18598409090909099</v>
      </c>
      <c r="O4237">
        <v>3.7349999999999999</v>
      </c>
    </row>
    <row r="4238" spans="1:15" x14ac:dyDescent="0.3">
      <c r="A4238">
        <v>39.092137688666703</v>
      </c>
      <c r="B4238">
        <v>-94.632776656999994</v>
      </c>
      <c r="C4238">
        <v>30.771103443400701</v>
      </c>
      <c r="D4238">
        <v>17457.385859999999</v>
      </c>
      <c r="E4238">
        <v>0.71773571428571403</v>
      </c>
      <c r="F4238">
        <v>6.74</v>
      </c>
      <c r="J4238">
        <v>9926.1532999999999</v>
      </c>
      <c r="K4238">
        <v>0.32366292134831498</v>
      </c>
      <c r="L4238">
        <v>9.2159999999999993</v>
      </c>
      <c r="M4238">
        <v>9992.9388999999992</v>
      </c>
      <c r="N4238">
        <v>0.18598409090909099</v>
      </c>
      <c r="O4238">
        <v>3.125</v>
      </c>
    </row>
    <row r="4239" spans="1:15" x14ac:dyDescent="0.3">
      <c r="A4239">
        <v>39.092123345499999</v>
      </c>
      <c r="B4239">
        <v>-94.632619278333294</v>
      </c>
      <c r="C4239">
        <v>29.072478835644802</v>
      </c>
      <c r="D4239">
        <v>24076.652999999998</v>
      </c>
      <c r="E4239">
        <v>0.71773571428571403</v>
      </c>
      <c r="F4239">
        <v>8.3699999999999992</v>
      </c>
      <c r="J4239">
        <v>5808.1942099999997</v>
      </c>
      <c r="K4239">
        <v>0.32366292134831498</v>
      </c>
      <c r="L4239">
        <v>9.6940000000000008</v>
      </c>
      <c r="M4239">
        <v>5523.6033799999996</v>
      </c>
      <c r="N4239">
        <v>0.18598409090909099</v>
      </c>
      <c r="O4239">
        <v>2.9950000000000001</v>
      </c>
    </row>
    <row r="4240" spans="1:15" x14ac:dyDescent="0.3">
      <c r="A4240">
        <v>39.0921093945</v>
      </c>
      <c r="B4240">
        <v>-94.632470648666697</v>
      </c>
      <c r="C4240">
        <v>27.789307991377601</v>
      </c>
      <c r="D4240">
        <v>51184.702299999997</v>
      </c>
      <c r="E4240">
        <v>0.664468085106383</v>
      </c>
      <c r="F4240">
        <v>5.58</v>
      </c>
      <c r="J4240">
        <v>7059.1379999999999</v>
      </c>
      <c r="K4240">
        <v>0.32366292134831498</v>
      </c>
      <c r="L4240">
        <v>6.6630000000000003</v>
      </c>
      <c r="M4240">
        <v>9084.5529000000006</v>
      </c>
      <c r="N4240">
        <v>0.18598409090909099</v>
      </c>
      <c r="O4240">
        <v>4.4290000000000003</v>
      </c>
    </row>
    <row r="4241" spans="1:15" x14ac:dyDescent="0.3">
      <c r="A4241">
        <v>39.092096780166699</v>
      </c>
      <c r="B4241">
        <v>-94.632328469833297</v>
      </c>
      <c r="C4241">
        <v>27.519896691698101</v>
      </c>
      <c r="D4241">
        <v>31031.727999999999</v>
      </c>
      <c r="E4241">
        <v>0.664468085106383</v>
      </c>
      <c r="F4241">
        <v>9.07</v>
      </c>
      <c r="J4241">
        <v>10906.036400000001</v>
      </c>
      <c r="K4241">
        <v>0.32366292134831498</v>
      </c>
      <c r="L4241">
        <v>6.2750000000000004</v>
      </c>
      <c r="M4241">
        <v>6784.7937000000002</v>
      </c>
      <c r="N4241">
        <v>0.18598409090909099</v>
      </c>
      <c r="O4241">
        <v>3.6259999999999999</v>
      </c>
    </row>
    <row r="4242" spans="1:15" x14ac:dyDescent="0.3">
      <c r="A4242">
        <v>39.092086372333299</v>
      </c>
      <c r="B4242">
        <v>-94.632187388333307</v>
      </c>
      <c r="C4242">
        <v>27.541640609798201</v>
      </c>
      <c r="D4242">
        <v>160965.19130000001</v>
      </c>
      <c r="E4242">
        <v>0.664468085106383</v>
      </c>
      <c r="F4242">
        <v>10.53</v>
      </c>
      <c r="J4242">
        <v>22507.758999999998</v>
      </c>
      <c r="K4242">
        <v>0.32366292134831498</v>
      </c>
      <c r="L4242">
        <v>7.1760000000000002</v>
      </c>
      <c r="M4242">
        <v>19269.334999999999</v>
      </c>
      <c r="N4242">
        <v>0.18598409090909099</v>
      </c>
      <c r="O4242">
        <v>3.8370000000000002</v>
      </c>
    </row>
    <row r="4243" spans="1:15" x14ac:dyDescent="0.3">
      <c r="A4243">
        <v>39.092077993166697</v>
      </c>
      <c r="B4243">
        <v>-94.632045970500002</v>
      </c>
      <c r="C4243">
        <v>27.5808180652296</v>
      </c>
      <c r="D4243">
        <v>5982.7425000000003</v>
      </c>
      <c r="E4243">
        <v>0.664468085106383</v>
      </c>
      <c r="F4243">
        <v>11.67</v>
      </c>
      <c r="J4243">
        <v>6733.4826999999996</v>
      </c>
      <c r="K4243">
        <v>0.32366292134831498</v>
      </c>
      <c r="L4243">
        <v>8</v>
      </c>
      <c r="M4243">
        <v>20773.645</v>
      </c>
      <c r="N4243">
        <v>0.18598409090909099</v>
      </c>
      <c r="O4243">
        <v>4.226</v>
      </c>
    </row>
    <row r="4244" spans="1:15" x14ac:dyDescent="0.3">
      <c r="A4244">
        <v>39.092071671666702</v>
      </c>
      <c r="B4244">
        <v>-94.631904173166703</v>
      </c>
      <c r="C4244">
        <v>27.6658973027758</v>
      </c>
      <c r="D4244">
        <v>13518.507</v>
      </c>
      <c r="E4244">
        <v>0.664468085106383</v>
      </c>
      <c r="F4244">
        <v>12.72</v>
      </c>
      <c r="J4244">
        <v>7867.8101999999999</v>
      </c>
      <c r="K4244">
        <v>0.32366292134831498</v>
      </c>
      <c r="L4244">
        <v>8.6920000000000002</v>
      </c>
      <c r="M4244">
        <v>13814.0708</v>
      </c>
      <c r="N4244" t="s">
        <v>0</v>
      </c>
      <c r="O4244">
        <v>2.7290000000000001</v>
      </c>
    </row>
    <row r="4245" spans="1:15" x14ac:dyDescent="0.3">
      <c r="A4245">
        <v>39.092066782333298</v>
      </c>
      <c r="B4245">
        <v>-94.631761843333294</v>
      </c>
      <c r="C4245">
        <v>26.8603490288553</v>
      </c>
      <c r="D4245">
        <v>16125.472</v>
      </c>
      <c r="E4245">
        <v>0.664468085106383</v>
      </c>
      <c r="F4245">
        <v>9.73</v>
      </c>
      <c r="J4245">
        <v>15393.273999999999</v>
      </c>
      <c r="K4245">
        <v>0.32366292134831498</v>
      </c>
      <c r="L4245">
        <v>7.5860000000000003</v>
      </c>
      <c r="M4245">
        <v>11013.15864</v>
      </c>
      <c r="N4245" t="s">
        <v>0</v>
      </c>
      <c r="O4245">
        <v>2.4390000000000001</v>
      </c>
    </row>
    <row r="4246" spans="1:15" x14ac:dyDescent="0.3">
      <c r="A4246">
        <v>39.092063928166702</v>
      </c>
      <c r="B4246">
        <v>-94.631623571333293</v>
      </c>
      <c r="C4246">
        <v>25.6728703216829</v>
      </c>
      <c r="D4246">
        <v>119028.02</v>
      </c>
      <c r="E4246">
        <v>0.664468085106383</v>
      </c>
      <c r="F4246">
        <v>7.63</v>
      </c>
      <c r="J4246">
        <v>9675.098</v>
      </c>
      <c r="K4246">
        <v>0.32366292134831498</v>
      </c>
      <c r="L4246">
        <v>7.5659999999999998</v>
      </c>
      <c r="M4246">
        <v>7380.0937000000004</v>
      </c>
      <c r="N4246">
        <v>0.18598409090909099</v>
      </c>
      <c r="O4246">
        <v>3.04</v>
      </c>
    </row>
    <row r="4247" spans="1:15" x14ac:dyDescent="0.3">
      <c r="A4247">
        <v>39.092064249000003</v>
      </c>
      <c r="B4247">
        <v>-94.631491366166699</v>
      </c>
      <c r="C4247">
        <v>24.4325259642868</v>
      </c>
      <c r="D4247">
        <v>724530.65</v>
      </c>
      <c r="E4247">
        <v>0.664468085106383</v>
      </c>
      <c r="F4247">
        <v>17.71</v>
      </c>
      <c r="J4247">
        <v>13531.714809999999</v>
      </c>
      <c r="K4247">
        <v>0.32366292134831498</v>
      </c>
      <c r="L4247">
        <v>8.3130000000000006</v>
      </c>
      <c r="M4247">
        <v>9318.3806000000004</v>
      </c>
      <c r="N4247">
        <v>0.18598409090909099</v>
      </c>
      <c r="O4247">
        <v>2.6890000000000001</v>
      </c>
    </row>
    <row r="4248" spans="1:15" x14ac:dyDescent="0.3">
      <c r="A4248">
        <v>39.092071165666702</v>
      </c>
      <c r="B4248">
        <v>-94.631365863666701</v>
      </c>
      <c r="C4248">
        <v>22.639535376890699</v>
      </c>
      <c r="D4248">
        <v>85288.494999999995</v>
      </c>
      <c r="E4248">
        <v>0.664468085106383</v>
      </c>
      <c r="F4248">
        <v>18.2</v>
      </c>
      <c r="J4248">
        <v>6701.0510800000002</v>
      </c>
      <c r="K4248">
        <v>0.32366292134831498</v>
      </c>
      <c r="L4248">
        <v>8.3079999999999998</v>
      </c>
      <c r="M4248">
        <v>11925.870500000001</v>
      </c>
      <c r="N4248">
        <v>0.18598409090909099</v>
      </c>
      <c r="O4248">
        <v>2.5529999999999999</v>
      </c>
    </row>
    <row r="4249" spans="1:15" x14ac:dyDescent="0.3">
      <c r="A4249">
        <v>39.092086903666697</v>
      </c>
      <c r="B4249">
        <v>-94.631251055333294</v>
      </c>
      <c r="C4249">
        <v>20.721139442652401</v>
      </c>
      <c r="D4249">
        <v>68557.960999999996</v>
      </c>
      <c r="E4249">
        <v>0.664468085106383</v>
      </c>
      <c r="F4249">
        <v>9.69</v>
      </c>
      <c r="J4249">
        <v>8494.7008000000005</v>
      </c>
      <c r="K4249">
        <v>0.32366292134831498</v>
      </c>
      <c r="L4249">
        <v>8.9039999999999999</v>
      </c>
      <c r="M4249">
        <v>6726.2028</v>
      </c>
      <c r="N4249">
        <v>0.18598409090909099</v>
      </c>
      <c r="O4249">
        <v>3.2650000000000001</v>
      </c>
    </row>
    <row r="4250" spans="1:15" x14ac:dyDescent="0.3">
      <c r="A4250">
        <v>39.092108783166701</v>
      </c>
      <c r="B4250">
        <v>-94.631148140166701</v>
      </c>
      <c r="C4250">
        <v>18.4414967354666</v>
      </c>
      <c r="D4250">
        <v>7366.3909999999996</v>
      </c>
      <c r="E4250">
        <v>0.664468085106383</v>
      </c>
      <c r="F4250">
        <v>0.19</v>
      </c>
      <c r="J4250">
        <v>10650.177439999999</v>
      </c>
      <c r="K4250">
        <v>0.32366292134831498</v>
      </c>
      <c r="L4250">
        <v>8.5380000000000003</v>
      </c>
      <c r="M4250">
        <v>14056.717210000001</v>
      </c>
      <c r="N4250">
        <v>0.18598409090909099</v>
      </c>
      <c r="O4250">
        <v>4.95</v>
      </c>
    </row>
    <row r="4251" spans="1:15" x14ac:dyDescent="0.3">
      <c r="A4251">
        <v>39.092132965833301</v>
      </c>
      <c r="B4251">
        <v>-94.631058429999996</v>
      </c>
      <c r="C4251">
        <v>15.745584692613299</v>
      </c>
      <c r="D4251">
        <v>68825.072</v>
      </c>
      <c r="E4251">
        <v>0.664468085106383</v>
      </c>
      <c r="F4251">
        <v>-1.22</v>
      </c>
      <c r="J4251">
        <v>9429.6967000000004</v>
      </c>
      <c r="K4251">
        <v>0.32366292134831498</v>
      </c>
      <c r="L4251">
        <v>8.7759999999999998</v>
      </c>
      <c r="M4251">
        <v>13242.605100000001</v>
      </c>
      <c r="N4251">
        <v>0.18598409090909099</v>
      </c>
      <c r="O4251">
        <v>3.1789999999999998</v>
      </c>
    </row>
    <row r="4252" spans="1:15" x14ac:dyDescent="0.3">
      <c r="A4252">
        <v>39.092156977333303</v>
      </c>
      <c r="B4252">
        <v>-94.630983479999998</v>
      </c>
      <c r="C4252">
        <v>12.1081415867344</v>
      </c>
      <c r="D4252">
        <v>23320.655999999999</v>
      </c>
      <c r="E4252">
        <v>0.664468085106383</v>
      </c>
      <c r="F4252">
        <v>-0.39</v>
      </c>
      <c r="J4252">
        <v>10278.5983</v>
      </c>
      <c r="K4252">
        <v>0.32366292134831498</v>
      </c>
      <c r="L4252">
        <v>8.0990000000000002</v>
      </c>
      <c r="M4252">
        <v>7627.2897000000003</v>
      </c>
      <c r="N4252">
        <v>0.18598409090909099</v>
      </c>
      <c r="O4252">
        <v>2.7810000000000001</v>
      </c>
    </row>
    <row r="4253" spans="1:15" x14ac:dyDescent="0.3">
      <c r="A4253">
        <v>39.092176388833302</v>
      </c>
      <c r="B4253">
        <v>-94.630926363333302</v>
      </c>
      <c r="C4253">
        <v>8.7269237122246501</v>
      </c>
      <c r="D4253">
        <v>66711.259000000005</v>
      </c>
      <c r="E4253">
        <v>0.664468085106383</v>
      </c>
      <c r="F4253">
        <v>0.01</v>
      </c>
      <c r="J4253">
        <v>4731.0060000000003</v>
      </c>
      <c r="K4253">
        <v>0.32366292134831498</v>
      </c>
      <c r="L4253">
        <v>7.0510000000000002</v>
      </c>
      <c r="M4253">
        <v>15529.561</v>
      </c>
      <c r="N4253">
        <v>0.18598409090909099</v>
      </c>
      <c r="O4253">
        <v>2.7349999999999999</v>
      </c>
    </row>
    <row r="4254" spans="1:15" x14ac:dyDescent="0.3">
      <c r="A4254">
        <v>39.092185930333301</v>
      </c>
      <c r="B4254">
        <v>-94.630883136999998</v>
      </c>
      <c r="C4254">
        <v>4.2129854264323399</v>
      </c>
      <c r="D4254">
        <v>208294.64</v>
      </c>
      <c r="E4254">
        <v>0.664468085106383</v>
      </c>
      <c r="F4254">
        <v>3.55</v>
      </c>
      <c r="J4254">
        <v>7446.2772999999997</v>
      </c>
      <c r="K4254">
        <v>0.32366292134831498</v>
      </c>
      <c r="L4254">
        <v>8.157</v>
      </c>
      <c r="M4254">
        <v>7695.2084999999997</v>
      </c>
      <c r="N4254">
        <v>0.18598409090909099</v>
      </c>
      <c r="O4254">
        <v>1.1659999999999999</v>
      </c>
    </row>
    <row r="4255" spans="1:15" x14ac:dyDescent="0.3">
      <c r="A4255">
        <v>39.092186791000003</v>
      </c>
      <c r="B4255">
        <v>-94.630861469999999</v>
      </c>
      <c r="C4255">
        <v>2.52291887403267</v>
      </c>
      <c r="D4255">
        <v>103297.55</v>
      </c>
      <c r="E4255">
        <v>0.664468085106383</v>
      </c>
      <c r="F4255">
        <v>5.62</v>
      </c>
      <c r="J4255">
        <v>9217.6744199999994</v>
      </c>
      <c r="K4255">
        <v>0.32366292134831498</v>
      </c>
      <c r="L4255">
        <v>8.7669999999999995</v>
      </c>
      <c r="M4255">
        <v>12287.617099999999</v>
      </c>
      <c r="N4255">
        <v>0.18598409090909099</v>
      </c>
      <c r="O4255">
        <v>1.694</v>
      </c>
    </row>
    <row r="4256" spans="1:15" x14ac:dyDescent="0.3">
      <c r="A4256">
        <v>39.092185684500002</v>
      </c>
      <c r="B4256">
        <v>-94.630848556333305</v>
      </c>
      <c r="C4256">
        <v>3.90755437463008</v>
      </c>
      <c r="D4256">
        <v>192936.644</v>
      </c>
      <c r="E4256">
        <v>0.664468085106383</v>
      </c>
      <c r="F4256">
        <v>9.11</v>
      </c>
      <c r="J4256">
        <v>20614.5275</v>
      </c>
      <c r="K4256">
        <v>0.32366292134831498</v>
      </c>
      <c r="L4256">
        <v>6.2320000000000002</v>
      </c>
      <c r="M4256">
        <v>6334.2650000000003</v>
      </c>
      <c r="N4256">
        <v>0.18598409090909099</v>
      </c>
      <c r="O4256">
        <v>1.891</v>
      </c>
    </row>
    <row r="4257" spans="1:15" x14ac:dyDescent="0.3">
      <c r="A4257">
        <v>39.092181173500002</v>
      </c>
      <c r="B4257">
        <v>-94.630829291500007</v>
      </c>
      <c r="C4257">
        <v>5.9321429894911999</v>
      </c>
      <c r="D4257">
        <v>187297.31899999999</v>
      </c>
      <c r="E4257">
        <v>0.664468085106383</v>
      </c>
      <c r="F4257">
        <v>1.64</v>
      </c>
      <c r="J4257">
        <v>2977.5034000000001</v>
      </c>
      <c r="K4257">
        <v>0.32366292134831498</v>
      </c>
      <c r="L4257">
        <v>6.4450000000000003</v>
      </c>
      <c r="M4257">
        <v>13613.0607</v>
      </c>
      <c r="N4257">
        <v>0.18598409090909099</v>
      </c>
      <c r="O4257">
        <v>1.5189999999999999</v>
      </c>
    </row>
    <row r="4258" spans="1:15" x14ac:dyDescent="0.3">
      <c r="A4258">
        <v>39.092169210000002</v>
      </c>
      <c r="B4258">
        <v>-94.630802917166704</v>
      </c>
      <c r="C4258">
        <v>7.7172453277802999</v>
      </c>
      <c r="D4258">
        <v>56534.269</v>
      </c>
      <c r="E4258">
        <v>0.664468085106383</v>
      </c>
      <c r="F4258">
        <v>0.38</v>
      </c>
      <c r="J4258">
        <v>8363.2561000000005</v>
      </c>
      <c r="K4258">
        <v>0.32366292134831498</v>
      </c>
      <c r="L4258">
        <v>7.4459999999999997</v>
      </c>
      <c r="M4258">
        <v>8166.1633000000002</v>
      </c>
      <c r="N4258">
        <v>0.18598409090909099</v>
      </c>
      <c r="O4258">
        <v>2.1480000000000001</v>
      </c>
    </row>
    <row r="4259" spans="1:15" x14ac:dyDescent="0.3">
      <c r="A4259">
        <v>39.092146021333299</v>
      </c>
      <c r="B4259">
        <v>-94.630776712166707</v>
      </c>
      <c r="C4259">
        <v>9.7292829696687999</v>
      </c>
      <c r="D4259">
        <v>24475.773000000001</v>
      </c>
      <c r="E4259">
        <v>0.664468085106383</v>
      </c>
      <c r="F4259">
        <v>0.54</v>
      </c>
      <c r="J4259">
        <v>2653.5302000000001</v>
      </c>
      <c r="K4259">
        <v>0.32366292134831498</v>
      </c>
      <c r="L4259">
        <v>7.2839999999999998</v>
      </c>
      <c r="M4259">
        <v>10556.312400000001</v>
      </c>
      <c r="N4259">
        <v>0.18598409090909099</v>
      </c>
      <c r="O4259">
        <v>1.361</v>
      </c>
    </row>
    <row r="4260" spans="1:15" x14ac:dyDescent="0.3">
      <c r="A4260">
        <v>39.092109391999998</v>
      </c>
      <c r="B4260">
        <v>-94.630759892499995</v>
      </c>
      <c r="C4260">
        <v>12.041231825886801</v>
      </c>
      <c r="D4260">
        <v>10769.1633</v>
      </c>
      <c r="E4260">
        <v>0.664468085106383</v>
      </c>
      <c r="F4260">
        <v>0</v>
      </c>
      <c r="J4260">
        <v>5297.5757000000003</v>
      </c>
      <c r="K4260">
        <v>0.32366292134831498</v>
      </c>
      <c r="L4260">
        <v>7.5579999999999998</v>
      </c>
      <c r="M4260">
        <v>7683.4408000000003</v>
      </c>
      <c r="N4260">
        <v>0.18598409090909099</v>
      </c>
      <c r="O4260">
        <v>1.9179999999999999</v>
      </c>
    </row>
    <row r="4261" spans="1:15" x14ac:dyDescent="0.3">
      <c r="A4261">
        <v>39.092061412666702</v>
      </c>
      <c r="B4261">
        <v>-94.630755048166705</v>
      </c>
      <c r="C4261">
        <v>14.7011324792672</v>
      </c>
      <c r="D4261">
        <v>16823.758999999998</v>
      </c>
      <c r="E4261">
        <v>0.664468085106383</v>
      </c>
      <c r="F4261">
        <v>-0.96</v>
      </c>
      <c r="J4261">
        <v>5462.6394</v>
      </c>
      <c r="K4261">
        <v>0.32366292134831498</v>
      </c>
      <c r="L4261">
        <v>9.1839999999999993</v>
      </c>
      <c r="M4261">
        <v>8378.3637999999992</v>
      </c>
      <c r="N4261">
        <v>0.18598409090909099</v>
      </c>
      <c r="O4261">
        <v>1.2250000000000001</v>
      </c>
    </row>
    <row r="4262" spans="1:15" x14ac:dyDescent="0.3">
      <c r="A4262">
        <v>39.092002676500002</v>
      </c>
      <c r="B4262">
        <v>-94.630753007166703</v>
      </c>
      <c r="C4262">
        <v>16.969790600709398</v>
      </c>
      <c r="D4262">
        <v>10930.318300000001</v>
      </c>
      <c r="E4262">
        <v>0.664468085106383</v>
      </c>
      <c r="F4262">
        <v>-0.47</v>
      </c>
      <c r="J4262">
        <v>21954.139800000001</v>
      </c>
      <c r="K4262">
        <v>0.32366292134831498</v>
      </c>
      <c r="L4262">
        <v>8.8689999999999998</v>
      </c>
      <c r="M4262">
        <v>9602.1964000000007</v>
      </c>
      <c r="N4262">
        <v>0.18598409090909099</v>
      </c>
      <c r="O4262">
        <v>1.5109999999999999</v>
      </c>
    </row>
    <row r="4263" spans="1:15" x14ac:dyDescent="0.3">
      <c r="A4263">
        <v>39.091934852166702</v>
      </c>
      <c r="B4263">
        <v>-94.630752649166695</v>
      </c>
      <c r="C4263">
        <v>19.0697288595773</v>
      </c>
      <c r="D4263">
        <v>13909.0123</v>
      </c>
      <c r="E4263">
        <v>0.664468085106383</v>
      </c>
      <c r="F4263">
        <v>-0.28000000000000003</v>
      </c>
      <c r="J4263">
        <v>11827.614100000001</v>
      </c>
      <c r="K4263">
        <v>0.32366292134831498</v>
      </c>
      <c r="L4263">
        <v>8.4320000000000004</v>
      </c>
      <c r="M4263">
        <v>7373.3732</v>
      </c>
      <c r="N4263">
        <v>0.18598409090909099</v>
      </c>
      <c r="O4263">
        <v>1.6639999999999999</v>
      </c>
    </row>
    <row r="4264" spans="1:15" x14ac:dyDescent="0.3">
      <c r="A4264">
        <v>39.091858634833301</v>
      </c>
      <c r="B4264">
        <v>-94.630753041333307</v>
      </c>
      <c r="C4264">
        <v>21.197580710454499</v>
      </c>
      <c r="D4264">
        <v>22520.641</v>
      </c>
      <c r="E4264">
        <v>0.664468085106383</v>
      </c>
      <c r="F4264">
        <v>-0.16</v>
      </c>
      <c r="J4264">
        <v>16945.86</v>
      </c>
      <c r="K4264">
        <v>0.32366292134831498</v>
      </c>
      <c r="L4264">
        <v>8.6560000000000006</v>
      </c>
      <c r="M4264">
        <v>4984.6256999999996</v>
      </c>
      <c r="N4264">
        <v>0.18598409090909099</v>
      </c>
      <c r="O4264">
        <v>1.528</v>
      </c>
    </row>
    <row r="4265" spans="1:15" x14ac:dyDescent="0.3">
      <c r="A4265">
        <v>39.091773913166698</v>
      </c>
      <c r="B4265">
        <v>-94.630753538333295</v>
      </c>
      <c r="C4265">
        <v>23.184669676477</v>
      </c>
      <c r="D4265">
        <v>66307.634999999995</v>
      </c>
      <c r="E4265">
        <v>0.664468085106383</v>
      </c>
      <c r="F4265">
        <v>-0.01</v>
      </c>
      <c r="J4265">
        <v>13774.525100000001</v>
      </c>
      <c r="K4265">
        <v>0.32366292134831498</v>
      </c>
      <c r="L4265">
        <v>8.2219999999999995</v>
      </c>
      <c r="M4265">
        <v>6447.6075000000001</v>
      </c>
      <c r="N4265">
        <v>0.18598409090909099</v>
      </c>
      <c r="O4265">
        <v>1.5</v>
      </c>
    </row>
    <row r="4266" spans="1:15" x14ac:dyDescent="0.3">
      <c r="A4266">
        <v>39.091681248666703</v>
      </c>
      <c r="B4266">
        <v>-94.630753417999998</v>
      </c>
      <c r="C4266">
        <v>24.568645076273</v>
      </c>
      <c r="D4266">
        <v>46476.044999999998</v>
      </c>
      <c r="E4266">
        <v>0.664468085106383</v>
      </c>
      <c r="F4266">
        <v>-0.95</v>
      </c>
      <c r="J4266">
        <v>11121.025</v>
      </c>
      <c r="K4266">
        <v>0.32366292134831498</v>
      </c>
      <c r="L4266">
        <v>7.28</v>
      </c>
      <c r="M4266">
        <v>7762.1968999999999</v>
      </c>
      <c r="N4266">
        <v>0.18598409090909099</v>
      </c>
      <c r="O4266">
        <v>1.5760000000000001</v>
      </c>
    </row>
    <row r="4267" spans="1:15" x14ac:dyDescent="0.3">
      <c r="A4267">
        <v>39.091583052666699</v>
      </c>
      <c r="B4267">
        <v>-94.630753330499999</v>
      </c>
      <c r="C4267">
        <v>25.9804417579684</v>
      </c>
      <c r="D4267">
        <v>43285.069000000003</v>
      </c>
      <c r="E4267">
        <v>0.664468085106383</v>
      </c>
      <c r="F4267">
        <v>-1.05</v>
      </c>
      <c r="J4267">
        <v>11952.809300000001</v>
      </c>
      <c r="K4267">
        <v>0.32366292134831498</v>
      </c>
      <c r="L4267">
        <v>8.6660000000000004</v>
      </c>
      <c r="M4267">
        <v>6535.3738000000003</v>
      </c>
      <c r="N4267">
        <v>0.18598409090909099</v>
      </c>
      <c r="O4267">
        <v>1.54</v>
      </c>
    </row>
    <row r="4268" spans="1:15" x14ac:dyDescent="0.3">
      <c r="A4268">
        <v>39.091479214166696</v>
      </c>
      <c r="B4268">
        <v>-94.630753070500006</v>
      </c>
      <c r="C4268">
        <v>27.4819666114341</v>
      </c>
      <c r="D4268">
        <v>14532.0435</v>
      </c>
      <c r="E4268">
        <v>0.664468085106383</v>
      </c>
      <c r="F4268">
        <v>-0.57999999999999996</v>
      </c>
      <c r="J4268">
        <v>11512.529</v>
      </c>
      <c r="K4268">
        <v>0.32366292134831498</v>
      </c>
      <c r="L4268">
        <v>6.1</v>
      </c>
      <c r="M4268">
        <v>11713.4789</v>
      </c>
      <c r="N4268">
        <v>0.18598409090909099</v>
      </c>
      <c r="O4268">
        <v>1.1399999999999999</v>
      </c>
    </row>
    <row r="4269" spans="1:15" x14ac:dyDescent="0.3">
      <c r="A4269">
        <v>39.091369376166703</v>
      </c>
      <c r="B4269">
        <v>-94.630752217666696</v>
      </c>
      <c r="C4269">
        <v>28.894645365228399</v>
      </c>
      <c r="D4269">
        <v>19023.899300000001</v>
      </c>
      <c r="E4269">
        <v>0.664468085106383</v>
      </c>
      <c r="F4269">
        <v>-0.81</v>
      </c>
      <c r="J4269">
        <v>14388.013800000001</v>
      </c>
      <c r="K4269">
        <v>0.32366292134831498</v>
      </c>
      <c r="L4269">
        <v>6.5860000000000003</v>
      </c>
      <c r="M4269">
        <v>7710.3303599999999</v>
      </c>
      <c r="N4269">
        <v>0.18598409090909099</v>
      </c>
      <c r="O4269">
        <v>1.6870000000000001</v>
      </c>
    </row>
    <row r="4270" spans="1:15" x14ac:dyDescent="0.3">
      <c r="A4270">
        <v>39.0912538946667</v>
      </c>
      <c r="B4270">
        <v>-94.630750876333295</v>
      </c>
      <c r="C4270">
        <v>30.116802532886702</v>
      </c>
      <c r="D4270">
        <v>16497.133000000002</v>
      </c>
      <c r="E4270">
        <v>0.664468085106383</v>
      </c>
      <c r="F4270">
        <v>-0.55000000000000004</v>
      </c>
      <c r="J4270">
        <v>8769.4860000000008</v>
      </c>
      <c r="K4270">
        <v>0.32366292134831498</v>
      </c>
      <c r="L4270">
        <v>7.8</v>
      </c>
      <c r="M4270">
        <v>8415.3436000000002</v>
      </c>
      <c r="N4270">
        <v>0.18598409090909099</v>
      </c>
      <c r="O4270">
        <v>1.4259999999999999</v>
      </c>
    </row>
    <row r="4271" spans="1:15" x14ac:dyDescent="0.3">
      <c r="A4271">
        <v>39.091133528833304</v>
      </c>
      <c r="B4271">
        <v>-94.630749451499995</v>
      </c>
      <c r="C4271">
        <v>31.3578010899259</v>
      </c>
      <c r="D4271">
        <v>9190.2139999999999</v>
      </c>
      <c r="E4271">
        <v>0.664468085106383</v>
      </c>
      <c r="F4271">
        <v>-0.55000000000000004</v>
      </c>
      <c r="J4271">
        <v>6493.2214000000004</v>
      </c>
      <c r="K4271">
        <v>0.32366292134831498</v>
      </c>
      <c r="L4271">
        <v>6.9340000000000002</v>
      </c>
      <c r="M4271">
        <v>7266.1543000000001</v>
      </c>
      <c r="N4271">
        <v>0.18598409090909099</v>
      </c>
      <c r="O4271">
        <v>1.345</v>
      </c>
    </row>
    <row r="4272" spans="1:15" x14ac:dyDescent="0.3">
      <c r="A4272">
        <v>39.091008203500003</v>
      </c>
      <c r="B4272">
        <v>-94.630747924166698</v>
      </c>
      <c r="C4272">
        <v>32.5648735682446</v>
      </c>
      <c r="D4272">
        <v>27447.499599999999</v>
      </c>
      <c r="E4272">
        <v>0.664468085106383</v>
      </c>
      <c r="F4272">
        <v>0.75</v>
      </c>
      <c r="J4272">
        <v>12210.8629</v>
      </c>
      <c r="K4272">
        <v>0.32366292134831498</v>
      </c>
      <c r="L4272">
        <v>6.6109999999999998</v>
      </c>
      <c r="M4272">
        <v>8347.2944000000007</v>
      </c>
      <c r="N4272">
        <v>0.18598409090909099</v>
      </c>
      <c r="O4272">
        <v>1.476</v>
      </c>
    </row>
    <row r="4273" spans="1:15" x14ac:dyDescent="0.3">
      <c r="A4273">
        <v>39.090878057499999</v>
      </c>
      <c r="B4273">
        <v>-94.630745911999995</v>
      </c>
      <c r="C4273">
        <v>33.757458940232503</v>
      </c>
      <c r="D4273">
        <v>75886.061000000002</v>
      </c>
      <c r="E4273">
        <v>0.664468085106383</v>
      </c>
      <c r="F4273">
        <v>0.69</v>
      </c>
      <c r="J4273">
        <v>5820.1549999999997</v>
      </c>
      <c r="K4273">
        <v>0.32366292134831498</v>
      </c>
      <c r="L4273">
        <v>6.2690000000000001</v>
      </c>
      <c r="M4273">
        <v>9783.7955000000002</v>
      </c>
      <c r="N4273">
        <v>0.18598409090909099</v>
      </c>
      <c r="O4273">
        <v>1.1859999999999999</v>
      </c>
    </row>
    <row r="4274" spans="1:15" x14ac:dyDescent="0.3">
      <c r="A4274">
        <v>39.090743145333299</v>
      </c>
      <c r="B4274">
        <v>-94.6307438241667</v>
      </c>
      <c r="C4274">
        <v>34.9660868666817</v>
      </c>
      <c r="D4274">
        <v>121262.88</v>
      </c>
      <c r="E4274">
        <v>0.664468085106383</v>
      </c>
      <c r="F4274">
        <v>0.63</v>
      </c>
      <c r="J4274">
        <v>4285.9193999999998</v>
      </c>
      <c r="K4274">
        <v>0.32366292134831498</v>
      </c>
      <c r="L4274">
        <v>7.0190000000000001</v>
      </c>
      <c r="M4274">
        <v>9100.4766</v>
      </c>
      <c r="N4274">
        <v>0.18598409090909099</v>
      </c>
      <c r="O4274">
        <v>1.1819999999999999</v>
      </c>
    </row>
    <row r="4275" spans="1:15" x14ac:dyDescent="0.3">
      <c r="A4275">
        <v>39.090603401499997</v>
      </c>
      <c r="B4275">
        <v>-94.630741813666702</v>
      </c>
      <c r="C4275">
        <v>36.058142958608897</v>
      </c>
      <c r="D4275">
        <v>41760.475599999998</v>
      </c>
      <c r="E4275" t="s">
        <v>0</v>
      </c>
      <c r="F4275">
        <v>-0.12</v>
      </c>
      <c r="J4275">
        <v>11037.328</v>
      </c>
      <c r="K4275">
        <v>0.32366292134831498</v>
      </c>
      <c r="L4275">
        <v>6.7919999999999998</v>
      </c>
      <c r="M4275">
        <v>8710.2430000000004</v>
      </c>
      <c r="N4275">
        <v>0.18598409090909099</v>
      </c>
      <c r="O4275">
        <v>1.0569999999999999</v>
      </c>
    </row>
    <row r="4276" spans="1:15" x14ac:dyDescent="0.3">
      <c r="A4276">
        <v>39.0904592943333</v>
      </c>
      <c r="B4276">
        <v>-94.6307396141667</v>
      </c>
      <c r="C4276">
        <v>36.8769244207746</v>
      </c>
      <c r="D4276">
        <v>36724.370000000003</v>
      </c>
      <c r="E4276">
        <v>0.664468085106383</v>
      </c>
      <c r="F4276">
        <v>1.0900000000000001</v>
      </c>
      <c r="J4276">
        <v>10992.008099999999</v>
      </c>
      <c r="K4276">
        <v>0.32366292134831498</v>
      </c>
      <c r="L4276">
        <v>7.8310000000000004</v>
      </c>
      <c r="M4276">
        <v>9570.0691000000006</v>
      </c>
      <c r="N4276">
        <v>0.18598409090909099</v>
      </c>
      <c r="O4276">
        <v>1.6619999999999999</v>
      </c>
    </row>
    <row r="4277" spans="1:15" x14ac:dyDescent="0.3">
      <c r="A4277">
        <v>39.090311915166701</v>
      </c>
      <c r="B4277">
        <v>-94.630737334666705</v>
      </c>
      <c r="C4277">
        <v>36.427048319094098</v>
      </c>
      <c r="D4277">
        <v>28102.882799999999</v>
      </c>
      <c r="E4277">
        <v>0.664468085106383</v>
      </c>
      <c r="F4277">
        <v>1.02</v>
      </c>
      <c r="J4277">
        <v>10214.169</v>
      </c>
      <c r="K4277">
        <v>0.32366292134831498</v>
      </c>
      <c r="L4277">
        <v>8.3249999999999993</v>
      </c>
      <c r="M4277">
        <v>8395.2615999999998</v>
      </c>
      <c r="N4277">
        <v>0.18598409090909099</v>
      </c>
      <c r="O4277">
        <v>1.3380000000000001</v>
      </c>
    </row>
    <row r="4278" spans="1:15" x14ac:dyDescent="0.3">
      <c r="A4278">
        <v>39.090166336833299</v>
      </c>
      <c r="B4278">
        <v>-94.630734790999995</v>
      </c>
      <c r="C4278">
        <v>35.754885720687398</v>
      </c>
      <c r="D4278">
        <v>32425.914100000002</v>
      </c>
      <c r="E4278">
        <v>0.664468085106383</v>
      </c>
      <c r="F4278">
        <v>1.48</v>
      </c>
      <c r="J4278">
        <v>10530.203</v>
      </c>
      <c r="K4278">
        <v>0.32366292134831498</v>
      </c>
      <c r="L4278">
        <v>7.5259999999999998</v>
      </c>
      <c r="M4278">
        <v>9536.9891000000007</v>
      </c>
      <c r="N4278">
        <v>0.18598409090909099</v>
      </c>
      <c r="O4278">
        <v>1.504</v>
      </c>
    </row>
    <row r="4279" spans="1:15" x14ac:dyDescent="0.3">
      <c r="A4279">
        <v>39.0900234468333</v>
      </c>
      <c r="B4279">
        <v>-94.630732104000003</v>
      </c>
      <c r="C4279">
        <v>35.117729634927599</v>
      </c>
      <c r="D4279">
        <v>39163.345000000001</v>
      </c>
      <c r="E4279">
        <v>0.664468085106383</v>
      </c>
      <c r="F4279">
        <v>1.99</v>
      </c>
      <c r="J4279">
        <v>20185.2</v>
      </c>
      <c r="K4279">
        <v>0.32366292134831498</v>
      </c>
      <c r="L4279">
        <v>7.5110000000000001</v>
      </c>
      <c r="M4279">
        <v>8305.5648000000001</v>
      </c>
      <c r="N4279">
        <v>0.18598409090909099</v>
      </c>
      <c r="O4279">
        <v>1.1539999999999999</v>
      </c>
    </row>
    <row r="4280" spans="1:15" x14ac:dyDescent="0.3">
      <c r="A4280">
        <v>39.089883102666697</v>
      </c>
      <c r="B4280">
        <v>-94.630729507833294</v>
      </c>
      <c r="C4280">
        <v>34.496963574516897</v>
      </c>
      <c r="D4280">
        <v>37964.556600000004</v>
      </c>
      <c r="E4280">
        <v>0.664468085106383</v>
      </c>
      <c r="F4280">
        <v>1.47</v>
      </c>
      <c r="J4280">
        <v>50991.053999999996</v>
      </c>
      <c r="K4280" t="s">
        <v>0</v>
      </c>
      <c r="L4280">
        <v>7.4109999999999996</v>
      </c>
      <c r="M4280">
        <v>7628.9283500000001</v>
      </c>
      <c r="N4280">
        <v>0.18598409090909099</v>
      </c>
      <c r="O4280">
        <v>1.625</v>
      </c>
    </row>
    <row r="4281" spans="1:15" x14ac:dyDescent="0.3">
      <c r="A4281">
        <v>39.089745233499997</v>
      </c>
      <c r="B4281">
        <v>-94.630727548666698</v>
      </c>
      <c r="C4281">
        <v>33.8503030440001</v>
      </c>
      <c r="D4281">
        <v>9067.3788999999997</v>
      </c>
      <c r="E4281">
        <v>0.664468085106383</v>
      </c>
      <c r="F4281">
        <v>0.79</v>
      </c>
      <c r="J4281">
        <v>9217.8183000000008</v>
      </c>
      <c r="K4281">
        <v>0.36694925373134302</v>
      </c>
      <c r="L4281">
        <v>7.9240000000000004</v>
      </c>
      <c r="M4281">
        <v>7845.6536999999998</v>
      </c>
      <c r="N4281">
        <v>0.18598409090909099</v>
      </c>
      <c r="O4281">
        <v>1.929</v>
      </c>
    </row>
    <row r="4282" spans="1:15" x14ac:dyDescent="0.3">
      <c r="A4282">
        <v>39.089609947500001</v>
      </c>
      <c r="B4282">
        <v>-94.6307257783333</v>
      </c>
      <c r="C4282">
        <v>33.189910994675202</v>
      </c>
      <c r="D4282">
        <v>13271.386</v>
      </c>
      <c r="E4282">
        <v>0.664468085106383</v>
      </c>
      <c r="F4282">
        <v>0.04</v>
      </c>
      <c r="J4282">
        <v>10193.1122</v>
      </c>
      <c r="K4282">
        <v>0.36694925373134302</v>
      </c>
      <c r="L4282">
        <v>8.4250000000000007</v>
      </c>
      <c r="M4282">
        <v>7723.1453000000001</v>
      </c>
      <c r="N4282">
        <v>0.18598409090909099</v>
      </c>
      <c r="O4282">
        <v>1.952</v>
      </c>
    </row>
    <row r="4283" spans="1:15" x14ac:dyDescent="0.3">
      <c r="J4283">
        <v>6880.473</v>
      </c>
      <c r="K4283">
        <v>0.36694925373134302</v>
      </c>
      <c r="L4283">
        <v>9.3000000000000007</v>
      </c>
      <c r="M4283">
        <v>8772.9529000000002</v>
      </c>
      <c r="N4283">
        <v>0.18598409090909099</v>
      </c>
      <c r="O4283">
        <v>1.2050000000000001</v>
      </c>
    </row>
    <row r="4284" spans="1:15" x14ac:dyDescent="0.3">
      <c r="J4284">
        <v>9218.8548699999992</v>
      </c>
      <c r="K4284">
        <v>0.36694925373134302</v>
      </c>
      <c r="L4284">
        <v>10.48</v>
      </c>
      <c r="M4284">
        <v>8423.5609999999997</v>
      </c>
      <c r="N4284">
        <v>0.18598409090909099</v>
      </c>
      <c r="O4284">
        <v>1.3480000000000001</v>
      </c>
    </row>
    <row r="4285" spans="1:15" x14ac:dyDescent="0.3">
      <c r="J4285">
        <v>15449.303018000001</v>
      </c>
      <c r="K4285">
        <v>0.36694925373134302</v>
      </c>
      <c r="L4285">
        <v>10.738</v>
      </c>
      <c r="M4285">
        <v>8309.5105999999996</v>
      </c>
      <c r="N4285">
        <v>0.18598409090909099</v>
      </c>
      <c r="O4285">
        <v>1.165</v>
      </c>
    </row>
    <row r="4286" spans="1:15" x14ac:dyDescent="0.3">
      <c r="J4286">
        <v>18603.318500000001</v>
      </c>
      <c r="K4286">
        <v>0.36694925373134302</v>
      </c>
      <c r="L4286">
        <v>9.34</v>
      </c>
      <c r="M4286">
        <v>7714.14</v>
      </c>
      <c r="N4286">
        <v>0.18598409090909099</v>
      </c>
      <c r="O4286">
        <v>1.4810000000000001</v>
      </c>
    </row>
    <row r="4287" spans="1:15" x14ac:dyDescent="0.3">
      <c r="J4287">
        <v>13009.302</v>
      </c>
      <c r="K4287">
        <v>0.36694925373134302</v>
      </c>
      <c r="L4287">
        <v>11.412000000000001</v>
      </c>
      <c r="M4287">
        <v>9017.1802000000007</v>
      </c>
      <c r="N4287">
        <v>0.18598409090909099</v>
      </c>
      <c r="O4287">
        <v>0.96099999999999997</v>
      </c>
    </row>
    <row r="4288" spans="1:15" x14ac:dyDescent="0.3">
      <c r="J4288">
        <v>20259.772000000001</v>
      </c>
      <c r="K4288">
        <v>0.36694925373134302</v>
      </c>
      <c r="L4288">
        <v>12.733000000000001</v>
      </c>
      <c r="M4288">
        <v>8843.7394999999997</v>
      </c>
      <c r="N4288">
        <v>0.18598409090909099</v>
      </c>
      <c r="O4288">
        <v>1.2250000000000001</v>
      </c>
    </row>
    <row r="4289" spans="10:15" x14ac:dyDescent="0.3">
      <c r="J4289">
        <v>12056.243</v>
      </c>
      <c r="K4289">
        <v>0.36694925373134302</v>
      </c>
      <c r="L4289">
        <v>13.201000000000001</v>
      </c>
      <c r="M4289">
        <v>9275.4948999999997</v>
      </c>
      <c r="N4289">
        <v>0.18598409090909099</v>
      </c>
      <c r="O4289">
        <v>0.92400000000000004</v>
      </c>
    </row>
    <row r="4290" spans="10:15" x14ac:dyDescent="0.3">
      <c r="J4290">
        <v>12114.343500000001</v>
      </c>
      <c r="K4290">
        <v>0.36694925373134302</v>
      </c>
      <c r="L4290">
        <v>13.134</v>
      </c>
      <c r="M4290">
        <v>7363.0492000000004</v>
      </c>
      <c r="N4290">
        <v>0.18598409090909099</v>
      </c>
      <c r="O4290">
        <v>0.56699999999999995</v>
      </c>
    </row>
    <row r="4291" spans="10:15" x14ac:dyDescent="0.3">
      <c r="J4291">
        <v>14884.213309999999</v>
      </c>
      <c r="K4291">
        <v>0.36694925373134302</v>
      </c>
      <c r="L4291">
        <v>13.256</v>
      </c>
      <c r="M4291">
        <v>7586.8748999999998</v>
      </c>
      <c r="N4291">
        <v>0.18598409090909099</v>
      </c>
      <c r="O4291">
        <v>1.226</v>
      </c>
    </row>
    <row r="4292" spans="10:15" x14ac:dyDescent="0.3">
      <c r="J4292">
        <v>31307.692999999999</v>
      </c>
      <c r="K4292">
        <v>0.36694925373134302</v>
      </c>
      <c r="L4292">
        <v>13.348000000000001</v>
      </c>
      <c r="M4292">
        <v>5790.2170999999998</v>
      </c>
      <c r="N4292">
        <v>0.18598409090909099</v>
      </c>
      <c r="O4292">
        <v>0.59199999999999997</v>
      </c>
    </row>
    <row r="4293" spans="10:15" x14ac:dyDescent="0.3">
      <c r="J4293">
        <v>14152.941999999999</v>
      </c>
      <c r="K4293">
        <v>0.36694925373134302</v>
      </c>
      <c r="L4293">
        <v>13.852</v>
      </c>
      <c r="M4293">
        <v>6112.7349000000004</v>
      </c>
      <c r="N4293">
        <v>0.18598409090909099</v>
      </c>
      <c r="O4293">
        <v>1.7749999999999999</v>
      </c>
    </row>
    <row r="4294" spans="10:15" x14ac:dyDescent="0.3">
      <c r="J4294">
        <v>23126.758999999998</v>
      </c>
      <c r="K4294">
        <v>0.36694925373134302</v>
      </c>
      <c r="L4294">
        <v>13.757999999999999</v>
      </c>
      <c r="M4294">
        <v>5707.4444700000004</v>
      </c>
      <c r="N4294">
        <v>0.18598409090909099</v>
      </c>
      <c r="O4294">
        <v>0.75900000000000001</v>
      </c>
    </row>
    <row r="4295" spans="10:15" x14ac:dyDescent="0.3">
      <c r="J4295">
        <v>23312.1142</v>
      </c>
      <c r="K4295">
        <v>0.36694925373134302</v>
      </c>
      <c r="L4295">
        <v>13.456</v>
      </c>
      <c r="M4295">
        <v>7794.8954999999996</v>
      </c>
      <c r="N4295" t="s">
        <v>0</v>
      </c>
      <c r="O4295">
        <v>0.78700000000000003</v>
      </c>
    </row>
    <row r="4296" spans="10:15" x14ac:dyDescent="0.3">
      <c r="J4296">
        <v>23552.831999999999</v>
      </c>
      <c r="K4296">
        <v>0.36694925373134302</v>
      </c>
      <c r="L4296">
        <v>13.667999999999999</v>
      </c>
      <c r="M4296">
        <v>7419.8477000000003</v>
      </c>
      <c r="N4296" t="s">
        <v>0</v>
      </c>
      <c r="O4296">
        <v>0.39900000000000002</v>
      </c>
    </row>
    <row r="4297" spans="10:15" x14ac:dyDescent="0.3">
      <c r="J4297">
        <v>11825.5515</v>
      </c>
      <c r="K4297">
        <v>0.36694925373134302</v>
      </c>
      <c r="L4297">
        <v>12.911</v>
      </c>
      <c r="M4297">
        <v>6497.6046999999999</v>
      </c>
      <c r="N4297">
        <v>0.18598409090909099</v>
      </c>
      <c r="O4297">
        <v>0.65300000000000002</v>
      </c>
    </row>
    <row r="4298" spans="10:15" x14ac:dyDescent="0.3">
      <c r="J4298">
        <v>16888.626</v>
      </c>
      <c r="K4298">
        <v>0.36694925373134302</v>
      </c>
      <c r="L4298">
        <v>13.151</v>
      </c>
      <c r="M4298">
        <v>7635.5606600000001</v>
      </c>
      <c r="N4298">
        <v>0.18598409090909099</v>
      </c>
      <c r="O4298">
        <v>0.66700000000000004</v>
      </c>
    </row>
    <row r="4299" spans="10:15" x14ac:dyDescent="0.3">
      <c r="J4299">
        <v>18433.4316</v>
      </c>
      <c r="K4299">
        <v>0.36694925373134302</v>
      </c>
      <c r="L4299">
        <v>10.949</v>
      </c>
      <c r="M4299">
        <v>8028.0481</v>
      </c>
      <c r="N4299">
        <v>0.18598409090909099</v>
      </c>
      <c r="O4299">
        <v>1.278</v>
      </c>
    </row>
    <row r="4300" spans="10:15" x14ac:dyDescent="0.3">
      <c r="J4300">
        <v>17917.37</v>
      </c>
      <c r="K4300">
        <v>0.36694925373134302</v>
      </c>
      <c r="L4300">
        <v>10.872999999999999</v>
      </c>
      <c r="M4300">
        <v>4738.6475</v>
      </c>
      <c r="N4300">
        <v>0.18598409090909099</v>
      </c>
      <c r="O4300">
        <v>1.1479999999999999</v>
      </c>
    </row>
    <row r="4301" spans="10:15" x14ac:dyDescent="0.3">
      <c r="J4301">
        <v>15814.263999999999</v>
      </c>
      <c r="K4301">
        <v>0.36694925373134302</v>
      </c>
      <c r="L4301">
        <v>10.925000000000001</v>
      </c>
      <c r="M4301">
        <v>7396.0537459999996</v>
      </c>
      <c r="N4301">
        <v>0.18598409090909099</v>
      </c>
      <c r="O4301">
        <v>0.45</v>
      </c>
    </row>
    <row r="4302" spans="10:15" x14ac:dyDescent="0.3">
      <c r="J4302">
        <v>13044.612999999999</v>
      </c>
      <c r="K4302">
        <v>0.36694925373134302</v>
      </c>
      <c r="L4302">
        <v>10.28</v>
      </c>
      <c r="M4302">
        <v>7386.9893000000002</v>
      </c>
      <c r="N4302">
        <v>0.18598409090909099</v>
      </c>
      <c r="O4302">
        <v>1.107</v>
      </c>
    </row>
    <row r="4303" spans="10:15" x14ac:dyDescent="0.3">
      <c r="J4303">
        <v>21807.985799999999</v>
      </c>
      <c r="K4303">
        <v>0.36694925373134302</v>
      </c>
      <c r="L4303">
        <v>10.736000000000001</v>
      </c>
      <c r="M4303">
        <v>6808.2736999999997</v>
      </c>
      <c r="N4303">
        <v>0.18598409090909099</v>
      </c>
      <c r="O4303">
        <v>1.347</v>
      </c>
    </row>
    <row r="4304" spans="10:15" x14ac:dyDescent="0.3">
      <c r="J4304">
        <v>15056.8043</v>
      </c>
      <c r="K4304">
        <v>0.65539999999999998</v>
      </c>
      <c r="L4304">
        <v>13.081</v>
      </c>
      <c r="M4304">
        <v>7935.8408499999996</v>
      </c>
      <c r="N4304">
        <v>0.18598409090909099</v>
      </c>
      <c r="O4304">
        <v>1.363</v>
      </c>
    </row>
    <row r="4305" spans="10:15" x14ac:dyDescent="0.3">
      <c r="J4305">
        <v>15193.674999999999</v>
      </c>
      <c r="K4305">
        <v>0.65539999999999998</v>
      </c>
      <c r="L4305">
        <v>13.276</v>
      </c>
      <c r="M4305">
        <v>7707.8921</v>
      </c>
      <c r="N4305">
        <v>0.18598409090909099</v>
      </c>
      <c r="O4305">
        <v>1.3520000000000001</v>
      </c>
    </row>
    <row r="4306" spans="10:15" x14ac:dyDescent="0.3">
      <c r="J4306">
        <v>17598.885999999999</v>
      </c>
      <c r="K4306">
        <v>0.65539999999999998</v>
      </c>
      <c r="L4306">
        <v>14.173999999999999</v>
      </c>
      <c r="M4306">
        <v>6847.6281099999997</v>
      </c>
      <c r="N4306">
        <v>0.18598409090909099</v>
      </c>
      <c r="O4306">
        <v>2.0089999999999999</v>
      </c>
    </row>
    <row r="4307" spans="10:15" x14ac:dyDescent="0.3">
      <c r="J4307">
        <v>16478.662</v>
      </c>
      <c r="K4307">
        <v>0.65539999999999998</v>
      </c>
      <c r="L4307">
        <v>14.089</v>
      </c>
      <c r="M4307">
        <v>8146.0713999999998</v>
      </c>
      <c r="N4307">
        <v>0.18598409090909099</v>
      </c>
      <c r="O4307">
        <v>1.4730000000000001</v>
      </c>
    </row>
    <row r="4308" spans="10:15" x14ac:dyDescent="0.3">
      <c r="J4308">
        <v>14329.165000000001</v>
      </c>
      <c r="K4308">
        <v>0.65539999999999998</v>
      </c>
      <c r="L4308">
        <v>13.161</v>
      </c>
      <c r="M4308">
        <v>5255.4260000000004</v>
      </c>
      <c r="N4308">
        <v>0.18598409090909099</v>
      </c>
      <c r="O4308">
        <v>1.427</v>
      </c>
    </row>
    <row r="4309" spans="10:15" x14ac:dyDescent="0.3">
      <c r="J4309">
        <v>12758.9339</v>
      </c>
      <c r="K4309">
        <v>0.65539999999999998</v>
      </c>
      <c r="L4309">
        <v>12.364000000000001</v>
      </c>
      <c r="M4309">
        <v>9345.2580999999991</v>
      </c>
      <c r="N4309">
        <v>0.18598409090909099</v>
      </c>
      <c r="O4309">
        <v>0.84499999999999997</v>
      </c>
    </row>
    <row r="4310" spans="10:15" x14ac:dyDescent="0.3">
      <c r="J4310">
        <v>15538.766</v>
      </c>
      <c r="K4310">
        <v>0.65539999999999998</v>
      </c>
      <c r="L4310">
        <v>13.079000000000001</v>
      </c>
      <c r="M4310">
        <v>8329.2080999999998</v>
      </c>
      <c r="N4310">
        <v>0.18598409090909099</v>
      </c>
      <c r="O4310">
        <v>1.401</v>
      </c>
    </row>
    <row r="4311" spans="10:15" x14ac:dyDescent="0.3">
      <c r="J4311">
        <v>16367.105</v>
      </c>
      <c r="K4311">
        <v>0.65539999999999998</v>
      </c>
      <c r="L4311">
        <v>12.337</v>
      </c>
      <c r="M4311">
        <v>6802.7659000000003</v>
      </c>
      <c r="N4311">
        <v>0.18598409090909099</v>
      </c>
      <c r="O4311">
        <v>1.47</v>
      </c>
    </row>
    <row r="4312" spans="10:15" x14ac:dyDescent="0.3">
      <c r="J4312">
        <v>23615.284599999999</v>
      </c>
      <c r="K4312">
        <v>0.65539999999999998</v>
      </c>
      <c r="L4312">
        <v>12.31</v>
      </c>
      <c r="M4312">
        <v>6201.6210199999996</v>
      </c>
      <c r="N4312">
        <v>0.18598409090909099</v>
      </c>
      <c r="O4312">
        <v>1.1279999999999999</v>
      </c>
    </row>
    <row r="4313" spans="10:15" x14ac:dyDescent="0.3">
      <c r="J4313">
        <v>19329.772000000001</v>
      </c>
      <c r="K4313">
        <v>0.65539999999999998</v>
      </c>
      <c r="L4313">
        <v>13.128</v>
      </c>
      <c r="M4313">
        <v>9464.2576000000008</v>
      </c>
      <c r="N4313">
        <v>0.18598409090909099</v>
      </c>
      <c r="O4313">
        <v>0.999</v>
      </c>
    </row>
    <row r="4314" spans="10:15" x14ac:dyDescent="0.3">
      <c r="J4314">
        <v>13909.5885</v>
      </c>
      <c r="K4314">
        <v>0.65539999999999998</v>
      </c>
      <c r="L4314">
        <v>14.279</v>
      </c>
      <c r="M4314">
        <v>8319.518</v>
      </c>
      <c r="N4314">
        <v>0.18598409090909099</v>
      </c>
      <c r="O4314">
        <v>1.5920000000000001</v>
      </c>
    </row>
    <row r="4315" spans="10:15" x14ac:dyDescent="0.3">
      <c r="J4315">
        <v>22781.995599999998</v>
      </c>
      <c r="K4315">
        <v>0.65539999999999998</v>
      </c>
      <c r="L4315">
        <v>15.052</v>
      </c>
      <c r="M4315">
        <v>7828.7394000000004</v>
      </c>
      <c r="N4315">
        <v>0.18598409090909099</v>
      </c>
      <c r="O4315">
        <v>1.587</v>
      </c>
    </row>
    <row r="4316" spans="10:15" x14ac:dyDescent="0.3">
      <c r="J4316">
        <v>16608.7114</v>
      </c>
      <c r="K4316">
        <v>0.65539999999999998</v>
      </c>
      <c r="L4316">
        <v>13.686999999999999</v>
      </c>
      <c r="M4316">
        <v>6687.4569000000001</v>
      </c>
      <c r="N4316">
        <v>0.18598409090909099</v>
      </c>
      <c r="O4316">
        <v>0.72599999999999998</v>
      </c>
    </row>
    <row r="4317" spans="10:15" x14ac:dyDescent="0.3">
      <c r="J4317">
        <v>18281.660380000001</v>
      </c>
      <c r="K4317">
        <v>0.65539999999999998</v>
      </c>
      <c r="L4317">
        <v>13.208</v>
      </c>
      <c r="M4317">
        <v>7184.1387000000004</v>
      </c>
      <c r="N4317">
        <v>0.18598409090909099</v>
      </c>
      <c r="O4317">
        <v>2.1869999999999998</v>
      </c>
    </row>
    <row r="4318" spans="10:15" x14ac:dyDescent="0.3">
      <c r="J4318">
        <v>14969.928</v>
      </c>
      <c r="K4318">
        <v>0.65539999999999998</v>
      </c>
      <c r="L4318">
        <v>12.597</v>
      </c>
      <c r="M4318">
        <v>7365.1144000000004</v>
      </c>
      <c r="N4318">
        <v>0.18598409090909099</v>
      </c>
      <c r="O4318">
        <v>1.7290000000000001</v>
      </c>
    </row>
    <row r="4319" spans="10:15" x14ac:dyDescent="0.3">
      <c r="J4319">
        <v>14245.572</v>
      </c>
      <c r="K4319">
        <v>0.65539999999999998</v>
      </c>
      <c r="L4319">
        <v>13.332000000000001</v>
      </c>
      <c r="M4319">
        <v>6446.6286</v>
      </c>
      <c r="N4319">
        <v>0.18598409090909099</v>
      </c>
      <c r="O4319">
        <v>1.9179999999999999</v>
      </c>
    </row>
    <row r="4320" spans="10:15" x14ac:dyDescent="0.3">
      <c r="J4320">
        <v>9841.3248000000003</v>
      </c>
      <c r="K4320">
        <v>0.65539999999999998</v>
      </c>
      <c r="L4320">
        <v>12.93</v>
      </c>
      <c r="M4320">
        <v>6014.6558999999997</v>
      </c>
      <c r="N4320">
        <v>0.18598409090909099</v>
      </c>
      <c r="O4320">
        <v>1.84</v>
      </c>
    </row>
    <row r="4321" spans="10:15" x14ac:dyDescent="0.3">
      <c r="J4321">
        <v>13035.172</v>
      </c>
      <c r="K4321">
        <v>0.65539999999999998</v>
      </c>
      <c r="L4321">
        <v>10.401</v>
      </c>
      <c r="M4321">
        <v>9110.7492999999995</v>
      </c>
      <c r="N4321">
        <v>0.18598409090909099</v>
      </c>
      <c r="O4321">
        <v>1.5620000000000001</v>
      </c>
    </row>
    <row r="4322" spans="10:15" x14ac:dyDescent="0.3">
      <c r="J4322">
        <v>16238.681</v>
      </c>
      <c r="K4322">
        <v>0.65539999999999998</v>
      </c>
      <c r="L4322">
        <v>11.367000000000001</v>
      </c>
      <c r="M4322">
        <v>8255.8940700000003</v>
      </c>
      <c r="N4322">
        <v>0.18598409090909099</v>
      </c>
      <c r="O4322">
        <v>1.4710000000000001</v>
      </c>
    </row>
    <row r="4323" spans="10:15" x14ac:dyDescent="0.3">
      <c r="J4323">
        <v>15236</v>
      </c>
      <c r="K4323">
        <v>0.65539999999999998</v>
      </c>
      <c r="L4323">
        <v>11.16</v>
      </c>
      <c r="M4323">
        <v>7146.0380999999998</v>
      </c>
      <c r="N4323">
        <v>0.18598409090909099</v>
      </c>
      <c r="O4323">
        <v>1.177</v>
      </c>
    </row>
    <row r="4324" spans="10:15" x14ac:dyDescent="0.3">
      <c r="J4324">
        <v>15489.584999999999</v>
      </c>
      <c r="K4324">
        <v>0.23186413043478299</v>
      </c>
      <c r="L4324">
        <v>9.43</v>
      </c>
      <c r="M4324">
        <v>8280.6975000000002</v>
      </c>
      <c r="N4324">
        <v>0.18598409090909099</v>
      </c>
      <c r="O4324">
        <v>1.619</v>
      </c>
    </row>
    <row r="4325" spans="10:15" x14ac:dyDescent="0.3">
      <c r="J4325">
        <v>12790.057000000001</v>
      </c>
      <c r="K4325">
        <v>0.23186413043478299</v>
      </c>
      <c r="L4325">
        <v>7.9909999999999997</v>
      </c>
      <c r="M4325">
        <v>8569.8937999999998</v>
      </c>
      <c r="N4325">
        <v>0.18598409090909099</v>
      </c>
      <c r="O4325">
        <v>1.4690000000000001</v>
      </c>
    </row>
    <row r="4326" spans="10:15" x14ac:dyDescent="0.3">
      <c r="J4326">
        <v>20267.849999999999</v>
      </c>
      <c r="K4326">
        <v>0.23186413043478299</v>
      </c>
      <c r="L4326">
        <v>8.5690000000000008</v>
      </c>
      <c r="M4326">
        <v>8196.5236999999997</v>
      </c>
      <c r="N4326">
        <v>0.18598409090909099</v>
      </c>
      <c r="O4326">
        <v>1.659</v>
      </c>
    </row>
    <row r="4327" spans="10:15" x14ac:dyDescent="0.3">
      <c r="J4327">
        <v>12234.51</v>
      </c>
      <c r="K4327">
        <v>0.23186413043478299</v>
      </c>
      <c r="L4327">
        <v>8.73</v>
      </c>
      <c r="M4327">
        <v>7415.0556999999999</v>
      </c>
      <c r="N4327">
        <v>0.18598409090909099</v>
      </c>
      <c r="O4327">
        <v>1.7549999999999999</v>
      </c>
    </row>
    <row r="4328" spans="10:15" x14ac:dyDescent="0.3">
      <c r="J4328">
        <v>13033.83</v>
      </c>
      <c r="K4328">
        <v>0.23186413043478299</v>
      </c>
      <c r="L4328">
        <v>9.2330000000000005</v>
      </c>
      <c r="M4328">
        <v>9590.8924999999999</v>
      </c>
      <c r="N4328">
        <v>0.18598409090909099</v>
      </c>
      <c r="O4328">
        <v>2.1629999999999998</v>
      </c>
    </row>
    <row r="4329" spans="10:15" x14ac:dyDescent="0.3">
      <c r="J4329">
        <v>10445.016</v>
      </c>
      <c r="K4329">
        <v>0.23186413043478299</v>
      </c>
      <c r="L4329">
        <v>9.17</v>
      </c>
      <c r="M4329">
        <v>9379.7307000000001</v>
      </c>
      <c r="N4329">
        <v>0.18598409090909099</v>
      </c>
      <c r="O4329">
        <v>1.4570000000000001</v>
      </c>
    </row>
    <row r="4330" spans="10:15" x14ac:dyDescent="0.3">
      <c r="J4330">
        <v>10051.411599999999</v>
      </c>
      <c r="K4330">
        <v>0.23186413043478299</v>
      </c>
      <c r="L4330">
        <v>10.180999999999999</v>
      </c>
      <c r="M4330">
        <v>8180.6212999999998</v>
      </c>
      <c r="N4330">
        <v>0.18598409090909099</v>
      </c>
      <c r="O4330">
        <v>2.0859999999999999</v>
      </c>
    </row>
    <row r="4331" spans="10:15" x14ac:dyDescent="0.3">
      <c r="J4331">
        <v>11516.78206</v>
      </c>
      <c r="K4331">
        <v>0.23186413043478299</v>
      </c>
      <c r="L4331">
        <v>11.069000000000001</v>
      </c>
      <c r="M4331">
        <v>11000.9805</v>
      </c>
      <c r="N4331">
        <v>0.18598409090909099</v>
      </c>
      <c r="O4331">
        <v>2.157</v>
      </c>
    </row>
    <row r="4332" spans="10:15" x14ac:dyDescent="0.3">
      <c r="J4332">
        <v>12237.727800000001</v>
      </c>
      <c r="K4332">
        <v>0.23186413043478299</v>
      </c>
      <c r="L4332">
        <v>10.907999999999999</v>
      </c>
      <c r="M4332">
        <v>8388.1298299999999</v>
      </c>
      <c r="N4332">
        <v>0.18598409090909099</v>
      </c>
      <c r="O4332">
        <v>2.2559999999999998</v>
      </c>
    </row>
    <row r="4333" spans="10:15" x14ac:dyDescent="0.3">
      <c r="J4333">
        <v>12266.8316</v>
      </c>
      <c r="K4333">
        <v>0.23186413043478299</v>
      </c>
      <c r="L4333">
        <v>10.824</v>
      </c>
      <c r="M4333">
        <v>6461.5691999999999</v>
      </c>
      <c r="N4333">
        <v>0.18598409090909099</v>
      </c>
      <c r="O4333">
        <v>1.887</v>
      </c>
    </row>
    <row r="4334" spans="10:15" x14ac:dyDescent="0.3">
      <c r="J4334">
        <v>13759.710999999999</v>
      </c>
      <c r="K4334">
        <v>0.23186413043478299</v>
      </c>
      <c r="L4334">
        <v>11.148</v>
      </c>
      <c r="M4334">
        <v>4155.3073400000003</v>
      </c>
      <c r="N4334">
        <v>0.18598409090909099</v>
      </c>
      <c r="O4334">
        <v>1.9990000000000001</v>
      </c>
    </row>
    <row r="4335" spans="10:15" x14ac:dyDescent="0.3">
      <c r="J4335">
        <v>12533.658299999999</v>
      </c>
      <c r="K4335">
        <v>0.23186413043478299</v>
      </c>
      <c r="L4335">
        <v>10.471</v>
      </c>
      <c r="M4335">
        <v>6810.2061000000003</v>
      </c>
      <c r="N4335">
        <v>0.18598409090909099</v>
      </c>
      <c r="O4335">
        <v>1.643</v>
      </c>
    </row>
    <row r="4336" spans="10:15" x14ac:dyDescent="0.3">
      <c r="J4336">
        <v>11108.2389</v>
      </c>
      <c r="K4336">
        <v>0.23186413043478299</v>
      </c>
      <c r="L4336">
        <v>10.83</v>
      </c>
      <c r="M4336">
        <v>2135.0432000000001</v>
      </c>
      <c r="N4336">
        <v>0.18598409090909099</v>
      </c>
      <c r="O4336">
        <v>2.3969999999999998</v>
      </c>
    </row>
    <row r="4337" spans="10:15" x14ac:dyDescent="0.3">
      <c r="J4337">
        <v>11897.9375</v>
      </c>
      <c r="K4337">
        <v>0.23186413043478299</v>
      </c>
      <c r="L4337">
        <v>11.375</v>
      </c>
      <c r="M4337">
        <v>10676.495000000001</v>
      </c>
      <c r="N4337">
        <v>0.18598409090909099</v>
      </c>
      <c r="O4337">
        <v>2.3620000000000001</v>
      </c>
    </row>
    <row r="4338" spans="10:15" x14ac:dyDescent="0.3">
      <c r="J4338">
        <v>9896.7729999999992</v>
      </c>
      <c r="K4338">
        <v>0.23186413043478299</v>
      </c>
      <c r="L4338">
        <v>10.481</v>
      </c>
      <c r="M4338">
        <v>13293.14</v>
      </c>
      <c r="N4338">
        <v>0.18598409090909099</v>
      </c>
      <c r="O4338">
        <v>2.2850000000000001</v>
      </c>
    </row>
    <row r="4339" spans="10:15" x14ac:dyDescent="0.3">
      <c r="J4339">
        <v>17022.883000000002</v>
      </c>
      <c r="K4339">
        <v>0.23186413043478299</v>
      </c>
      <c r="L4339">
        <v>11.122999999999999</v>
      </c>
      <c r="M4339">
        <v>8395.4120999999996</v>
      </c>
      <c r="N4339">
        <v>0.18598409090909099</v>
      </c>
      <c r="O4339">
        <v>1.6990000000000001</v>
      </c>
    </row>
    <row r="4340" spans="10:15" x14ac:dyDescent="0.3">
      <c r="J4340">
        <v>16585.275699999998</v>
      </c>
      <c r="K4340">
        <v>0.23186413043478299</v>
      </c>
      <c r="L4340">
        <v>11.872</v>
      </c>
      <c r="M4340">
        <v>6669.4650000000001</v>
      </c>
      <c r="N4340">
        <v>0.18598409090909099</v>
      </c>
      <c r="O4340">
        <v>1.379</v>
      </c>
    </row>
    <row r="4341" spans="10:15" x14ac:dyDescent="0.3">
      <c r="J4341">
        <v>11138.3498</v>
      </c>
      <c r="K4341">
        <v>0.23186413043478299</v>
      </c>
      <c r="L4341">
        <v>10.494</v>
      </c>
      <c r="M4341">
        <v>11862.46</v>
      </c>
      <c r="N4341">
        <v>0.18598409090909099</v>
      </c>
      <c r="O4341">
        <v>2.62</v>
      </c>
    </row>
    <row r="4342" spans="10:15" x14ac:dyDescent="0.3">
      <c r="J4342">
        <v>10729.3881</v>
      </c>
      <c r="K4342">
        <v>0.23186413043478299</v>
      </c>
      <c r="L4342">
        <v>9.2850000000000001</v>
      </c>
      <c r="M4342">
        <v>10117.6702</v>
      </c>
      <c r="N4342">
        <v>0.18598409090909099</v>
      </c>
      <c r="O4342">
        <v>2.5049999999999999</v>
      </c>
    </row>
    <row r="4343" spans="10:15" x14ac:dyDescent="0.3">
      <c r="J4343">
        <v>8575.6998000000003</v>
      </c>
      <c r="K4343">
        <v>0.23186413043478299</v>
      </c>
      <c r="L4343">
        <v>8.9079999999999995</v>
      </c>
      <c r="M4343">
        <v>9941.8960000000006</v>
      </c>
      <c r="N4343">
        <v>0.18598409090909099</v>
      </c>
      <c r="O4343">
        <v>1.4279999999999999</v>
      </c>
    </row>
    <row r="4344" spans="10:15" x14ac:dyDescent="0.3">
      <c r="J4344">
        <v>15366.2737</v>
      </c>
      <c r="K4344">
        <v>0.23186413043478299</v>
      </c>
      <c r="L4344">
        <v>9.7620000000000005</v>
      </c>
      <c r="M4344">
        <v>8697.91957</v>
      </c>
      <c r="N4344">
        <v>0.18598409090909099</v>
      </c>
      <c r="O4344">
        <v>2.2290000000000001</v>
      </c>
    </row>
    <row r="4345" spans="10:15" x14ac:dyDescent="0.3">
      <c r="J4345">
        <v>18304.4588</v>
      </c>
      <c r="K4345">
        <v>0.23186413043478299</v>
      </c>
      <c r="L4345">
        <v>10.823</v>
      </c>
      <c r="M4345">
        <v>6545.4053860000004</v>
      </c>
      <c r="N4345">
        <v>0.18598409090909099</v>
      </c>
      <c r="O4345">
        <v>3.33</v>
      </c>
    </row>
    <row r="4346" spans="10:15" x14ac:dyDescent="0.3">
      <c r="J4346">
        <v>11361.252</v>
      </c>
      <c r="K4346">
        <v>0.23186413043478299</v>
      </c>
      <c r="L4346">
        <v>10.039999999999999</v>
      </c>
      <c r="M4346">
        <v>9487.2799400000004</v>
      </c>
      <c r="N4346">
        <v>0.18598409090909099</v>
      </c>
      <c r="O4346">
        <v>4.3959999999999999</v>
      </c>
    </row>
    <row r="4347" spans="10:15" x14ac:dyDescent="0.3">
      <c r="J4347">
        <v>8946.8629999999994</v>
      </c>
      <c r="K4347">
        <v>0.23186413043478299</v>
      </c>
      <c r="L4347">
        <v>10.037000000000001</v>
      </c>
      <c r="M4347">
        <v>7165.3413</v>
      </c>
      <c r="N4347">
        <v>0.18598409090909099</v>
      </c>
      <c r="O4347">
        <v>4.4020000000000001</v>
      </c>
    </row>
    <row r="4348" spans="10:15" x14ac:dyDescent="0.3">
      <c r="J4348">
        <v>10662.152</v>
      </c>
      <c r="K4348">
        <v>0.23186413043478299</v>
      </c>
      <c r="L4348">
        <v>11.095000000000001</v>
      </c>
      <c r="M4348">
        <v>7833.5303999999996</v>
      </c>
      <c r="N4348">
        <v>0.18598409090909099</v>
      </c>
      <c r="O4348">
        <v>3.7970000000000002</v>
      </c>
    </row>
    <row r="4349" spans="10:15" x14ac:dyDescent="0.3">
      <c r="J4349">
        <v>9963.5758000000005</v>
      </c>
      <c r="K4349">
        <v>0.23186413043478299</v>
      </c>
      <c r="L4349">
        <v>9.2609999999999992</v>
      </c>
      <c r="M4349">
        <v>11049.3305</v>
      </c>
      <c r="N4349">
        <v>0.18598409090909099</v>
      </c>
      <c r="O4349">
        <v>5.3319999999999999</v>
      </c>
    </row>
    <row r="4350" spans="10:15" x14ac:dyDescent="0.3">
      <c r="J4350">
        <v>18653.301100000001</v>
      </c>
      <c r="K4350">
        <v>0.23186413043478299</v>
      </c>
      <c r="L4350">
        <v>13.587999999999999</v>
      </c>
      <c r="M4350">
        <v>10635.1086</v>
      </c>
      <c r="N4350">
        <v>0.46770769230769199</v>
      </c>
      <c r="O4350">
        <v>5.5739999999999998</v>
      </c>
    </row>
    <row r="4351" spans="10:15" x14ac:dyDescent="0.3">
      <c r="J4351">
        <v>27127.08</v>
      </c>
      <c r="K4351">
        <v>0.23186413043478299</v>
      </c>
      <c r="L4351">
        <v>13.978999999999999</v>
      </c>
      <c r="M4351">
        <v>11691.579900000001</v>
      </c>
      <c r="N4351">
        <v>0.46770769230769199</v>
      </c>
      <c r="O4351">
        <v>6.1529999999999996</v>
      </c>
    </row>
    <row r="4352" spans="10:15" x14ac:dyDescent="0.3">
      <c r="J4352">
        <v>14257.9933</v>
      </c>
      <c r="K4352">
        <v>0.23186413043478299</v>
      </c>
      <c r="L4352">
        <v>13.77</v>
      </c>
      <c r="M4352">
        <v>12609.5255</v>
      </c>
      <c r="N4352">
        <v>0.46770769230769199</v>
      </c>
      <c r="O4352">
        <v>10.781000000000001</v>
      </c>
    </row>
    <row r="4353" spans="10:15" x14ac:dyDescent="0.3">
      <c r="J4353">
        <v>9902.9605200000005</v>
      </c>
      <c r="K4353">
        <v>0.23186413043478299</v>
      </c>
      <c r="L4353">
        <v>12.696</v>
      </c>
      <c r="M4353">
        <v>9551.2497999999996</v>
      </c>
      <c r="N4353">
        <v>0.46770769230769199</v>
      </c>
      <c r="O4353">
        <v>10.553000000000001</v>
      </c>
    </row>
    <row r="4354" spans="10:15" x14ac:dyDescent="0.3">
      <c r="J4354">
        <v>17234.8122</v>
      </c>
      <c r="K4354" t="s">
        <v>0</v>
      </c>
      <c r="L4354">
        <v>12.25</v>
      </c>
      <c r="M4354">
        <v>20222.2657</v>
      </c>
      <c r="N4354">
        <v>0.46770769230769199</v>
      </c>
      <c r="O4354">
        <v>8.9550000000000001</v>
      </c>
    </row>
    <row r="4355" spans="10:15" x14ac:dyDescent="0.3">
      <c r="J4355">
        <v>17815.060000000001</v>
      </c>
      <c r="K4355">
        <v>0.23186413043478299</v>
      </c>
      <c r="L4355">
        <v>12.88</v>
      </c>
      <c r="M4355">
        <v>28161.67</v>
      </c>
      <c r="N4355">
        <v>0.46770769230769199</v>
      </c>
      <c r="O4355">
        <v>8.7050000000000001</v>
      </c>
    </row>
    <row r="4356" spans="10:15" x14ac:dyDescent="0.3">
      <c r="J4356">
        <v>12655.995999999999</v>
      </c>
      <c r="K4356">
        <v>0.23186413043478299</v>
      </c>
      <c r="L4356">
        <v>11.673</v>
      </c>
      <c r="M4356">
        <v>24731.387999999999</v>
      </c>
      <c r="N4356">
        <v>0.46770769230769199</v>
      </c>
      <c r="O4356">
        <v>8.15</v>
      </c>
    </row>
    <row r="4357" spans="10:15" x14ac:dyDescent="0.3">
      <c r="J4357">
        <v>8894.0383000000002</v>
      </c>
      <c r="K4357">
        <v>0.23186413043478299</v>
      </c>
      <c r="L4357">
        <v>10.887</v>
      </c>
      <c r="M4357">
        <v>19727.662499999999</v>
      </c>
      <c r="N4357">
        <v>0.46770769230769199</v>
      </c>
      <c r="O4357">
        <v>6.9649999999999999</v>
      </c>
    </row>
    <row r="4358" spans="10:15" x14ac:dyDescent="0.3">
      <c r="J4358">
        <v>16476.288400000001</v>
      </c>
      <c r="K4358">
        <v>0.23186413043478299</v>
      </c>
      <c r="L4358">
        <v>10.843</v>
      </c>
      <c r="M4358">
        <v>14844.358</v>
      </c>
      <c r="N4358">
        <v>0.46770769230769199</v>
      </c>
      <c r="O4358">
        <v>5.9020000000000001</v>
      </c>
    </row>
    <row r="4359" spans="10:15" x14ac:dyDescent="0.3">
      <c r="J4359">
        <v>25189.558000000001</v>
      </c>
      <c r="K4359">
        <v>0.23186413043478299</v>
      </c>
      <c r="L4359">
        <v>11.319000000000001</v>
      </c>
      <c r="M4359">
        <v>10050.8959</v>
      </c>
      <c r="N4359">
        <v>0.46770769230769199</v>
      </c>
      <c r="O4359">
        <v>6.3289999999999997</v>
      </c>
    </row>
    <row r="4360" spans="10:15" x14ac:dyDescent="0.3">
      <c r="J4360">
        <v>16676.325000000001</v>
      </c>
      <c r="K4360">
        <v>0.23186413043478299</v>
      </c>
      <c r="L4360">
        <v>10.718</v>
      </c>
      <c r="M4360">
        <v>11417.2829</v>
      </c>
      <c r="N4360">
        <v>0.46770769230769199</v>
      </c>
      <c r="O4360">
        <v>4.9489999999999998</v>
      </c>
    </row>
    <row r="4361" spans="10:15" x14ac:dyDescent="0.3">
      <c r="J4361">
        <v>17878.7376</v>
      </c>
      <c r="K4361">
        <v>0.23186413043478299</v>
      </c>
      <c r="L4361">
        <v>12.353</v>
      </c>
      <c r="M4361">
        <v>9270.0845000000008</v>
      </c>
      <c r="N4361">
        <v>0.46770769230769199</v>
      </c>
      <c r="O4361">
        <v>4.1459999999999999</v>
      </c>
    </row>
    <row r="4362" spans="10:15" x14ac:dyDescent="0.3">
      <c r="J4362">
        <v>18176.9372</v>
      </c>
      <c r="K4362">
        <v>0.23186413043478299</v>
      </c>
      <c r="L4362">
        <v>12.534000000000001</v>
      </c>
      <c r="M4362">
        <v>15532.758099999999</v>
      </c>
      <c r="N4362">
        <v>0.46770769230769199</v>
      </c>
      <c r="O4362">
        <v>4.0780000000000003</v>
      </c>
    </row>
    <row r="4363" spans="10:15" x14ac:dyDescent="0.3">
      <c r="J4363">
        <v>11419.0214</v>
      </c>
      <c r="K4363">
        <v>0.23186413043478299</v>
      </c>
      <c r="L4363">
        <v>13.231999999999999</v>
      </c>
      <c r="M4363">
        <v>15189.6278</v>
      </c>
      <c r="N4363">
        <v>0.46770769230769199</v>
      </c>
      <c r="O4363">
        <v>2.8860000000000001</v>
      </c>
    </row>
    <row r="4364" spans="10:15" x14ac:dyDescent="0.3">
      <c r="J4364">
        <v>13175.46</v>
      </c>
      <c r="K4364">
        <v>0.23186413043478299</v>
      </c>
      <c r="L4364">
        <v>12.378</v>
      </c>
      <c r="M4364">
        <v>12519.5895</v>
      </c>
      <c r="N4364">
        <v>0.46770769230769199</v>
      </c>
      <c r="O4364">
        <v>3.891</v>
      </c>
    </row>
    <row r="4365" spans="10:15" x14ac:dyDescent="0.3">
      <c r="J4365">
        <v>12825.415300000001</v>
      </c>
      <c r="K4365">
        <v>0.23186413043478299</v>
      </c>
      <c r="L4365">
        <v>11.435</v>
      </c>
      <c r="M4365">
        <v>30828.197</v>
      </c>
      <c r="N4365">
        <v>0.46770769230769199</v>
      </c>
      <c r="O4365">
        <v>3.8620000000000001</v>
      </c>
    </row>
    <row r="4366" spans="10:15" x14ac:dyDescent="0.3">
      <c r="J4366">
        <v>12223.520200000001</v>
      </c>
      <c r="K4366">
        <v>0.23186413043478299</v>
      </c>
      <c r="L4366">
        <v>11.628</v>
      </c>
      <c r="M4366">
        <v>64424.205000000002</v>
      </c>
      <c r="N4366">
        <v>0.46770769230769199</v>
      </c>
      <c r="O4366">
        <v>5.2169999999999996</v>
      </c>
    </row>
    <row r="4367" spans="10:15" x14ac:dyDescent="0.3">
      <c r="J4367">
        <v>16167.903</v>
      </c>
      <c r="K4367">
        <v>0.23186413043478299</v>
      </c>
      <c r="L4367">
        <v>11.680999999999999</v>
      </c>
      <c r="M4367">
        <v>64873.41</v>
      </c>
      <c r="N4367">
        <v>0.46770769230769199</v>
      </c>
      <c r="O4367">
        <v>7.4160000000000004</v>
      </c>
    </row>
    <row r="4368" spans="10:15" x14ac:dyDescent="0.3">
      <c r="J4368">
        <v>13197.157999999999</v>
      </c>
      <c r="K4368">
        <v>0.23186413043478299</v>
      </c>
      <c r="L4368">
        <v>12.893000000000001</v>
      </c>
      <c r="M4368">
        <v>80289.321330000006</v>
      </c>
      <c r="N4368">
        <v>0.46770769230769199</v>
      </c>
      <c r="O4368">
        <v>6.4349999999999996</v>
      </c>
    </row>
    <row r="4369" spans="10:15" x14ac:dyDescent="0.3">
      <c r="J4369">
        <v>15901.966899999999</v>
      </c>
      <c r="K4369">
        <v>0.23186413043478299</v>
      </c>
      <c r="L4369">
        <v>12.945</v>
      </c>
      <c r="M4369">
        <v>98850.343999999997</v>
      </c>
      <c r="N4369">
        <v>0.46770769230769199</v>
      </c>
      <c r="O4369">
        <v>7.3789999999999996</v>
      </c>
    </row>
    <row r="4370" spans="10:15" x14ac:dyDescent="0.3">
      <c r="J4370">
        <v>10830.5939</v>
      </c>
      <c r="K4370">
        <v>0.23186413043478299</v>
      </c>
      <c r="L4370">
        <v>13.292999999999999</v>
      </c>
      <c r="M4370">
        <v>127091.504</v>
      </c>
      <c r="N4370">
        <v>0.46770769230769199</v>
      </c>
      <c r="O4370">
        <v>3.3769999999999998</v>
      </c>
    </row>
    <row r="4371" spans="10:15" x14ac:dyDescent="0.3">
      <c r="J4371">
        <v>12332.721</v>
      </c>
      <c r="K4371">
        <v>0.23186413043478299</v>
      </c>
      <c r="L4371">
        <v>12.663</v>
      </c>
      <c r="M4371">
        <v>123587.62850000001</v>
      </c>
      <c r="N4371">
        <v>0.46770769230769199</v>
      </c>
      <c r="O4371">
        <v>1.9810000000000001</v>
      </c>
    </row>
    <row r="4372" spans="10:15" x14ac:dyDescent="0.3">
      <c r="J4372">
        <v>13836.3819</v>
      </c>
      <c r="K4372">
        <v>0.23186413043478299</v>
      </c>
      <c r="L4372">
        <v>12.44</v>
      </c>
      <c r="M4372">
        <v>144575.27480000001</v>
      </c>
      <c r="N4372">
        <v>0.46770769230769199</v>
      </c>
      <c r="O4372">
        <v>2.1280000000000001</v>
      </c>
    </row>
    <row r="4373" spans="10:15" x14ac:dyDescent="0.3">
      <c r="J4373">
        <v>13525.366</v>
      </c>
      <c r="K4373">
        <v>0.23186413043478299</v>
      </c>
      <c r="L4373">
        <v>11.467000000000001</v>
      </c>
      <c r="M4373">
        <v>156255.9129</v>
      </c>
      <c r="N4373">
        <v>0.46770769230769199</v>
      </c>
      <c r="O4373">
        <v>2.3109999999999999</v>
      </c>
    </row>
    <row r="4374" spans="10:15" x14ac:dyDescent="0.3">
      <c r="J4374">
        <v>16086.785</v>
      </c>
      <c r="K4374">
        <v>0.23186413043478299</v>
      </c>
      <c r="L4374">
        <v>12.959</v>
      </c>
      <c r="M4374">
        <v>150605.33100000001</v>
      </c>
      <c r="N4374">
        <v>0.46770769230769199</v>
      </c>
      <c r="O4374">
        <v>2.0190000000000001</v>
      </c>
    </row>
    <row r="4375" spans="10:15" x14ac:dyDescent="0.3">
      <c r="J4375">
        <v>16314.326999999999</v>
      </c>
      <c r="K4375">
        <v>0.23186413043478299</v>
      </c>
      <c r="L4375">
        <v>12.88</v>
      </c>
      <c r="M4375">
        <v>152720.43799999999</v>
      </c>
      <c r="N4375">
        <v>0.46770769230769199</v>
      </c>
      <c r="O4375">
        <v>2.355</v>
      </c>
    </row>
    <row r="4376" spans="10:15" x14ac:dyDescent="0.3">
      <c r="J4376">
        <v>20512.589</v>
      </c>
      <c r="K4376">
        <v>0.23186413043478299</v>
      </c>
      <c r="L4376">
        <v>14.414</v>
      </c>
      <c r="M4376">
        <v>169533.788</v>
      </c>
      <c r="N4376">
        <v>0.46770769230769199</v>
      </c>
      <c r="O4376">
        <v>2.7959999999999998</v>
      </c>
    </row>
    <row r="4377" spans="10:15" x14ac:dyDescent="0.3">
      <c r="J4377">
        <v>22686.2467</v>
      </c>
      <c r="K4377">
        <v>0.23186413043478299</v>
      </c>
      <c r="L4377">
        <v>14.273</v>
      </c>
      <c r="M4377">
        <v>183227.05300000001</v>
      </c>
      <c r="N4377">
        <v>0.46770769230769199</v>
      </c>
      <c r="O4377">
        <v>3.468</v>
      </c>
    </row>
    <row r="4378" spans="10:15" x14ac:dyDescent="0.3">
      <c r="J4378">
        <v>25203.353999999999</v>
      </c>
      <c r="K4378">
        <v>0.23186413043478299</v>
      </c>
      <c r="L4378">
        <v>14.712999999999999</v>
      </c>
      <c r="M4378">
        <v>201436.47200000001</v>
      </c>
      <c r="N4378">
        <v>0.46770769230769199</v>
      </c>
      <c r="O4378">
        <v>4.2050000000000001</v>
      </c>
    </row>
    <row r="4379" spans="10:15" x14ac:dyDescent="0.3">
      <c r="J4379">
        <v>14152.5813</v>
      </c>
      <c r="K4379">
        <v>0.23186413043478299</v>
      </c>
      <c r="L4379">
        <v>12.06</v>
      </c>
      <c r="M4379">
        <v>197273.155</v>
      </c>
      <c r="N4379">
        <v>0.46770769230769199</v>
      </c>
      <c r="O4379">
        <v>3.794</v>
      </c>
    </row>
    <row r="4380" spans="10:15" x14ac:dyDescent="0.3">
      <c r="J4380">
        <v>12714.363799999999</v>
      </c>
      <c r="K4380">
        <v>0.23186413043478299</v>
      </c>
      <c r="L4380">
        <v>10.757</v>
      </c>
      <c r="M4380">
        <v>189385.73290999999</v>
      </c>
      <c r="N4380">
        <v>0.46770769230769199</v>
      </c>
      <c r="O4380">
        <v>4.1040000000000001</v>
      </c>
    </row>
    <row r="4381" spans="10:15" x14ac:dyDescent="0.3">
      <c r="J4381">
        <v>8460.7250000000004</v>
      </c>
      <c r="K4381">
        <v>0.23186413043478299</v>
      </c>
      <c r="L4381">
        <v>10.866</v>
      </c>
      <c r="M4381">
        <v>182181.641</v>
      </c>
      <c r="N4381">
        <v>0.46770769230769199</v>
      </c>
      <c r="O4381">
        <v>3.371</v>
      </c>
    </row>
    <row r="4382" spans="10:15" x14ac:dyDescent="0.3">
      <c r="J4382">
        <v>12369.1674</v>
      </c>
      <c r="K4382">
        <v>0.23186413043478299</v>
      </c>
      <c r="L4382">
        <v>11.255000000000001</v>
      </c>
      <c r="M4382">
        <v>178814.609</v>
      </c>
      <c r="N4382">
        <v>0.46770769230769199</v>
      </c>
      <c r="O4382">
        <v>3.0419999999999998</v>
      </c>
    </row>
    <row r="4383" spans="10:15" x14ac:dyDescent="0.3">
      <c r="J4383">
        <v>7859.3149999999996</v>
      </c>
      <c r="K4383">
        <v>0.23186413043478299</v>
      </c>
      <c r="L4383">
        <v>10.667999999999999</v>
      </c>
      <c r="M4383">
        <v>179489.43799999999</v>
      </c>
      <c r="N4383">
        <v>0.46770769230769199</v>
      </c>
      <c r="O4383">
        <v>3.0129999999999999</v>
      </c>
    </row>
    <row r="4384" spans="10:15" x14ac:dyDescent="0.3">
      <c r="J4384">
        <v>12564.279</v>
      </c>
      <c r="K4384">
        <v>0.23186413043478299</v>
      </c>
      <c r="L4384">
        <v>11.125999999999999</v>
      </c>
      <c r="M4384">
        <v>181408.228</v>
      </c>
      <c r="N4384">
        <v>0.46770769230769199</v>
      </c>
      <c r="O4384">
        <v>2.903</v>
      </c>
    </row>
    <row r="4385" spans="10:15" x14ac:dyDescent="0.3">
      <c r="J4385">
        <v>11024.640100000001</v>
      </c>
      <c r="K4385">
        <v>0.23186413043478299</v>
      </c>
      <c r="L4385">
        <v>10.608000000000001</v>
      </c>
      <c r="M4385">
        <v>194291.777</v>
      </c>
      <c r="N4385">
        <v>0.46770769230769199</v>
      </c>
      <c r="O4385">
        <v>3.2829999999999999</v>
      </c>
    </row>
    <row r="4386" spans="10:15" x14ac:dyDescent="0.3">
      <c r="J4386">
        <v>4229.8014999999996</v>
      </c>
      <c r="K4386">
        <v>0.23186413043478299</v>
      </c>
      <c r="L4386">
        <v>10.044</v>
      </c>
      <c r="M4386">
        <v>197045.791</v>
      </c>
      <c r="N4386">
        <v>0.46770769230769199</v>
      </c>
      <c r="O4386">
        <v>2.8860000000000001</v>
      </c>
    </row>
    <row r="4387" spans="10:15" x14ac:dyDescent="0.3">
      <c r="J4387">
        <v>10117.6945</v>
      </c>
      <c r="K4387">
        <v>0.23186413043478299</v>
      </c>
      <c r="L4387">
        <v>10.44</v>
      </c>
      <c r="M4387">
        <v>194158.67199999999</v>
      </c>
      <c r="N4387" t="s">
        <v>0</v>
      </c>
      <c r="O4387">
        <v>3.2789999999999999</v>
      </c>
    </row>
    <row r="4388" spans="10:15" x14ac:dyDescent="0.3">
      <c r="J4388">
        <v>21313.347399999999</v>
      </c>
      <c r="K4388">
        <v>0.23186413043478299</v>
      </c>
      <c r="L4388">
        <v>10.920999999999999</v>
      </c>
      <c r="M4388">
        <v>190344.978</v>
      </c>
      <c r="N4388" t="s">
        <v>0</v>
      </c>
      <c r="O4388">
        <v>3.395</v>
      </c>
    </row>
    <row r="4389" spans="10:15" x14ac:dyDescent="0.3">
      <c r="J4389">
        <v>10606.806500000001</v>
      </c>
      <c r="K4389">
        <v>0.23186413043478299</v>
      </c>
      <c r="L4389">
        <v>10.63</v>
      </c>
      <c r="M4389">
        <v>167625.47500000001</v>
      </c>
      <c r="N4389">
        <v>0.46770769230769199</v>
      </c>
      <c r="O4389">
        <v>2.585</v>
      </c>
    </row>
    <row r="4390" spans="10:15" x14ac:dyDescent="0.3">
      <c r="J4390">
        <v>13397.046</v>
      </c>
      <c r="K4390">
        <v>0.23186413043478299</v>
      </c>
      <c r="L4390">
        <v>11.194000000000001</v>
      </c>
      <c r="M4390">
        <v>161541.152</v>
      </c>
      <c r="N4390">
        <v>0.46770769230769199</v>
      </c>
      <c r="O4390">
        <v>5.1989999999999998</v>
      </c>
    </row>
    <row r="4391" spans="10:15" x14ac:dyDescent="0.3">
      <c r="J4391">
        <v>6056.7030000000004</v>
      </c>
      <c r="K4391">
        <v>0.23186413043478299</v>
      </c>
      <c r="L4391">
        <v>9.2040000000000006</v>
      </c>
      <c r="M4391">
        <v>154680.3057</v>
      </c>
      <c r="N4391">
        <v>4.298</v>
      </c>
      <c r="O4391">
        <v>4.3970000000000002</v>
      </c>
    </row>
    <row r="4392" spans="10:15" x14ac:dyDescent="0.3">
      <c r="J4392">
        <v>23088.9427</v>
      </c>
      <c r="K4392">
        <v>0.23186413043478299</v>
      </c>
      <c r="L4392">
        <v>9.1790000000000003</v>
      </c>
      <c r="M4392">
        <v>160517.87299999999</v>
      </c>
      <c r="N4392">
        <v>4.298</v>
      </c>
      <c r="O4392">
        <v>5.0220000000000002</v>
      </c>
    </row>
    <row r="4393" spans="10:15" x14ac:dyDescent="0.3">
      <c r="J4393">
        <v>9535.9714000000004</v>
      </c>
      <c r="K4393">
        <v>0.23186413043478299</v>
      </c>
      <c r="L4393">
        <v>8.9149999999999991</v>
      </c>
      <c r="M4393">
        <v>175022.39600000001</v>
      </c>
      <c r="N4393">
        <v>4.298</v>
      </c>
      <c r="O4393">
        <v>12.173999999999999</v>
      </c>
    </row>
    <row r="4394" spans="10:15" x14ac:dyDescent="0.3">
      <c r="J4394">
        <v>19269.867900000001</v>
      </c>
      <c r="K4394">
        <v>0.23186413043478299</v>
      </c>
      <c r="L4394">
        <v>8.69</v>
      </c>
      <c r="M4394">
        <v>175190.359</v>
      </c>
      <c r="N4394">
        <v>4.298</v>
      </c>
      <c r="O4394">
        <v>22.207999999999998</v>
      </c>
    </row>
    <row r="4395" spans="10:15" x14ac:dyDescent="0.3">
      <c r="J4395">
        <v>7327.1552000000001</v>
      </c>
      <c r="K4395">
        <v>0.23186413043478299</v>
      </c>
      <c r="L4395">
        <v>8.2710000000000008</v>
      </c>
      <c r="M4395">
        <v>172337.932</v>
      </c>
      <c r="N4395">
        <v>14.269</v>
      </c>
      <c r="O4395">
        <v>15.414999999999999</v>
      </c>
    </row>
    <row r="4396" spans="10:15" x14ac:dyDescent="0.3">
      <c r="J4396">
        <v>6069.0037920000004</v>
      </c>
      <c r="K4396">
        <v>0.23186413043478299</v>
      </c>
      <c r="L4396">
        <v>8.702</v>
      </c>
      <c r="M4396">
        <v>174624.23199999999</v>
      </c>
      <c r="N4396">
        <v>14.269</v>
      </c>
      <c r="O4396">
        <v>3.8679999999999999</v>
      </c>
    </row>
    <row r="4397" spans="10:15" x14ac:dyDescent="0.3">
      <c r="J4397">
        <v>7397.2655100000002</v>
      </c>
      <c r="K4397">
        <v>0.23186413043478299</v>
      </c>
      <c r="L4397">
        <v>8.4120000000000008</v>
      </c>
      <c r="M4397">
        <v>175474.4</v>
      </c>
      <c r="N4397">
        <v>14.269</v>
      </c>
      <c r="O4397">
        <v>3.4780000000000002</v>
      </c>
    </row>
    <row r="4398" spans="10:15" x14ac:dyDescent="0.3">
      <c r="J4398">
        <v>3756.8301999999999</v>
      </c>
      <c r="K4398">
        <v>0.23186413043478299</v>
      </c>
      <c r="L4398">
        <v>9.0090000000000003</v>
      </c>
      <c r="M4398">
        <v>163349.861</v>
      </c>
      <c r="N4398">
        <v>0.35425781249999999</v>
      </c>
      <c r="O4398">
        <v>6.5880000000000001</v>
      </c>
    </row>
    <row r="4399" spans="10:15" x14ac:dyDescent="0.3">
      <c r="J4399">
        <v>21610.935000000001</v>
      </c>
      <c r="K4399">
        <v>0.23186413043478299</v>
      </c>
      <c r="L4399">
        <v>9.0079999999999991</v>
      </c>
      <c r="M4399">
        <v>168891.361</v>
      </c>
      <c r="N4399">
        <v>0.35425781249999999</v>
      </c>
      <c r="O4399">
        <v>7.758</v>
      </c>
    </row>
    <row r="4400" spans="10:15" x14ac:dyDescent="0.3">
      <c r="J4400">
        <v>19021.129000000001</v>
      </c>
      <c r="K4400">
        <v>0.23186413043478299</v>
      </c>
      <c r="L4400">
        <v>9.6969999999999992</v>
      </c>
      <c r="M4400">
        <v>164853.93299999999</v>
      </c>
      <c r="N4400">
        <v>0.35425781249999999</v>
      </c>
      <c r="O4400">
        <v>3.9180000000000001</v>
      </c>
    </row>
    <row r="4401" spans="10:15" x14ac:dyDescent="0.3">
      <c r="J4401">
        <v>17926.8704</v>
      </c>
      <c r="K4401">
        <v>0.23186413043478299</v>
      </c>
      <c r="L4401">
        <v>9.8339999999999996</v>
      </c>
      <c r="M4401">
        <v>171100.96</v>
      </c>
      <c r="N4401">
        <v>0.35425781249999999</v>
      </c>
      <c r="O4401">
        <v>2.1059999999999999</v>
      </c>
    </row>
    <row r="4402" spans="10:15" x14ac:dyDescent="0.3">
      <c r="J4402">
        <v>14243.4462</v>
      </c>
      <c r="K4402">
        <v>0.23186413043478299</v>
      </c>
      <c r="L4402">
        <v>9.2799999999999994</v>
      </c>
      <c r="M4402">
        <v>186904.42300000001</v>
      </c>
      <c r="N4402">
        <v>0.35425781249999999</v>
      </c>
      <c r="O4402">
        <v>2.2709999999999999</v>
      </c>
    </row>
    <row r="4403" spans="10:15" x14ac:dyDescent="0.3">
      <c r="J4403">
        <v>5800.1577500000003</v>
      </c>
      <c r="K4403">
        <v>0.23186413043478299</v>
      </c>
      <c r="L4403">
        <v>8.0860000000000003</v>
      </c>
      <c r="M4403">
        <v>212955.58900000001</v>
      </c>
      <c r="N4403">
        <v>0.35425781249999999</v>
      </c>
      <c r="O4403">
        <v>2.7330000000000001</v>
      </c>
    </row>
    <row r="4404" spans="10:15" x14ac:dyDescent="0.3">
      <c r="J4404">
        <v>4792.0614999999998</v>
      </c>
      <c r="K4404" t="s">
        <v>0</v>
      </c>
      <c r="L4404">
        <v>8.923</v>
      </c>
      <c r="M4404">
        <v>190819.467</v>
      </c>
      <c r="N4404">
        <v>0.35425781249999999</v>
      </c>
      <c r="O4404">
        <v>3.3929999999999998</v>
      </c>
    </row>
    <row r="4405" spans="10:15" x14ac:dyDescent="0.3">
      <c r="J4405">
        <v>17235.932000000001</v>
      </c>
      <c r="K4405">
        <v>0.23186413043478299</v>
      </c>
      <c r="L4405">
        <v>9.0229999999999997</v>
      </c>
      <c r="M4405">
        <v>191030.361</v>
      </c>
      <c r="N4405">
        <v>0.35425781249999999</v>
      </c>
      <c r="O4405">
        <v>3.81</v>
      </c>
    </row>
    <row r="4406" spans="10:15" x14ac:dyDescent="0.3">
      <c r="J4406">
        <v>18770.5062</v>
      </c>
      <c r="K4406">
        <v>0.23186413043478299</v>
      </c>
      <c r="L4406">
        <v>8.6069999999999993</v>
      </c>
      <c r="M4406">
        <v>216054.51500000001</v>
      </c>
      <c r="N4406">
        <v>0.35425781249999999</v>
      </c>
      <c r="O4406">
        <v>4.0599999999999996</v>
      </c>
    </row>
    <row r="4407" spans="10:15" x14ac:dyDescent="0.3">
      <c r="J4407">
        <v>13780.606</v>
      </c>
      <c r="K4407">
        <v>0.23186413043478299</v>
      </c>
      <c r="L4407">
        <v>9.4320000000000004</v>
      </c>
      <c r="M4407">
        <v>221291.946</v>
      </c>
      <c r="N4407">
        <v>0.35425781249999999</v>
      </c>
      <c r="O4407">
        <v>4.6509999999999998</v>
      </c>
    </row>
    <row r="4408" spans="10:15" x14ac:dyDescent="0.3">
      <c r="J4408">
        <v>19436.698</v>
      </c>
      <c r="K4408">
        <v>0.23186413043478299</v>
      </c>
      <c r="L4408">
        <v>10.563000000000001</v>
      </c>
      <c r="M4408">
        <v>205281.78</v>
      </c>
      <c r="N4408">
        <v>0.35425781249999999</v>
      </c>
      <c r="O4408">
        <v>4.1529999999999996</v>
      </c>
    </row>
    <row r="4409" spans="10:15" x14ac:dyDescent="0.3">
      <c r="J4409">
        <v>15864.688</v>
      </c>
      <c r="K4409">
        <v>0.23186413043478299</v>
      </c>
      <c r="L4409">
        <v>12.35</v>
      </c>
      <c r="M4409">
        <v>157001.6312</v>
      </c>
      <c r="N4409">
        <v>0.35425781249999999</v>
      </c>
      <c r="O4409">
        <v>4.0620000000000003</v>
      </c>
    </row>
    <row r="4410" spans="10:15" x14ac:dyDescent="0.3">
      <c r="J4410">
        <v>9797.3469999999998</v>
      </c>
      <c r="K4410">
        <v>0.23186413043478299</v>
      </c>
      <c r="L4410">
        <v>11.486000000000001</v>
      </c>
      <c r="M4410">
        <v>153508.72289999999</v>
      </c>
      <c r="N4410">
        <v>0.35425781249999999</v>
      </c>
      <c r="O4410">
        <v>2.9750000000000001</v>
      </c>
    </row>
    <row r="4411" spans="10:15" x14ac:dyDescent="0.3">
      <c r="J4411">
        <v>7301.2749999999996</v>
      </c>
      <c r="K4411">
        <v>0.23186413043478299</v>
      </c>
      <c r="L4411">
        <v>11.521000000000001</v>
      </c>
      <c r="M4411">
        <v>175928.12299999999</v>
      </c>
      <c r="N4411">
        <v>0.35425781249999999</v>
      </c>
      <c r="O4411">
        <v>3.488</v>
      </c>
    </row>
    <row r="4412" spans="10:15" x14ac:dyDescent="0.3">
      <c r="J4412">
        <v>11381.691000000001</v>
      </c>
      <c r="K4412">
        <v>0.23186413043478299</v>
      </c>
      <c r="L4412">
        <v>12.222</v>
      </c>
      <c r="M4412">
        <v>176281.399</v>
      </c>
      <c r="N4412">
        <v>0.35425781249999999</v>
      </c>
      <c r="O4412">
        <v>4.16</v>
      </c>
    </row>
    <row r="4413" spans="10:15" x14ac:dyDescent="0.3">
      <c r="J4413">
        <v>14973.959000000001</v>
      </c>
      <c r="K4413">
        <v>0.23186413043478299</v>
      </c>
      <c r="L4413">
        <v>12.651999999999999</v>
      </c>
      <c r="M4413">
        <v>176278.845</v>
      </c>
      <c r="N4413">
        <v>0.35425781249999999</v>
      </c>
      <c r="O4413">
        <v>2.9780000000000002</v>
      </c>
    </row>
    <row r="4414" spans="10:15" x14ac:dyDescent="0.3">
      <c r="J4414">
        <v>9937.0655999999999</v>
      </c>
      <c r="K4414">
        <v>0.23186413043478299</v>
      </c>
      <c r="L4414">
        <v>11.31</v>
      </c>
      <c r="M4414">
        <v>201097.82</v>
      </c>
      <c r="N4414">
        <v>0.35425781249999999</v>
      </c>
      <c r="O4414">
        <v>3.1709999999999998</v>
      </c>
    </row>
    <row r="4415" spans="10:15" x14ac:dyDescent="0.3">
      <c r="J4415">
        <v>15238.300499999999</v>
      </c>
      <c r="K4415">
        <v>0.23186413043478299</v>
      </c>
      <c r="L4415">
        <v>10.974</v>
      </c>
      <c r="M4415">
        <v>198685.69500000001</v>
      </c>
      <c r="N4415">
        <v>0.35425781249999999</v>
      </c>
      <c r="O4415">
        <v>3.0409999999999999</v>
      </c>
    </row>
    <row r="4416" spans="10:15" x14ac:dyDescent="0.3">
      <c r="J4416">
        <v>8504.4583000000002</v>
      </c>
      <c r="K4416">
        <v>0.23186413043478299</v>
      </c>
      <c r="L4416">
        <v>11.406000000000001</v>
      </c>
      <c r="M4416">
        <v>197623.77799999999</v>
      </c>
      <c r="N4416">
        <v>0.35425781249999999</v>
      </c>
      <c r="O4416">
        <v>3.6019999999999999</v>
      </c>
    </row>
    <row r="4417" spans="10:15" x14ac:dyDescent="0.3">
      <c r="J4417">
        <v>5913.2960000000003</v>
      </c>
      <c r="K4417">
        <v>0.23186413043478299</v>
      </c>
      <c r="L4417">
        <v>13.694000000000001</v>
      </c>
      <c r="M4417">
        <v>204754.00700000001</v>
      </c>
      <c r="N4417">
        <v>0.35425781249999999</v>
      </c>
      <c r="O4417">
        <v>4.5419999999999998</v>
      </c>
    </row>
    <row r="4418" spans="10:15" x14ac:dyDescent="0.3">
      <c r="J4418">
        <v>5332.8040000000001</v>
      </c>
      <c r="K4418">
        <v>0.408879310344828</v>
      </c>
      <c r="L4418">
        <v>18.478999999999999</v>
      </c>
      <c r="M4418">
        <v>211119.08</v>
      </c>
      <c r="N4418">
        <v>0.35425781249999999</v>
      </c>
      <c r="O4418">
        <v>5.282</v>
      </c>
    </row>
    <row r="4419" spans="10:15" x14ac:dyDescent="0.3">
      <c r="J4419">
        <v>6274.6166000000003</v>
      </c>
      <c r="K4419">
        <v>0.408879310344828</v>
      </c>
      <c r="L4419">
        <v>28.58</v>
      </c>
      <c r="M4419">
        <v>204023.139</v>
      </c>
      <c r="N4419">
        <v>0.35425781249999999</v>
      </c>
      <c r="O4419">
        <v>4.7119999999999997</v>
      </c>
    </row>
    <row r="4420" spans="10:15" x14ac:dyDescent="0.3">
      <c r="J4420">
        <v>13421.359</v>
      </c>
      <c r="K4420">
        <v>0.408879310344828</v>
      </c>
      <c r="L4420">
        <v>35.57</v>
      </c>
      <c r="M4420">
        <v>193710.3971</v>
      </c>
      <c r="N4420">
        <v>0.35425781249999999</v>
      </c>
      <c r="O4420">
        <v>3.68</v>
      </c>
    </row>
    <row r="4421" spans="10:15" x14ac:dyDescent="0.3">
      <c r="J4421">
        <v>9512.7481000000007</v>
      </c>
      <c r="K4421">
        <v>0.408879310344828</v>
      </c>
      <c r="L4421">
        <v>29.125</v>
      </c>
      <c r="M4421">
        <v>185082.36199999999</v>
      </c>
      <c r="N4421">
        <v>0.35425781249999999</v>
      </c>
      <c r="O4421">
        <v>4.532</v>
      </c>
    </row>
    <row r="4422" spans="10:15" x14ac:dyDescent="0.3">
      <c r="J4422">
        <v>12036.055700000001</v>
      </c>
      <c r="K4422">
        <v>0.408879310344828</v>
      </c>
      <c r="L4422">
        <v>21.457999999999998</v>
      </c>
      <c r="M4422">
        <v>195684.82</v>
      </c>
      <c r="N4422">
        <v>0.35425781249999999</v>
      </c>
      <c r="O4422">
        <v>4.891</v>
      </c>
    </row>
    <row r="4423" spans="10:15" x14ac:dyDescent="0.3">
      <c r="J4423">
        <v>27442.603999999999</v>
      </c>
      <c r="K4423">
        <v>0.408879310344828</v>
      </c>
      <c r="L4423">
        <v>22.62</v>
      </c>
      <c r="M4423">
        <v>205988.6575</v>
      </c>
      <c r="N4423">
        <v>0.35425781249999999</v>
      </c>
      <c r="O4423">
        <v>5.05</v>
      </c>
    </row>
    <row r="4424" spans="10:15" x14ac:dyDescent="0.3">
      <c r="J4424">
        <v>23735.248299999999</v>
      </c>
      <c r="K4424">
        <v>0.408879310344828</v>
      </c>
      <c r="L4424">
        <v>15.974</v>
      </c>
      <c r="M4424">
        <v>179346.43599999999</v>
      </c>
      <c r="N4424">
        <v>0.35425781249999999</v>
      </c>
      <c r="O4424">
        <v>5.4390000000000001</v>
      </c>
    </row>
    <row r="4425" spans="10:15" x14ac:dyDescent="0.3">
      <c r="J4425">
        <v>17810.04</v>
      </c>
      <c r="K4425">
        <v>0.408879310344828</v>
      </c>
      <c r="L4425">
        <v>16.422999999999998</v>
      </c>
      <c r="M4425">
        <v>189166.4411</v>
      </c>
      <c r="N4425">
        <v>0.35425781249999999</v>
      </c>
      <c r="O4425">
        <v>7.8550000000000004</v>
      </c>
    </row>
    <row r="4426" spans="10:15" x14ac:dyDescent="0.3">
      <c r="J4426">
        <v>17164.014999999999</v>
      </c>
      <c r="K4426">
        <v>0.408879310344828</v>
      </c>
      <c r="L4426">
        <v>15.981</v>
      </c>
      <c r="M4426">
        <v>185639.08600000001</v>
      </c>
      <c r="N4426">
        <v>0.35425781249999999</v>
      </c>
      <c r="O4426">
        <v>6.7919999999999998</v>
      </c>
    </row>
    <row r="4427" spans="10:15" x14ac:dyDescent="0.3">
      <c r="J4427">
        <v>20204.726999999999</v>
      </c>
      <c r="K4427">
        <v>0.408879310344828</v>
      </c>
      <c r="L4427">
        <v>15.217000000000001</v>
      </c>
      <c r="M4427">
        <v>176356.80900000001</v>
      </c>
      <c r="N4427">
        <v>0.35425781249999999</v>
      </c>
      <c r="O4427">
        <v>4.2110000000000003</v>
      </c>
    </row>
    <row r="4428" spans="10:15" x14ac:dyDescent="0.3">
      <c r="J4428">
        <v>15955.036</v>
      </c>
      <c r="K4428">
        <v>0.408879310344828</v>
      </c>
      <c r="L4428">
        <v>15.225</v>
      </c>
      <c r="M4428">
        <v>140344.639</v>
      </c>
      <c r="N4428">
        <v>0.35425781249999999</v>
      </c>
      <c r="O4428">
        <v>4.58</v>
      </c>
    </row>
    <row r="4429" spans="10:15" x14ac:dyDescent="0.3">
      <c r="J4429">
        <v>14319.0137</v>
      </c>
      <c r="K4429">
        <v>0.408879310344828</v>
      </c>
      <c r="L4429">
        <v>16.094000000000001</v>
      </c>
      <c r="M4429">
        <v>181150.68</v>
      </c>
      <c r="N4429">
        <v>0.35425781249999999</v>
      </c>
      <c r="O4429">
        <v>3.702</v>
      </c>
    </row>
    <row r="4430" spans="10:15" x14ac:dyDescent="0.3">
      <c r="J4430">
        <v>13332.5905</v>
      </c>
      <c r="K4430">
        <v>0.408879310344828</v>
      </c>
      <c r="L4430">
        <v>15.582000000000001</v>
      </c>
      <c r="M4430">
        <v>207981.451</v>
      </c>
      <c r="N4430">
        <v>0.35425781249999999</v>
      </c>
      <c r="O4430">
        <v>3.714</v>
      </c>
    </row>
    <row r="4431" spans="10:15" x14ac:dyDescent="0.3">
      <c r="J4431">
        <v>16868.503000000001</v>
      </c>
      <c r="K4431">
        <v>0.408879310344828</v>
      </c>
      <c r="L4431">
        <v>16.54</v>
      </c>
      <c r="M4431">
        <v>188398.83199999999</v>
      </c>
      <c r="N4431">
        <v>0.35425781249999999</v>
      </c>
      <c r="O4431">
        <v>1.8109999999999999</v>
      </c>
    </row>
    <row r="4432" spans="10:15" x14ac:dyDescent="0.3">
      <c r="J4432">
        <v>18132.4617</v>
      </c>
      <c r="K4432">
        <v>0.408879310344828</v>
      </c>
      <c r="L4432">
        <v>15.134</v>
      </c>
      <c r="M4432">
        <v>144563.3437</v>
      </c>
      <c r="N4432">
        <v>0.35425781249999999</v>
      </c>
      <c r="O4432">
        <v>1.516</v>
      </c>
    </row>
    <row r="4433" spans="10:15" x14ac:dyDescent="0.3">
      <c r="J4433">
        <v>19388.1878</v>
      </c>
      <c r="K4433">
        <v>0.408879310344828</v>
      </c>
      <c r="L4433">
        <v>15.531000000000001</v>
      </c>
      <c r="M4433">
        <v>116958.38</v>
      </c>
      <c r="N4433">
        <v>0.35425781249999999</v>
      </c>
      <c r="O4433">
        <v>3.7549999999999999</v>
      </c>
    </row>
    <row r="4434" spans="10:15" x14ac:dyDescent="0.3">
      <c r="J4434">
        <v>56562.892</v>
      </c>
      <c r="K4434">
        <v>0.408879310344828</v>
      </c>
      <c r="L4434">
        <v>15.273999999999999</v>
      </c>
      <c r="M4434">
        <v>79894.889980000007</v>
      </c>
      <c r="N4434">
        <v>0.35425781249999999</v>
      </c>
      <c r="O4434">
        <v>6.8689999999999998</v>
      </c>
    </row>
    <row r="4435" spans="10:15" x14ac:dyDescent="0.3">
      <c r="J4435">
        <v>22713.225999999999</v>
      </c>
      <c r="K4435">
        <v>0.408879310344828</v>
      </c>
      <c r="L4435">
        <v>13.420999999999999</v>
      </c>
      <c r="M4435">
        <v>98355.312000000005</v>
      </c>
      <c r="N4435">
        <v>0.35425781249999999</v>
      </c>
      <c r="O4435">
        <v>2.286</v>
      </c>
    </row>
    <row r="4436" spans="10:15" x14ac:dyDescent="0.3">
      <c r="J4436">
        <v>21762.681100000002</v>
      </c>
      <c r="K4436">
        <v>0.408879310344828</v>
      </c>
      <c r="L4436">
        <v>13.785</v>
      </c>
      <c r="M4436">
        <v>119547.52959999999</v>
      </c>
      <c r="N4436">
        <v>0.35425781249999999</v>
      </c>
      <c r="O4436">
        <v>1.147</v>
      </c>
    </row>
    <row r="4437" spans="10:15" x14ac:dyDescent="0.3">
      <c r="J4437">
        <v>16817.884999999998</v>
      </c>
      <c r="K4437">
        <v>0.408879310344828</v>
      </c>
      <c r="L4437">
        <v>11.773999999999999</v>
      </c>
      <c r="M4437">
        <v>95992.1878</v>
      </c>
      <c r="N4437" t="s">
        <v>0</v>
      </c>
      <c r="O4437">
        <v>0.754</v>
      </c>
    </row>
    <row r="4438" spans="10:15" x14ac:dyDescent="0.3">
      <c r="J4438">
        <v>26759.274399999998</v>
      </c>
      <c r="K4438">
        <v>0.408879310344828</v>
      </c>
      <c r="L4438">
        <v>11.488</v>
      </c>
      <c r="M4438">
        <v>40683.7742</v>
      </c>
      <c r="N4438" t="s">
        <v>0</v>
      </c>
      <c r="O4438">
        <v>1.6339999999999999</v>
      </c>
    </row>
    <row r="4439" spans="10:15" x14ac:dyDescent="0.3">
      <c r="J4439">
        <v>15055.421</v>
      </c>
      <c r="K4439">
        <v>0.408879310344828</v>
      </c>
      <c r="L4439">
        <v>12.788</v>
      </c>
      <c r="M4439">
        <v>46694.927000000003</v>
      </c>
      <c r="N4439">
        <v>0.35425781249999999</v>
      </c>
      <c r="O4439">
        <v>1.5369999999999999</v>
      </c>
    </row>
    <row r="4440" spans="10:15" x14ac:dyDescent="0.3">
      <c r="J4440">
        <v>20661.693599999999</v>
      </c>
      <c r="K4440">
        <v>0.408879310344828</v>
      </c>
      <c r="L4440">
        <v>13.846</v>
      </c>
      <c r="M4440">
        <v>61931.3099</v>
      </c>
      <c r="N4440">
        <v>0.35425781249999999</v>
      </c>
      <c r="O4440">
        <v>2.5209999999999999</v>
      </c>
    </row>
    <row r="4441" spans="10:15" x14ac:dyDescent="0.3">
      <c r="J4441">
        <v>17216.5995</v>
      </c>
      <c r="K4441">
        <v>0.408879310344828</v>
      </c>
      <c r="L4441">
        <v>12.593999999999999</v>
      </c>
      <c r="M4441">
        <v>78509.652000000002</v>
      </c>
      <c r="N4441">
        <v>0.35425781249999999</v>
      </c>
      <c r="O4441">
        <v>2.6019999999999999</v>
      </c>
    </row>
    <row r="4442" spans="10:15" x14ac:dyDescent="0.3">
      <c r="J4442">
        <v>8578.1162999999997</v>
      </c>
      <c r="K4442">
        <v>0.408879310344828</v>
      </c>
      <c r="L4442">
        <v>10.069000000000001</v>
      </c>
      <c r="M4442">
        <v>106877.2067</v>
      </c>
      <c r="N4442">
        <v>0.35425781249999999</v>
      </c>
      <c r="O4442">
        <v>3.1909999999999998</v>
      </c>
    </row>
    <row r="4443" spans="10:15" x14ac:dyDescent="0.3">
      <c r="J4443">
        <v>6773.6977999999999</v>
      </c>
      <c r="K4443">
        <v>0.408879310344828</v>
      </c>
      <c r="L4443">
        <v>8.2330000000000005</v>
      </c>
      <c r="M4443">
        <v>147691.75700000001</v>
      </c>
      <c r="N4443">
        <v>0.35425781249999999</v>
      </c>
      <c r="O4443">
        <v>3.5979999999999999</v>
      </c>
    </row>
    <row r="4444" spans="10:15" x14ac:dyDescent="0.3">
      <c r="J4444">
        <v>12445.116099999999</v>
      </c>
      <c r="K4444">
        <v>0.408879310344828</v>
      </c>
      <c r="L4444">
        <v>8.8309999999999995</v>
      </c>
      <c r="M4444">
        <v>133639.82199999999</v>
      </c>
      <c r="N4444">
        <v>0.35425781249999999</v>
      </c>
      <c r="O4444">
        <v>3.5739999999999998</v>
      </c>
    </row>
    <row r="4445" spans="10:15" x14ac:dyDescent="0.3">
      <c r="J4445">
        <v>17820.828000000001</v>
      </c>
      <c r="K4445">
        <v>0.408879310344828</v>
      </c>
      <c r="L4445">
        <v>9.4209999999999994</v>
      </c>
      <c r="M4445">
        <v>140038.67629999999</v>
      </c>
      <c r="N4445">
        <v>0.35425781249999999</v>
      </c>
      <c r="O4445">
        <v>3.5339999999999998</v>
      </c>
    </row>
    <row r="4446" spans="10:15" x14ac:dyDescent="0.3">
      <c r="J4446">
        <v>6269.9902000000002</v>
      </c>
      <c r="K4446">
        <v>0.408879310344828</v>
      </c>
      <c r="L4446">
        <v>9.1270000000000007</v>
      </c>
      <c r="M4446">
        <v>153437.52929999999</v>
      </c>
      <c r="N4446">
        <v>0.35425781249999999</v>
      </c>
      <c r="O4446">
        <v>2.1190000000000002</v>
      </c>
    </row>
    <row r="4447" spans="10:15" x14ac:dyDescent="0.3">
      <c r="J4447">
        <v>22745.0337</v>
      </c>
      <c r="K4447">
        <v>0.408879310344828</v>
      </c>
      <c r="L4447">
        <v>7.9850000000000003</v>
      </c>
      <c r="M4447">
        <v>152582.717</v>
      </c>
      <c r="N4447">
        <v>0.35425781249999999</v>
      </c>
      <c r="O4447">
        <v>2.6030000000000002</v>
      </c>
    </row>
    <row r="4448" spans="10:15" x14ac:dyDescent="0.3">
      <c r="J4448">
        <v>17462.181</v>
      </c>
      <c r="K4448">
        <v>0.408879310344828</v>
      </c>
      <c r="L4448">
        <v>8.08</v>
      </c>
      <c r="M4448">
        <v>167781.0141</v>
      </c>
      <c r="N4448">
        <v>0.35425781249999999</v>
      </c>
      <c r="O4448">
        <v>2.363</v>
      </c>
    </row>
    <row r="4449" spans="10:15" x14ac:dyDescent="0.3">
      <c r="J4449">
        <v>9346.0041999999994</v>
      </c>
      <c r="K4449">
        <v>0.408879310344828</v>
      </c>
      <c r="L4449">
        <v>7.7839999999999998</v>
      </c>
      <c r="M4449">
        <v>169459.8363</v>
      </c>
      <c r="N4449">
        <v>0.35425781249999999</v>
      </c>
      <c r="O4449">
        <v>2.9769999999999999</v>
      </c>
    </row>
    <row r="4450" spans="10:15" x14ac:dyDescent="0.3">
      <c r="J4450">
        <v>6730.4440999999997</v>
      </c>
      <c r="K4450">
        <v>0.408879310344828</v>
      </c>
      <c r="L4450">
        <v>8.6349999999999998</v>
      </c>
      <c r="M4450">
        <v>180704.47899999999</v>
      </c>
      <c r="N4450">
        <v>0.35425781249999999</v>
      </c>
      <c r="O4450">
        <v>2.968</v>
      </c>
    </row>
    <row r="4451" spans="10:15" x14ac:dyDescent="0.3">
      <c r="J4451">
        <v>6748.8519999999999</v>
      </c>
      <c r="K4451">
        <v>0.408879310344828</v>
      </c>
      <c r="L4451">
        <v>7.5019999999999998</v>
      </c>
      <c r="M4451">
        <v>192266.35370000001</v>
      </c>
      <c r="N4451">
        <v>0.35425781249999999</v>
      </c>
      <c r="O4451">
        <v>2.9470000000000001</v>
      </c>
    </row>
    <row r="4452" spans="10:15" x14ac:dyDescent="0.3">
      <c r="J4452">
        <v>11633.6479</v>
      </c>
      <c r="K4452">
        <v>0.408879310344828</v>
      </c>
      <c r="L4452">
        <v>7.6669999999999998</v>
      </c>
      <c r="M4452">
        <v>201167.0944</v>
      </c>
      <c r="N4452">
        <v>0.35425781249999999</v>
      </c>
      <c r="O4452">
        <v>3.2090000000000001</v>
      </c>
    </row>
    <row r="4453" spans="10:15" x14ac:dyDescent="0.3">
      <c r="J4453">
        <v>4801.9849999999997</v>
      </c>
      <c r="K4453">
        <v>0.408879310344828</v>
      </c>
      <c r="L4453">
        <v>10.301</v>
      </c>
      <c r="M4453">
        <v>216503.5876</v>
      </c>
      <c r="N4453">
        <v>0.35425781249999999</v>
      </c>
      <c r="O4453">
        <v>2.302</v>
      </c>
    </row>
    <row r="4454" spans="10:15" x14ac:dyDescent="0.3">
      <c r="J4454">
        <v>8830.2888999999996</v>
      </c>
      <c r="K4454">
        <v>0.408879310344828</v>
      </c>
      <c r="L4454">
        <v>9.3640000000000008</v>
      </c>
      <c r="M4454">
        <v>224117.8806</v>
      </c>
      <c r="N4454">
        <v>0.35425781249999999</v>
      </c>
      <c r="O4454">
        <v>2.8180000000000001</v>
      </c>
    </row>
    <row r="4455" spans="10:15" x14ac:dyDescent="0.3">
      <c r="J4455">
        <v>5468.1841999999997</v>
      </c>
      <c r="K4455" t="s">
        <v>0</v>
      </c>
      <c r="L4455">
        <v>8.0709999999999997</v>
      </c>
      <c r="M4455">
        <v>203925.5803</v>
      </c>
      <c r="N4455">
        <v>0.35425781249999999</v>
      </c>
      <c r="O4455">
        <v>3.016</v>
      </c>
    </row>
    <row r="4456" spans="10:15" x14ac:dyDescent="0.3">
      <c r="J4456">
        <v>13376.436900000001</v>
      </c>
      <c r="K4456">
        <v>0.408879310344828</v>
      </c>
      <c r="L4456">
        <v>8.2880000000000003</v>
      </c>
      <c r="M4456">
        <v>188940.91</v>
      </c>
      <c r="N4456">
        <v>0.35425781249999999</v>
      </c>
      <c r="O4456">
        <v>3.573</v>
      </c>
    </row>
    <row r="4457" spans="10:15" x14ac:dyDescent="0.3">
      <c r="J4457">
        <v>13749.72839</v>
      </c>
      <c r="K4457">
        <v>0.408879310344828</v>
      </c>
      <c r="L4457">
        <v>7.5030000000000001</v>
      </c>
      <c r="M4457">
        <v>164358.82329999999</v>
      </c>
      <c r="N4457">
        <v>0.35425781249999999</v>
      </c>
      <c r="O4457">
        <v>3.1720000000000002</v>
      </c>
    </row>
    <row r="4458" spans="10:15" x14ac:dyDescent="0.3">
      <c r="J4458">
        <v>14516.718000000001</v>
      </c>
      <c r="K4458">
        <v>0.408879310344828</v>
      </c>
      <c r="L4458">
        <v>7.7549999999999999</v>
      </c>
      <c r="M4458">
        <v>164207.454</v>
      </c>
      <c r="N4458">
        <v>0.35425781249999999</v>
      </c>
      <c r="O4458">
        <v>2.9870000000000001</v>
      </c>
    </row>
    <row r="4459" spans="10:15" x14ac:dyDescent="0.3">
      <c r="J4459">
        <v>10733.092000000001</v>
      </c>
      <c r="K4459">
        <v>0.408879310344828</v>
      </c>
      <c r="L4459">
        <v>8.923</v>
      </c>
      <c r="M4459">
        <v>179235.603</v>
      </c>
      <c r="N4459">
        <v>0.35425781249999999</v>
      </c>
      <c r="O4459">
        <v>3.39</v>
      </c>
    </row>
    <row r="4460" spans="10:15" x14ac:dyDescent="0.3">
      <c r="J4460">
        <v>9980.4678999999996</v>
      </c>
      <c r="K4460">
        <v>0.408879310344828</v>
      </c>
      <c r="L4460">
        <v>7.8520000000000003</v>
      </c>
      <c r="M4460">
        <v>168476.1917</v>
      </c>
      <c r="N4460">
        <v>0.35425781249999999</v>
      </c>
      <c r="O4460">
        <v>3.1030000000000002</v>
      </c>
    </row>
    <row r="4461" spans="10:15" x14ac:dyDescent="0.3">
      <c r="J4461">
        <v>13335.8001</v>
      </c>
      <c r="K4461">
        <v>0.408879310344828</v>
      </c>
      <c r="L4461">
        <v>7.7919999999999998</v>
      </c>
      <c r="M4461">
        <v>163622.81700000001</v>
      </c>
      <c r="N4461">
        <v>0.35425781249999999</v>
      </c>
      <c r="O4461">
        <v>2.6160000000000001</v>
      </c>
    </row>
    <row r="4462" spans="10:15" x14ac:dyDescent="0.3">
      <c r="J4462">
        <v>2185.7653100000002</v>
      </c>
      <c r="K4462">
        <v>0.408879310344828</v>
      </c>
      <c r="L4462">
        <v>8.9760000000000009</v>
      </c>
      <c r="M4462">
        <v>158140.80300000001</v>
      </c>
      <c r="N4462">
        <v>0.35425781249999999</v>
      </c>
      <c r="O4462">
        <v>2.907</v>
      </c>
    </row>
    <row r="4463" spans="10:15" x14ac:dyDescent="0.3">
      <c r="J4463">
        <v>15914.67</v>
      </c>
      <c r="K4463">
        <v>0.408879310344828</v>
      </c>
      <c r="L4463">
        <v>8.3759999999999994</v>
      </c>
      <c r="M4463">
        <v>119176.36199999999</v>
      </c>
      <c r="N4463">
        <v>0.35425781249999999</v>
      </c>
      <c r="O4463">
        <v>2.3980000000000001</v>
      </c>
    </row>
    <row r="4464" spans="10:15" x14ac:dyDescent="0.3">
      <c r="J4464">
        <v>7965.7049999999999</v>
      </c>
      <c r="K4464">
        <v>0.408879310344828</v>
      </c>
      <c r="L4464">
        <v>8.5269999999999992</v>
      </c>
      <c r="M4464">
        <v>78471.717000000004</v>
      </c>
      <c r="N4464">
        <v>0.84104848484848505</v>
      </c>
      <c r="O4464">
        <v>2.6680000000000001</v>
      </c>
    </row>
    <row r="4465" spans="10:15" x14ac:dyDescent="0.3">
      <c r="J4465">
        <v>10259.775659999999</v>
      </c>
      <c r="K4465">
        <v>0.408879310344828</v>
      </c>
      <c r="L4465">
        <v>7.7489999999999997</v>
      </c>
      <c r="M4465">
        <v>74638.298800000004</v>
      </c>
      <c r="N4465">
        <v>0.84104848484848505</v>
      </c>
      <c r="O4465">
        <v>2.0910000000000002</v>
      </c>
    </row>
    <row r="4466" spans="10:15" x14ac:dyDescent="0.3">
      <c r="J4466">
        <v>6009.7755999999999</v>
      </c>
      <c r="K4466">
        <v>0.408879310344828</v>
      </c>
      <c r="L4466">
        <v>8.0399999999999991</v>
      </c>
      <c r="M4466">
        <v>97307.111000000004</v>
      </c>
      <c r="N4466">
        <v>0.84104848484848505</v>
      </c>
      <c r="O4466">
        <v>2.609</v>
      </c>
    </row>
    <row r="4467" spans="10:15" x14ac:dyDescent="0.3">
      <c r="J4467">
        <v>6714.4008000000003</v>
      </c>
      <c r="K4467">
        <v>0.408879310344828</v>
      </c>
      <c r="L4467">
        <v>8.0380000000000003</v>
      </c>
      <c r="M4467">
        <v>117962.34149999999</v>
      </c>
      <c r="N4467">
        <v>0.84104848484848505</v>
      </c>
      <c r="O4467">
        <v>12.829000000000001</v>
      </c>
    </row>
    <row r="4468" spans="10:15" x14ac:dyDescent="0.3">
      <c r="J4468">
        <v>10270.8465</v>
      </c>
      <c r="K4468">
        <v>0.408879310344828</v>
      </c>
      <c r="L4468">
        <v>8.1639999999999997</v>
      </c>
      <c r="M4468">
        <v>63891.375599999999</v>
      </c>
      <c r="N4468">
        <v>0.84104848484848505</v>
      </c>
      <c r="O4468">
        <v>12.885999999999999</v>
      </c>
    </row>
    <row r="4469" spans="10:15" x14ac:dyDescent="0.3">
      <c r="J4469">
        <v>11959.299800000001</v>
      </c>
      <c r="K4469">
        <v>0.408879310344828</v>
      </c>
      <c r="L4469">
        <v>7.1289999999999996</v>
      </c>
      <c r="M4469">
        <v>36508.375</v>
      </c>
      <c r="N4469">
        <v>0.84104848484848505</v>
      </c>
      <c r="O4469">
        <v>17.314</v>
      </c>
    </row>
    <row r="4470" spans="10:15" x14ac:dyDescent="0.3">
      <c r="J4470">
        <v>25156.565200000001</v>
      </c>
      <c r="K4470">
        <v>0.408879310344828</v>
      </c>
      <c r="L4470">
        <v>8.968</v>
      </c>
      <c r="M4470">
        <v>26783.665099999998</v>
      </c>
      <c r="N4470">
        <v>0.84104848484848505</v>
      </c>
      <c r="O4470">
        <v>12.717000000000001</v>
      </c>
    </row>
    <row r="4471" spans="10:15" x14ac:dyDescent="0.3">
      <c r="J4471">
        <v>10286.4059</v>
      </c>
      <c r="K4471">
        <v>0.408879310344828</v>
      </c>
      <c r="L4471">
        <v>8.5760000000000005</v>
      </c>
      <c r="M4471">
        <v>41672.074200000003</v>
      </c>
      <c r="N4471">
        <v>0.84104848484848505</v>
      </c>
      <c r="O4471">
        <v>6.0229999999999997</v>
      </c>
    </row>
    <row r="4472" spans="10:15" x14ac:dyDescent="0.3">
      <c r="J4472">
        <v>11298.7971</v>
      </c>
      <c r="K4472">
        <v>0.408879310344828</v>
      </c>
      <c r="L4472">
        <v>7.8209999999999997</v>
      </c>
      <c r="M4472">
        <v>48431.358</v>
      </c>
      <c r="N4472">
        <v>0.84104848484848505</v>
      </c>
      <c r="O4472">
        <v>11.489000000000001</v>
      </c>
    </row>
    <row r="4473" spans="10:15" x14ac:dyDescent="0.3">
      <c r="J4473">
        <v>17862.697499999998</v>
      </c>
      <c r="K4473">
        <v>0.408879310344828</v>
      </c>
      <c r="L4473">
        <v>7.157</v>
      </c>
      <c r="M4473">
        <v>44717.949399999998</v>
      </c>
      <c r="N4473">
        <v>0.84104848484848505</v>
      </c>
      <c r="O4473">
        <v>6.3159999999999998</v>
      </c>
    </row>
    <row r="4474" spans="10:15" x14ac:dyDescent="0.3">
      <c r="J4474">
        <v>10758.599593999999</v>
      </c>
      <c r="K4474">
        <v>0.408879310344828</v>
      </c>
      <c r="L4474">
        <v>7.1959999999999997</v>
      </c>
      <c r="M4474">
        <v>31405.743999999999</v>
      </c>
      <c r="N4474">
        <v>0.84104848484848505</v>
      </c>
      <c r="O4474">
        <v>3.399</v>
      </c>
    </row>
    <row r="4475" spans="10:15" x14ac:dyDescent="0.3">
      <c r="J4475">
        <v>10080.61</v>
      </c>
      <c r="K4475">
        <v>0.408879310344828</v>
      </c>
      <c r="L4475">
        <v>7.157</v>
      </c>
      <c r="M4475">
        <v>26782.739560000002</v>
      </c>
      <c r="N4475">
        <v>0.84104848484848505</v>
      </c>
      <c r="O4475">
        <v>2.4079999999999999</v>
      </c>
    </row>
    <row r="4476" spans="10:15" x14ac:dyDescent="0.3">
      <c r="J4476">
        <v>8575.2762000000002</v>
      </c>
      <c r="K4476">
        <v>0.408879310344828</v>
      </c>
      <c r="L4476">
        <v>7.0709999999999997</v>
      </c>
      <c r="M4476">
        <v>14464.338</v>
      </c>
      <c r="N4476">
        <v>0.84104848484848505</v>
      </c>
      <c r="O4476">
        <v>1.748</v>
      </c>
    </row>
    <row r="4477" spans="10:15" x14ac:dyDescent="0.3">
      <c r="J4477">
        <v>6379.5688</v>
      </c>
      <c r="K4477">
        <v>0.34116867469879503</v>
      </c>
      <c r="L4477">
        <v>8.3559999999999999</v>
      </c>
      <c r="M4477">
        <v>13647.6767</v>
      </c>
      <c r="N4477">
        <v>0.84104848484848505</v>
      </c>
      <c r="O4477">
        <v>2.3180000000000001</v>
      </c>
    </row>
    <row r="4478" spans="10:15" x14ac:dyDescent="0.3">
      <c r="J4478">
        <v>6708.3334999999997</v>
      </c>
      <c r="K4478">
        <v>0.34116867469879503</v>
      </c>
      <c r="L4478">
        <v>9.2010000000000005</v>
      </c>
      <c r="M4478">
        <v>23468.112779999999</v>
      </c>
      <c r="N4478">
        <v>0.84104848484848505</v>
      </c>
      <c r="O4478">
        <v>2.2999999999999998</v>
      </c>
    </row>
    <row r="4479" spans="10:15" x14ac:dyDescent="0.3">
      <c r="J4479">
        <v>9314.0535999999993</v>
      </c>
      <c r="K4479">
        <v>0.34116867469879503</v>
      </c>
      <c r="L4479">
        <v>8.657</v>
      </c>
      <c r="M4479">
        <v>27489.629799999999</v>
      </c>
      <c r="N4479">
        <v>0.84104848484848505</v>
      </c>
      <c r="O4479">
        <v>2.8260000000000001</v>
      </c>
    </row>
    <row r="4480" spans="10:15" x14ac:dyDescent="0.3">
      <c r="J4480">
        <v>14742.954</v>
      </c>
      <c r="K4480">
        <v>0.34116867469879503</v>
      </c>
      <c r="L4480">
        <v>9.5380000000000003</v>
      </c>
      <c r="M4480">
        <v>6216.4920000000002</v>
      </c>
      <c r="N4480">
        <v>0.84104848484848505</v>
      </c>
      <c r="O4480">
        <v>7.3449999999999998</v>
      </c>
    </row>
    <row r="4481" spans="10:15" x14ac:dyDescent="0.3">
      <c r="J4481">
        <v>22058.753000000001</v>
      </c>
      <c r="K4481">
        <v>0.34116867469879503</v>
      </c>
      <c r="L4481">
        <v>8.8940000000000001</v>
      </c>
      <c r="M4481">
        <v>15660.333000000001</v>
      </c>
      <c r="N4481">
        <v>0.84104848484848505</v>
      </c>
      <c r="O4481">
        <v>4.3460000000000001</v>
      </c>
    </row>
    <row r="4482" spans="10:15" x14ac:dyDescent="0.3">
      <c r="J4482">
        <v>9342.7420000000002</v>
      </c>
      <c r="K4482">
        <v>0.34116867469879503</v>
      </c>
      <c r="L4482">
        <v>9.18</v>
      </c>
      <c r="M4482">
        <v>28519.883999999998</v>
      </c>
      <c r="N4482">
        <v>0.84104848484848505</v>
      </c>
      <c r="O4482">
        <v>3.2389999999999999</v>
      </c>
    </row>
    <row r="4483" spans="10:15" x14ac:dyDescent="0.3">
      <c r="J4483">
        <v>8708.1470000000008</v>
      </c>
      <c r="K4483">
        <v>0.34116867469879503</v>
      </c>
      <c r="L4483">
        <v>8.4749999999999996</v>
      </c>
      <c r="M4483">
        <v>35606.086000000003</v>
      </c>
      <c r="N4483">
        <v>0.84104848484848505</v>
      </c>
      <c r="O4483">
        <v>3.2360000000000002</v>
      </c>
    </row>
    <row r="4484" spans="10:15" x14ac:dyDescent="0.3">
      <c r="J4484">
        <v>7872.4831000000004</v>
      </c>
      <c r="K4484">
        <v>0.34116867469879503</v>
      </c>
      <c r="L4484">
        <v>8.8369999999999997</v>
      </c>
      <c r="M4484">
        <v>21245.7405</v>
      </c>
      <c r="N4484">
        <v>0.84104848484848505</v>
      </c>
      <c r="O4484">
        <v>2.8580000000000001</v>
      </c>
    </row>
    <row r="4485" spans="10:15" x14ac:dyDescent="0.3">
      <c r="J4485">
        <v>10405.674999999999</v>
      </c>
      <c r="K4485">
        <v>0.34116867469879503</v>
      </c>
      <c r="L4485">
        <v>8.8979999999999997</v>
      </c>
      <c r="M4485">
        <v>22586.573</v>
      </c>
      <c r="N4485">
        <v>0.84104848484848505</v>
      </c>
      <c r="O4485">
        <v>2.1459999999999999</v>
      </c>
    </row>
    <row r="4486" spans="10:15" x14ac:dyDescent="0.3">
      <c r="J4486">
        <v>6841.6859999999997</v>
      </c>
      <c r="K4486">
        <v>0.34116867469879503</v>
      </c>
      <c r="L4486">
        <v>8.1329999999999991</v>
      </c>
      <c r="M4486">
        <v>37529.152999999998</v>
      </c>
      <c r="N4486">
        <v>0.84104848484848505</v>
      </c>
      <c r="O4486">
        <v>2.8050000000000002</v>
      </c>
    </row>
    <row r="4487" spans="10:15" x14ac:dyDescent="0.3">
      <c r="J4487">
        <v>9529.3292000000001</v>
      </c>
      <c r="K4487">
        <v>0.34116867469879503</v>
      </c>
      <c r="L4487">
        <v>8.0150000000000006</v>
      </c>
      <c r="M4487">
        <v>35245.411999999997</v>
      </c>
      <c r="N4487">
        <v>0.84104848484848505</v>
      </c>
      <c r="O4487">
        <v>2.4950000000000001</v>
      </c>
    </row>
    <row r="4488" spans="10:15" x14ac:dyDescent="0.3">
      <c r="J4488">
        <v>4141.2257</v>
      </c>
      <c r="K4488">
        <v>0.34116867469879503</v>
      </c>
      <c r="L4488">
        <v>7.81</v>
      </c>
      <c r="M4488">
        <v>33922.515700000004</v>
      </c>
      <c r="N4488" t="s">
        <v>0</v>
      </c>
      <c r="O4488">
        <v>2.008</v>
      </c>
    </row>
    <row r="4489" spans="10:15" x14ac:dyDescent="0.3">
      <c r="J4489">
        <v>5187.6475</v>
      </c>
      <c r="K4489">
        <v>0.34116867469879503</v>
      </c>
      <c r="L4489">
        <v>8.8390000000000004</v>
      </c>
      <c r="M4489">
        <v>22996.355</v>
      </c>
      <c r="N4489" t="s">
        <v>0</v>
      </c>
      <c r="O4489">
        <v>1.96</v>
      </c>
    </row>
    <row r="4490" spans="10:15" x14ac:dyDescent="0.3">
      <c r="J4490">
        <v>6270.5829100000001</v>
      </c>
      <c r="K4490">
        <v>0.34116867469879503</v>
      </c>
      <c r="L4490">
        <v>8.2200000000000006</v>
      </c>
      <c r="M4490">
        <v>27118.974156</v>
      </c>
      <c r="N4490">
        <v>0.84104848484848505</v>
      </c>
      <c r="O4490">
        <v>1.593</v>
      </c>
    </row>
    <row r="4491" spans="10:15" x14ac:dyDescent="0.3">
      <c r="J4491">
        <v>6070.6817000000001</v>
      </c>
      <c r="K4491">
        <v>0.34116867469879503</v>
      </c>
      <c r="L4491">
        <v>9.5869999999999997</v>
      </c>
      <c r="M4491">
        <v>22157.9935</v>
      </c>
      <c r="N4491">
        <v>0.84104848484848505</v>
      </c>
      <c r="O4491">
        <v>1.5329999999999999</v>
      </c>
    </row>
    <row r="4492" spans="10:15" x14ac:dyDescent="0.3">
      <c r="J4492">
        <v>8456.9485000000004</v>
      </c>
      <c r="K4492">
        <v>0.34116867469879503</v>
      </c>
      <c r="L4492">
        <v>9.3870000000000005</v>
      </c>
      <c r="M4492">
        <v>27436.921999999999</v>
      </c>
      <c r="N4492">
        <v>0.84104848484848505</v>
      </c>
      <c r="O4492">
        <v>2.2330000000000001</v>
      </c>
    </row>
    <row r="4493" spans="10:15" x14ac:dyDescent="0.3">
      <c r="J4493">
        <v>24723.4827</v>
      </c>
      <c r="K4493">
        <v>0.34116867469879503</v>
      </c>
      <c r="L4493">
        <v>9.8810000000000002</v>
      </c>
      <c r="M4493">
        <v>32290.196</v>
      </c>
      <c r="N4493">
        <v>0.84104848484848505</v>
      </c>
      <c r="O4493">
        <v>1.5669999999999999</v>
      </c>
    </row>
    <row r="4494" spans="10:15" x14ac:dyDescent="0.3">
      <c r="J4494">
        <v>16730.700099999998</v>
      </c>
      <c r="K4494">
        <v>0.34116867469879503</v>
      </c>
      <c r="L4494">
        <v>8.6590000000000007</v>
      </c>
      <c r="M4494">
        <v>22939.66</v>
      </c>
      <c r="N4494">
        <v>0.84104848484848505</v>
      </c>
      <c r="O4494">
        <v>1.232</v>
      </c>
    </row>
    <row r="4495" spans="10:15" x14ac:dyDescent="0.3">
      <c r="J4495">
        <v>14903.8585</v>
      </c>
      <c r="K4495">
        <v>0.78485294117647098</v>
      </c>
      <c r="L4495">
        <v>7.0469999999999997</v>
      </c>
      <c r="M4495">
        <v>25681.534</v>
      </c>
      <c r="N4495">
        <v>0.84104848484848505</v>
      </c>
      <c r="O4495">
        <v>1.601</v>
      </c>
    </row>
    <row r="4496" spans="10:15" x14ac:dyDescent="0.3">
      <c r="J4496">
        <v>15978.0231</v>
      </c>
      <c r="K4496">
        <v>0.78485294117647098</v>
      </c>
      <c r="L4496">
        <v>8.0050000000000008</v>
      </c>
      <c r="M4496">
        <v>14789.824000000001</v>
      </c>
      <c r="N4496">
        <v>0.84104848484848505</v>
      </c>
      <c r="O4496">
        <v>1.762</v>
      </c>
    </row>
    <row r="4497" spans="10:15" x14ac:dyDescent="0.3">
      <c r="J4497">
        <v>28595.734</v>
      </c>
      <c r="K4497">
        <v>0.78485294117647098</v>
      </c>
      <c r="L4497">
        <v>9.8960000000000008</v>
      </c>
      <c r="M4497">
        <v>20810.258999999998</v>
      </c>
      <c r="N4497">
        <v>0.84104848484848505</v>
      </c>
      <c r="O4497">
        <v>2.44</v>
      </c>
    </row>
    <row r="4498" spans="10:15" x14ac:dyDescent="0.3">
      <c r="J4498">
        <v>68175.342000000004</v>
      </c>
      <c r="K4498">
        <v>0.78485294117647098</v>
      </c>
      <c r="L4498">
        <v>23.882000000000001</v>
      </c>
      <c r="M4498">
        <v>30562.077000000001</v>
      </c>
      <c r="N4498">
        <v>0.84104848484848505</v>
      </c>
      <c r="O4498">
        <v>7.3630000000000004</v>
      </c>
    </row>
    <row r="4499" spans="10:15" x14ac:dyDescent="0.3">
      <c r="J4499">
        <v>33536.678999999996</v>
      </c>
      <c r="K4499">
        <v>0.78485294117647098</v>
      </c>
      <c r="L4499">
        <v>23.672999999999998</v>
      </c>
      <c r="M4499">
        <v>31061.535</v>
      </c>
      <c r="N4499">
        <v>0.72602631578947396</v>
      </c>
      <c r="O4499">
        <v>8.6660000000000004</v>
      </c>
    </row>
    <row r="4500" spans="10:15" x14ac:dyDescent="0.3">
      <c r="J4500">
        <v>8417.0684000000001</v>
      </c>
      <c r="K4500">
        <v>0.78485294117647098</v>
      </c>
      <c r="L4500">
        <v>11.901</v>
      </c>
      <c r="M4500">
        <v>18502.092479999999</v>
      </c>
      <c r="N4500">
        <v>0.72602631578947396</v>
      </c>
      <c r="O4500">
        <v>4.0439999999999996</v>
      </c>
    </row>
    <row r="4501" spans="10:15" x14ac:dyDescent="0.3">
      <c r="J4501">
        <v>22784.717799999999</v>
      </c>
      <c r="K4501">
        <v>0.78485294117647098</v>
      </c>
      <c r="L4501">
        <v>8.6980000000000004</v>
      </c>
      <c r="M4501">
        <v>32036.0861</v>
      </c>
      <c r="N4501">
        <v>0.72602631578947396</v>
      </c>
      <c r="O4501">
        <v>6.9279999999999999</v>
      </c>
    </row>
    <row r="4502" spans="10:15" x14ac:dyDescent="0.3">
      <c r="J4502">
        <v>10235.589</v>
      </c>
      <c r="K4502">
        <v>0.78485294117647098</v>
      </c>
      <c r="L4502">
        <v>8.6999999999999993</v>
      </c>
      <c r="M4502">
        <v>24914.5599</v>
      </c>
      <c r="N4502">
        <v>0.72602631578947396</v>
      </c>
      <c r="O4502">
        <v>6.2649999999999997</v>
      </c>
    </row>
    <row r="4503" spans="10:15" x14ac:dyDescent="0.3">
      <c r="J4503">
        <v>16414.236000000001</v>
      </c>
      <c r="K4503">
        <v>0.78485294117647098</v>
      </c>
      <c r="L4503">
        <v>10.782</v>
      </c>
      <c r="M4503">
        <v>23789.1849</v>
      </c>
      <c r="N4503">
        <v>0.72602631578947396</v>
      </c>
      <c r="O4503">
        <v>6.3129999999999997</v>
      </c>
    </row>
    <row r="4504" spans="10:15" x14ac:dyDescent="0.3">
      <c r="J4504">
        <v>15631.867</v>
      </c>
      <c r="K4504" t="s">
        <v>0</v>
      </c>
      <c r="L4504">
        <v>8.66</v>
      </c>
      <c r="M4504">
        <v>29195.9545</v>
      </c>
      <c r="N4504">
        <v>0.72602631578947396</v>
      </c>
      <c r="O4504">
        <v>6.8239999999999998</v>
      </c>
    </row>
    <row r="4505" spans="10:15" x14ac:dyDescent="0.3">
      <c r="J4505">
        <v>21324.252899999999</v>
      </c>
      <c r="K4505">
        <v>0.78485294117647098</v>
      </c>
      <c r="L4505">
        <v>10.243</v>
      </c>
      <c r="M4505">
        <v>24168.868699999999</v>
      </c>
      <c r="N4505">
        <v>0.72602631578947396</v>
      </c>
      <c r="O4505">
        <v>5.8259999999999996</v>
      </c>
    </row>
    <row r="4506" spans="10:15" x14ac:dyDescent="0.3">
      <c r="J4506">
        <v>66275.491999999998</v>
      </c>
      <c r="K4506">
        <v>0.78485294117647098</v>
      </c>
      <c r="L4506">
        <v>15.481999999999999</v>
      </c>
      <c r="M4506">
        <v>28119.460999999999</v>
      </c>
      <c r="N4506">
        <v>0.72602631578947396</v>
      </c>
      <c r="O4506">
        <v>8.1069999999999993</v>
      </c>
    </row>
    <row r="4507" spans="10:15" x14ac:dyDescent="0.3">
      <c r="J4507">
        <v>161558.38500000001</v>
      </c>
      <c r="K4507">
        <v>1.34375</v>
      </c>
      <c r="L4507">
        <v>38.377000000000002</v>
      </c>
      <c r="M4507">
        <v>31162.7886</v>
      </c>
      <c r="N4507">
        <v>0.72602631578947396</v>
      </c>
      <c r="O4507">
        <v>7.9530000000000003</v>
      </c>
    </row>
    <row r="4508" spans="10:15" x14ac:dyDescent="0.3">
      <c r="J4508">
        <v>126207.003</v>
      </c>
      <c r="K4508">
        <v>1.34375</v>
      </c>
      <c r="L4508">
        <v>39.898000000000003</v>
      </c>
      <c r="M4508">
        <v>30902.963299999999</v>
      </c>
      <c r="N4508">
        <v>0.72602631578947396</v>
      </c>
      <c r="O4508">
        <v>7.6909999999999998</v>
      </c>
    </row>
    <row r="4509" spans="10:15" x14ac:dyDescent="0.3">
      <c r="J4509">
        <v>101243.164</v>
      </c>
      <c r="K4509">
        <v>1.34375</v>
      </c>
      <c r="L4509">
        <v>28.073</v>
      </c>
      <c r="M4509">
        <v>33136.008000000002</v>
      </c>
      <c r="N4509">
        <v>0.72602631578947396</v>
      </c>
      <c r="O4509">
        <v>9.4060000000000006</v>
      </c>
    </row>
    <row r="4510" spans="10:15" x14ac:dyDescent="0.3">
      <c r="J4510">
        <v>116793.796</v>
      </c>
      <c r="K4510">
        <v>1.34375</v>
      </c>
      <c r="L4510">
        <v>28.74</v>
      </c>
      <c r="M4510">
        <v>30219.5651</v>
      </c>
      <c r="N4510">
        <v>0.72602631578947396</v>
      </c>
      <c r="O4510">
        <v>7.9779999999999998</v>
      </c>
    </row>
    <row r="4511" spans="10:15" x14ac:dyDescent="0.3">
      <c r="J4511">
        <v>74150.034100000004</v>
      </c>
      <c r="K4511">
        <v>1.34375</v>
      </c>
      <c r="L4511">
        <v>19.893999999999998</v>
      </c>
      <c r="M4511">
        <v>33875.295100000003</v>
      </c>
      <c r="N4511">
        <v>0.72602631578947396</v>
      </c>
      <c r="O4511">
        <v>7.9329999999999998</v>
      </c>
    </row>
    <row r="4512" spans="10:15" x14ac:dyDescent="0.3">
      <c r="J4512">
        <v>114795.838</v>
      </c>
      <c r="K4512">
        <v>1.34375</v>
      </c>
      <c r="L4512">
        <v>28.975000000000001</v>
      </c>
      <c r="M4512">
        <v>40273.027800000003</v>
      </c>
      <c r="N4512">
        <v>0.72602631578947396</v>
      </c>
      <c r="O4512">
        <v>9.0709999999999997</v>
      </c>
    </row>
    <row r="4513" spans="10:15" x14ac:dyDescent="0.3">
      <c r="J4513">
        <v>97558.714999999997</v>
      </c>
      <c r="K4513">
        <v>1.34375</v>
      </c>
      <c r="L4513">
        <v>31.565999999999999</v>
      </c>
      <c r="M4513">
        <v>38024.982400000001</v>
      </c>
      <c r="N4513">
        <v>0.72602631578947396</v>
      </c>
      <c r="O4513">
        <v>8.3680000000000003</v>
      </c>
    </row>
    <row r="4514" spans="10:15" x14ac:dyDescent="0.3">
      <c r="J4514">
        <v>53348.714999999997</v>
      </c>
      <c r="K4514">
        <v>1.34375</v>
      </c>
      <c r="L4514">
        <v>21.827999999999999</v>
      </c>
      <c r="M4514">
        <v>32127.1531</v>
      </c>
      <c r="N4514">
        <v>0.72602631578947396</v>
      </c>
      <c r="O4514">
        <v>7.5389999999999997</v>
      </c>
    </row>
    <row r="4515" spans="10:15" x14ac:dyDescent="0.3">
      <c r="J4515">
        <v>43531.247000000003</v>
      </c>
      <c r="K4515">
        <v>1.34375</v>
      </c>
      <c r="L4515">
        <v>25.276</v>
      </c>
      <c r="M4515">
        <v>33415.249300000003</v>
      </c>
      <c r="N4515">
        <v>0.72602631578947396</v>
      </c>
      <c r="O4515">
        <v>14.106999999999999</v>
      </c>
    </row>
    <row r="4516" spans="10:15" x14ac:dyDescent="0.3">
      <c r="J4516">
        <v>20930.314999999999</v>
      </c>
      <c r="K4516">
        <v>1.34375</v>
      </c>
      <c r="L4516">
        <v>14.804</v>
      </c>
      <c r="M4516">
        <v>34439.614999999998</v>
      </c>
      <c r="N4516">
        <v>0.72602631578947396</v>
      </c>
      <c r="O4516">
        <v>12.467000000000001</v>
      </c>
    </row>
    <row r="4517" spans="10:15" x14ac:dyDescent="0.3">
      <c r="J4517">
        <v>18596.742999999999</v>
      </c>
      <c r="K4517">
        <v>1.34375</v>
      </c>
      <c r="L4517">
        <v>11.871</v>
      </c>
      <c r="M4517">
        <v>27223.633699999998</v>
      </c>
      <c r="N4517">
        <v>0.72602631578947396</v>
      </c>
      <c r="O4517">
        <v>7.9569999999999999</v>
      </c>
    </row>
    <row r="4518" spans="10:15" x14ac:dyDescent="0.3">
      <c r="J4518">
        <v>13415.499100000001</v>
      </c>
      <c r="K4518">
        <v>1.34375</v>
      </c>
      <c r="L4518">
        <v>8.5470000000000006</v>
      </c>
      <c r="M4518">
        <v>51821.561999999998</v>
      </c>
      <c r="N4518">
        <v>0.72602631578947396</v>
      </c>
      <c r="O4518">
        <v>8.0470000000000006</v>
      </c>
    </row>
    <row r="4519" spans="10:15" x14ac:dyDescent="0.3">
      <c r="J4519">
        <v>7021.0104000000001</v>
      </c>
      <c r="K4519">
        <v>1.34375</v>
      </c>
      <c r="L4519">
        <v>6.1980000000000004</v>
      </c>
      <c r="M4519">
        <v>39011.756000000001</v>
      </c>
      <c r="N4519">
        <v>0.72602631578947396</v>
      </c>
      <c r="O4519">
        <v>7.7450000000000001</v>
      </c>
    </row>
    <row r="4520" spans="10:15" x14ac:dyDescent="0.3">
      <c r="J4520">
        <v>9337.3597000000009</v>
      </c>
      <c r="K4520">
        <v>1.34375</v>
      </c>
      <c r="L4520">
        <v>7.069</v>
      </c>
      <c r="M4520">
        <v>22702.819090000001</v>
      </c>
      <c r="N4520">
        <v>0.72602631578947396</v>
      </c>
      <c r="O4520">
        <v>8.0329999999999995</v>
      </c>
    </row>
    <row r="4521" spans="10:15" x14ac:dyDescent="0.3">
      <c r="J4521">
        <v>10519.840200000001</v>
      </c>
      <c r="K4521">
        <v>1.34375</v>
      </c>
      <c r="L4521">
        <v>6.3959999999999999</v>
      </c>
      <c r="M4521">
        <v>19645.71674</v>
      </c>
      <c r="N4521">
        <v>0.72602631578947396</v>
      </c>
      <c r="O4521">
        <v>10.85</v>
      </c>
    </row>
    <row r="4522" spans="10:15" x14ac:dyDescent="0.3">
      <c r="J4522">
        <v>4049.9917599999999</v>
      </c>
      <c r="K4522">
        <v>1.34375</v>
      </c>
      <c r="L4522">
        <v>5.8239999999999998</v>
      </c>
      <c r="M4522">
        <v>29110.15022</v>
      </c>
      <c r="N4522">
        <v>0.72602631578947396</v>
      </c>
      <c r="O4522">
        <v>12.307</v>
      </c>
    </row>
    <row r="4523" spans="10:15" x14ac:dyDescent="0.3">
      <c r="J4523">
        <v>2240.4146000000001</v>
      </c>
      <c r="K4523">
        <v>1.34375</v>
      </c>
      <c r="L4523">
        <v>4.7450000000000001</v>
      </c>
      <c r="M4523">
        <v>21502.981599999999</v>
      </c>
      <c r="N4523">
        <v>0.72602631578947396</v>
      </c>
      <c r="O4523">
        <v>12.718</v>
      </c>
    </row>
    <row r="4524" spans="10:15" x14ac:dyDescent="0.3">
      <c r="J4524">
        <v>2812.0522000000001</v>
      </c>
      <c r="K4524">
        <v>1.34375</v>
      </c>
      <c r="L4524">
        <v>5.3739999999999997</v>
      </c>
      <c r="M4524">
        <v>29425.998</v>
      </c>
      <c r="N4524">
        <v>0.72602631578947396</v>
      </c>
      <c r="O4524">
        <v>9.5250000000000004</v>
      </c>
    </row>
    <row r="4525" spans="10:15" x14ac:dyDescent="0.3">
      <c r="J4525">
        <v>4591.4960000000001</v>
      </c>
      <c r="K4525">
        <v>1.34375</v>
      </c>
      <c r="L4525">
        <v>5.5279999999999996</v>
      </c>
      <c r="M4525">
        <v>29894.303199999998</v>
      </c>
      <c r="N4525">
        <v>0.72602631578947396</v>
      </c>
      <c r="O4525">
        <v>7.6710000000000003</v>
      </c>
    </row>
    <row r="4526" spans="10:15" x14ac:dyDescent="0.3">
      <c r="J4526">
        <v>9470.1610000000001</v>
      </c>
      <c r="K4526">
        <v>1.34375</v>
      </c>
      <c r="L4526">
        <v>5.0229999999999997</v>
      </c>
      <c r="M4526">
        <v>31067.5154</v>
      </c>
      <c r="N4526">
        <v>0.72602631578947396</v>
      </c>
      <c r="O4526">
        <v>5.0890000000000004</v>
      </c>
    </row>
    <row r="4527" spans="10:15" x14ac:dyDescent="0.3">
      <c r="J4527">
        <v>2842.8082599999998</v>
      </c>
      <c r="K4527">
        <v>0.37826984126984098</v>
      </c>
      <c r="L4527">
        <v>5.3239999999999998</v>
      </c>
      <c r="M4527">
        <v>23952.656200000001</v>
      </c>
      <c r="N4527">
        <v>0.72602631578947396</v>
      </c>
      <c r="O4527">
        <v>3.8980000000000001</v>
      </c>
    </row>
    <row r="4528" spans="10:15" x14ac:dyDescent="0.3">
      <c r="J4528">
        <v>6490.1196</v>
      </c>
      <c r="K4528">
        <v>0.37826984126984098</v>
      </c>
      <c r="L4528">
        <v>4.6870000000000003</v>
      </c>
      <c r="M4528">
        <v>25468.066999999999</v>
      </c>
      <c r="N4528">
        <v>0.72602631578947396</v>
      </c>
      <c r="O4528">
        <v>2.9660000000000002</v>
      </c>
    </row>
    <row r="4529" spans="10:15" x14ac:dyDescent="0.3">
      <c r="J4529">
        <v>3187.8607000000002</v>
      </c>
      <c r="K4529">
        <v>0.37826984126984098</v>
      </c>
      <c r="L4529">
        <v>5.31</v>
      </c>
      <c r="M4529">
        <v>21888.875520000001</v>
      </c>
      <c r="N4529">
        <v>0.72602631578947396</v>
      </c>
      <c r="O4529">
        <v>2.863</v>
      </c>
    </row>
    <row r="4530" spans="10:15" x14ac:dyDescent="0.3">
      <c r="J4530">
        <v>6376.7704999999996</v>
      </c>
      <c r="K4530">
        <v>0.37826984126984098</v>
      </c>
      <c r="L4530">
        <v>4.9020000000000001</v>
      </c>
      <c r="M4530">
        <v>31989.460999999999</v>
      </c>
      <c r="N4530">
        <v>0.72602631578947396</v>
      </c>
      <c r="O4530">
        <v>2.7280000000000002</v>
      </c>
    </row>
    <row r="4531" spans="10:15" x14ac:dyDescent="0.3">
      <c r="J4531">
        <v>3452.8708999999999</v>
      </c>
      <c r="K4531">
        <v>0.37826984126984098</v>
      </c>
      <c r="L4531">
        <v>5.4080000000000004</v>
      </c>
      <c r="M4531">
        <v>23389.241999999998</v>
      </c>
      <c r="N4531">
        <v>0.72602631578947396</v>
      </c>
      <c r="O4531">
        <v>2.754</v>
      </c>
    </row>
    <row r="4532" spans="10:15" x14ac:dyDescent="0.3">
      <c r="J4532">
        <v>5231.2209999999995</v>
      </c>
      <c r="K4532">
        <v>0.37826984126984098</v>
      </c>
      <c r="L4532">
        <v>5.1379999999999999</v>
      </c>
      <c r="M4532">
        <v>17760.491999999998</v>
      </c>
      <c r="N4532">
        <v>0.72602631578947396</v>
      </c>
      <c r="O4532">
        <v>2.5030000000000001</v>
      </c>
    </row>
    <row r="4533" spans="10:15" x14ac:dyDescent="0.3">
      <c r="J4533">
        <v>9775.0094000000008</v>
      </c>
      <c r="K4533">
        <v>0.37826984126984098</v>
      </c>
      <c r="L4533">
        <v>5.2729999999999997</v>
      </c>
      <c r="M4533">
        <v>15246.722400000001</v>
      </c>
      <c r="N4533">
        <v>0.72602631578947396</v>
      </c>
      <c r="O4533">
        <v>2.5569999999999999</v>
      </c>
    </row>
    <row r="4534" spans="10:15" x14ac:dyDescent="0.3">
      <c r="J4534">
        <v>8635.4971999999998</v>
      </c>
      <c r="K4534">
        <v>0.37826984126984098</v>
      </c>
      <c r="L4534">
        <v>6.2380000000000004</v>
      </c>
      <c r="M4534">
        <v>19415.168000000001</v>
      </c>
      <c r="N4534">
        <v>0.72602631578947396</v>
      </c>
      <c r="O4534">
        <v>2.6589999999999998</v>
      </c>
    </row>
    <row r="4535" spans="10:15" x14ac:dyDescent="0.3">
      <c r="J4535">
        <v>8320.4030000000002</v>
      </c>
      <c r="K4535">
        <v>0.37826984126984098</v>
      </c>
      <c r="L4535">
        <v>7.8810000000000002</v>
      </c>
      <c r="M4535">
        <v>25245.234</v>
      </c>
      <c r="N4535">
        <v>0.72602631578947396</v>
      </c>
      <c r="O4535">
        <v>2.8919999999999999</v>
      </c>
    </row>
    <row r="4536" spans="10:15" x14ac:dyDescent="0.3">
      <c r="J4536">
        <v>6668.0360000000001</v>
      </c>
      <c r="K4536">
        <v>0.37826984126984098</v>
      </c>
      <c r="L4536">
        <v>9.9160000000000004</v>
      </c>
      <c r="M4536">
        <v>21105.7899</v>
      </c>
      <c r="N4536">
        <v>0.72602631578947396</v>
      </c>
      <c r="O4536">
        <v>3.2690000000000001</v>
      </c>
    </row>
    <row r="4537" spans="10:15" x14ac:dyDescent="0.3">
      <c r="J4537">
        <v>9521.2340000000004</v>
      </c>
      <c r="K4537">
        <v>0.37826984126984098</v>
      </c>
      <c r="L4537">
        <v>9.5030000000000001</v>
      </c>
      <c r="M4537">
        <v>27327.326099999998</v>
      </c>
      <c r="N4537">
        <v>0.43963829787233999</v>
      </c>
      <c r="O4537">
        <v>3.2919999999999998</v>
      </c>
    </row>
    <row r="4538" spans="10:15" x14ac:dyDescent="0.3">
      <c r="J4538">
        <v>4374.5239000000001</v>
      </c>
      <c r="K4538">
        <v>0.37826984126984098</v>
      </c>
      <c r="L4538">
        <v>9.1170000000000009</v>
      </c>
      <c r="M4538">
        <v>23277.8105</v>
      </c>
      <c r="N4538">
        <v>0.43963829787233999</v>
      </c>
      <c r="O4538">
        <v>2.891</v>
      </c>
    </row>
    <row r="4539" spans="10:15" x14ac:dyDescent="0.3">
      <c r="J4539">
        <v>2250.7213099999999</v>
      </c>
      <c r="K4539">
        <v>0.37826984126984098</v>
      </c>
      <c r="L4539">
        <v>7.4850000000000003</v>
      </c>
      <c r="M4539">
        <v>26039.807000000001</v>
      </c>
      <c r="N4539" t="s">
        <v>0</v>
      </c>
      <c r="O4539">
        <v>3.5419999999999998</v>
      </c>
    </row>
    <row r="4540" spans="10:15" x14ac:dyDescent="0.3">
      <c r="J4540">
        <v>3052.54</v>
      </c>
      <c r="K4540">
        <v>0.37826984126984098</v>
      </c>
      <c r="L4540">
        <v>9.1</v>
      </c>
      <c r="M4540">
        <v>25572.014999999999</v>
      </c>
      <c r="N4540" t="s">
        <v>0</v>
      </c>
      <c r="O4540">
        <v>2.4670000000000001</v>
      </c>
    </row>
    <row r="4541" spans="10:15" x14ac:dyDescent="0.3">
      <c r="J4541">
        <v>9237.4660000000003</v>
      </c>
      <c r="K4541">
        <v>0.37826984126984098</v>
      </c>
      <c r="L4541">
        <v>9.2720000000000002</v>
      </c>
      <c r="M4541">
        <v>31730.986059999999</v>
      </c>
      <c r="N4541">
        <v>0.43963829787233999</v>
      </c>
      <c r="O4541">
        <v>3.298</v>
      </c>
    </row>
    <row r="4542" spans="10:15" x14ac:dyDescent="0.3">
      <c r="J4542">
        <v>8496.4459999999999</v>
      </c>
      <c r="K4542">
        <v>0.37826984126984098</v>
      </c>
      <c r="L4542">
        <v>9.15</v>
      </c>
      <c r="M4542">
        <v>28106.681400000001</v>
      </c>
      <c r="N4542">
        <v>0.43963829787233999</v>
      </c>
      <c r="O4542">
        <v>3.2</v>
      </c>
    </row>
    <row r="4543" spans="10:15" x14ac:dyDescent="0.3">
      <c r="J4543">
        <v>4739.1653999999999</v>
      </c>
      <c r="K4543">
        <v>0.37826984126984098</v>
      </c>
      <c r="L4543">
        <v>7.3659999999999997</v>
      </c>
      <c r="M4543">
        <v>29925.835080000001</v>
      </c>
      <c r="N4543">
        <v>0.43963829787233999</v>
      </c>
      <c r="O4543">
        <v>3.4169999999999998</v>
      </c>
    </row>
    <row r="4544" spans="10:15" x14ac:dyDescent="0.3">
      <c r="J4544">
        <v>15363.528</v>
      </c>
      <c r="K4544">
        <v>0.37826984126984098</v>
      </c>
      <c r="L4544">
        <v>6.8070000000000004</v>
      </c>
      <c r="M4544">
        <v>23620.984</v>
      </c>
      <c r="N4544">
        <v>0.43963829787233999</v>
      </c>
      <c r="O4544">
        <v>2.8660000000000001</v>
      </c>
    </row>
    <row r="4545" spans="10:15" x14ac:dyDescent="0.3">
      <c r="J4545">
        <v>3982.0374000000002</v>
      </c>
      <c r="K4545">
        <v>0.37826984126984098</v>
      </c>
      <c r="L4545">
        <v>6.2480000000000002</v>
      </c>
      <c r="M4545">
        <v>26493.071</v>
      </c>
      <c r="N4545">
        <v>0.43963829787233999</v>
      </c>
      <c r="O4545">
        <v>3.3220000000000001</v>
      </c>
    </row>
    <row r="4546" spans="10:15" x14ac:dyDescent="0.3">
      <c r="J4546">
        <v>12247.8138</v>
      </c>
      <c r="K4546">
        <v>0.37826984126984098</v>
      </c>
      <c r="L4546">
        <v>5.9930000000000003</v>
      </c>
      <c r="M4546">
        <v>25139.576000000001</v>
      </c>
      <c r="N4546">
        <v>0.43963829787233999</v>
      </c>
      <c r="O4546">
        <v>3.028</v>
      </c>
    </row>
    <row r="4547" spans="10:15" x14ac:dyDescent="0.3">
      <c r="J4547">
        <v>8196.9789999999994</v>
      </c>
      <c r="K4547">
        <v>0.37826984126984098</v>
      </c>
      <c r="L4547">
        <v>6.0179999999999998</v>
      </c>
      <c r="M4547">
        <v>28187.525099999999</v>
      </c>
      <c r="N4547">
        <v>0.43963829787233999</v>
      </c>
      <c r="O4547">
        <v>3.3809999999999998</v>
      </c>
    </row>
    <row r="4548" spans="10:15" x14ac:dyDescent="0.3">
      <c r="J4548">
        <v>6684.8609999999999</v>
      </c>
      <c r="K4548">
        <v>0.37826984126984098</v>
      </c>
      <c r="L4548">
        <v>7.6070000000000002</v>
      </c>
      <c r="M4548">
        <v>22193.3884</v>
      </c>
      <c r="N4548">
        <v>0.43963829787233999</v>
      </c>
      <c r="O4548">
        <v>2.9990000000000001</v>
      </c>
    </row>
    <row r="4549" spans="10:15" x14ac:dyDescent="0.3">
      <c r="J4549">
        <v>4130.3639999999996</v>
      </c>
      <c r="K4549">
        <v>0.37826984126984098</v>
      </c>
      <c r="L4549">
        <v>7.6059999999999999</v>
      </c>
      <c r="M4549">
        <v>24301.916000000001</v>
      </c>
      <c r="N4549">
        <v>0.43963829787233999</v>
      </c>
      <c r="O4549">
        <v>4.4340000000000002</v>
      </c>
    </row>
    <row r="4550" spans="10:15" x14ac:dyDescent="0.3">
      <c r="J4550">
        <v>6133.8807999999999</v>
      </c>
      <c r="K4550">
        <v>0.37826984126984098</v>
      </c>
      <c r="L4550">
        <v>6.0449999999999999</v>
      </c>
      <c r="M4550">
        <v>25185.07461</v>
      </c>
      <c r="N4550">
        <v>0.43963829787233999</v>
      </c>
      <c r="O4550">
        <v>9.1010000000000009</v>
      </c>
    </row>
    <row r="4551" spans="10:15" x14ac:dyDescent="0.3">
      <c r="J4551">
        <v>10149.056500000001</v>
      </c>
      <c r="K4551">
        <v>0.37826984126984098</v>
      </c>
      <c r="L4551">
        <v>8.4120000000000008</v>
      </c>
      <c r="M4551">
        <v>22140.52</v>
      </c>
      <c r="N4551">
        <v>0.43963829787233999</v>
      </c>
      <c r="O4551">
        <v>11.069000000000001</v>
      </c>
    </row>
    <row r="4552" spans="10:15" x14ac:dyDescent="0.3">
      <c r="J4552">
        <v>4982.9174000000003</v>
      </c>
      <c r="K4552">
        <v>0.37826984126984098</v>
      </c>
      <c r="L4552">
        <v>7.6529999999999996</v>
      </c>
      <c r="M4552">
        <v>24788.705999999998</v>
      </c>
      <c r="N4552">
        <v>0.43963829787233999</v>
      </c>
      <c r="O4552">
        <v>6.4809999999999999</v>
      </c>
    </row>
    <row r="4553" spans="10:15" x14ac:dyDescent="0.3">
      <c r="J4553">
        <v>5665.2813999999998</v>
      </c>
      <c r="K4553">
        <v>0.37826984126984098</v>
      </c>
      <c r="L4553">
        <v>5.7050000000000001</v>
      </c>
      <c r="M4553">
        <v>39852.385499999997</v>
      </c>
      <c r="N4553">
        <v>0.43963829787233999</v>
      </c>
      <c r="O4553">
        <v>4.5949999999999998</v>
      </c>
    </row>
    <row r="4554" spans="10:15" x14ac:dyDescent="0.3">
      <c r="J4554">
        <v>10635.109</v>
      </c>
      <c r="K4554" t="s">
        <v>0</v>
      </c>
      <c r="L4554">
        <v>7.0019999999999998</v>
      </c>
      <c r="M4554">
        <v>33574.667999999998</v>
      </c>
      <c r="N4554">
        <v>0.43963829787233999</v>
      </c>
      <c r="O4554">
        <v>3.7789999999999999</v>
      </c>
    </row>
    <row r="4555" spans="10:15" x14ac:dyDescent="0.3">
      <c r="J4555">
        <v>8197.5169999999998</v>
      </c>
      <c r="K4555">
        <v>0.37826984126984098</v>
      </c>
      <c r="L4555">
        <v>6.4569999999999999</v>
      </c>
      <c r="M4555">
        <v>29424.298999999999</v>
      </c>
      <c r="N4555">
        <v>0.43963829787233999</v>
      </c>
      <c r="O4555">
        <v>4.6050000000000004</v>
      </c>
    </row>
    <row r="4556" spans="10:15" x14ac:dyDescent="0.3">
      <c r="J4556">
        <v>5081.7893599999998</v>
      </c>
      <c r="K4556">
        <v>0.37826984126984098</v>
      </c>
      <c r="L4556">
        <v>6.2</v>
      </c>
      <c r="M4556">
        <v>30779.836200000002</v>
      </c>
      <c r="N4556">
        <v>0.43963829787233999</v>
      </c>
      <c r="O4556">
        <v>4.4829999999999997</v>
      </c>
    </row>
    <row r="4557" spans="10:15" x14ac:dyDescent="0.3">
      <c r="J4557">
        <v>17599.194500000001</v>
      </c>
      <c r="K4557">
        <v>0.37826984126984098</v>
      </c>
      <c r="L4557">
        <v>6.7069999999999999</v>
      </c>
      <c r="M4557">
        <v>29179.028999999999</v>
      </c>
      <c r="N4557">
        <v>0.43963829787233999</v>
      </c>
      <c r="O4557">
        <v>4.7690000000000001</v>
      </c>
    </row>
    <row r="4558" spans="10:15" x14ac:dyDescent="0.3">
      <c r="J4558">
        <v>11567.193600000001</v>
      </c>
      <c r="K4558">
        <v>0.37826984126984098</v>
      </c>
      <c r="L4558">
        <v>7.2050000000000001</v>
      </c>
      <c r="M4558">
        <v>34506.411999999997</v>
      </c>
      <c r="N4558">
        <v>0.43963829787233999</v>
      </c>
      <c r="O4558">
        <v>4.42</v>
      </c>
    </row>
    <row r="4559" spans="10:15" x14ac:dyDescent="0.3">
      <c r="J4559">
        <v>22952.7039</v>
      </c>
      <c r="K4559">
        <v>0.37826984126984098</v>
      </c>
      <c r="L4559">
        <v>6.8220000000000001</v>
      </c>
      <c r="M4559">
        <v>36310.672400000003</v>
      </c>
      <c r="N4559">
        <v>0.43963829787233999</v>
      </c>
      <c r="O4559">
        <v>4.8659999999999997</v>
      </c>
    </row>
    <row r="4560" spans="10:15" x14ac:dyDescent="0.3">
      <c r="J4560">
        <v>5263.1616000000004</v>
      </c>
      <c r="K4560">
        <v>0.37826984126984098</v>
      </c>
      <c r="L4560">
        <v>6.0730000000000004</v>
      </c>
      <c r="M4560">
        <v>30781.007000000001</v>
      </c>
      <c r="N4560">
        <v>0.43963829787233999</v>
      </c>
      <c r="O4560">
        <v>5.0060000000000002</v>
      </c>
    </row>
    <row r="4561" spans="10:15" x14ac:dyDescent="0.3">
      <c r="J4561">
        <v>6916.902</v>
      </c>
      <c r="K4561">
        <v>0.37826984126984098</v>
      </c>
      <c r="L4561">
        <v>4.8570000000000002</v>
      </c>
      <c r="M4561">
        <v>31214.473399999999</v>
      </c>
      <c r="N4561">
        <v>0.43963829787233999</v>
      </c>
      <c r="O4561">
        <v>4.9489999999999998</v>
      </c>
    </row>
    <row r="4562" spans="10:15" x14ac:dyDescent="0.3">
      <c r="J4562">
        <v>4076.547</v>
      </c>
      <c r="K4562">
        <v>0.37826984126984098</v>
      </c>
      <c r="L4562">
        <v>4.8570000000000002</v>
      </c>
      <c r="M4562">
        <v>28546.087</v>
      </c>
      <c r="N4562">
        <v>0.43963829787233999</v>
      </c>
      <c r="O4562">
        <v>4.5570000000000004</v>
      </c>
    </row>
    <row r="4563" spans="10:15" x14ac:dyDescent="0.3">
      <c r="J4563">
        <v>6046.3238000000001</v>
      </c>
      <c r="K4563">
        <v>0.37826984126984098</v>
      </c>
      <c r="L4563">
        <v>5.8140000000000001</v>
      </c>
      <c r="M4563">
        <v>43839.721700000002</v>
      </c>
      <c r="N4563">
        <v>0.43963829787233999</v>
      </c>
      <c r="O4563">
        <v>4.5490000000000004</v>
      </c>
    </row>
    <row r="4564" spans="10:15" x14ac:dyDescent="0.3">
      <c r="J4564">
        <v>7931.8967000000002</v>
      </c>
      <c r="K4564">
        <v>0.37826984126984098</v>
      </c>
      <c r="L4564">
        <v>5.992</v>
      </c>
      <c r="M4564">
        <v>46614.031999999999</v>
      </c>
      <c r="N4564">
        <v>0.43963829787233999</v>
      </c>
      <c r="O4564">
        <v>4.8029999999999999</v>
      </c>
    </row>
    <row r="4565" spans="10:15" x14ac:dyDescent="0.3">
      <c r="J4565">
        <v>4733.7327999999998</v>
      </c>
      <c r="K4565">
        <v>0.37826984126984098</v>
      </c>
      <c r="L4565">
        <v>6.0919999999999996</v>
      </c>
      <c r="M4565">
        <v>39978.406999999999</v>
      </c>
      <c r="N4565">
        <v>0.43963829787233999</v>
      </c>
      <c r="O4565">
        <v>4.2560000000000002</v>
      </c>
    </row>
    <row r="4566" spans="10:15" x14ac:dyDescent="0.3">
      <c r="J4566">
        <v>11477.151</v>
      </c>
      <c r="K4566">
        <v>0.37826984126984098</v>
      </c>
      <c r="L4566">
        <v>6.47</v>
      </c>
      <c r="M4566">
        <v>49258.351999999999</v>
      </c>
      <c r="N4566">
        <v>0.43963829787233999</v>
      </c>
      <c r="O4566">
        <v>4.5490000000000004</v>
      </c>
    </row>
    <row r="4567" spans="10:15" x14ac:dyDescent="0.3">
      <c r="J4567">
        <v>12591.053</v>
      </c>
      <c r="K4567">
        <v>0.37826984126984098</v>
      </c>
      <c r="L4567">
        <v>7.5380000000000003</v>
      </c>
      <c r="M4567">
        <v>56823.455999999998</v>
      </c>
      <c r="N4567">
        <v>0.43963829787233999</v>
      </c>
      <c r="O4567">
        <v>4.3</v>
      </c>
    </row>
    <row r="4568" spans="10:15" x14ac:dyDescent="0.3">
      <c r="J4568">
        <v>10571.5872</v>
      </c>
      <c r="K4568">
        <v>0.37826984126984098</v>
      </c>
      <c r="L4568">
        <v>10.022</v>
      </c>
      <c r="M4568">
        <v>41261.615700000002</v>
      </c>
      <c r="N4568">
        <v>0.43963829787233999</v>
      </c>
      <c r="O4568">
        <v>3.3969999999999998</v>
      </c>
    </row>
    <row r="4569" spans="10:15" x14ac:dyDescent="0.3">
      <c r="J4569">
        <v>7009.8450000000003</v>
      </c>
      <c r="K4569">
        <v>0.37826984126984098</v>
      </c>
      <c r="L4569">
        <v>15.867000000000001</v>
      </c>
      <c r="M4569">
        <v>59501.384299999998</v>
      </c>
      <c r="N4569">
        <v>0.43963829787233999</v>
      </c>
      <c r="O4569">
        <v>3.7690000000000001</v>
      </c>
    </row>
    <row r="4570" spans="10:15" x14ac:dyDescent="0.3">
      <c r="J4570">
        <v>9183.4361000000008</v>
      </c>
      <c r="K4570">
        <v>0.37826984126984098</v>
      </c>
      <c r="L4570">
        <v>20.952000000000002</v>
      </c>
      <c r="M4570">
        <v>43176.854899999998</v>
      </c>
      <c r="N4570">
        <v>0.43963829787233999</v>
      </c>
      <c r="O4570">
        <v>4.2709999999999999</v>
      </c>
    </row>
    <row r="4571" spans="10:15" x14ac:dyDescent="0.3">
      <c r="J4571">
        <v>5294.6970199999996</v>
      </c>
      <c r="K4571">
        <v>0.37826984126984098</v>
      </c>
      <c r="L4571">
        <v>16.498000000000001</v>
      </c>
      <c r="M4571">
        <v>33701.733999999997</v>
      </c>
      <c r="N4571">
        <v>0.43963829787233999</v>
      </c>
      <c r="O4571">
        <v>3.76</v>
      </c>
    </row>
    <row r="4572" spans="10:15" x14ac:dyDescent="0.3">
      <c r="J4572">
        <v>2353.6558</v>
      </c>
      <c r="K4572">
        <v>0.37826984126984098</v>
      </c>
      <c r="L4572">
        <v>12.122</v>
      </c>
      <c r="M4572">
        <v>24462.87053</v>
      </c>
      <c r="N4572">
        <v>0.43963829787233999</v>
      </c>
      <c r="O4572">
        <v>4.431</v>
      </c>
    </row>
    <row r="4573" spans="10:15" x14ac:dyDescent="0.3">
      <c r="J4573">
        <v>4686.058</v>
      </c>
      <c r="K4573">
        <v>0.37826984126984098</v>
      </c>
      <c r="L4573">
        <v>11.939</v>
      </c>
      <c r="M4573">
        <v>22918.183000000001</v>
      </c>
      <c r="N4573">
        <v>0.43963829787233999</v>
      </c>
      <c r="O4573">
        <v>4.8209999999999997</v>
      </c>
    </row>
    <row r="4574" spans="10:15" x14ac:dyDescent="0.3">
      <c r="J4574">
        <v>2822.346</v>
      </c>
      <c r="K4574">
        <v>0.37826984126984098</v>
      </c>
      <c r="L4574">
        <v>10.680999999999999</v>
      </c>
      <c r="M4574">
        <v>23124.5815</v>
      </c>
      <c r="N4574">
        <v>0.43963829787233999</v>
      </c>
      <c r="O4574">
        <v>4.2670000000000003</v>
      </c>
    </row>
    <row r="4575" spans="10:15" x14ac:dyDescent="0.3">
      <c r="J4575">
        <v>8480.0313999999998</v>
      </c>
      <c r="K4575">
        <v>0.37826984126984098</v>
      </c>
      <c r="L4575">
        <v>9.3569999999999993</v>
      </c>
      <c r="M4575">
        <v>17012.060389999999</v>
      </c>
      <c r="N4575">
        <v>0.43963829787233999</v>
      </c>
      <c r="O4575">
        <v>4.0609999999999999</v>
      </c>
    </row>
    <row r="4576" spans="10:15" x14ac:dyDescent="0.3">
      <c r="J4576">
        <v>9085.2053699999997</v>
      </c>
      <c r="K4576">
        <v>0.37826984126984098</v>
      </c>
      <c r="L4576">
        <v>7.6779999999999999</v>
      </c>
      <c r="M4576">
        <v>22278.273720000001</v>
      </c>
      <c r="N4576">
        <v>0.43963829787233999</v>
      </c>
      <c r="O4576">
        <v>4.4160000000000004</v>
      </c>
    </row>
    <row r="4577" spans="10:15" x14ac:dyDescent="0.3">
      <c r="J4577">
        <v>2643.4115999999999</v>
      </c>
      <c r="K4577">
        <v>0.37826984126984098</v>
      </c>
      <c r="L4577">
        <v>7.63</v>
      </c>
      <c r="M4577">
        <v>23139.192999999999</v>
      </c>
      <c r="N4577">
        <v>0.43963829787233999</v>
      </c>
      <c r="O4577">
        <v>4.8979999999999997</v>
      </c>
    </row>
    <row r="4578" spans="10:15" x14ac:dyDescent="0.3">
      <c r="J4578">
        <v>6184.0335999999998</v>
      </c>
      <c r="K4578">
        <v>0.37826984126984098</v>
      </c>
      <c r="L4578">
        <v>7.5330000000000004</v>
      </c>
      <c r="M4578">
        <v>9796.8351999999995</v>
      </c>
      <c r="N4578">
        <v>0.43963829787233999</v>
      </c>
      <c r="O4578">
        <v>5.3390000000000004</v>
      </c>
    </row>
    <row r="4579" spans="10:15" x14ac:dyDescent="0.3">
      <c r="J4579">
        <v>4571.9715999999999</v>
      </c>
      <c r="K4579">
        <v>0.37826984126984098</v>
      </c>
      <c r="L4579">
        <v>6.48</v>
      </c>
      <c r="M4579">
        <v>18430.859899999999</v>
      </c>
      <c r="N4579">
        <v>0.43963829787233999</v>
      </c>
      <c r="O4579">
        <v>4.8419999999999996</v>
      </c>
    </row>
    <row r="4580" spans="10:15" x14ac:dyDescent="0.3">
      <c r="J4580">
        <v>7583.8944000000001</v>
      </c>
      <c r="K4580">
        <v>0.37826984126984098</v>
      </c>
      <c r="L4580">
        <v>5.7939999999999996</v>
      </c>
      <c r="M4580">
        <v>19467.394499999999</v>
      </c>
      <c r="N4580">
        <v>0.43963829787233999</v>
      </c>
      <c r="O4580">
        <v>5.2859999999999996</v>
      </c>
    </row>
    <row r="4581" spans="10:15" x14ac:dyDescent="0.3">
      <c r="J4581">
        <v>2870.8635800000002</v>
      </c>
      <c r="K4581">
        <v>0.37826984126984098</v>
      </c>
      <c r="L4581">
        <v>5.8109999999999999</v>
      </c>
      <c r="M4581">
        <v>16405.958699999999</v>
      </c>
      <c r="N4581">
        <v>0.43963829787233999</v>
      </c>
      <c r="O4581">
        <v>4.8920000000000003</v>
      </c>
    </row>
    <row r="4582" spans="10:15" x14ac:dyDescent="0.3">
      <c r="J4582">
        <v>9911.9390000000003</v>
      </c>
      <c r="K4582">
        <v>0.37826984126984098</v>
      </c>
      <c r="L4582">
        <v>7.0979999999999999</v>
      </c>
      <c r="M4582">
        <v>12414.571</v>
      </c>
      <c r="N4582">
        <v>0.43963829787233999</v>
      </c>
      <c r="O4582">
        <v>3.863</v>
      </c>
    </row>
    <row r="4583" spans="10:15" x14ac:dyDescent="0.3">
      <c r="J4583">
        <v>3548.6594</v>
      </c>
      <c r="K4583">
        <v>0.37826984126984098</v>
      </c>
      <c r="L4583">
        <v>7.57</v>
      </c>
      <c r="M4583">
        <v>20061.615000000002</v>
      </c>
      <c r="N4583">
        <v>0.43963829787233999</v>
      </c>
      <c r="O4583">
        <v>4.4980000000000002</v>
      </c>
    </row>
    <row r="4584" spans="10:15" x14ac:dyDescent="0.3">
      <c r="J4584">
        <v>3264.4465</v>
      </c>
      <c r="K4584">
        <v>0.37826984126984098</v>
      </c>
      <c r="L4584">
        <v>7.1459999999999999</v>
      </c>
      <c r="M4584">
        <v>13284.243</v>
      </c>
      <c r="N4584">
        <v>0.43963829787233999</v>
      </c>
      <c r="O4584">
        <v>4.4710000000000001</v>
      </c>
    </row>
    <row r="4585" spans="10:15" x14ac:dyDescent="0.3">
      <c r="J4585">
        <v>5186.3797000000004</v>
      </c>
      <c r="K4585">
        <v>0.37826984126984098</v>
      </c>
      <c r="L4585">
        <v>7.1390000000000002</v>
      </c>
      <c r="M4585">
        <v>10902.322</v>
      </c>
      <c r="N4585">
        <v>0.43963829787233999</v>
      </c>
      <c r="O4585">
        <v>3.726</v>
      </c>
    </row>
    <row r="4586" spans="10:15" x14ac:dyDescent="0.3">
      <c r="J4586">
        <v>1890.8788</v>
      </c>
      <c r="K4586">
        <v>0.37826984126984098</v>
      </c>
      <c r="L4586">
        <v>6.9080000000000004</v>
      </c>
      <c r="M4586">
        <v>8831.7124999999996</v>
      </c>
      <c r="N4586">
        <v>0.412739534883721</v>
      </c>
      <c r="O4586">
        <v>3.1230000000000002</v>
      </c>
    </row>
    <row r="4587" spans="10:15" x14ac:dyDescent="0.3">
      <c r="J4587">
        <v>5059.9813000000004</v>
      </c>
      <c r="K4587">
        <v>0.37826984126984098</v>
      </c>
      <c r="L4587">
        <v>8.0960000000000001</v>
      </c>
      <c r="M4587">
        <v>7978.7085999999999</v>
      </c>
      <c r="N4587">
        <v>0.412739534883721</v>
      </c>
      <c r="O4587">
        <v>4.3369999999999997</v>
      </c>
    </row>
    <row r="4588" spans="10:15" x14ac:dyDescent="0.3">
      <c r="J4588">
        <v>7688.5910000000003</v>
      </c>
      <c r="K4588">
        <v>0.37826984126984098</v>
      </c>
      <c r="L4588">
        <v>7.2430000000000003</v>
      </c>
      <c r="M4588">
        <v>9726.9609999999993</v>
      </c>
      <c r="N4588">
        <v>0.412739534883721</v>
      </c>
      <c r="O4588">
        <v>3.9329999999999998</v>
      </c>
    </row>
    <row r="4589" spans="10:15" x14ac:dyDescent="0.3">
      <c r="J4589">
        <v>4578.5348999999997</v>
      </c>
      <c r="K4589">
        <v>0.37826984126984098</v>
      </c>
      <c r="L4589">
        <v>8.4260000000000002</v>
      </c>
      <c r="M4589">
        <v>9764.0143000000007</v>
      </c>
      <c r="N4589">
        <v>0.412739534883721</v>
      </c>
      <c r="O4589">
        <v>4.157</v>
      </c>
    </row>
    <row r="4590" spans="10:15" x14ac:dyDescent="0.3">
      <c r="J4590">
        <v>2991.3433</v>
      </c>
      <c r="K4590">
        <v>0.37826984126984098</v>
      </c>
      <c r="L4590">
        <v>8.6489999999999991</v>
      </c>
      <c r="M4590">
        <v>7441.3040000000001</v>
      </c>
      <c r="N4590" t="s">
        <v>0</v>
      </c>
      <c r="O4590">
        <v>4.1779999999999999</v>
      </c>
    </row>
    <row r="4591" spans="10:15" x14ac:dyDescent="0.3">
      <c r="J4591">
        <v>8315.8634000000002</v>
      </c>
      <c r="K4591">
        <v>0.36782244897959199</v>
      </c>
      <c r="L4591">
        <v>8.9209999999999994</v>
      </c>
      <c r="M4591">
        <v>22667.194100000001</v>
      </c>
      <c r="N4591" t="s">
        <v>0</v>
      </c>
      <c r="O4591">
        <v>4.093</v>
      </c>
    </row>
    <row r="4592" spans="10:15" x14ac:dyDescent="0.3">
      <c r="J4592">
        <v>5178.0715</v>
      </c>
      <c r="K4592">
        <v>0.36782244897959199</v>
      </c>
      <c r="L4592">
        <v>9.6630000000000003</v>
      </c>
      <c r="M4592">
        <v>20515.259999999998</v>
      </c>
      <c r="N4592">
        <v>0.412739534883721</v>
      </c>
      <c r="O4592">
        <v>3.8359999999999999</v>
      </c>
    </row>
    <row r="4593" spans="10:15" x14ac:dyDescent="0.3">
      <c r="J4593">
        <v>7754.2569999999996</v>
      </c>
      <c r="K4593">
        <v>0.36782244897959199</v>
      </c>
      <c r="L4593">
        <v>8.0540000000000003</v>
      </c>
      <c r="M4593">
        <v>15518.237999999999</v>
      </c>
      <c r="N4593">
        <v>0.412739534883721</v>
      </c>
      <c r="O4593">
        <v>3.1589999999999998</v>
      </c>
    </row>
    <row r="4594" spans="10:15" x14ac:dyDescent="0.3">
      <c r="J4594">
        <v>6530.6440000000002</v>
      </c>
      <c r="K4594">
        <v>0.36782244897959199</v>
      </c>
      <c r="L4594">
        <v>7.9139999999999997</v>
      </c>
      <c r="M4594">
        <v>23707.711940000001</v>
      </c>
      <c r="N4594">
        <v>0.412739534883721</v>
      </c>
      <c r="O4594">
        <v>3.484</v>
      </c>
    </row>
    <row r="4595" spans="10:15" x14ac:dyDescent="0.3">
      <c r="J4595">
        <v>8034.3689999999997</v>
      </c>
      <c r="K4595">
        <v>0.36782244897959199</v>
      </c>
      <c r="L4595">
        <v>9.0640000000000001</v>
      </c>
      <c r="M4595">
        <v>28271.769100000001</v>
      </c>
      <c r="N4595">
        <v>0.412739534883721</v>
      </c>
      <c r="O4595">
        <v>3.4590000000000001</v>
      </c>
    </row>
    <row r="4596" spans="10:15" x14ac:dyDescent="0.3">
      <c r="J4596">
        <v>9344.0694299999996</v>
      </c>
      <c r="K4596">
        <v>0.36782244897959199</v>
      </c>
      <c r="L4596">
        <v>8.2780000000000005</v>
      </c>
      <c r="M4596">
        <v>31387.330300000001</v>
      </c>
      <c r="N4596">
        <v>0.412739534883721</v>
      </c>
      <c r="O4596">
        <v>3.286</v>
      </c>
    </row>
    <row r="4597" spans="10:15" x14ac:dyDescent="0.3">
      <c r="J4597">
        <v>5522.2562799999996</v>
      </c>
      <c r="K4597">
        <v>0.36782244897959199</v>
      </c>
      <c r="L4597">
        <v>7.8650000000000002</v>
      </c>
      <c r="M4597">
        <v>25715.325000000001</v>
      </c>
      <c r="N4597">
        <v>0.412739534883721</v>
      </c>
      <c r="O4597">
        <v>2.1389999999999998</v>
      </c>
    </row>
    <row r="4598" spans="10:15" x14ac:dyDescent="0.3">
      <c r="J4598">
        <v>6643.5775999999996</v>
      </c>
      <c r="K4598">
        <v>0.36782244897959199</v>
      </c>
      <c r="L4598">
        <v>6.5990000000000002</v>
      </c>
      <c r="M4598">
        <v>32835.275800000003</v>
      </c>
      <c r="N4598">
        <v>0.412739534883721</v>
      </c>
      <c r="O4598">
        <v>2.9279999999999999</v>
      </c>
    </row>
    <row r="4599" spans="10:15" x14ac:dyDescent="0.3">
      <c r="J4599">
        <v>4713.3311999999996</v>
      </c>
      <c r="K4599">
        <v>0.36782244897959199</v>
      </c>
      <c r="L4599">
        <v>6.0129999999999999</v>
      </c>
      <c r="M4599">
        <v>37357.388400000003</v>
      </c>
      <c r="N4599">
        <v>0.412739534883721</v>
      </c>
      <c r="O4599">
        <v>3.1760000000000002</v>
      </c>
    </row>
    <row r="4600" spans="10:15" x14ac:dyDescent="0.3">
      <c r="J4600">
        <v>2928.4109199999998</v>
      </c>
      <c r="K4600">
        <v>0.36782244897959199</v>
      </c>
      <c r="L4600">
        <v>6.2030000000000003</v>
      </c>
      <c r="M4600">
        <v>25044.34</v>
      </c>
      <c r="N4600">
        <v>0.412739534883721</v>
      </c>
      <c r="O4600">
        <v>2.956</v>
      </c>
    </row>
    <row r="4601" spans="10:15" x14ac:dyDescent="0.3">
      <c r="J4601">
        <v>3040.5072300000002</v>
      </c>
      <c r="K4601">
        <v>0.36782244897959199</v>
      </c>
      <c r="L4601">
        <v>6.0469999999999997</v>
      </c>
      <c r="M4601">
        <v>25487.863499999999</v>
      </c>
      <c r="N4601">
        <v>0.412739534883721</v>
      </c>
      <c r="O4601">
        <v>3.2309999999999999</v>
      </c>
    </row>
    <row r="4602" spans="10:15" x14ac:dyDescent="0.3">
      <c r="J4602">
        <v>5634.83</v>
      </c>
      <c r="K4602">
        <v>0.36782244897959199</v>
      </c>
      <c r="L4602">
        <v>4.7119999999999997</v>
      </c>
      <c r="M4602">
        <v>31427.651999999998</v>
      </c>
      <c r="N4602">
        <v>0.412739534883721</v>
      </c>
      <c r="O4602">
        <v>3.1560000000000001</v>
      </c>
    </row>
    <row r="4603" spans="10:15" x14ac:dyDescent="0.3">
      <c r="J4603">
        <v>23902.621999999999</v>
      </c>
      <c r="K4603">
        <v>0.36782244897959199</v>
      </c>
      <c r="L4603">
        <v>4.8099999999999996</v>
      </c>
      <c r="M4603">
        <v>35779.487999999998</v>
      </c>
      <c r="N4603">
        <v>0.412739534883721</v>
      </c>
      <c r="O4603">
        <v>3.605</v>
      </c>
    </row>
    <row r="4604" spans="10:15" x14ac:dyDescent="0.3">
      <c r="J4604">
        <v>9444.9619999999995</v>
      </c>
      <c r="K4604" t="s">
        <v>0</v>
      </c>
      <c r="L4604">
        <v>5.4779999999999998</v>
      </c>
      <c r="M4604">
        <v>36551.517</v>
      </c>
      <c r="N4604">
        <v>0.412739534883721</v>
      </c>
      <c r="O4604">
        <v>4.3789999999999996</v>
      </c>
    </row>
    <row r="4605" spans="10:15" x14ac:dyDescent="0.3">
      <c r="J4605">
        <v>5130.7790000000005</v>
      </c>
      <c r="K4605">
        <v>0.36782244897959199</v>
      </c>
      <c r="L4605">
        <v>3.883</v>
      </c>
      <c r="M4605">
        <v>34926.790200000003</v>
      </c>
      <c r="N4605">
        <v>0.412739534883721</v>
      </c>
      <c r="O4605">
        <v>6.6159999999999997</v>
      </c>
    </row>
    <row r="4606" spans="10:15" x14ac:dyDescent="0.3">
      <c r="J4606">
        <v>6389.5330000000004</v>
      </c>
      <c r="K4606">
        <v>0.36782244897959199</v>
      </c>
      <c r="L4606">
        <v>6.9589999999999996</v>
      </c>
      <c r="M4606">
        <v>33551.095999999998</v>
      </c>
      <c r="N4606">
        <v>0.412739534883721</v>
      </c>
      <c r="O4606">
        <v>8.01</v>
      </c>
    </row>
    <row r="4607" spans="10:15" x14ac:dyDescent="0.3">
      <c r="J4607">
        <v>9375.5064000000002</v>
      </c>
      <c r="K4607">
        <v>0.36782244897959199</v>
      </c>
      <c r="L4607">
        <v>6.5410000000000004</v>
      </c>
      <c r="M4607">
        <v>17455.168000000001</v>
      </c>
      <c r="N4607">
        <v>0.412739534883721</v>
      </c>
      <c r="O4607">
        <v>6.5510000000000002</v>
      </c>
    </row>
    <row r="4608" spans="10:15" x14ac:dyDescent="0.3">
      <c r="J4608">
        <v>10366.2912</v>
      </c>
      <c r="K4608">
        <v>0.36782244897959199</v>
      </c>
      <c r="L4608">
        <v>6.7480000000000002</v>
      </c>
      <c r="M4608">
        <v>33387.921000000002</v>
      </c>
      <c r="N4608">
        <v>0.412739534883721</v>
      </c>
      <c r="O4608">
        <v>12.031000000000001</v>
      </c>
    </row>
    <row r="4609" spans="10:15" x14ac:dyDescent="0.3">
      <c r="J4609">
        <v>3025.9744000000001</v>
      </c>
      <c r="K4609">
        <v>0.36782244897959199</v>
      </c>
      <c r="L4609">
        <v>6.8769999999999998</v>
      </c>
      <c r="M4609">
        <v>33840.546000000002</v>
      </c>
      <c r="N4609">
        <v>0.412739534883721</v>
      </c>
      <c r="O4609">
        <v>10.135</v>
      </c>
    </row>
    <row r="4610" spans="10:15" x14ac:dyDescent="0.3">
      <c r="J4610">
        <v>7303.2480999999998</v>
      </c>
      <c r="K4610">
        <v>0.36782244897959199</v>
      </c>
      <c r="L4610">
        <v>6.508</v>
      </c>
      <c r="M4610">
        <v>45053.878599999996</v>
      </c>
      <c r="N4610">
        <v>0.412739534883721</v>
      </c>
      <c r="O4610">
        <v>9.7479999999999993</v>
      </c>
    </row>
    <row r="4611" spans="10:15" x14ac:dyDescent="0.3">
      <c r="J4611">
        <v>5800.4822000000004</v>
      </c>
      <c r="K4611">
        <v>0.36782244897959199</v>
      </c>
      <c r="L4611">
        <v>5.5259999999999998</v>
      </c>
      <c r="M4611">
        <v>52387.000999999997</v>
      </c>
      <c r="N4611">
        <v>0.412739534883721</v>
      </c>
      <c r="O4611">
        <v>5.0780000000000003</v>
      </c>
    </row>
    <row r="4612" spans="10:15" x14ac:dyDescent="0.3">
      <c r="J4612" t="s">
        <v>0</v>
      </c>
      <c r="K4612">
        <v>0.36782244897959199</v>
      </c>
      <c r="L4612">
        <v>6.0279999999999996</v>
      </c>
      <c r="M4612">
        <v>39736.805999999997</v>
      </c>
      <c r="N4612">
        <v>0.412739534883721</v>
      </c>
      <c r="O4612">
        <v>5.4269999999999996</v>
      </c>
    </row>
    <row r="4613" spans="10:15" x14ac:dyDescent="0.3">
      <c r="J4613" t="s">
        <v>0</v>
      </c>
      <c r="K4613">
        <v>0.36782244897959199</v>
      </c>
      <c r="L4613">
        <v>5.5229999999999997</v>
      </c>
      <c r="M4613">
        <v>40612.800000000003</v>
      </c>
      <c r="N4613">
        <v>0.412739534883721</v>
      </c>
      <c r="O4613">
        <v>4.0860000000000003</v>
      </c>
    </row>
    <row r="4614" spans="10:15" x14ac:dyDescent="0.3">
      <c r="J4614" t="s">
        <v>0</v>
      </c>
      <c r="K4614">
        <v>0.36782244897959199</v>
      </c>
      <c r="L4614">
        <v>6.569</v>
      </c>
      <c r="M4614">
        <v>36182.839</v>
      </c>
      <c r="N4614">
        <v>0.412739534883721</v>
      </c>
      <c r="O4614">
        <v>4.2380000000000004</v>
      </c>
    </row>
    <row r="4615" spans="10:15" x14ac:dyDescent="0.3">
      <c r="J4615" t="s">
        <v>0</v>
      </c>
      <c r="K4615">
        <v>0.36782244897959199</v>
      </c>
      <c r="L4615">
        <v>6.0940000000000003</v>
      </c>
      <c r="M4615">
        <v>36284.631000000001</v>
      </c>
      <c r="N4615">
        <v>0.412739534883721</v>
      </c>
      <c r="O4615">
        <v>4.51</v>
      </c>
    </row>
    <row r="4616" spans="10:15" x14ac:dyDescent="0.3">
      <c r="J4616" t="s">
        <v>0</v>
      </c>
      <c r="K4616">
        <v>0.36782244897959199</v>
      </c>
      <c r="L4616">
        <v>4.8079999999999998</v>
      </c>
      <c r="M4616">
        <v>32781.519399999997</v>
      </c>
      <c r="N4616">
        <v>0.412739534883721</v>
      </c>
      <c r="O4616">
        <v>4.9880000000000004</v>
      </c>
    </row>
    <row r="4617" spans="10:15" x14ac:dyDescent="0.3">
      <c r="J4617" t="s">
        <v>0</v>
      </c>
      <c r="K4617">
        <v>0.36782244897959199</v>
      </c>
      <c r="L4617">
        <v>5.7569999999999997</v>
      </c>
      <c r="M4617">
        <v>34465.886500000001</v>
      </c>
      <c r="N4617">
        <v>0.412739534883721</v>
      </c>
      <c r="O4617">
        <v>4.4480000000000004</v>
      </c>
    </row>
    <row r="4618" spans="10:15" x14ac:dyDescent="0.3">
      <c r="J4618" t="s">
        <v>0</v>
      </c>
      <c r="K4618">
        <v>0.36782244897959199</v>
      </c>
      <c r="L4618">
        <v>5.9560000000000004</v>
      </c>
      <c r="M4618">
        <v>36991.1</v>
      </c>
      <c r="N4618">
        <v>0.412739534883721</v>
      </c>
      <c r="O4618">
        <v>6.9820000000000002</v>
      </c>
    </row>
    <row r="4619" spans="10:15" x14ac:dyDescent="0.3">
      <c r="J4619" t="s">
        <v>0</v>
      </c>
      <c r="K4619">
        <v>0.36782244897959199</v>
      </c>
      <c r="L4619">
        <v>4.8949999999999996</v>
      </c>
      <c r="M4619">
        <v>35533.977400000003</v>
      </c>
      <c r="N4619">
        <v>0.412739534883721</v>
      </c>
      <c r="O4619">
        <v>8.3420000000000005</v>
      </c>
    </row>
    <row r="4620" spans="10:15" x14ac:dyDescent="0.3">
      <c r="J4620" t="s">
        <v>0</v>
      </c>
      <c r="K4620">
        <v>0.36782244897959199</v>
      </c>
      <c r="L4620">
        <v>4.7789999999999999</v>
      </c>
      <c r="M4620">
        <v>30044.2716</v>
      </c>
      <c r="N4620">
        <v>0.412739534883721</v>
      </c>
      <c r="O4620">
        <v>9.4160000000000004</v>
      </c>
    </row>
    <row r="4621" spans="10:15" x14ac:dyDescent="0.3">
      <c r="J4621" t="s">
        <v>0</v>
      </c>
      <c r="K4621">
        <v>0.36782244897959199</v>
      </c>
      <c r="L4621">
        <v>5.5259999999999998</v>
      </c>
      <c r="M4621">
        <v>32238.858</v>
      </c>
      <c r="N4621">
        <v>0.412739534883721</v>
      </c>
      <c r="O4621">
        <v>13.794</v>
      </c>
    </row>
    <row r="4622" spans="10:15" x14ac:dyDescent="0.3">
      <c r="J4622" t="s">
        <v>0</v>
      </c>
      <c r="K4622">
        <v>0.36782244897959199</v>
      </c>
      <c r="L4622">
        <v>6.4290000000000003</v>
      </c>
      <c r="M4622">
        <v>30851.840059999999</v>
      </c>
      <c r="N4622">
        <v>0.412739534883721</v>
      </c>
      <c r="O4622">
        <v>8.1479999999999997</v>
      </c>
    </row>
    <row r="4623" spans="10:15" x14ac:dyDescent="0.3">
      <c r="J4623" t="s">
        <v>0</v>
      </c>
      <c r="K4623">
        <v>0.36782244897959199</v>
      </c>
      <c r="L4623">
        <v>5.14</v>
      </c>
      <c r="M4623">
        <v>38963.550999999999</v>
      </c>
      <c r="N4623">
        <v>0.412739534883721</v>
      </c>
      <c r="O4623">
        <v>6.32</v>
      </c>
    </row>
    <row r="4624" spans="10:15" x14ac:dyDescent="0.3">
      <c r="J4624" t="s">
        <v>0</v>
      </c>
      <c r="K4624">
        <v>0.36782244897959199</v>
      </c>
      <c r="L4624">
        <v>5.6120000000000001</v>
      </c>
      <c r="M4624">
        <v>40560.504999999997</v>
      </c>
      <c r="N4624">
        <v>0.412739534883721</v>
      </c>
      <c r="O4624">
        <v>7.2060000000000004</v>
      </c>
    </row>
    <row r="4625" spans="10:15" x14ac:dyDescent="0.3">
      <c r="J4625" t="s">
        <v>0</v>
      </c>
      <c r="K4625">
        <v>0.36782244897959199</v>
      </c>
      <c r="L4625">
        <v>5.7169999999999996</v>
      </c>
      <c r="M4625">
        <v>32496.587</v>
      </c>
      <c r="N4625">
        <v>0.412739534883721</v>
      </c>
      <c r="O4625">
        <v>7.52</v>
      </c>
    </row>
    <row r="4626" spans="10:15" x14ac:dyDescent="0.3">
      <c r="J4626" t="s">
        <v>0</v>
      </c>
      <c r="K4626">
        <v>0.36782244897959199</v>
      </c>
      <c r="L4626">
        <v>5.6360000000000001</v>
      </c>
      <c r="M4626">
        <v>36291.7932</v>
      </c>
      <c r="N4626">
        <v>0.412739534883721</v>
      </c>
      <c r="O4626">
        <v>8.1959999999999997</v>
      </c>
    </row>
    <row r="4627" spans="10:15" x14ac:dyDescent="0.3">
      <c r="J4627" t="s">
        <v>0</v>
      </c>
      <c r="K4627">
        <v>0.36782244897959199</v>
      </c>
      <c r="L4627">
        <v>4.5960000000000001</v>
      </c>
      <c r="M4627">
        <v>29065.773000000001</v>
      </c>
      <c r="N4627">
        <v>0.412739534883721</v>
      </c>
      <c r="O4627">
        <v>7.6609999999999996</v>
      </c>
    </row>
    <row r="4628" spans="10:15" x14ac:dyDescent="0.3">
      <c r="J4628" t="s">
        <v>0</v>
      </c>
      <c r="K4628">
        <v>0.36782244897959199</v>
      </c>
      <c r="L4628">
        <v>4.3979999999999997</v>
      </c>
      <c r="M4628">
        <v>35769.178999999996</v>
      </c>
      <c r="N4628">
        <v>0.412739534883721</v>
      </c>
      <c r="O4628">
        <v>7.0940000000000003</v>
      </c>
    </row>
    <row r="4629" spans="10:15" x14ac:dyDescent="0.3">
      <c r="J4629" t="s">
        <v>0</v>
      </c>
      <c r="K4629">
        <v>0.36782244897959199</v>
      </c>
      <c r="L4629">
        <v>5.7009999999999996</v>
      </c>
      <c r="M4629">
        <v>36574.031000000003</v>
      </c>
      <c r="N4629">
        <v>0.412739534883721</v>
      </c>
      <c r="O4629">
        <v>7.641</v>
      </c>
    </row>
    <row r="4630" spans="10:15" x14ac:dyDescent="0.3">
      <c r="J4630" t="s">
        <v>0</v>
      </c>
      <c r="K4630">
        <v>0.36782244897959199</v>
      </c>
      <c r="L4630">
        <v>6.4509999999999996</v>
      </c>
      <c r="M4630">
        <v>30110.098999999998</v>
      </c>
      <c r="N4630">
        <v>0.412739534883721</v>
      </c>
      <c r="O4630">
        <v>7.6609999999999996</v>
      </c>
    </row>
    <row r="4631" spans="10:15" x14ac:dyDescent="0.3">
      <c r="J4631" t="s">
        <v>0</v>
      </c>
      <c r="K4631">
        <v>0.36782244897959199</v>
      </c>
      <c r="L4631">
        <v>6.2670000000000003</v>
      </c>
      <c r="M4631">
        <v>33964.974399999999</v>
      </c>
      <c r="N4631">
        <v>0.79607666666666699</v>
      </c>
      <c r="O4631">
        <v>8.1720000000000006</v>
      </c>
    </row>
    <row r="4632" spans="10:15" x14ac:dyDescent="0.3">
      <c r="J4632" t="s">
        <v>0</v>
      </c>
      <c r="K4632">
        <v>0.36782244897959199</v>
      </c>
      <c r="L4632">
        <v>5.3179999999999996</v>
      </c>
      <c r="M4632">
        <v>36239.393400000001</v>
      </c>
      <c r="N4632">
        <v>0.79607666666666699</v>
      </c>
      <c r="O4632">
        <v>8.0449999999999999</v>
      </c>
    </row>
    <row r="4633" spans="10:15" x14ac:dyDescent="0.3">
      <c r="J4633" t="s">
        <v>0</v>
      </c>
      <c r="K4633">
        <v>0.36782244897959199</v>
      </c>
      <c r="L4633">
        <v>6.3289999999999997</v>
      </c>
      <c r="M4633">
        <v>31335.2238</v>
      </c>
      <c r="N4633">
        <v>0.79607666666666699</v>
      </c>
      <c r="O4633">
        <v>6.6509999999999998</v>
      </c>
    </row>
    <row r="4634" spans="10:15" x14ac:dyDescent="0.3">
      <c r="J4634" t="s">
        <v>0</v>
      </c>
      <c r="K4634">
        <v>0.36782244897959199</v>
      </c>
      <c r="L4634">
        <v>7.12</v>
      </c>
      <c r="M4634">
        <v>35896.375099999997</v>
      </c>
      <c r="N4634">
        <v>0.79607666666666699</v>
      </c>
      <c r="O4634">
        <v>6.0990000000000002</v>
      </c>
    </row>
    <row r="4635" spans="10:15" x14ac:dyDescent="0.3">
      <c r="J4635" t="s">
        <v>0</v>
      </c>
      <c r="K4635">
        <v>0.36782244897959199</v>
      </c>
      <c r="L4635">
        <v>6.8680000000000003</v>
      </c>
      <c r="M4635">
        <v>38575.286599999999</v>
      </c>
      <c r="N4635">
        <v>0.79607666666666699</v>
      </c>
      <c r="O4635">
        <v>5.4880000000000004</v>
      </c>
    </row>
    <row r="4636" spans="10:15" x14ac:dyDescent="0.3">
      <c r="J4636" t="s">
        <v>0</v>
      </c>
      <c r="K4636">
        <v>0.36782244897959199</v>
      </c>
      <c r="L4636">
        <v>10.156000000000001</v>
      </c>
      <c r="M4636">
        <v>38590.127</v>
      </c>
      <c r="N4636">
        <v>0.79607666666666699</v>
      </c>
      <c r="O4636">
        <v>5.0679999999999996</v>
      </c>
    </row>
    <row r="4637" spans="10:15" x14ac:dyDescent="0.3">
      <c r="J4637" t="s">
        <v>0</v>
      </c>
      <c r="K4637">
        <v>0.36782244897959199</v>
      </c>
      <c r="L4637">
        <v>9.6389999999999993</v>
      </c>
      <c r="M4637">
        <v>29137.896919999999</v>
      </c>
      <c r="N4637">
        <v>0.79607666666666699</v>
      </c>
      <c r="O4637">
        <v>4.2750000000000004</v>
      </c>
    </row>
    <row r="4638" spans="10:15" x14ac:dyDescent="0.3">
      <c r="J4638" t="s">
        <v>0</v>
      </c>
      <c r="K4638">
        <v>0.36782244897959199</v>
      </c>
      <c r="L4638">
        <v>9.7270000000000003</v>
      </c>
      <c r="M4638">
        <v>30459.277999999998</v>
      </c>
      <c r="N4638">
        <v>0.79607666666666699</v>
      </c>
      <c r="O4638">
        <v>4.327</v>
      </c>
    </row>
    <row r="4639" spans="10:15" x14ac:dyDescent="0.3">
      <c r="J4639" t="s">
        <v>0</v>
      </c>
      <c r="K4639">
        <v>0.36782244897959199</v>
      </c>
      <c r="L4639">
        <v>11.224</v>
      </c>
      <c r="M4639">
        <v>35280.292000000001</v>
      </c>
      <c r="N4639">
        <v>0.79607666666666699</v>
      </c>
      <c r="O4639">
        <v>3.67</v>
      </c>
    </row>
    <row r="4640" spans="10:15" x14ac:dyDescent="0.3">
      <c r="J4640" t="s">
        <v>0</v>
      </c>
      <c r="K4640">
        <v>0.36782244897959199</v>
      </c>
      <c r="L4640">
        <v>10.657</v>
      </c>
      <c r="M4640">
        <v>48738.741999999998</v>
      </c>
      <c r="N4640" t="s">
        <v>0</v>
      </c>
      <c r="O4640">
        <v>3.6379999999999999</v>
      </c>
    </row>
    <row r="4641" spans="10:15" x14ac:dyDescent="0.3">
      <c r="J4641" t="s">
        <v>0</v>
      </c>
      <c r="K4641">
        <v>0.36735063291139203</v>
      </c>
      <c r="L4641">
        <v>11.308999999999999</v>
      </c>
      <c r="M4641">
        <v>40830.428999999996</v>
      </c>
      <c r="N4641" t="s">
        <v>0</v>
      </c>
      <c r="O4641">
        <v>4.1580000000000004</v>
      </c>
    </row>
    <row r="4642" spans="10:15" x14ac:dyDescent="0.3">
      <c r="J4642" t="s">
        <v>0</v>
      </c>
      <c r="K4642">
        <v>0.36735063291139203</v>
      </c>
      <c r="L4642">
        <v>11.371</v>
      </c>
      <c r="M4642">
        <v>41413.102700000003</v>
      </c>
      <c r="N4642">
        <v>0.79607666666666699</v>
      </c>
      <c r="O4642">
        <v>3.3650000000000002</v>
      </c>
    </row>
    <row r="4643" spans="10:15" x14ac:dyDescent="0.3">
      <c r="J4643" t="s">
        <v>0</v>
      </c>
      <c r="K4643">
        <v>0.36735063291139203</v>
      </c>
      <c r="L4643">
        <v>11.223000000000001</v>
      </c>
      <c r="M4643">
        <v>44355.7048</v>
      </c>
      <c r="N4643">
        <v>0.79607666666666699</v>
      </c>
      <c r="O4643">
        <v>3.6739999999999999</v>
      </c>
    </row>
    <row r="4644" spans="10:15" x14ac:dyDescent="0.3">
      <c r="J4644" t="s">
        <v>0</v>
      </c>
      <c r="K4644">
        <v>0.36735063291139203</v>
      </c>
      <c r="L4644">
        <v>10.939</v>
      </c>
      <c r="M4644">
        <v>45150.242400000003</v>
      </c>
      <c r="N4644">
        <v>0.79607666666666699</v>
      </c>
      <c r="O4644">
        <v>4.1180000000000003</v>
      </c>
    </row>
    <row r="4645" spans="10:15" x14ac:dyDescent="0.3">
      <c r="J4645" t="s">
        <v>0</v>
      </c>
      <c r="K4645">
        <v>0.36735063291139203</v>
      </c>
      <c r="L4645">
        <v>11.074999999999999</v>
      </c>
      <c r="M4645">
        <v>41798.6011</v>
      </c>
      <c r="N4645">
        <v>0.79607666666666699</v>
      </c>
      <c r="O4645">
        <v>3.6640000000000001</v>
      </c>
    </row>
    <row r="4646" spans="10:15" x14ac:dyDescent="0.3">
      <c r="J4646" t="s">
        <v>0</v>
      </c>
      <c r="K4646">
        <v>0.36735063291139203</v>
      </c>
      <c r="L4646">
        <v>11.262</v>
      </c>
      <c r="M4646">
        <v>40346.779000000002</v>
      </c>
      <c r="N4646">
        <v>0.79607666666666699</v>
      </c>
      <c r="O4646">
        <v>4.0540000000000003</v>
      </c>
    </row>
    <row r="4647" spans="10:15" x14ac:dyDescent="0.3">
      <c r="J4647" t="s">
        <v>0</v>
      </c>
      <c r="K4647">
        <v>0.36735063291139203</v>
      </c>
      <c r="L4647">
        <v>11.843999999999999</v>
      </c>
      <c r="M4647">
        <v>44747.414700000001</v>
      </c>
      <c r="N4647">
        <v>0.79607666666666699</v>
      </c>
      <c r="O4647">
        <v>3.3490000000000002</v>
      </c>
    </row>
    <row r="4648" spans="10:15" x14ac:dyDescent="0.3">
      <c r="J4648" t="s">
        <v>0</v>
      </c>
      <c r="K4648">
        <v>0.36735063291139203</v>
      </c>
      <c r="L4648">
        <v>13.35</v>
      </c>
      <c r="M4648">
        <v>41763.455000000002</v>
      </c>
      <c r="N4648">
        <v>0.79607666666666699</v>
      </c>
      <c r="O4648">
        <v>3.202</v>
      </c>
    </row>
    <row r="4649" spans="10:15" x14ac:dyDescent="0.3">
      <c r="J4649" t="s">
        <v>0</v>
      </c>
      <c r="K4649">
        <v>0.36735063291139203</v>
      </c>
      <c r="L4649">
        <v>11.73</v>
      </c>
      <c r="M4649">
        <v>49389.584000000003</v>
      </c>
      <c r="N4649">
        <v>0.79607666666666699</v>
      </c>
      <c r="O4649">
        <v>3.0249999999999999</v>
      </c>
    </row>
    <row r="4650" spans="10:15" x14ac:dyDescent="0.3">
      <c r="J4650" t="s">
        <v>0</v>
      </c>
      <c r="K4650">
        <v>0.36735063291139203</v>
      </c>
      <c r="L4650">
        <v>9.4710000000000001</v>
      </c>
      <c r="M4650">
        <v>46710.345000000001</v>
      </c>
      <c r="N4650">
        <v>0.79607666666666699</v>
      </c>
      <c r="O4650">
        <v>3.206</v>
      </c>
    </row>
    <row r="4651" spans="10:15" x14ac:dyDescent="0.3">
      <c r="J4651" t="s">
        <v>0</v>
      </c>
      <c r="K4651">
        <v>0.36735063291139203</v>
      </c>
      <c r="L4651">
        <v>8.8859999999999992</v>
      </c>
      <c r="M4651">
        <v>42579.410600000003</v>
      </c>
      <c r="N4651">
        <v>0.79607666666666699</v>
      </c>
      <c r="O4651">
        <v>3.68</v>
      </c>
    </row>
    <row r="4652" spans="10:15" x14ac:dyDescent="0.3">
      <c r="J4652" t="s">
        <v>0</v>
      </c>
      <c r="K4652">
        <v>0.36735063291139203</v>
      </c>
      <c r="L4652">
        <v>7.6909999999999998</v>
      </c>
      <c r="M4652">
        <v>50255.021000000001</v>
      </c>
      <c r="N4652">
        <v>0.79607666666666699</v>
      </c>
      <c r="O4652">
        <v>4.1459999999999999</v>
      </c>
    </row>
    <row r="4653" spans="10:15" x14ac:dyDescent="0.3">
      <c r="J4653" t="s">
        <v>0</v>
      </c>
      <c r="K4653">
        <v>0.36735063291139203</v>
      </c>
      <c r="L4653">
        <v>8.7170000000000005</v>
      </c>
      <c r="M4653">
        <v>42167.127</v>
      </c>
      <c r="N4653">
        <v>0.79607666666666699</v>
      </c>
      <c r="O4653">
        <v>2.859</v>
      </c>
    </row>
    <row r="4654" spans="10:15" x14ac:dyDescent="0.3">
      <c r="J4654" t="s">
        <v>0</v>
      </c>
      <c r="K4654">
        <v>0.36735063291139203</v>
      </c>
      <c r="L4654">
        <v>7.6870000000000003</v>
      </c>
      <c r="M4654">
        <v>41439.791799999999</v>
      </c>
      <c r="N4654">
        <v>0.79607666666666699</v>
      </c>
      <c r="O4654">
        <v>3.83</v>
      </c>
    </row>
    <row r="4655" spans="10:15" x14ac:dyDescent="0.3">
      <c r="J4655" t="s">
        <v>0</v>
      </c>
      <c r="K4655" t="s">
        <v>0</v>
      </c>
      <c r="L4655">
        <v>7.3470000000000004</v>
      </c>
      <c r="M4655">
        <v>38992.780299999999</v>
      </c>
      <c r="N4655">
        <v>0.79607666666666699</v>
      </c>
      <c r="O4655">
        <v>4.9589999999999996</v>
      </c>
    </row>
    <row r="4656" spans="10:15" x14ac:dyDescent="0.3">
      <c r="J4656" t="s">
        <v>0</v>
      </c>
      <c r="K4656">
        <v>0.36735063291139203</v>
      </c>
      <c r="L4656">
        <v>7.9370000000000003</v>
      </c>
      <c r="M4656">
        <v>39098.719700000001</v>
      </c>
      <c r="N4656">
        <v>0.79607666666666699</v>
      </c>
      <c r="O4656">
        <v>5.444</v>
      </c>
    </row>
    <row r="4657" spans="10:15" x14ac:dyDescent="0.3">
      <c r="J4657" t="s">
        <v>0</v>
      </c>
      <c r="K4657">
        <v>0.36735063291139203</v>
      </c>
      <c r="L4657">
        <v>7.843</v>
      </c>
      <c r="M4657">
        <v>36877.241999999998</v>
      </c>
      <c r="N4657">
        <v>0.79607666666666699</v>
      </c>
      <c r="O4657">
        <v>5.1980000000000004</v>
      </c>
    </row>
    <row r="4658" spans="10:15" x14ac:dyDescent="0.3">
      <c r="J4658" t="s">
        <v>0</v>
      </c>
      <c r="K4658">
        <v>0.36735063291139203</v>
      </c>
      <c r="L4658">
        <v>8.7810000000000006</v>
      </c>
      <c r="M4658">
        <v>41092.455000000002</v>
      </c>
      <c r="N4658">
        <v>0.79607666666666699</v>
      </c>
      <c r="O4658">
        <v>5.2889999999999997</v>
      </c>
    </row>
    <row r="4659" spans="10:15" x14ac:dyDescent="0.3">
      <c r="J4659" t="s">
        <v>0</v>
      </c>
      <c r="K4659">
        <v>0.36735063291139203</v>
      </c>
      <c r="L4659">
        <v>7.742</v>
      </c>
      <c r="M4659">
        <v>42459.326999999997</v>
      </c>
      <c r="N4659">
        <v>0.79607666666666699</v>
      </c>
      <c r="O4659">
        <v>7.7519999999999998</v>
      </c>
    </row>
    <row r="4660" spans="10:15" x14ac:dyDescent="0.3">
      <c r="J4660" t="s">
        <v>0</v>
      </c>
      <c r="K4660">
        <v>0.36735063291139203</v>
      </c>
      <c r="L4660">
        <v>7.9459999999999997</v>
      </c>
      <c r="M4660">
        <v>26637.044000000002</v>
      </c>
      <c r="N4660">
        <v>0.79607666666666699</v>
      </c>
      <c r="O4660">
        <v>10.542</v>
      </c>
    </row>
    <row r="4661" spans="10:15" x14ac:dyDescent="0.3">
      <c r="J4661" t="s">
        <v>0</v>
      </c>
      <c r="K4661">
        <v>0.36735063291139203</v>
      </c>
      <c r="L4661">
        <v>8.3320000000000007</v>
      </c>
      <c r="M4661">
        <v>20048.314999999999</v>
      </c>
      <c r="N4661">
        <v>0.79607666666666699</v>
      </c>
      <c r="O4661">
        <v>7.2249999999999996</v>
      </c>
    </row>
    <row r="4662" spans="10:15" x14ac:dyDescent="0.3">
      <c r="J4662" t="s">
        <v>0</v>
      </c>
      <c r="K4662">
        <v>0.36735063291139203</v>
      </c>
      <c r="L4662">
        <v>7.31</v>
      </c>
      <c r="M4662">
        <v>36712.771000000001</v>
      </c>
      <c r="N4662">
        <v>0.79607666666666699</v>
      </c>
      <c r="O4662">
        <v>6.6159999999999997</v>
      </c>
    </row>
    <row r="4663" spans="10:15" x14ac:dyDescent="0.3">
      <c r="J4663" t="s">
        <v>0</v>
      </c>
      <c r="K4663">
        <v>0.36735063291139203</v>
      </c>
      <c r="L4663">
        <v>6.968</v>
      </c>
      <c r="M4663">
        <v>38137.156000000003</v>
      </c>
      <c r="N4663">
        <v>0.15368316831683199</v>
      </c>
      <c r="O4663">
        <v>4.5469999999999997</v>
      </c>
    </row>
    <row r="4664" spans="10:15" x14ac:dyDescent="0.3">
      <c r="J4664" t="s">
        <v>0</v>
      </c>
      <c r="K4664">
        <v>0.36735063291139203</v>
      </c>
      <c r="L4664">
        <v>6.5609999999999999</v>
      </c>
      <c r="M4664">
        <v>24597.005000000001</v>
      </c>
      <c r="N4664">
        <v>0.15368316831683199</v>
      </c>
      <c r="O4664">
        <v>5.5449999999999999</v>
      </c>
    </row>
    <row r="4665" spans="10:15" x14ac:dyDescent="0.3">
      <c r="J4665" t="s">
        <v>0</v>
      </c>
      <c r="K4665">
        <v>0.36735063291139203</v>
      </c>
      <c r="L4665">
        <v>6.7629999999999999</v>
      </c>
      <c r="M4665">
        <v>11978.918</v>
      </c>
      <c r="N4665">
        <v>0.15368316831683199</v>
      </c>
      <c r="O4665">
        <v>4.6020000000000003</v>
      </c>
    </row>
    <row r="4666" spans="10:15" x14ac:dyDescent="0.3">
      <c r="J4666" t="s">
        <v>0</v>
      </c>
      <c r="K4666">
        <v>0.36735063291139203</v>
      </c>
      <c r="L4666">
        <v>7.79</v>
      </c>
      <c r="M4666">
        <v>11804.748600000001</v>
      </c>
      <c r="N4666">
        <v>0.15368316831683199</v>
      </c>
      <c r="O4666">
        <v>5.13</v>
      </c>
    </row>
    <row r="4667" spans="10:15" x14ac:dyDescent="0.3">
      <c r="J4667" t="s">
        <v>0</v>
      </c>
      <c r="K4667">
        <v>0.36735063291139203</v>
      </c>
      <c r="L4667">
        <v>7.2839999999999998</v>
      </c>
      <c r="M4667">
        <v>13900.641900000001</v>
      </c>
      <c r="N4667">
        <v>0.15368316831683199</v>
      </c>
      <c r="O4667">
        <v>5.1790000000000003</v>
      </c>
    </row>
    <row r="4668" spans="10:15" x14ac:dyDescent="0.3">
      <c r="J4668">
        <v>9277.6450000000004</v>
      </c>
      <c r="K4668">
        <v>1.2495000000000001</v>
      </c>
      <c r="L4668">
        <v>8.0969999999999995</v>
      </c>
      <c r="M4668">
        <v>17576.3874</v>
      </c>
      <c r="N4668">
        <v>0.15368316831683199</v>
      </c>
      <c r="O4668">
        <v>5.077</v>
      </c>
    </row>
    <row r="4669" spans="10:15" x14ac:dyDescent="0.3">
      <c r="J4669">
        <v>8246.9488999999994</v>
      </c>
      <c r="K4669">
        <v>1.2495000000000001</v>
      </c>
      <c r="L4669">
        <v>9.0760000000000005</v>
      </c>
      <c r="M4669">
        <v>18664.988600000001</v>
      </c>
      <c r="N4669">
        <v>0.15368316831683199</v>
      </c>
      <c r="O4669">
        <v>5.0679999999999996</v>
      </c>
    </row>
    <row r="4670" spans="10:15" x14ac:dyDescent="0.3">
      <c r="J4670">
        <v>10112.822</v>
      </c>
      <c r="K4670">
        <v>1.2495000000000001</v>
      </c>
      <c r="L4670">
        <v>9.1869999999999994</v>
      </c>
      <c r="M4670">
        <v>16552.267</v>
      </c>
      <c r="N4670">
        <v>0.15368316831683199</v>
      </c>
      <c r="O4670">
        <v>4.7610000000000001</v>
      </c>
    </row>
    <row r="4671" spans="10:15" x14ac:dyDescent="0.3">
      <c r="J4671">
        <v>10349.126</v>
      </c>
      <c r="K4671">
        <v>1.2495000000000001</v>
      </c>
      <c r="L4671">
        <v>8.5579999999999998</v>
      </c>
      <c r="M4671">
        <v>16714.780999999999</v>
      </c>
      <c r="N4671">
        <v>0.15368316831683199</v>
      </c>
      <c r="O4671">
        <v>5.141</v>
      </c>
    </row>
    <row r="4672" spans="10:15" x14ac:dyDescent="0.3">
      <c r="J4672">
        <v>8856.4869999999992</v>
      </c>
      <c r="K4672">
        <v>1.2495000000000001</v>
      </c>
      <c r="L4672">
        <v>9.8550000000000004</v>
      </c>
      <c r="M4672">
        <v>18337.888719999999</v>
      </c>
      <c r="N4672">
        <v>0.15368316831683199</v>
      </c>
      <c r="O4672">
        <v>4.6920000000000002</v>
      </c>
    </row>
    <row r="4673" spans="10:15" x14ac:dyDescent="0.3">
      <c r="J4673">
        <v>8310.4969999999994</v>
      </c>
      <c r="K4673">
        <v>1.2495000000000001</v>
      </c>
      <c r="L4673">
        <v>8.4350000000000005</v>
      </c>
      <c r="M4673">
        <v>17331.276000000002</v>
      </c>
      <c r="N4673">
        <v>0.15368316831683199</v>
      </c>
      <c r="O4673">
        <v>4.6980000000000004</v>
      </c>
    </row>
    <row r="4674" spans="10:15" x14ac:dyDescent="0.3">
      <c r="J4674">
        <v>7339.4058199999999</v>
      </c>
      <c r="K4674">
        <v>1.2495000000000001</v>
      </c>
      <c r="L4674">
        <v>9.5190000000000001</v>
      </c>
      <c r="M4674">
        <v>17618.0314</v>
      </c>
      <c r="N4674">
        <v>0.15368316831683199</v>
      </c>
      <c r="O4674">
        <v>3.84</v>
      </c>
    </row>
    <row r="4675" spans="10:15" x14ac:dyDescent="0.3">
      <c r="J4675">
        <v>7941.67</v>
      </c>
      <c r="K4675">
        <v>1.2495000000000001</v>
      </c>
      <c r="L4675">
        <v>9.2279999999999998</v>
      </c>
      <c r="M4675">
        <v>15210.564399999999</v>
      </c>
      <c r="N4675">
        <v>0.15368316831683199</v>
      </c>
      <c r="O4675">
        <v>4.0679999999999996</v>
      </c>
    </row>
    <row r="4676" spans="10:15" x14ac:dyDescent="0.3">
      <c r="J4676">
        <v>10501.227000000001</v>
      </c>
      <c r="K4676">
        <v>1.2495000000000001</v>
      </c>
      <c r="L4676">
        <v>7.5739999999999998</v>
      </c>
      <c r="M4676">
        <v>19500.424900000002</v>
      </c>
      <c r="N4676">
        <v>0.15368316831683199</v>
      </c>
      <c r="O4676">
        <v>4.8360000000000003</v>
      </c>
    </row>
    <row r="4677" spans="10:15" x14ac:dyDescent="0.3">
      <c r="J4677">
        <v>15284.77</v>
      </c>
      <c r="K4677">
        <v>1.2495000000000001</v>
      </c>
      <c r="L4677">
        <v>7.4640000000000004</v>
      </c>
      <c r="M4677">
        <v>19168.768599999999</v>
      </c>
      <c r="N4677">
        <v>0.15368316831683199</v>
      </c>
      <c r="O4677">
        <v>3.359</v>
      </c>
    </row>
    <row r="4678" spans="10:15" x14ac:dyDescent="0.3">
      <c r="J4678">
        <v>11573.843999999999</v>
      </c>
      <c r="K4678">
        <v>1.2495000000000001</v>
      </c>
      <c r="L4678">
        <v>8.2859999999999996</v>
      </c>
      <c r="M4678">
        <v>16142.937</v>
      </c>
      <c r="N4678">
        <v>0.15368316831683199</v>
      </c>
      <c r="O4678">
        <v>3.5329999999999999</v>
      </c>
    </row>
    <row r="4679" spans="10:15" x14ac:dyDescent="0.3">
      <c r="J4679">
        <v>10479.5579</v>
      </c>
      <c r="K4679">
        <v>1.2495000000000001</v>
      </c>
      <c r="L4679">
        <v>12.925000000000001</v>
      </c>
      <c r="M4679">
        <v>15473.6906</v>
      </c>
      <c r="N4679">
        <v>0.15368316831683199</v>
      </c>
      <c r="O4679">
        <v>3.3889999999999998</v>
      </c>
    </row>
    <row r="4680" spans="10:15" x14ac:dyDescent="0.3">
      <c r="J4680">
        <v>12234.183999999999</v>
      </c>
      <c r="K4680">
        <v>1.2495000000000001</v>
      </c>
      <c r="L4680">
        <v>15.076000000000001</v>
      </c>
      <c r="M4680">
        <v>19756.8367</v>
      </c>
      <c r="N4680">
        <v>0.15368316831683199</v>
      </c>
      <c r="O4680">
        <v>3.02</v>
      </c>
    </row>
    <row r="4681" spans="10:15" x14ac:dyDescent="0.3">
      <c r="J4681">
        <v>8380.5558999999994</v>
      </c>
      <c r="K4681">
        <v>1.2495000000000001</v>
      </c>
      <c r="L4681">
        <v>14.054</v>
      </c>
      <c r="M4681">
        <v>21818.4555</v>
      </c>
      <c r="N4681">
        <v>0.15368316831683199</v>
      </c>
      <c r="O4681">
        <v>3.1379999999999999</v>
      </c>
    </row>
    <row r="4682" spans="10:15" x14ac:dyDescent="0.3">
      <c r="J4682">
        <v>8782.1057999999994</v>
      </c>
      <c r="K4682">
        <v>1.2495000000000001</v>
      </c>
      <c r="L4682">
        <v>11.163</v>
      </c>
      <c r="M4682">
        <v>20941.415300000001</v>
      </c>
      <c r="N4682">
        <v>0.15368316831683199</v>
      </c>
      <c r="O4682">
        <v>3.218</v>
      </c>
    </row>
    <row r="4683" spans="10:15" x14ac:dyDescent="0.3">
      <c r="J4683">
        <v>9427.4009999999998</v>
      </c>
      <c r="K4683">
        <v>1.2495000000000001</v>
      </c>
      <c r="L4683">
        <v>9.9190000000000005</v>
      </c>
      <c r="M4683">
        <v>24189.508000000002</v>
      </c>
      <c r="N4683">
        <v>0.15368316831683199</v>
      </c>
      <c r="O4683">
        <v>2.4980000000000002</v>
      </c>
    </row>
    <row r="4684" spans="10:15" x14ac:dyDescent="0.3">
      <c r="J4684">
        <v>9273.2569999999996</v>
      </c>
      <c r="K4684">
        <v>0.531839024390244</v>
      </c>
      <c r="L4684">
        <v>7.71</v>
      </c>
      <c r="M4684">
        <v>24900.651999999998</v>
      </c>
      <c r="N4684">
        <v>0.15368316831683199</v>
      </c>
      <c r="O4684">
        <v>3.331</v>
      </c>
    </row>
    <row r="4685" spans="10:15" x14ac:dyDescent="0.3">
      <c r="J4685">
        <v>10896.33</v>
      </c>
      <c r="K4685">
        <v>0.531839024390244</v>
      </c>
      <c r="L4685">
        <v>8.4890000000000008</v>
      </c>
      <c r="M4685">
        <v>23823.685799999999</v>
      </c>
      <c r="N4685">
        <v>0.15368316831683199</v>
      </c>
      <c r="O4685">
        <v>3.2130000000000001</v>
      </c>
    </row>
    <row r="4686" spans="10:15" x14ac:dyDescent="0.3">
      <c r="J4686">
        <v>12597.239</v>
      </c>
      <c r="K4686">
        <v>0.531839024390244</v>
      </c>
      <c r="L4686">
        <v>11.042999999999999</v>
      </c>
      <c r="M4686">
        <v>22274.384999999998</v>
      </c>
      <c r="N4686">
        <v>0.15368316831683199</v>
      </c>
      <c r="O4686">
        <v>3.863</v>
      </c>
    </row>
    <row r="4687" spans="10:15" x14ac:dyDescent="0.3">
      <c r="J4687">
        <v>17386.416000000001</v>
      </c>
      <c r="K4687">
        <v>0.531839024390244</v>
      </c>
      <c r="L4687">
        <v>9.8940000000000001</v>
      </c>
      <c r="M4687">
        <v>25394.646499999999</v>
      </c>
      <c r="N4687">
        <v>0.15368316831683199</v>
      </c>
      <c r="O4687">
        <v>4.2359999999999998</v>
      </c>
    </row>
    <row r="4688" spans="10:15" x14ac:dyDescent="0.3">
      <c r="J4688">
        <v>11597.725</v>
      </c>
      <c r="K4688">
        <v>0.531839024390244</v>
      </c>
      <c r="L4688">
        <v>7.6879999999999997</v>
      </c>
      <c r="M4688">
        <v>20116.288199999999</v>
      </c>
      <c r="N4688">
        <v>0.15368316831683199</v>
      </c>
      <c r="O4688">
        <v>3.649</v>
      </c>
    </row>
    <row r="4689" spans="10:15" x14ac:dyDescent="0.3">
      <c r="J4689">
        <v>8136.3186999999998</v>
      </c>
      <c r="K4689">
        <v>0.531839024390244</v>
      </c>
      <c r="L4689">
        <v>6.2850000000000001</v>
      </c>
      <c r="M4689">
        <v>20319.9732</v>
      </c>
      <c r="N4689">
        <v>0.15368316831683199</v>
      </c>
      <c r="O4689">
        <v>3.843</v>
      </c>
    </row>
    <row r="4690" spans="10:15" x14ac:dyDescent="0.3">
      <c r="J4690">
        <v>6835.3890000000001</v>
      </c>
      <c r="K4690">
        <v>0.531839024390244</v>
      </c>
      <c r="L4690">
        <v>5.992</v>
      </c>
      <c r="M4690">
        <v>21720.762500000001</v>
      </c>
      <c r="N4690" t="s">
        <v>0</v>
      </c>
      <c r="O4690">
        <v>3.617</v>
      </c>
    </row>
    <row r="4691" spans="10:15" x14ac:dyDescent="0.3">
      <c r="J4691">
        <v>15834.239</v>
      </c>
      <c r="K4691">
        <v>0.531839024390244</v>
      </c>
      <c r="L4691">
        <v>5.2190000000000003</v>
      </c>
      <c r="M4691">
        <v>24581.923599999998</v>
      </c>
      <c r="N4691" t="s">
        <v>0</v>
      </c>
      <c r="O4691">
        <v>3.8690000000000002</v>
      </c>
    </row>
    <row r="4692" spans="10:15" x14ac:dyDescent="0.3">
      <c r="J4692">
        <v>11066.109700000001</v>
      </c>
      <c r="K4692">
        <v>0.531839024390244</v>
      </c>
      <c r="L4692">
        <v>4.2709999999999999</v>
      </c>
      <c r="M4692">
        <v>18429.9228</v>
      </c>
      <c r="N4692">
        <v>0.15368316831683199</v>
      </c>
      <c r="O4692">
        <v>4.3079999999999998</v>
      </c>
    </row>
    <row r="4693" spans="10:15" x14ac:dyDescent="0.3">
      <c r="J4693">
        <v>2934.6743999999999</v>
      </c>
      <c r="K4693">
        <v>0.531839024390244</v>
      </c>
      <c r="L4693">
        <v>4.8630000000000004</v>
      </c>
      <c r="M4693">
        <v>23710.357499999998</v>
      </c>
      <c r="N4693">
        <v>0.15368316831683199</v>
      </c>
      <c r="O4693">
        <v>5.2489999999999997</v>
      </c>
    </row>
    <row r="4694" spans="10:15" x14ac:dyDescent="0.3">
      <c r="J4694">
        <v>4527.7338399999999</v>
      </c>
      <c r="K4694">
        <v>0.531839024390244</v>
      </c>
      <c r="L4694">
        <v>4.617</v>
      </c>
      <c r="M4694">
        <v>22840.1558</v>
      </c>
      <c r="N4694">
        <v>0.15368316831683199</v>
      </c>
      <c r="O4694">
        <v>4.5549999999999997</v>
      </c>
    </row>
    <row r="4695" spans="10:15" x14ac:dyDescent="0.3">
      <c r="J4695">
        <v>6428.8519999999999</v>
      </c>
      <c r="K4695">
        <v>0.531839024390244</v>
      </c>
      <c r="L4695">
        <v>4.6929999999999996</v>
      </c>
      <c r="M4695">
        <v>20688.266199999998</v>
      </c>
      <c r="N4695">
        <v>0.15368316831683199</v>
      </c>
      <c r="O4695">
        <v>4.5060000000000002</v>
      </c>
    </row>
    <row r="4696" spans="10:15" x14ac:dyDescent="0.3">
      <c r="J4696">
        <v>5069.8242</v>
      </c>
      <c r="K4696">
        <v>0.531839024390244</v>
      </c>
      <c r="L4696">
        <v>4.681</v>
      </c>
      <c r="M4696">
        <v>27514.588299999999</v>
      </c>
      <c r="N4696">
        <v>0.15368316831683199</v>
      </c>
      <c r="O4696">
        <v>4.6139999999999999</v>
      </c>
    </row>
    <row r="4697" spans="10:15" x14ac:dyDescent="0.3">
      <c r="J4697">
        <v>7536.9395000000004</v>
      </c>
      <c r="K4697">
        <v>0.531839024390244</v>
      </c>
      <c r="L4697">
        <v>5.4020000000000001</v>
      </c>
      <c r="M4697">
        <v>26318.865000000002</v>
      </c>
      <c r="N4697">
        <v>0.15368316831683199</v>
      </c>
      <c r="O4697">
        <v>4.2679999999999998</v>
      </c>
    </row>
    <row r="4698" spans="10:15" x14ac:dyDescent="0.3">
      <c r="J4698">
        <v>4246.1072999999997</v>
      </c>
      <c r="K4698">
        <v>0.531839024390244</v>
      </c>
      <c r="L4698">
        <v>6.1189999999999998</v>
      </c>
      <c r="M4698">
        <v>29054.438399999999</v>
      </c>
      <c r="N4698">
        <v>0.15368316831683199</v>
      </c>
      <c r="O4698">
        <v>4.9400000000000004</v>
      </c>
    </row>
    <row r="4699" spans="10:15" x14ac:dyDescent="0.3">
      <c r="J4699">
        <v>5050.4856239999999</v>
      </c>
      <c r="K4699">
        <v>0.531839024390244</v>
      </c>
      <c r="L4699">
        <v>5.4649999999999999</v>
      </c>
      <c r="M4699">
        <v>27756.762999999999</v>
      </c>
      <c r="N4699">
        <v>0.15368316831683199</v>
      </c>
      <c r="O4699">
        <v>4.8899999999999997</v>
      </c>
    </row>
    <row r="4700" spans="10:15" x14ac:dyDescent="0.3">
      <c r="J4700">
        <v>8794.5480000000007</v>
      </c>
      <c r="K4700">
        <v>0.531839024390244</v>
      </c>
      <c r="L4700">
        <v>4.5869999999999997</v>
      </c>
      <c r="M4700">
        <v>32287.254000000001</v>
      </c>
      <c r="N4700">
        <v>0.15368316831683199</v>
      </c>
      <c r="O4700">
        <v>4.7610000000000001</v>
      </c>
    </row>
    <row r="4701" spans="10:15" x14ac:dyDescent="0.3">
      <c r="J4701">
        <v>4790.3437000000004</v>
      </c>
      <c r="K4701">
        <v>0.531839024390244</v>
      </c>
      <c r="L4701">
        <v>5.3159999999999998</v>
      </c>
      <c r="M4701">
        <v>27744.337299999999</v>
      </c>
      <c r="N4701">
        <v>0.15368316831683199</v>
      </c>
      <c r="O4701">
        <v>4.8570000000000002</v>
      </c>
    </row>
    <row r="4702" spans="10:15" x14ac:dyDescent="0.3">
      <c r="J4702">
        <v>4336.7795999999998</v>
      </c>
      <c r="K4702">
        <v>0.531839024390244</v>
      </c>
      <c r="L4702">
        <v>4.3070000000000004</v>
      </c>
      <c r="M4702">
        <v>25275.837</v>
      </c>
      <c r="N4702">
        <v>0.15368316831683199</v>
      </c>
      <c r="O4702">
        <v>5.3710000000000004</v>
      </c>
    </row>
    <row r="4703" spans="10:15" x14ac:dyDescent="0.3">
      <c r="J4703">
        <v>6765.2470000000003</v>
      </c>
      <c r="K4703">
        <v>0.531839024390244</v>
      </c>
      <c r="L4703">
        <v>5.9240000000000004</v>
      </c>
      <c r="M4703">
        <v>11564.4576</v>
      </c>
      <c r="N4703">
        <v>0.15368316831683199</v>
      </c>
      <c r="O4703">
        <v>5.6269999999999998</v>
      </c>
    </row>
    <row r="4704" spans="10:15" x14ac:dyDescent="0.3">
      <c r="J4704">
        <v>7750.3005000000003</v>
      </c>
      <c r="K4704">
        <v>0.531839024390244</v>
      </c>
      <c r="L4704">
        <v>6.335</v>
      </c>
      <c r="M4704">
        <v>18204.763999999999</v>
      </c>
      <c r="N4704">
        <v>0.15368316831683199</v>
      </c>
      <c r="O4704">
        <v>5.944</v>
      </c>
    </row>
    <row r="4705" spans="10:15" x14ac:dyDescent="0.3">
      <c r="J4705">
        <v>6741.1544000000004</v>
      </c>
      <c r="K4705">
        <v>0.531839024390244</v>
      </c>
      <c r="L4705">
        <v>5.6630000000000003</v>
      </c>
      <c r="M4705">
        <v>14418.734200000001</v>
      </c>
      <c r="N4705">
        <v>0.15368316831683199</v>
      </c>
      <c r="O4705">
        <v>6.26</v>
      </c>
    </row>
    <row r="4706" spans="10:15" x14ac:dyDescent="0.3">
      <c r="J4706">
        <v>7225.1255000000001</v>
      </c>
      <c r="K4706">
        <v>0.531839024390244</v>
      </c>
      <c r="L4706">
        <v>5.34</v>
      </c>
      <c r="M4706">
        <v>18326.122899999998</v>
      </c>
      <c r="N4706">
        <v>0.15368316831683199</v>
      </c>
      <c r="O4706">
        <v>7.93</v>
      </c>
    </row>
    <row r="4707" spans="10:15" x14ac:dyDescent="0.3">
      <c r="J4707">
        <v>4998.0546000000004</v>
      </c>
      <c r="K4707">
        <v>0.531839024390244</v>
      </c>
      <c r="L4707">
        <v>5.351</v>
      </c>
      <c r="M4707">
        <v>22705.925299999999</v>
      </c>
      <c r="N4707">
        <v>0.15368316831683199</v>
      </c>
      <c r="O4707">
        <v>8.8620000000000001</v>
      </c>
    </row>
    <row r="4708" spans="10:15" x14ac:dyDescent="0.3">
      <c r="J4708">
        <v>9453.9793000000009</v>
      </c>
      <c r="K4708">
        <v>0.531839024390244</v>
      </c>
      <c r="L4708">
        <v>5.47</v>
      </c>
      <c r="M4708">
        <v>14667.753199999999</v>
      </c>
      <c r="N4708">
        <v>0.15368316831683199</v>
      </c>
      <c r="O4708">
        <v>8.8179999999999996</v>
      </c>
    </row>
    <row r="4709" spans="10:15" x14ac:dyDescent="0.3">
      <c r="J4709">
        <v>4027.8011000000001</v>
      </c>
      <c r="K4709">
        <v>0.531839024390244</v>
      </c>
      <c r="L4709">
        <v>4.9009999999999998</v>
      </c>
      <c r="M4709">
        <v>53769.447</v>
      </c>
      <c r="N4709">
        <v>0.15368316831683199</v>
      </c>
      <c r="O4709">
        <v>9.8759999999999994</v>
      </c>
    </row>
    <row r="4710" spans="10:15" x14ac:dyDescent="0.3">
      <c r="J4710">
        <v>4951.2809999999999</v>
      </c>
      <c r="K4710">
        <v>0.531839024390244</v>
      </c>
      <c r="L4710">
        <v>5.59</v>
      </c>
      <c r="M4710">
        <v>39352.597900000001</v>
      </c>
      <c r="N4710">
        <v>0.15368316831683199</v>
      </c>
      <c r="O4710">
        <v>7.7560000000000002</v>
      </c>
    </row>
    <row r="4711" spans="10:15" x14ac:dyDescent="0.3">
      <c r="J4711">
        <v>4734.9589999999998</v>
      </c>
      <c r="K4711">
        <v>0.531839024390244</v>
      </c>
      <c r="L4711">
        <v>4.6319999999999997</v>
      </c>
      <c r="M4711">
        <v>22458.882900000001</v>
      </c>
      <c r="N4711">
        <v>0.15368316831683199</v>
      </c>
      <c r="O4711">
        <v>4.5350000000000001</v>
      </c>
    </row>
    <row r="4712" spans="10:15" x14ac:dyDescent="0.3">
      <c r="J4712">
        <v>6536.1063000000004</v>
      </c>
      <c r="K4712">
        <v>0.531839024390244</v>
      </c>
      <c r="L4712">
        <v>5.0990000000000002</v>
      </c>
      <c r="M4712">
        <v>18285.387999999999</v>
      </c>
      <c r="N4712">
        <v>0.15368316831683199</v>
      </c>
      <c r="O4712">
        <v>4.9729999999999999</v>
      </c>
    </row>
    <row r="4713" spans="10:15" x14ac:dyDescent="0.3">
      <c r="J4713">
        <v>5693.6819999999998</v>
      </c>
      <c r="K4713">
        <v>0.531839024390244</v>
      </c>
      <c r="L4713">
        <v>4.782</v>
      </c>
      <c r="M4713">
        <v>17168.172699999999</v>
      </c>
      <c r="N4713">
        <v>0.15368316831683199</v>
      </c>
      <c r="O4713">
        <v>4.0789999999999997</v>
      </c>
    </row>
    <row r="4714" spans="10:15" x14ac:dyDescent="0.3">
      <c r="J4714">
        <v>5205.1719999999996</v>
      </c>
      <c r="K4714">
        <v>0.531839024390244</v>
      </c>
      <c r="L4714">
        <v>4.8620000000000001</v>
      </c>
      <c r="M4714">
        <v>18037.0975</v>
      </c>
      <c r="N4714">
        <v>0.15368316831683199</v>
      </c>
      <c r="O4714">
        <v>4.4729999999999999</v>
      </c>
    </row>
    <row r="4715" spans="10:15" x14ac:dyDescent="0.3">
      <c r="J4715">
        <v>6557.1633000000002</v>
      </c>
      <c r="K4715">
        <v>0.531839024390244</v>
      </c>
      <c r="L4715">
        <v>4.6710000000000003</v>
      </c>
      <c r="M4715">
        <v>18088.286899999999</v>
      </c>
      <c r="N4715">
        <v>0.15368316831683199</v>
      </c>
      <c r="O4715">
        <v>4.4340000000000002</v>
      </c>
    </row>
    <row r="4716" spans="10:15" x14ac:dyDescent="0.3">
      <c r="J4716">
        <v>3965.7337000000002</v>
      </c>
      <c r="K4716" t="s">
        <v>0</v>
      </c>
      <c r="L4716">
        <v>5.2190000000000003</v>
      </c>
      <c r="M4716">
        <v>19262.686000000002</v>
      </c>
      <c r="N4716">
        <v>0.15368316831683199</v>
      </c>
      <c r="O4716">
        <v>6.81</v>
      </c>
    </row>
    <row r="4717" spans="10:15" x14ac:dyDescent="0.3">
      <c r="J4717">
        <v>4206.2101000000002</v>
      </c>
      <c r="K4717">
        <v>0.531839024390244</v>
      </c>
      <c r="L4717">
        <v>5.3879999999999999</v>
      </c>
      <c r="M4717">
        <v>13110.226000000001</v>
      </c>
      <c r="N4717">
        <v>0.15368316831683199</v>
      </c>
      <c r="O4717">
        <v>4.1130000000000004</v>
      </c>
    </row>
    <row r="4718" spans="10:15" x14ac:dyDescent="0.3">
      <c r="J4718">
        <v>9870.9961999999996</v>
      </c>
      <c r="K4718">
        <v>0.531839024390244</v>
      </c>
      <c r="L4718">
        <v>3.7869999999999999</v>
      </c>
      <c r="M4718">
        <v>14632.3966</v>
      </c>
      <c r="N4718">
        <v>0.15368316831683199</v>
      </c>
      <c r="O4718">
        <v>4.8410000000000002</v>
      </c>
    </row>
    <row r="4719" spans="10:15" x14ac:dyDescent="0.3">
      <c r="J4719">
        <v>5336.8829999999998</v>
      </c>
      <c r="K4719">
        <v>0.531839024390244</v>
      </c>
      <c r="L4719">
        <v>5.3570000000000002</v>
      </c>
      <c r="M4719">
        <v>19640.437399999999</v>
      </c>
      <c r="N4719">
        <v>0.15368316831683199</v>
      </c>
      <c r="O4719">
        <v>4.5659999999999998</v>
      </c>
    </row>
    <row r="4720" spans="10:15" x14ac:dyDescent="0.3">
      <c r="J4720">
        <v>9507.2340000000004</v>
      </c>
      <c r="K4720">
        <v>0.531839024390244</v>
      </c>
      <c r="L4720">
        <v>4.569</v>
      </c>
      <c r="M4720">
        <v>20924.0347</v>
      </c>
      <c r="N4720">
        <v>0.15368316831683199</v>
      </c>
      <c r="O4720">
        <v>3.883</v>
      </c>
    </row>
    <row r="4721" spans="10:15" x14ac:dyDescent="0.3">
      <c r="J4721">
        <v>8946.7029999999995</v>
      </c>
      <c r="K4721">
        <v>0.531839024390244</v>
      </c>
      <c r="L4721">
        <v>4.9329999999999998</v>
      </c>
      <c r="M4721">
        <v>19482.0978</v>
      </c>
      <c r="N4721">
        <v>0.15368316831683199</v>
      </c>
      <c r="O4721">
        <v>4.2919999999999998</v>
      </c>
    </row>
    <row r="4722" spans="10:15" x14ac:dyDescent="0.3">
      <c r="J4722">
        <v>5154.3346000000001</v>
      </c>
      <c r="K4722">
        <v>0.531839024390244</v>
      </c>
      <c r="L4722">
        <v>5.952</v>
      </c>
      <c r="M4722">
        <v>23231.396000000001</v>
      </c>
      <c r="N4722">
        <v>0.15368316831683199</v>
      </c>
      <c r="O4722">
        <v>3.6589999999999998</v>
      </c>
    </row>
    <row r="4723" spans="10:15" x14ac:dyDescent="0.3">
      <c r="J4723">
        <v>3830.69</v>
      </c>
      <c r="K4723">
        <v>0.531839024390244</v>
      </c>
      <c r="L4723">
        <v>5.4050000000000002</v>
      </c>
      <c r="M4723">
        <v>26803.846799999999</v>
      </c>
      <c r="N4723">
        <v>0.15368316831683199</v>
      </c>
      <c r="O4723">
        <v>3.5680000000000001</v>
      </c>
    </row>
    <row r="4724" spans="10:15" x14ac:dyDescent="0.3">
      <c r="J4724">
        <v>6182.9606999999996</v>
      </c>
      <c r="K4724">
        <v>0.531839024390244</v>
      </c>
      <c r="L4724">
        <v>5.0250000000000004</v>
      </c>
      <c r="M4724">
        <v>23059.373869999999</v>
      </c>
      <c r="N4724">
        <v>0.15368316831683199</v>
      </c>
      <c r="O4724">
        <v>3.645</v>
      </c>
    </row>
    <row r="4725" spans="10:15" x14ac:dyDescent="0.3">
      <c r="J4725">
        <v>8136.2115000000003</v>
      </c>
      <c r="K4725">
        <v>0.531839024390244</v>
      </c>
      <c r="L4725">
        <v>4.0830000000000002</v>
      </c>
      <c r="M4725">
        <v>25569.303800000002</v>
      </c>
      <c r="N4725">
        <v>0.15368316831683199</v>
      </c>
      <c r="O4725">
        <v>3.621</v>
      </c>
    </row>
    <row r="4726" spans="10:15" x14ac:dyDescent="0.3">
      <c r="J4726">
        <v>10550.921899999999</v>
      </c>
      <c r="K4726">
        <v>0.283668131868132</v>
      </c>
      <c r="L4726">
        <v>4.8959999999999999</v>
      </c>
      <c r="M4726">
        <v>16713.878799999999</v>
      </c>
      <c r="N4726">
        <v>0.15368316831683199</v>
      </c>
      <c r="O4726">
        <v>3.2360000000000002</v>
      </c>
    </row>
    <row r="4727" spans="10:15" x14ac:dyDescent="0.3">
      <c r="J4727">
        <v>4764.4660000000003</v>
      </c>
      <c r="K4727">
        <v>0.283668131868132</v>
      </c>
      <c r="L4727">
        <v>5.19</v>
      </c>
      <c r="M4727">
        <v>15239.211380000001</v>
      </c>
      <c r="N4727">
        <v>0.15368316831683199</v>
      </c>
      <c r="O4727">
        <v>5.8120000000000003</v>
      </c>
    </row>
    <row r="4728" spans="10:15" x14ac:dyDescent="0.3">
      <c r="J4728">
        <v>6128.8689000000004</v>
      </c>
      <c r="K4728">
        <v>0.283668131868132</v>
      </c>
      <c r="L4728">
        <v>6.1120000000000001</v>
      </c>
      <c r="M4728">
        <v>18180.916000000001</v>
      </c>
      <c r="N4728">
        <v>0.15368316831683199</v>
      </c>
      <c r="O4728">
        <v>7.8689999999999998</v>
      </c>
    </row>
    <row r="4729" spans="10:15" x14ac:dyDescent="0.3">
      <c r="J4729">
        <v>5968.799</v>
      </c>
      <c r="K4729">
        <v>0.283668131868132</v>
      </c>
      <c r="L4729">
        <v>7.532</v>
      </c>
      <c r="M4729">
        <v>22256.444</v>
      </c>
      <c r="N4729">
        <v>0.15368316831683199</v>
      </c>
      <c r="O4729">
        <v>6.931</v>
      </c>
    </row>
    <row r="4730" spans="10:15" x14ac:dyDescent="0.3">
      <c r="J4730">
        <v>10631.931</v>
      </c>
      <c r="K4730">
        <v>0.283668131868132</v>
      </c>
      <c r="L4730">
        <v>7.7469999999999999</v>
      </c>
      <c r="M4730">
        <v>20350.907500000001</v>
      </c>
      <c r="N4730">
        <v>0.15368316831683199</v>
      </c>
      <c r="O4730">
        <v>4.2050000000000001</v>
      </c>
    </row>
    <row r="4731" spans="10:15" x14ac:dyDescent="0.3">
      <c r="J4731">
        <v>9864.9130000000005</v>
      </c>
      <c r="K4731">
        <v>0.283668131868132</v>
      </c>
      <c r="L4731">
        <v>7.3780000000000001</v>
      </c>
      <c r="M4731">
        <v>16370.404</v>
      </c>
      <c r="N4731">
        <v>0.15368316831683199</v>
      </c>
      <c r="O4731">
        <v>3.3620000000000001</v>
      </c>
    </row>
    <row r="4732" spans="10:15" x14ac:dyDescent="0.3">
      <c r="J4732">
        <v>9662.1610000000001</v>
      </c>
      <c r="K4732">
        <v>0.283668131868132</v>
      </c>
      <c r="L4732">
        <v>6.4660000000000002</v>
      </c>
      <c r="M4732">
        <v>27327.689900000001</v>
      </c>
      <c r="N4732">
        <v>0.15368316831683199</v>
      </c>
      <c r="O4732">
        <v>3.58</v>
      </c>
    </row>
    <row r="4733" spans="10:15" x14ac:dyDescent="0.3">
      <c r="J4733">
        <v>6937.7201999999997</v>
      </c>
      <c r="K4733">
        <v>0.283668131868132</v>
      </c>
      <c r="L4733">
        <v>7.1269999999999998</v>
      </c>
      <c r="M4733">
        <v>23019.196</v>
      </c>
      <c r="N4733">
        <v>0.15368316831683199</v>
      </c>
      <c r="O4733">
        <v>3.13</v>
      </c>
    </row>
    <row r="4734" spans="10:15" x14ac:dyDescent="0.3">
      <c r="J4734">
        <v>7313.2250000000004</v>
      </c>
      <c r="K4734">
        <v>0.283668131868132</v>
      </c>
      <c r="L4734">
        <v>7.3959999999999999</v>
      </c>
      <c r="M4734">
        <v>11983.356</v>
      </c>
      <c r="N4734">
        <v>0.15368316831683199</v>
      </c>
      <c r="O4734">
        <v>3.1659999999999999</v>
      </c>
    </row>
    <row r="4735" spans="10:15" x14ac:dyDescent="0.3">
      <c r="J4735">
        <v>8534.7049999999999</v>
      </c>
      <c r="K4735">
        <v>0.283668131868132</v>
      </c>
      <c r="L4735">
        <v>7.2690000000000001</v>
      </c>
      <c r="M4735">
        <v>17641.560000000001</v>
      </c>
      <c r="N4735">
        <v>0.15368316831683199</v>
      </c>
      <c r="O4735">
        <v>4.0919999999999996</v>
      </c>
    </row>
    <row r="4736" spans="10:15" x14ac:dyDescent="0.3">
      <c r="J4736">
        <v>9315.9719999999998</v>
      </c>
      <c r="K4736">
        <v>0.283668131868132</v>
      </c>
      <c r="L4736">
        <v>7.1210000000000004</v>
      </c>
      <c r="M4736">
        <v>14981.87421</v>
      </c>
      <c r="N4736">
        <v>0.15368316831683199</v>
      </c>
      <c r="O4736">
        <v>5.742</v>
      </c>
    </row>
    <row r="4737" spans="10:15" x14ac:dyDescent="0.3">
      <c r="J4737">
        <v>8551.1280000000006</v>
      </c>
      <c r="K4737">
        <v>0.283668131868132</v>
      </c>
      <c r="L4737">
        <v>7.085</v>
      </c>
      <c r="M4737">
        <v>13333.91</v>
      </c>
      <c r="N4737">
        <v>0.15368316831683199</v>
      </c>
      <c r="O4737">
        <v>5.5359999999999996</v>
      </c>
    </row>
    <row r="4738" spans="10:15" x14ac:dyDescent="0.3">
      <c r="J4738">
        <v>15803.614</v>
      </c>
      <c r="K4738">
        <v>0.283668131868132</v>
      </c>
      <c r="L4738">
        <v>6.7240000000000002</v>
      </c>
      <c r="M4738">
        <v>4640.2770700000001</v>
      </c>
      <c r="N4738">
        <v>0.15368316831683199</v>
      </c>
      <c r="O4738">
        <v>6.6779999999999999</v>
      </c>
    </row>
    <row r="4739" spans="10:15" x14ac:dyDescent="0.3">
      <c r="J4739">
        <v>12503.6492</v>
      </c>
      <c r="K4739">
        <v>0.283668131868132</v>
      </c>
      <c r="L4739">
        <v>7.282</v>
      </c>
      <c r="M4739">
        <v>16094.0448</v>
      </c>
      <c r="N4739">
        <v>0.15368316831683199</v>
      </c>
      <c r="O4739">
        <v>8.3699999999999992</v>
      </c>
    </row>
    <row r="4740" spans="10:15" x14ac:dyDescent="0.3">
      <c r="J4740">
        <v>7827.6535999999996</v>
      </c>
      <c r="K4740">
        <v>0.283668131868132</v>
      </c>
      <c r="L4740">
        <v>8.3149999999999995</v>
      </c>
      <c r="M4740">
        <v>14369.3809</v>
      </c>
      <c r="N4740">
        <v>0.15368316831683199</v>
      </c>
      <c r="O4740">
        <v>7.5220000000000002</v>
      </c>
    </row>
    <row r="4741" spans="10:15" x14ac:dyDescent="0.3">
      <c r="J4741">
        <v>6502.3716000000004</v>
      </c>
      <c r="K4741">
        <v>0.283668131868132</v>
      </c>
      <c r="L4741">
        <v>9.6720000000000006</v>
      </c>
      <c r="M4741">
        <v>18296.834900000002</v>
      </c>
      <c r="N4741" t="s">
        <v>0</v>
      </c>
      <c r="O4741">
        <v>7.3339999999999996</v>
      </c>
    </row>
    <row r="4742" spans="10:15" x14ac:dyDescent="0.3">
      <c r="J4742">
        <v>7800.4989999999998</v>
      </c>
      <c r="K4742">
        <v>0.283668131868132</v>
      </c>
      <c r="L4742">
        <v>8.3160000000000007</v>
      </c>
      <c r="M4742">
        <v>12449.23819</v>
      </c>
      <c r="N4742" t="s">
        <v>0</v>
      </c>
      <c r="O4742">
        <v>5.1959999999999997</v>
      </c>
    </row>
    <row r="4743" spans="10:15" x14ac:dyDescent="0.3">
      <c r="J4743">
        <v>11712.1559</v>
      </c>
      <c r="K4743">
        <v>0.283668131868132</v>
      </c>
      <c r="L4743">
        <v>7.1349999999999998</v>
      </c>
      <c r="M4743">
        <v>23800.23069</v>
      </c>
      <c r="N4743">
        <v>0.15368316831683199</v>
      </c>
      <c r="O4743">
        <v>4.694</v>
      </c>
    </row>
    <row r="4744" spans="10:15" x14ac:dyDescent="0.3">
      <c r="J4744">
        <v>5113.3234000000002</v>
      </c>
      <c r="K4744">
        <v>0.283668131868132</v>
      </c>
      <c r="L4744">
        <v>6.8150000000000004</v>
      </c>
      <c r="M4744">
        <v>18471.004000000001</v>
      </c>
      <c r="N4744">
        <v>0.15368316831683199</v>
      </c>
      <c r="O4744">
        <v>5.5810000000000004</v>
      </c>
    </row>
    <row r="4745" spans="10:15" x14ac:dyDescent="0.3">
      <c r="J4745">
        <v>10943.9336</v>
      </c>
      <c r="K4745">
        <v>0.283668131868132</v>
      </c>
      <c r="L4745">
        <v>6.7210000000000001</v>
      </c>
      <c r="M4745">
        <v>18095.804</v>
      </c>
      <c r="N4745">
        <v>0.15368316831683199</v>
      </c>
      <c r="O4745">
        <v>5.399</v>
      </c>
    </row>
    <row r="4746" spans="10:15" x14ac:dyDescent="0.3">
      <c r="J4746">
        <v>9286.1059999999998</v>
      </c>
      <c r="K4746">
        <v>0.283668131868132</v>
      </c>
      <c r="L4746">
        <v>6.5819999999999999</v>
      </c>
      <c r="M4746">
        <v>19997.102900000002</v>
      </c>
      <c r="N4746">
        <v>0.15368316831683199</v>
      </c>
      <c r="O4746">
        <v>5.2960000000000003</v>
      </c>
    </row>
    <row r="4747" spans="10:15" x14ac:dyDescent="0.3">
      <c r="J4747">
        <v>13407.937</v>
      </c>
      <c r="K4747">
        <v>0.283668131868132</v>
      </c>
      <c r="L4747">
        <v>7.1539999999999999</v>
      </c>
      <c r="M4747">
        <v>31209.741999999998</v>
      </c>
      <c r="N4747">
        <v>0.15368316831683199</v>
      </c>
      <c r="O4747">
        <v>5.665</v>
      </c>
    </row>
    <row r="4748" spans="10:15" x14ac:dyDescent="0.3">
      <c r="J4748">
        <v>5934.5460000000003</v>
      </c>
      <c r="K4748">
        <v>0.283668131868132</v>
      </c>
      <c r="L4748">
        <v>7.3710000000000004</v>
      </c>
      <c r="M4748">
        <v>14868.347</v>
      </c>
      <c r="N4748">
        <v>0.15368316831683199</v>
      </c>
      <c r="O4748">
        <v>6.2290000000000001</v>
      </c>
    </row>
    <row r="4749" spans="10:15" x14ac:dyDescent="0.3">
      <c r="J4749">
        <v>5699.6755999999996</v>
      </c>
      <c r="K4749">
        <v>0.283668131868132</v>
      </c>
      <c r="L4749">
        <v>6.8520000000000003</v>
      </c>
      <c r="M4749">
        <v>26465.687000000002</v>
      </c>
      <c r="N4749">
        <v>0.15368316831683199</v>
      </c>
      <c r="O4749">
        <v>5.4770000000000003</v>
      </c>
    </row>
    <row r="4750" spans="10:15" x14ac:dyDescent="0.3">
      <c r="J4750">
        <v>6341.8115029999999</v>
      </c>
      <c r="K4750">
        <v>0.283668131868132</v>
      </c>
      <c r="L4750">
        <v>5.9249999999999998</v>
      </c>
      <c r="M4750">
        <v>24548.574000000001</v>
      </c>
      <c r="N4750">
        <v>0.15368316831683199</v>
      </c>
      <c r="O4750">
        <v>7.1859999999999999</v>
      </c>
    </row>
    <row r="4751" spans="10:15" x14ac:dyDescent="0.3">
      <c r="J4751">
        <v>8933.5926999999992</v>
      </c>
      <c r="K4751">
        <v>0.283668131868132</v>
      </c>
      <c r="L4751">
        <v>6.2839999999999998</v>
      </c>
      <c r="M4751">
        <v>17917.71</v>
      </c>
      <c r="N4751">
        <v>0.15368316831683199</v>
      </c>
      <c r="O4751">
        <v>8.2759999999999998</v>
      </c>
    </row>
    <row r="4752" spans="10:15" x14ac:dyDescent="0.3">
      <c r="J4752">
        <v>12540.665300000001</v>
      </c>
      <c r="K4752">
        <v>0.283668131868132</v>
      </c>
      <c r="L4752">
        <v>6.6980000000000004</v>
      </c>
      <c r="M4752">
        <v>24574.346000000001</v>
      </c>
      <c r="N4752">
        <v>0.15368316831683199</v>
      </c>
      <c r="O4752">
        <v>10.654</v>
      </c>
    </row>
    <row r="4753" spans="10:15" x14ac:dyDescent="0.3">
      <c r="J4753">
        <v>15782.06695</v>
      </c>
      <c r="K4753">
        <v>0.283668131868132</v>
      </c>
      <c r="L4753">
        <v>6.5860000000000003</v>
      </c>
      <c r="M4753">
        <v>25172.882000000001</v>
      </c>
      <c r="N4753">
        <v>0.15368316831683199</v>
      </c>
      <c r="O4753">
        <v>11.468999999999999</v>
      </c>
    </row>
    <row r="4754" spans="10:15" x14ac:dyDescent="0.3">
      <c r="J4754">
        <v>7878.6531999999997</v>
      </c>
      <c r="K4754">
        <v>0.283668131868132</v>
      </c>
      <c r="L4754">
        <v>6.4409999999999998</v>
      </c>
      <c r="M4754">
        <v>30457.605</v>
      </c>
      <c r="N4754">
        <v>0.15368316831683199</v>
      </c>
      <c r="O4754">
        <v>8.7929999999999993</v>
      </c>
    </row>
    <row r="4755" spans="10:15" x14ac:dyDescent="0.3">
      <c r="J4755">
        <v>8256.8269999999993</v>
      </c>
      <c r="K4755">
        <v>0.283668131868132</v>
      </c>
      <c r="L4755">
        <v>6.2080000000000002</v>
      </c>
      <c r="M4755">
        <v>20996.949499999999</v>
      </c>
      <c r="N4755">
        <v>0.15368316831683199</v>
      </c>
      <c r="O4755">
        <v>8.3569999999999993</v>
      </c>
    </row>
    <row r="4756" spans="10:15" x14ac:dyDescent="0.3">
      <c r="J4756">
        <v>6125.7690000000002</v>
      </c>
      <c r="K4756">
        <v>0.283668131868132</v>
      </c>
      <c r="L4756">
        <v>5.6529999999999996</v>
      </c>
      <c r="M4756">
        <v>21304.776000000002</v>
      </c>
      <c r="N4756">
        <v>0.15368316831683199</v>
      </c>
      <c r="O4756">
        <v>8.0850000000000009</v>
      </c>
    </row>
    <row r="4757" spans="10:15" x14ac:dyDescent="0.3">
      <c r="J4757">
        <v>7877.6075000000001</v>
      </c>
      <c r="K4757">
        <v>0.283668131868132</v>
      </c>
      <c r="L4757">
        <v>6.1980000000000004</v>
      </c>
      <c r="M4757">
        <v>29274.183000000001</v>
      </c>
      <c r="N4757">
        <v>0.15368316831683199</v>
      </c>
      <c r="O4757">
        <v>7.1920000000000002</v>
      </c>
    </row>
    <row r="4758" spans="10:15" x14ac:dyDescent="0.3">
      <c r="J4758">
        <v>5625.2617</v>
      </c>
      <c r="K4758">
        <v>0.283668131868132</v>
      </c>
      <c r="L4758">
        <v>6.0439999999999996</v>
      </c>
      <c r="M4758">
        <v>36666.572999999997</v>
      </c>
      <c r="N4758">
        <v>0.15368316831683199</v>
      </c>
      <c r="O4758">
        <v>5.9020000000000001</v>
      </c>
    </row>
    <row r="4759" spans="10:15" x14ac:dyDescent="0.3">
      <c r="J4759">
        <v>3940.9706999999999</v>
      </c>
      <c r="K4759">
        <v>0.283668131868132</v>
      </c>
      <c r="L4759">
        <v>6.194</v>
      </c>
      <c r="M4759">
        <v>42035.29</v>
      </c>
      <c r="N4759">
        <v>0.15368316831683199</v>
      </c>
      <c r="O4759">
        <v>7.0110000000000001</v>
      </c>
    </row>
    <row r="4760" spans="10:15" x14ac:dyDescent="0.3">
      <c r="J4760">
        <v>3094.1120000000001</v>
      </c>
      <c r="K4760">
        <v>0.283668131868132</v>
      </c>
      <c r="L4760">
        <v>6.3239999999999998</v>
      </c>
      <c r="M4760">
        <v>39936.337</v>
      </c>
      <c r="N4760">
        <v>0.15368316831683199</v>
      </c>
      <c r="O4760">
        <v>6.6879999999999997</v>
      </c>
    </row>
    <row r="4761" spans="10:15" x14ac:dyDescent="0.3">
      <c r="J4761">
        <v>5545.9894999999997</v>
      </c>
      <c r="K4761">
        <v>0.283668131868132</v>
      </c>
      <c r="L4761">
        <v>6.2210000000000001</v>
      </c>
      <c r="M4761">
        <v>38649.432000000001</v>
      </c>
      <c r="N4761">
        <v>0.15368316831683199</v>
      </c>
      <c r="O4761">
        <v>6.5010000000000003</v>
      </c>
    </row>
    <row r="4762" spans="10:15" x14ac:dyDescent="0.3">
      <c r="J4762">
        <v>7038.0124784700001</v>
      </c>
      <c r="K4762">
        <v>0.283668131868132</v>
      </c>
      <c r="L4762">
        <v>5.8620000000000001</v>
      </c>
      <c r="M4762">
        <v>34709.053999999996</v>
      </c>
      <c r="N4762">
        <v>0.15368316831683199</v>
      </c>
      <c r="O4762">
        <v>4.7720000000000002</v>
      </c>
    </row>
    <row r="4763" spans="10:15" x14ac:dyDescent="0.3">
      <c r="J4763">
        <v>8143.4000999999998</v>
      </c>
      <c r="K4763">
        <v>0.283668131868132</v>
      </c>
      <c r="L4763">
        <v>4.8090000000000002</v>
      </c>
      <c r="M4763">
        <v>34189.784</v>
      </c>
      <c r="N4763">
        <v>0.15368316831683199</v>
      </c>
      <c r="O4763">
        <v>5.5890000000000004</v>
      </c>
    </row>
    <row r="4764" spans="10:15" x14ac:dyDescent="0.3">
      <c r="J4764">
        <v>8416.8724999999995</v>
      </c>
      <c r="K4764">
        <v>0.283668131868132</v>
      </c>
      <c r="L4764">
        <v>4.8019999999999996</v>
      </c>
      <c r="M4764">
        <v>32476.341</v>
      </c>
      <c r="N4764">
        <v>0.15368316831683199</v>
      </c>
      <c r="O4764">
        <v>4.2990000000000004</v>
      </c>
    </row>
    <row r="4765" spans="10:15" x14ac:dyDescent="0.3">
      <c r="J4765">
        <v>9741.4848000000002</v>
      </c>
      <c r="K4765">
        <v>0.283668131868132</v>
      </c>
      <c r="L4765">
        <v>5.3380000000000001</v>
      </c>
      <c r="M4765">
        <v>33090.684000000001</v>
      </c>
      <c r="N4765">
        <v>0.15368316831683199</v>
      </c>
      <c r="O4765">
        <v>3.9590000000000001</v>
      </c>
    </row>
    <row r="4766" spans="10:15" x14ac:dyDescent="0.3">
      <c r="J4766">
        <v>8825.0244000000002</v>
      </c>
      <c r="K4766">
        <v>0.283668131868132</v>
      </c>
      <c r="L4766">
        <v>7.1820000000000004</v>
      </c>
      <c r="M4766">
        <v>41323.123</v>
      </c>
      <c r="N4766">
        <v>0.15368316831683199</v>
      </c>
      <c r="O4766">
        <v>3.621</v>
      </c>
    </row>
    <row r="4767" spans="10:15" x14ac:dyDescent="0.3">
      <c r="J4767">
        <v>11708.668</v>
      </c>
      <c r="K4767" t="s">
        <v>0</v>
      </c>
      <c r="L4767">
        <v>7.5659999999999998</v>
      </c>
      <c r="M4767">
        <v>38991.874000000003</v>
      </c>
      <c r="N4767">
        <v>0.15368316831683199</v>
      </c>
      <c r="O4767">
        <v>3.5289999999999999</v>
      </c>
    </row>
    <row r="4768" spans="10:15" x14ac:dyDescent="0.3">
      <c r="J4768">
        <v>7815.6790000000001</v>
      </c>
      <c r="K4768">
        <v>0.283668131868132</v>
      </c>
      <c r="L4768">
        <v>6.8339999999999996</v>
      </c>
      <c r="M4768">
        <v>35857.065999999999</v>
      </c>
      <c r="N4768">
        <v>0.60286486486486501</v>
      </c>
      <c r="O4768">
        <v>3.613</v>
      </c>
    </row>
    <row r="4769" spans="10:15" x14ac:dyDescent="0.3">
      <c r="J4769">
        <v>9830.1679999999997</v>
      </c>
      <c r="K4769">
        <v>0.283668131868132</v>
      </c>
      <c r="L4769">
        <v>7.5869999999999997</v>
      </c>
      <c r="M4769">
        <v>45185.139000000003</v>
      </c>
      <c r="N4769">
        <v>0.60286486486486501</v>
      </c>
      <c r="O4769">
        <v>3.778</v>
      </c>
    </row>
    <row r="4770" spans="10:15" x14ac:dyDescent="0.3">
      <c r="J4770">
        <v>4768.7889999999998</v>
      </c>
      <c r="K4770">
        <v>0.283668131868132</v>
      </c>
      <c r="L4770">
        <v>6.7279999999999998</v>
      </c>
      <c r="M4770">
        <v>42063.923000000003</v>
      </c>
      <c r="N4770">
        <v>0.60286486486486501</v>
      </c>
      <c r="O4770">
        <v>3.8820000000000001</v>
      </c>
    </row>
    <row r="4771" spans="10:15" x14ac:dyDescent="0.3">
      <c r="J4771">
        <v>6238.835</v>
      </c>
      <c r="K4771">
        <v>0.283668131868132</v>
      </c>
      <c r="L4771">
        <v>8.5410000000000004</v>
      </c>
      <c r="M4771">
        <v>37147.56</v>
      </c>
      <c r="N4771">
        <v>0.60286486486486501</v>
      </c>
      <c r="O4771">
        <v>3.6669999999999998</v>
      </c>
    </row>
    <row r="4772" spans="10:15" x14ac:dyDescent="0.3">
      <c r="J4772">
        <v>10598.0155</v>
      </c>
      <c r="K4772">
        <v>0.283668131868132</v>
      </c>
      <c r="L4772">
        <v>9.4789999999999992</v>
      </c>
      <c r="M4772">
        <v>38431.976999999999</v>
      </c>
      <c r="N4772">
        <v>0.60286486486486501</v>
      </c>
      <c r="O4772">
        <v>3.1680000000000001</v>
      </c>
    </row>
    <row r="4773" spans="10:15" x14ac:dyDescent="0.3">
      <c r="J4773">
        <v>6275.5403999999999</v>
      </c>
      <c r="K4773">
        <v>0.283668131868132</v>
      </c>
      <c r="L4773">
        <v>8.5399999999999991</v>
      </c>
      <c r="M4773">
        <v>33063.849000000002</v>
      </c>
      <c r="N4773">
        <v>0.60286486486486501</v>
      </c>
      <c r="O4773">
        <v>5.1040000000000001</v>
      </c>
    </row>
    <row r="4774" spans="10:15" x14ac:dyDescent="0.3">
      <c r="J4774">
        <v>6889.1854999999996</v>
      </c>
      <c r="K4774">
        <v>0.283668131868132</v>
      </c>
      <c r="L4774">
        <v>8.52</v>
      </c>
      <c r="M4774">
        <v>32012.136149999998</v>
      </c>
      <c r="N4774">
        <v>0.60286486486486501</v>
      </c>
      <c r="O4774">
        <v>3.2040000000000002</v>
      </c>
    </row>
    <row r="4775" spans="10:15" x14ac:dyDescent="0.3">
      <c r="J4775">
        <v>8443.5450000000001</v>
      </c>
      <c r="K4775">
        <v>0.283668131868132</v>
      </c>
      <c r="L4775">
        <v>9.9879999999999995</v>
      </c>
      <c r="M4775">
        <v>35277.812409999999</v>
      </c>
      <c r="N4775">
        <v>0.60286486486486501</v>
      </c>
      <c r="O4775">
        <v>2.8079999999999998</v>
      </c>
    </row>
    <row r="4776" spans="10:15" x14ac:dyDescent="0.3">
      <c r="J4776">
        <v>6372.21</v>
      </c>
      <c r="K4776">
        <v>0.283668131868132</v>
      </c>
      <c r="L4776">
        <v>9.9580000000000002</v>
      </c>
      <c r="M4776">
        <v>38589.525999999998</v>
      </c>
      <c r="N4776">
        <v>0.60286486486486501</v>
      </c>
      <c r="O4776">
        <v>2.8460000000000001</v>
      </c>
    </row>
    <row r="4777" spans="10:15" x14ac:dyDescent="0.3">
      <c r="J4777">
        <v>8332.7469999999994</v>
      </c>
      <c r="K4777">
        <v>0.283668131868132</v>
      </c>
      <c r="L4777">
        <v>9.3439999999999994</v>
      </c>
      <c r="M4777">
        <v>33894.034</v>
      </c>
      <c r="N4777">
        <v>0.60286486486486501</v>
      </c>
      <c r="O4777">
        <v>3.2189999999999999</v>
      </c>
    </row>
    <row r="4778" spans="10:15" x14ac:dyDescent="0.3">
      <c r="J4778">
        <v>7657.5196999999998</v>
      </c>
      <c r="K4778">
        <v>0.283668131868132</v>
      </c>
      <c r="L4778">
        <v>10.103</v>
      </c>
      <c r="M4778">
        <v>36856.824999999997</v>
      </c>
      <c r="N4778">
        <v>0.60286486486486501</v>
      </c>
      <c r="O4778">
        <v>3.2410000000000001</v>
      </c>
    </row>
    <row r="4779" spans="10:15" x14ac:dyDescent="0.3">
      <c r="J4779">
        <v>5870.0919999999996</v>
      </c>
      <c r="K4779">
        <v>0.283668131868132</v>
      </c>
      <c r="L4779">
        <v>10.692</v>
      </c>
      <c r="M4779">
        <v>34241.012999999999</v>
      </c>
      <c r="N4779">
        <v>0.60286486486486501</v>
      </c>
      <c r="O4779">
        <v>3.1389999999999998</v>
      </c>
    </row>
    <row r="4780" spans="10:15" x14ac:dyDescent="0.3">
      <c r="J4780">
        <v>6421.7120000000004</v>
      </c>
      <c r="K4780">
        <v>0.283668131868132</v>
      </c>
      <c r="L4780">
        <v>11.313000000000001</v>
      </c>
      <c r="M4780">
        <v>32852.591999999997</v>
      </c>
      <c r="N4780">
        <v>0.60286486486486501</v>
      </c>
      <c r="O4780">
        <v>3.4279999999999999</v>
      </c>
    </row>
    <row r="4781" spans="10:15" x14ac:dyDescent="0.3">
      <c r="J4781">
        <v>5221.3919999999998</v>
      </c>
      <c r="K4781">
        <v>0.283668131868132</v>
      </c>
      <c r="L4781">
        <v>8.5879999999999992</v>
      </c>
      <c r="M4781">
        <v>33917.506500000003</v>
      </c>
      <c r="N4781">
        <v>0.60286486486486501</v>
      </c>
      <c r="O4781">
        <v>4.0629999999999997</v>
      </c>
    </row>
    <row r="4782" spans="10:15" x14ac:dyDescent="0.3">
      <c r="J4782">
        <v>8030.5330000000004</v>
      </c>
      <c r="K4782">
        <v>0.283668131868132</v>
      </c>
      <c r="L4782">
        <v>9.2530000000000001</v>
      </c>
      <c r="M4782">
        <v>40850.665000000001</v>
      </c>
      <c r="N4782">
        <v>0.60286486486486501</v>
      </c>
      <c r="O4782">
        <v>6.1829999999999998</v>
      </c>
    </row>
    <row r="4783" spans="10:15" x14ac:dyDescent="0.3">
      <c r="J4783">
        <v>5483.5667999999996</v>
      </c>
      <c r="K4783">
        <v>0.283668131868132</v>
      </c>
      <c r="L4783">
        <v>10.348000000000001</v>
      </c>
      <c r="M4783">
        <v>35524.56119</v>
      </c>
      <c r="N4783">
        <v>0.60286486486486501</v>
      </c>
      <c r="O4783">
        <v>6.7960000000000003</v>
      </c>
    </row>
    <row r="4784" spans="10:15" x14ac:dyDescent="0.3">
      <c r="J4784">
        <v>3669.9508999999998</v>
      </c>
      <c r="K4784">
        <v>0.283668131868132</v>
      </c>
      <c r="L4784">
        <v>10.957000000000001</v>
      </c>
      <c r="M4784">
        <v>29730.739000000001</v>
      </c>
      <c r="N4784">
        <v>0.60286486486486501</v>
      </c>
      <c r="O4784">
        <v>8.5969999999999995</v>
      </c>
    </row>
    <row r="4785" spans="10:15" x14ac:dyDescent="0.3">
      <c r="J4785">
        <v>9982.23</v>
      </c>
      <c r="K4785">
        <v>0.283668131868132</v>
      </c>
      <c r="L4785">
        <v>10.946</v>
      </c>
      <c r="M4785">
        <v>35855.171300000002</v>
      </c>
      <c r="N4785">
        <v>0.60286486486486501</v>
      </c>
      <c r="O4785">
        <v>8.1829999999999998</v>
      </c>
    </row>
    <row r="4786" spans="10:15" x14ac:dyDescent="0.3">
      <c r="J4786">
        <v>13821.3835</v>
      </c>
      <c r="K4786">
        <v>0.283668131868132</v>
      </c>
      <c r="L4786">
        <v>9.3040000000000003</v>
      </c>
      <c r="M4786">
        <v>24186.697</v>
      </c>
      <c r="N4786">
        <v>0.60286486486486501</v>
      </c>
      <c r="O4786">
        <v>7.4470000000000001</v>
      </c>
    </row>
    <row r="4787" spans="10:15" x14ac:dyDescent="0.3">
      <c r="J4787">
        <v>16150.95</v>
      </c>
      <c r="K4787">
        <v>0.283668131868132</v>
      </c>
      <c r="L4787">
        <v>8.0579999999999998</v>
      </c>
      <c r="M4787">
        <v>24150.254000000001</v>
      </c>
      <c r="N4787">
        <v>0.60286486486486501</v>
      </c>
      <c r="O4787">
        <v>6.8529999999999998</v>
      </c>
    </row>
    <row r="4788" spans="10:15" x14ac:dyDescent="0.3">
      <c r="J4788">
        <v>6482.6878999999999</v>
      </c>
      <c r="K4788">
        <v>0.283668131868132</v>
      </c>
      <c r="L4788">
        <v>7.87</v>
      </c>
      <c r="M4788">
        <v>28645.258999999998</v>
      </c>
      <c r="N4788">
        <v>0.60286486486486501</v>
      </c>
      <c r="O4788">
        <v>5.5289999999999999</v>
      </c>
    </row>
    <row r="4789" spans="10:15" x14ac:dyDescent="0.3">
      <c r="J4789">
        <v>4904.9206000000004</v>
      </c>
      <c r="K4789">
        <v>0.283668131868132</v>
      </c>
      <c r="L4789">
        <v>6.92</v>
      </c>
      <c r="M4789">
        <v>21707.7565</v>
      </c>
      <c r="N4789">
        <v>0.60286486486486501</v>
      </c>
      <c r="O4789">
        <v>6.383</v>
      </c>
    </row>
    <row r="4790" spans="10:15" x14ac:dyDescent="0.3">
      <c r="J4790">
        <v>7150.8770000000004</v>
      </c>
      <c r="K4790">
        <v>0.283668131868132</v>
      </c>
      <c r="L4790">
        <v>7.3460000000000001</v>
      </c>
      <c r="M4790">
        <v>24698.513999999999</v>
      </c>
      <c r="N4790">
        <v>0.60286486486486501</v>
      </c>
      <c r="O4790">
        <v>5.9189999999999996</v>
      </c>
    </row>
    <row r="4791" spans="10:15" x14ac:dyDescent="0.3">
      <c r="J4791">
        <v>9067.4302000000007</v>
      </c>
      <c r="K4791">
        <v>0.283668131868132</v>
      </c>
      <c r="L4791">
        <v>6.8239999999999998</v>
      </c>
      <c r="M4791">
        <v>33520.803999999996</v>
      </c>
      <c r="N4791" t="s">
        <v>0</v>
      </c>
      <c r="O4791">
        <v>4.3739999999999997</v>
      </c>
    </row>
    <row r="4792" spans="10:15" x14ac:dyDescent="0.3">
      <c r="J4792">
        <v>6014.5716000000002</v>
      </c>
      <c r="K4792">
        <v>0.283668131868132</v>
      </c>
      <c r="L4792">
        <v>7.0519999999999996</v>
      </c>
      <c r="M4792">
        <v>18770.731</v>
      </c>
      <c r="N4792" t="s">
        <v>0</v>
      </c>
      <c r="O4792">
        <v>4.9269999999999996</v>
      </c>
    </row>
    <row r="4793" spans="10:15" x14ac:dyDescent="0.3">
      <c r="J4793">
        <v>7675.1279000000004</v>
      </c>
      <c r="K4793">
        <v>0.283668131868132</v>
      </c>
      <c r="L4793">
        <v>7.4640000000000004</v>
      </c>
      <c r="M4793">
        <v>16159.27</v>
      </c>
      <c r="N4793">
        <v>0.60286486486486501</v>
      </c>
      <c r="O4793">
        <v>6.4960000000000004</v>
      </c>
    </row>
    <row r="4794" spans="10:15" x14ac:dyDescent="0.3">
      <c r="J4794">
        <v>5247.4960000000001</v>
      </c>
      <c r="K4794">
        <v>0.283668131868132</v>
      </c>
      <c r="L4794">
        <v>6.5830000000000002</v>
      </c>
      <c r="M4794">
        <v>33573.021999999997</v>
      </c>
      <c r="N4794">
        <v>0.60286486486486501</v>
      </c>
      <c r="O4794">
        <v>6.0490000000000004</v>
      </c>
    </row>
    <row r="4795" spans="10:15" x14ac:dyDescent="0.3">
      <c r="J4795">
        <v>7839.2640000000001</v>
      </c>
      <c r="K4795">
        <v>0.283668131868132</v>
      </c>
      <c r="L4795">
        <v>6.9489999999999998</v>
      </c>
      <c r="M4795">
        <v>31573.100999999999</v>
      </c>
      <c r="N4795">
        <v>0.60286486486486501</v>
      </c>
      <c r="O4795">
        <v>5.2560000000000002</v>
      </c>
    </row>
    <row r="4796" spans="10:15" x14ac:dyDescent="0.3">
      <c r="J4796">
        <v>12876.495000000001</v>
      </c>
      <c r="K4796">
        <v>0.283668131868132</v>
      </c>
      <c r="L4796">
        <v>6.298</v>
      </c>
      <c r="M4796">
        <v>20354.964</v>
      </c>
      <c r="N4796">
        <v>0.60286486486486501</v>
      </c>
      <c r="O4796">
        <v>6.57</v>
      </c>
    </row>
    <row r="4797" spans="10:15" x14ac:dyDescent="0.3">
      <c r="J4797">
        <v>4158.4110000000001</v>
      </c>
      <c r="K4797">
        <v>0.283668131868132</v>
      </c>
      <c r="L4797">
        <v>7.1059999999999999</v>
      </c>
      <c r="M4797">
        <v>14916.268</v>
      </c>
      <c r="N4797">
        <v>0.60286486486486501</v>
      </c>
      <c r="O4797">
        <v>5.0279999999999996</v>
      </c>
    </row>
    <row r="4798" spans="10:15" x14ac:dyDescent="0.3">
      <c r="J4798">
        <v>4939.8597</v>
      </c>
      <c r="K4798">
        <v>0.283668131868132</v>
      </c>
      <c r="L4798">
        <v>7.101</v>
      </c>
      <c r="M4798">
        <v>23105.069</v>
      </c>
      <c r="N4798">
        <v>0.60286486486486501</v>
      </c>
      <c r="O4798">
        <v>4.84</v>
      </c>
    </row>
    <row r="4799" spans="10:15" x14ac:dyDescent="0.3">
      <c r="J4799">
        <v>7673.2148900000002</v>
      </c>
      <c r="K4799">
        <v>0.283668131868132</v>
      </c>
      <c r="L4799">
        <v>6.5419999999999998</v>
      </c>
      <c r="M4799">
        <v>19296.627</v>
      </c>
      <c r="N4799">
        <v>0.60286486486486501</v>
      </c>
      <c r="O4799">
        <v>5.1360000000000001</v>
      </c>
    </row>
    <row r="4800" spans="10:15" x14ac:dyDescent="0.3">
      <c r="J4800">
        <v>5084.0376900000001</v>
      </c>
      <c r="K4800">
        <v>0.283668131868132</v>
      </c>
      <c r="L4800">
        <v>6.3949999999999996</v>
      </c>
      <c r="M4800">
        <v>13955.6813</v>
      </c>
      <c r="N4800">
        <v>0.60286486486486501</v>
      </c>
      <c r="O4800">
        <v>5.2850000000000001</v>
      </c>
    </row>
    <row r="4801" spans="10:15" x14ac:dyDescent="0.3">
      <c r="J4801">
        <v>4105.9399999999996</v>
      </c>
      <c r="K4801">
        <v>0.283668131868132</v>
      </c>
      <c r="L4801">
        <v>6.0720000000000001</v>
      </c>
      <c r="M4801">
        <v>18253.9293</v>
      </c>
      <c r="N4801">
        <v>0.60286486486486501</v>
      </c>
      <c r="O4801">
        <v>5.9080000000000004</v>
      </c>
    </row>
    <row r="4802" spans="10:15" x14ac:dyDescent="0.3">
      <c r="J4802">
        <v>6704.4987000000001</v>
      </c>
      <c r="K4802">
        <v>0.283668131868132</v>
      </c>
      <c r="L4802">
        <v>6.6180000000000003</v>
      </c>
      <c r="M4802">
        <v>27901.01035</v>
      </c>
      <c r="N4802">
        <v>0.60286486486486501</v>
      </c>
      <c r="O4802">
        <v>4.984</v>
      </c>
    </row>
    <row r="4803" spans="10:15" x14ac:dyDescent="0.3">
      <c r="J4803">
        <v>8226.1249000000007</v>
      </c>
      <c r="K4803">
        <v>0.283668131868132</v>
      </c>
      <c r="L4803">
        <v>7.0890000000000004</v>
      </c>
      <c r="M4803">
        <v>32988.097600000001</v>
      </c>
      <c r="N4803">
        <v>0.60286486486486501</v>
      </c>
      <c r="O4803">
        <v>5.641</v>
      </c>
    </row>
    <row r="4804" spans="10:15" x14ac:dyDescent="0.3">
      <c r="J4804">
        <v>7742.7677000000003</v>
      </c>
      <c r="K4804">
        <v>0.283668131868132</v>
      </c>
      <c r="L4804">
        <v>6.42</v>
      </c>
      <c r="M4804">
        <v>18728.772000000001</v>
      </c>
      <c r="N4804">
        <v>0.60286486486486501</v>
      </c>
      <c r="O4804">
        <v>6.4249999999999998</v>
      </c>
    </row>
    <row r="4805" spans="10:15" x14ac:dyDescent="0.3">
      <c r="J4805">
        <v>7330.0013200000003</v>
      </c>
      <c r="K4805">
        <v>0.283668131868132</v>
      </c>
      <c r="L4805">
        <v>6.0069999999999997</v>
      </c>
      <c r="M4805">
        <v>29130.611000000001</v>
      </c>
      <c r="N4805">
        <v>0.60286486486486501</v>
      </c>
      <c r="O4805">
        <v>4.6980000000000004</v>
      </c>
    </row>
    <row r="4806" spans="10:15" x14ac:dyDescent="0.3">
      <c r="J4806">
        <v>3841.0057900000002</v>
      </c>
      <c r="K4806">
        <v>0.283668131868132</v>
      </c>
      <c r="L4806">
        <v>5.8860000000000001</v>
      </c>
      <c r="M4806">
        <v>20791.746999999999</v>
      </c>
      <c r="N4806">
        <v>0.60286486486486501</v>
      </c>
      <c r="O4806">
        <v>4.1680000000000001</v>
      </c>
    </row>
    <row r="4807" spans="10:15" x14ac:dyDescent="0.3">
      <c r="J4807">
        <v>9573.3724999999995</v>
      </c>
      <c r="K4807">
        <v>0.283668131868132</v>
      </c>
      <c r="L4807">
        <v>5.3070000000000004</v>
      </c>
      <c r="M4807">
        <v>14624.6638</v>
      </c>
      <c r="N4807">
        <v>0.60286486486486501</v>
      </c>
      <c r="O4807">
        <v>6.8529999999999998</v>
      </c>
    </row>
    <row r="4808" spans="10:15" x14ac:dyDescent="0.3">
      <c r="J4808">
        <v>4083.1169</v>
      </c>
      <c r="K4808">
        <v>0.283668131868132</v>
      </c>
      <c r="L4808">
        <v>4.9809999999999999</v>
      </c>
      <c r="M4808">
        <v>17315.38</v>
      </c>
      <c r="N4808">
        <v>0.60286486486486501</v>
      </c>
      <c r="O4808">
        <v>5.2830000000000004</v>
      </c>
    </row>
    <row r="4809" spans="10:15" x14ac:dyDescent="0.3">
      <c r="J4809">
        <v>6891.7016599999997</v>
      </c>
      <c r="K4809">
        <v>0.283668131868132</v>
      </c>
      <c r="L4809">
        <v>4.8899999999999997</v>
      </c>
      <c r="M4809">
        <v>16219.7986</v>
      </c>
      <c r="N4809">
        <v>0.60286486486486501</v>
      </c>
      <c r="O4809">
        <v>5.1210000000000004</v>
      </c>
    </row>
    <row r="4810" spans="10:15" x14ac:dyDescent="0.3">
      <c r="J4810">
        <v>9879.0504999999994</v>
      </c>
      <c r="K4810">
        <v>0.283668131868132</v>
      </c>
      <c r="L4810">
        <v>4.931</v>
      </c>
      <c r="M4810">
        <v>8598.7181</v>
      </c>
      <c r="N4810">
        <v>0.60286486486486501</v>
      </c>
      <c r="O4810">
        <v>4.992</v>
      </c>
    </row>
    <row r="4811" spans="10:15" x14ac:dyDescent="0.3">
      <c r="J4811">
        <v>8416.8232000000007</v>
      </c>
      <c r="K4811">
        <v>0.283668131868132</v>
      </c>
      <c r="L4811">
        <v>4.8380000000000001</v>
      </c>
      <c r="M4811">
        <v>17295.326000000001</v>
      </c>
      <c r="N4811">
        <v>0.60286486486486501</v>
      </c>
      <c r="O4811">
        <v>5.3209999999999997</v>
      </c>
    </row>
    <row r="4812" spans="10:15" x14ac:dyDescent="0.3">
      <c r="J4812">
        <v>7616.7449999999999</v>
      </c>
      <c r="K4812">
        <v>0.283668131868132</v>
      </c>
      <c r="L4812">
        <v>4.6740000000000004</v>
      </c>
      <c r="M4812">
        <v>14195.6119</v>
      </c>
      <c r="N4812">
        <v>0.60286486486486501</v>
      </c>
      <c r="O4812">
        <v>5.2830000000000004</v>
      </c>
    </row>
    <row r="4813" spans="10:15" x14ac:dyDescent="0.3">
      <c r="J4813">
        <v>7988.8257999999996</v>
      </c>
      <c r="K4813">
        <v>0.283668131868132</v>
      </c>
      <c r="L4813">
        <v>4.6820000000000004</v>
      </c>
      <c r="M4813">
        <v>13360.1651</v>
      </c>
      <c r="N4813">
        <v>0.60286486486486501</v>
      </c>
      <c r="O4813">
        <v>4.9089999999999998</v>
      </c>
    </row>
    <row r="4814" spans="10:15" x14ac:dyDescent="0.3">
      <c r="J4814">
        <v>5740.6139999999996</v>
      </c>
      <c r="K4814">
        <v>0.283668131868132</v>
      </c>
      <c r="L4814">
        <v>6.2140000000000004</v>
      </c>
      <c r="M4814">
        <v>14501.5214</v>
      </c>
      <c r="N4814">
        <v>0.60286486486486501</v>
      </c>
      <c r="O4814">
        <v>4.7969999999999997</v>
      </c>
    </row>
    <row r="4815" spans="10:15" x14ac:dyDescent="0.3">
      <c r="J4815">
        <v>5108.0276999999996</v>
      </c>
      <c r="K4815">
        <v>0.283668131868132</v>
      </c>
      <c r="L4815">
        <v>4.8319999999999999</v>
      </c>
      <c r="M4815">
        <v>11701.944299999999</v>
      </c>
      <c r="N4815">
        <v>0.60286486486486501</v>
      </c>
      <c r="O4815">
        <v>5.8140000000000001</v>
      </c>
    </row>
    <row r="4816" spans="10:15" x14ac:dyDescent="0.3">
      <c r="J4816">
        <v>4300.5947999999999</v>
      </c>
      <c r="K4816">
        <v>0.283668131868132</v>
      </c>
      <c r="L4816">
        <v>4.3230000000000004</v>
      </c>
      <c r="M4816">
        <v>9787.8382000000001</v>
      </c>
      <c r="N4816">
        <v>0.60286486486486501</v>
      </c>
      <c r="O4816">
        <v>9.4570000000000007</v>
      </c>
    </row>
    <row r="4817" spans="10:15" x14ac:dyDescent="0.3">
      <c r="J4817">
        <v>9643.2327999999998</v>
      </c>
      <c r="K4817">
        <v>0.283668131868132</v>
      </c>
      <c r="L4817">
        <v>4.7809999999999997</v>
      </c>
      <c r="M4817">
        <v>10760.88235</v>
      </c>
      <c r="N4817">
        <v>0.60286486486486501</v>
      </c>
      <c r="O4817">
        <v>8.8360000000000003</v>
      </c>
    </row>
    <row r="4818" spans="10:15" x14ac:dyDescent="0.3">
      <c r="J4818">
        <v>7593.1788999999999</v>
      </c>
      <c r="K4818" t="s">
        <v>0</v>
      </c>
      <c r="L4818">
        <v>5.0309999999999997</v>
      </c>
      <c r="M4818">
        <v>18699.865600000001</v>
      </c>
      <c r="N4818">
        <v>0.60286486486486501</v>
      </c>
      <c r="O4818">
        <v>5.9359999999999999</v>
      </c>
    </row>
    <row r="4819" spans="10:15" x14ac:dyDescent="0.3">
      <c r="J4819">
        <v>12136.7397</v>
      </c>
      <c r="K4819">
        <v>0.219173913043478</v>
      </c>
      <c r="L4819">
        <v>4.95</v>
      </c>
      <c r="M4819">
        <v>19745.8717</v>
      </c>
      <c r="N4819">
        <v>0.60286486486486501</v>
      </c>
      <c r="O4819">
        <v>10.839</v>
      </c>
    </row>
    <row r="4820" spans="10:15" x14ac:dyDescent="0.3">
      <c r="J4820">
        <v>11616.612999999999</v>
      </c>
      <c r="K4820">
        <v>0.219173913043478</v>
      </c>
      <c r="L4820">
        <v>4.7430000000000003</v>
      </c>
      <c r="M4820">
        <v>13895.023999999999</v>
      </c>
      <c r="N4820">
        <v>0.60286486486486501</v>
      </c>
      <c r="O4820">
        <v>8.8320000000000007</v>
      </c>
    </row>
    <row r="4821" spans="10:15" x14ac:dyDescent="0.3">
      <c r="J4821">
        <v>3681.6934299999998</v>
      </c>
      <c r="K4821">
        <v>0.219173913043478</v>
      </c>
      <c r="L4821">
        <v>4.5140000000000002</v>
      </c>
      <c r="M4821">
        <v>11069.716</v>
      </c>
      <c r="N4821">
        <v>0.60286486486486501</v>
      </c>
      <c r="O4821">
        <v>6.9509999999999996</v>
      </c>
    </row>
    <row r="4822" spans="10:15" x14ac:dyDescent="0.3">
      <c r="J4822">
        <v>10022.885</v>
      </c>
      <c r="K4822">
        <v>0.219173913043478</v>
      </c>
      <c r="L4822">
        <v>4.8940000000000001</v>
      </c>
      <c r="M4822">
        <v>24704.126</v>
      </c>
      <c r="N4822">
        <v>0.60286486486486501</v>
      </c>
      <c r="O4822">
        <v>5.8250000000000002</v>
      </c>
    </row>
    <row r="4823" spans="10:15" x14ac:dyDescent="0.3">
      <c r="J4823">
        <v>8128.1140999999998</v>
      </c>
      <c r="K4823">
        <v>0.219173913043478</v>
      </c>
      <c r="L4823">
        <v>4.5419999999999998</v>
      </c>
      <c r="M4823">
        <v>28789.153999999999</v>
      </c>
      <c r="N4823">
        <v>0.60286486486486501</v>
      </c>
      <c r="O4823">
        <v>5.3</v>
      </c>
    </row>
    <row r="4824" spans="10:15" x14ac:dyDescent="0.3">
      <c r="J4824">
        <v>8724.8423999999995</v>
      </c>
      <c r="K4824">
        <v>0.219173913043478</v>
      </c>
      <c r="L4824">
        <v>5.1760000000000002</v>
      </c>
      <c r="M4824">
        <v>31834.506000000001</v>
      </c>
      <c r="N4824">
        <v>0.60286486486486501</v>
      </c>
      <c r="O4824">
        <v>5.1289999999999996</v>
      </c>
    </row>
    <row r="4825" spans="10:15" x14ac:dyDescent="0.3">
      <c r="J4825">
        <v>8041.26</v>
      </c>
      <c r="K4825">
        <v>0.219173913043478</v>
      </c>
      <c r="L4825">
        <v>3.8370000000000002</v>
      </c>
      <c r="M4825">
        <v>29365.698</v>
      </c>
      <c r="N4825">
        <v>0.60286486486486501</v>
      </c>
      <c r="O4825">
        <v>3.88</v>
      </c>
    </row>
    <row r="4826" spans="10:15" x14ac:dyDescent="0.3">
      <c r="J4826">
        <v>7599.3881799999999</v>
      </c>
      <c r="K4826">
        <v>0.219173913043478</v>
      </c>
      <c r="L4826">
        <v>5.2489999999999997</v>
      </c>
      <c r="M4826">
        <v>22577.873</v>
      </c>
      <c r="N4826">
        <v>0.60286486486486501</v>
      </c>
      <c r="O4826">
        <v>2.9390000000000001</v>
      </c>
    </row>
    <row r="4827" spans="10:15" x14ac:dyDescent="0.3">
      <c r="J4827">
        <v>6393.0839500000002</v>
      </c>
      <c r="K4827">
        <v>0.219173913043478</v>
      </c>
      <c r="L4827">
        <v>5.4409999999999998</v>
      </c>
      <c r="M4827">
        <v>30403.737000000001</v>
      </c>
      <c r="N4827">
        <v>0.60286486486486501</v>
      </c>
      <c r="O4827">
        <v>2.7919999999999998</v>
      </c>
    </row>
    <row r="4828" spans="10:15" x14ac:dyDescent="0.3">
      <c r="J4828">
        <v>5076.8410999999996</v>
      </c>
      <c r="K4828">
        <v>0.219173913043478</v>
      </c>
      <c r="L4828">
        <v>5.7359999999999998</v>
      </c>
      <c r="M4828">
        <v>25212.456999999999</v>
      </c>
      <c r="N4828">
        <v>0.60286486486486501</v>
      </c>
      <c r="O4828">
        <v>3.1320000000000001</v>
      </c>
    </row>
    <row r="4829" spans="10:15" x14ac:dyDescent="0.3">
      <c r="J4829">
        <v>6650.6540000000005</v>
      </c>
      <c r="K4829">
        <v>0.219173913043478</v>
      </c>
      <c r="L4829">
        <v>5.5979999999999999</v>
      </c>
      <c r="M4829">
        <v>17053.820400000001</v>
      </c>
      <c r="N4829">
        <v>0.60286486486486501</v>
      </c>
      <c r="O4829">
        <v>2.7469999999999999</v>
      </c>
    </row>
    <row r="4830" spans="10:15" x14ac:dyDescent="0.3">
      <c r="J4830">
        <v>13392.4018</v>
      </c>
      <c r="K4830">
        <v>0.219173913043478</v>
      </c>
      <c r="L4830">
        <v>5.9859999999999998</v>
      </c>
      <c r="M4830">
        <v>11482.8534</v>
      </c>
      <c r="N4830">
        <v>0.29660317460317498</v>
      </c>
      <c r="O4830">
        <v>5.3150000000000004</v>
      </c>
    </row>
    <row r="4831" spans="10:15" x14ac:dyDescent="0.3">
      <c r="J4831">
        <v>6923.6</v>
      </c>
      <c r="K4831">
        <v>0.219173913043478</v>
      </c>
      <c r="L4831">
        <v>5.1779999999999999</v>
      </c>
      <c r="M4831">
        <v>14339.674000000001</v>
      </c>
      <c r="N4831" t="s">
        <v>0</v>
      </c>
      <c r="O4831">
        <v>5.0469999999999997</v>
      </c>
    </row>
    <row r="4832" spans="10:15" x14ac:dyDescent="0.3">
      <c r="J4832">
        <v>6180.3793999999998</v>
      </c>
      <c r="K4832">
        <v>0.219173913043478</v>
      </c>
      <c r="L4832">
        <v>4.5309999999999997</v>
      </c>
      <c r="M4832">
        <v>12232.7171</v>
      </c>
      <c r="N4832" t="s">
        <v>0</v>
      </c>
      <c r="O4832">
        <v>5.173</v>
      </c>
    </row>
    <row r="4833" spans="10:15" x14ac:dyDescent="0.3">
      <c r="J4833">
        <v>6445.8933999999999</v>
      </c>
      <c r="K4833">
        <v>0.219173913043478</v>
      </c>
      <c r="L4833">
        <v>4.1539999999999999</v>
      </c>
      <c r="M4833">
        <v>6971.0775000000003</v>
      </c>
      <c r="N4833">
        <v>0.29660317460317498</v>
      </c>
      <c r="O4833">
        <v>5.2039999999999997</v>
      </c>
    </row>
    <row r="4834" spans="10:15" x14ac:dyDescent="0.3">
      <c r="J4834">
        <v>6161.2359999999999</v>
      </c>
      <c r="K4834">
        <v>0.219173913043478</v>
      </c>
      <c r="L4834">
        <v>5.141</v>
      </c>
      <c r="M4834">
        <v>11179.2423</v>
      </c>
      <c r="N4834">
        <v>0.29660317460317498</v>
      </c>
      <c r="O4834">
        <v>6.9029999999999996</v>
      </c>
    </row>
    <row r="4835" spans="10:15" x14ac:dyDescent="0.3">
      <c r="J4835">
        <v>7427.2218999999996</v>
      </c>
      <c r="K4835">
        <v>0.219173913043478</v>
      </c>
      <c r="L4835">
        <v>5.1449999999999996</v>
      </c>
      <c r="M4835">
        <v>11565.354149999999</v>
      </c>
      <c r="N4835">
        <v>0.29660317460317498</v>
      </c>
      <c r="O4835">
        <v>10.863</v>
      </c>
    </row>
    <row r="4836" spans="10:15" x14ac:dyDescent="0.3">
      <c r="J4836">
        <v>4371.8239100000001</v>
      </c>
      <c r="K4836">
        <v>0.219173913043478</v>
      </c>
      <c r="L4836">
        <v>5.3659999999999997</v>
      </c>
      <c r="M4836">
        <v>15818.4095</v>
      </c>
      <c r="N4836">
        <v>0.29660317460317498</v>
      </c>
      <c r="O4836">
        <v>11.36</v>
      </c>
    </row>
    <row r="4837" spans="10:15" x14ac:dyDescent="0.3">
      <c r="J4837">
        <v>3663.1354999999999</v>
      </c>
      <c r="K4837">
        <v>0.219173913043478</v>
      </c>
      <c r="L4837">
        <v>5.2619999999999996</v>
      </c>
      <c r="M4837">
        <v>24187.896000000001</v>
      </c>
      <c r="N4837">
        <v>0.29660317460317498</v>
      </c>
      <c r="O4837">
        <v>10.367000000000001</v>
      </c>
    </row>
    <row r="4838" spans="10:15" x14ac:dyDescent="0.3">
      <c r="J4838">
        <v>6042.2956999999997</v>
      </c>
      <c r="K4838">
        <v>0.219173913043478</v>
      </c>
      <c r="L4838">
        <v>4.8570000000000002</v>
      </c>
      <c r="M4838">
        <v>34455.688049999997</v>
      </c>
      <c r="N4838">
        <v>0.29660317460317498</v>
      </c>
      <c r="O4838">
        <v>13.637</v>
      </c>
    </row>
    <row r="4839" spans="10:15" x14ac:dyDescent="0.3">
      <c r="J4839">
        <v>7422.3882999999996</v>
      </c>
      <c r="K4839">
        <v>0.219173913043478</v>
      </c>
      <c r="L4839">
        <v>4.6539999999999999</v>
      </c>
      <c r="M4839">
        <v>31308.959299999999</v>
      </c>
      <c r="N4839">
        <v>0.29660317460317498</v>
      </c>
      <c r="O4839">
        <v>10.063000000000001</v>
      </c>
    </row>
    <row r="4840" spans="10:15" x14ac:dyDescent="0.3">
      <c r="J4840">
        <v>5714.5447000000004</v>
      </c>
      <c r="K4840">
        <v>0.219173913043478</v>
      </c>
      <c r="L4840">
        <v>5.2039999999999997</v>
      </c>
      <c r="M4840">
        <v>26855.334699999999</v>
      </c>
      <c r="N4840">
        <v>0.29660317460317498</v>
      </c>
      <c r="O4840">
        <v>7.5019999999999998</v>
      </c>
    </row>
    <row r="4841" spans="10:15" x14ac:dyDescent="0.3">
      <c r="J4841">
        <v>5992.4210000000003</v>
      </c>
      <c r="K4841">
        <v>0.219173913043478</v>
      </c>
      <c r="L4841">
        <v>5.1509999999999998</v>
      </c>
      <c r="M4841">
        <v>20970.61</v>
      </c>
      <c r="N4841">
        <v>0.29660317460317498</v>
      </c>
      <c r="O4841">
        <v>6.2169999999999996</v>
      </c>
    </row>
    <row r="4842" spans="10:15" x14ac:dyDescent="0.3">
      <c r="J4842">
        <v>6103.9489999999996</v>
      </c>
      <c r="K4842">
        <v>0.219173913043478</v>
      </c>
      <c r="L4842">
        <v>4.4690000000000003</v>
      </c>
      <c r="M4842">
        <v>17980.519</v>
      </c>
      <c r="N4842">
        <v>0.29660317460317498</v>
      </c>
      <c r="O4842">
        <v>10.333</v>
      </c>
    </row>
    <row r="4843" spans="10:15" x14ac:dyDescent="0.3">
      <c r="J4843">
        <v>7119.9878777000004</v>
      </c>
      <c r="K4843">
        <v>0.219173913043478</v>
      </c>
      <c r="L4843">
        <v>4.7489999999999997</v>
      </c>
      <c r="M4843">
        <v>19209.8891</v>
      </c>
      <c r="N4843">
        <v>0.29660317460317498</v>
      </c>
      <c r="O4843">
        <v>9.8059999999999992</v>
      </c>
    </row>
    <row r="4844" spans="10:15" x14ac:dyDescent="0.3">
      <c r="J4844">
        <v>4796.2559000000001</v>
      </c>
      <c r="K4844">
        <v>0.219173913043478</v>
      </c>
      <c r="L4844">
        <v>4.6109999999999998</v>
      </c>
      <c r="M4844">
        <v>23181.874599999999</v>
      </c>
      <c r="N4844">
        <v>0.29660317460317498</v>
      </c>
      <c r="O4844">
        <v>7.86</v>
      </c>
    </row>
    <row r="4845" spans="10:15" x14ac:dyDescent="0.3">
      <c r="J4845">
        <v>5486.6012000000001</v>
      </c>
      <c r="K4845">
        <v>0.219173913043478</v>
      </c>
      <c r="L4845">
        <v>5.2460000000000004</v>
      </c>
      <c r="M4845">
        <v>25979.7366</v>
      </c>
      <c r="N4845">
        <v>0.29660317460317498</v>
      </c>
      <c r="O4845">
        <v>10.689</v>
      </c>
    </row>
    <row r="4846" spans="10:15" x14ac:dyDescent="0.3">
      <c r="J4846">
        <v>14963.5188</v>
      </c>
      <c r="K4846">
        <v>0.219173913043478</v>
      </c>
      <c r="L4846">
        <v>5.0650000000000004</v>
      </c>
      <c r="M4846">
        <v>20851.273700000002</v>
      </c>
      <c r="N4846">
        <v>0.29660317460317498</v>
      </c>
      <c r="O4846">
        <v>5.8070000000000004</v>
      </c>
    </row>
    <row r="4847" spans="10:15" x14ac:dyDescent="0.3">
      <c r="J4847">
        <v>15208.245000000001</v>
      </c>
      <c r="K4847">
        <v>0.219173913043478</v>
      </c>
      <c r="L4847">
        <v>5.9909999999999997</v>
      </c>
      <c r="M4847">
        <v>20806.498</v>
      </c>
      <c r="N4847">
        <v>0.29660317460317498</v>
      </c>
      <c r="O4847">
        <v>5.4329999999999998</v>
      </c>
    </row>
    <row r="4848" spans="10:15" x14ac:dyDescent="0.3">
      <c r="J4848">
        <v>25304.9179</v>
      </c>
      <c r="K4848">
        <v>0.219173913043478</v>
      </c>
      <c r="L4848">
        <v>5.0750000000000002</v>
      </c>
      <c r="M4848">
        <v>16496.833999999999</v>
      </c>
      <c r="N4848">
        <v>0.29660317460317498</v>
      </c>
      <c r="O4848">
        <v>5.7130000000000001</v>
      </c>
    </row>
    <row r="4849" spans="10:15" x14ac:dyDescent="0.3">
      <c r="J4849">
        <v>16230.20321</v>
      </c>
      <c r="K4849">
        <v>0.219173913043478</v>
      </c>
      <c r="L4849">
        <v>4.4489999999999998</v>
      </c>
      <c r="M4849">
        <v>8622.0658999999996</v>
      </c>
      <c r="N4849">
        <v>0.29660317460317498</v>
      </c>
      <c r="O4849">
        <v>5.3390000000000004</v>
      </c>
    </row>
    <row r="4850" spans="10:15" x14ac:dyDescent="0.3">
      <c r="J4850">
        <v>6718.4471999999996</v>
      </c>
      <c r="K4850">
        <v>0.219173913043478</v>
      </c>
      <c r="L4850">
        <v>5.0890000000000004</v>
      </c>
      <c r="M4850">
        <v>11493.567499999999</v>
      </c>
      <c r="N4850">
        <v>0.29660317460317498</v>
      </c>
      <c r="O4850">
        <v>5.5590000000000002</v>
      </c>
    </row>
    <row r="4851" spans="10:15" x14ac:dyDescent="0.3">
      <c r="J4851">
        <v>5082.5749999999998</v>
      </c>
      <c r="K4851">
        <v>0.219173913043478</v>
      </c>
      <c r="L4851">
        <v>5.2789999999999999</v>
      </c>
      <c r="M4851">
        <v>8521.3240000000005</v>
      </c>
      <c r="N4851">
        <v>0.29660317460317498</v>
      </c>
      <c r="O4851">
        <v>6.875</v>
      </c>
    </row>
    <row r="4852" spans="10:15" x14ac:dyDescent="0.3">
      <c r="J4852">
        <v>6005.9212399999997</v>
      </c>
      <c r="K4852">
        <v>0.219173913043478</v>
      </c>
      <c r="L4852">
        <v>5.1920000000000002</v>
      </c>
      <c r="M4852">
        <v>9736.3642999999993</v>
      </c>
      <c r="N4852">
        <v>0.29660317460317498</v>
      </c>
      <c r="O4852">
        <v>7.8159999999999998</v>
      </c>
    </row>
    <row r="4853" spans="10:15" x14ac:dyDescent="0.3">
      <c r="J4853">
        <v>7678.0940000000001</v>
      </c>
      <c r="K4853">
        <v>0.219173913043478</v>
      </c>
      <c r="L4853">
        <v>4.6680000000000001</v>
      </c>
      <c r="M4853">
        <v>16428.723600000001</v>
      </c>
      <c r="N4853">
        <v>0.29660317460317498</v>
      </c>
      <c r="O4853">
        <v>8.2129999999999992</v>
      </c>
    </row>
    <row r="4854" spans="10:15" x14ac:dyDescent="0.3">
      <c r="J4854">
        <v>12982.092119999999</v>
      </c>
      <c r="K4854">
        <v>0.219173913043478</v>
      </c>
      <c r="L4854">
        <v>5.2110000000000003</v>
      </c>
      <c r="M4854">
        <v>20799.185000000001</v>
      </c>
      <c r="N4854">
        <v>0.29660317460317498</v>
      </c>
      <c r="O4854">
        <v>8.8460000000000001</v>
      </c>
    </row>
    <row r="4855" spans="10:15" x14ac:dyDescent="0.3">
      <c r="J4855">
        <v>7879.9937</v>
      </c>
      <c r="K4855">
        <v>0.219173913043478</v>
      </c>
      <c r="L4855">
        <v>6.173</v>
      </c>
      <c r="M4855">
        <v>17128.465810000002</v>
      </c>
      <c r="N4855">
        <v>0.29660317460317498</v>
      </c>
      <c r="O4855">
        <v>8.3620000000000001</v>
      </c>
    </row>
    <row r="4856" spans="10:15" x14ac:dyDescent="0.3">
      <c r="J4856">
        <v>2734.6129999999998</v>
      </c>
      <c r="K4856">
        <v>0.219173913043478</v>
      </c>
      <c r="L4856">
        <v>4.8719999999999999</v>
      </c>
      <c r="M4856">
        <v>17394.626469999999</v>
      </c>
      <c r="N4856">
        <v>0.29660317460317498</v>
      </c>
      <c r="O4856">
        <v>8.5250000000000004</v>
      </c>
    </row>
    <row r="4857" spans="10:15" x14ac:dyDescent="0.3">
      <c r="J4857">
        <v>2973.7148999999999</v>
      </c>
      <c r="K4857">
        <v>0.219173913043478</v>
      </c>
      <c r="L4857">
        <v>4.0519999999999996</v>
      </c>
      <c r="M4857">
        <v>20473.451580000001</v>
      </c>
      <c r="N4857">
        <v>0.29660317460317498</v>
      </c>
      <c r="O4857">
        <v>8.9339999999999993</v>
      </c>
    </row>
    <row r="4858" spans="10:15" x14ac:dyDescent="0.3">
      <c r="J4858">
        <v>6318.5110000000004</v>
      </c>
      <c r="K4858">
        <v>0.219173913043478</v>
      </c>
      <c r="L4858">
        <v>4.6520000000000001</v>
      </c>
      <c r="M4858">
        <v>21352.324000000001</v>
      </c>
      <c r="N4858">
        <v>0.29660317460317498</v>
      </c>
      <c r="O4858">
        <v>8.8960000000000008</v>
      </c>
    </row>
    <row r="4859" spans="10:15" x14ac:dyDescent="0.3">
      <c r="J4859">
        <v>2690.2011000000002</v>
      </c>
      <c r="K4859">
        <v>0.219173913043478</v>
      </c>
      <c r="L4859">
        <v>4.5350000000000001</v>
      </c>
      <c r="M4859">
        <v>20071.8416</v>
      </c>
      <c r="N4859">
        <v>0.29660317460317498</v>
      </c>
      <c r="O4859">
        <v>7.6210000000000004</v>
      </c>
    </row>
    <row r="4860" spans="10:15" x14ac:dyDescent="0.3">
      <c r="J4860">
        <v>5558.3536000000004</v>
      </c>
      <c r="K4860">
        <v>0.219173913043478</v>
      </c>
      <c r="L4860">
        <v>4.8710000000000004</v>
      </c>
      <c r="M4860">
        <v>19996.347300000001</v>
      </c>
      <c r="N4860">
        <v>0.29660317460317498</v>
      </c>
      <c r="O4860">
        <v>7.0419999999999998</v>
      </c>
    </row>
    <row r="4861" spans="10:15" x14ac:dyDescent="0.3">
      <c r="J4861">
        <v>6604.9274999999998</v>
      </c>
      <c r="K4861">
        <v>0.219173913043478</v>
      </c>
      <c r="L4861">
        <v>5.3109999999999999</v>
      </c>
      <c r="M4861">
        <v>24126.4722</v>
      </c>
      <c r="N4861">
        <v>0.29660317460317498</v>
      </c>
      <c r="O4861">
        <v>7.085</v>
      </c>
    </row>
    <row r="4862" spans="10:15" x14ac:dyDescent="0.3">
      <c r="J4862">
        <v>10261.163</v>
      </c>
      <c r="K4862">
        <v>0.219173913043478</v>
      </c>
      <c r="L4862">
        <v>6.49</v>
      </c>
      <c r="M4862">
        <v>24140.144609999999</v>
      </c>
      <c r="N4862">
        <v>0.29660317460317498</v>
      </c>
      <c r="O4862">
        <v>7.5529999999999999</v>
      </c>
    </row>
    <row r="4863" spans="10:15" x14ac:dyDescent="0.3">
      <c r="J4863">
        <v>8756.3127999999997</v>
      </c>
      <c r="K4863">
        <v>0.219173913043478</v>
      </c>
      <c r="L4863">
        <v>7.0890000000000004</v>
      </c>
      <c r="M4863">
        <v>25598.2546</v>
      </c>
      <c r="N4863">
        <v>0.29660317460317498</v>
      </c>
      <c r="O4863">
        <v>7.4459999999999997</v>
      </c>
    </row>
    <row r="4864" spans="10:15" x14ac:dyDescent="0.3">
      <c r="J4864">
        <v>9320.116</v>
      </c>
      <c r="K4864">
        <v>0.219173913043478</v>
      </c>
      <c r="L4864">
        <v>6.2089999999999996</v>
      </c>
      <c r="M4864">
        <v>24422.96745</v>
      </c>
      <c r="N4864">
        <v>0.29660317460317498</v>
      </c>
      <c r="O4864">
        <v>6.0549999999999997</v>
      </c>
    </row>
    <row r="4865" spans="10:15" x14ac:dyDescent="0.3">
      <c r="J4865">
        <v>10100.074000000001</v>
      </c>
      <c r="K4865">
        <v>0.219173913043478</v>
      </c>
      <c r="L4865">
        <v>5.0659999999999998</v>
      </c>
      <c r="M4865">
        <v>15863.68168</v>
      </c>
      <c r="N4865">
        <v>0.29660317460317498</v>
      </c>
      <c r="O4865">
        <v>6.7619999999999996</v>
      </c>
    </row>
    <row r="4866" spans="10:15" x14ac:dyDescent="0.3">
      <c r="J4866">
        <v>7501.7190000000001</v>
      </c>
      <c r="K4866">
        <v>0.219173913043478</v>
      </c>
      <c r="L4866">
        <v>5.1070000000000002</v>
      </c>
      <c r="M4866">
        <v>15421.9236</v>
      </c>
      <c r="N4866">
        <v>0.29660317460317498</v>
      </c>
      <c r="O4866">
        <v>5.9210000000000003</v>
      </c>
    </row>
    <row r="4867" spans="10:15" x14ac:dyDescent="0.3">
      <c r="J4867">
        <v>7637.8195999999998</v>
      </c>
      <c r="K4867">
        <v>0.219173913043478</v>
      </c>
      <c r="L4867">
        <v>4.8529999999999998</v>
      </c>
      <c r="M4867">
        <v>25033.234700000001</v>
      </c>
      <c r="N4867">
        <v>0.29660317460317498</v>
      </c>
      <c r="O4867">
        <v>6.8259999999999996</v>
      </c>
    </row>
    <row r="4868" spans="10:15" x14ac:dyDescent="0.3">
      <c r="J4868">
        <v>4132.9031999999997</v>
      </c>
      <c r="K4868">
        <v>0.219173913043478</v>
      </c>
      <c r="L4868">
        <v>5.2569999999999997</v>
      </c>
      <c r="M4868">
        <v>23346.878680000002</v>
      </c>
      <c r="N4868">
        <v>0.29660317460317498</v>
      </c>
      <c r="O4868">
        <v>7.9269999999999996</v>
      </c>
    </row>
    <row r="4869" spans="10:15" x14ac:dyDescent="0.3">
      <c r="J4869">
        <v>3520.4555</v>
      </c>
      <c r="K4869" t="s">
        <v>0</v>
      </c>
      <c r="L4869">
        <v>5.6520000000000001</v>
      </c>
      <c r="M4869">
        <v>11769.2402</v>
      </c>
      <c r="N4869">
        <v>0.29660317460317498</v>
      </c>
      <c r="O4869">
        <v>8.5459999999999994</v>
      </c>
    </row>
    <row r="4870" spans="10:15" x14ac:dyDescent="0.3">
      <c r="J4870">
        <v>11616.025</v>
      </c>
      <c r="K4870">
        <v>0.219173913043478</v>
      </c>
      <c r="L4870">
        <v>5.2130000000000001</v>
      </c>
      <c r="M4870">
        <v>21692.23043</v>
      </c>
      <c r="N4870">
        <v>0.29660317460317498</v>
      </c>
      <c r="O4870">
        <v>10.132</v>
      </c>
    </row>
    <row r="4871" spans="10:15" x14ac:dyDescent="0.3">
      <c r="J4871">
        <v>9941.9719999999998</v>
      </c>
      <c r="K4871">
        <v>0.219173913043478</v>
      </c>
      <c r="L4871">
        <v>6.0990000000000002</v>
      </c>
      <c r="M4871">
        <v>26007.8665</v>
      </c>
      <c r="N4871">
        <v>0.29660317460317498</v>
      </c>
      <c r="O4871">
        <v>9.0329999999999995</v>
      </c>
    </row>
    <row r="4872" spans="10:15" x14ac:dyDescent="0.3">
      <c r="J4872">
        <v>16155.95</v>
      </c>
      <c r="K4872">
        <v>0.48837288135593199</v>
      </c>
      <c r="L4872" t="s">
        <v>0</v>
      </c>
      <c r="M4872">
        <v>20397.1626</v>
      </c>
      <c r="N4872">
        <v>0.29660317460317498</v>
      </c>
      <c r="O4872">
        <v>7.9290000000000003</v>
      </c>
    </row>
    <row r="4873" spans="10:15" x14ac:dyDescent="0.3">
      <c r="J4873">
        <v>16791.196</v>
      </c>
      <c r="K4873">
        <v>0.48837288135593199</v>
      </c>
      <c r="L4873">
        <v>7.516</v>
      </c>
      <c r="M4873">
        <v>26130.666000000001</v>
      </c>
      <c r="N4873">
        <v>0.29660317460317498</v>
      </c>
      <c r="O4873">
        <v>5.774</v>
      </c>
    </row>
    <row r="4874" spans="10:15" x14ac:dyDescent="0.3">
      <c r="J4874">
        <v>15649.651</v>
      </c>
      <c r="K4874">
        <v>0.48837288135593199</v>
      </c>
      <c r="L4874">
        <v>5.83</v>
      </c>
      <c r="M4874">
        <v>12350.03088</v>
      </c>
      <c r="N4874">
        <v>0.29660317460317498</v>
      </c>
      <c r="O4874">
        <v>8.0850000000000009</v>
      </c>
    </row>
    <row r="4875" spans="10:15" x14ac:dyDescent="0.3">
      <c r="J4875">
        <v>13050.8649</v>
      </c>
      <c r="K4875">
        <v>0.48837288135593199</v>
      </c>
      <c r="L4875">
        <v>9.9830000000000005</v>
      </c>
      <c r="M4875">
        <v>12723.636</v>
      </c>
      <c r="N4875">
        <v>0.29660317460317498</v>
      </c>
      <c r="O4875">
        <v>9.2850000000000001</v>
      </c>
    </row>
    <row r="4876" spans="10:15" x14ac:dyDescent="0.3">
      <c r="J4876">
        <v>8368.6149999999998</v>
      </c>
      <c r="K4876">
        <v>0.48837288135593199</v>
      </c>
      <c r="L4876">
        <v>26.648</v>
      </c>
      <c r="M4876">
        <v>16055.0422</v>
      </c>
      <c r="N4876">
        <v>0.29660317460317498</v>
      </c>
      <c r="O4876">
        <v>9.3729999999999993</v>
      </c>
    </row>
    <row r="4877" spans="10:15" x14ac:dyDescent="0.3">
      <c r="J4877">
        <v>10231.378199999999</v>
      </c>
      <c r="K4877">
        <v>0.48837288135593199</v>
      </c>
      <c r="L4877">
        <v>22.343</v>
      </c>
      <c r="M4877">
        <v>21501.524700000002</v>
      </c>
      <c r="N4877">
        <v>0.29660317460317498</v>
      </c>
      <c r="O4877">
        <v>9.8360000000000003</v>
      </c>
    </row>
    <row r="4878" spans="10:15" x14ac:dyDescent="0.3">
      <c r="J4878">
        <v>11348.906000000001</v>
      </c>
      <c r="K4878">
        <v>0.48837288135593199</v>
      </c>
      <c r="L4878">
        <v>8.6579999999999995</v>
      </c>
      <c r="M4878">
        <v>13830.474200000001</v>
      </c>
      <c r="N4878">
        <v>0.29660317460317498</v>
      </c>
      <c r="O4878">
        <v>10.909000000000001</v>
      </c>
    </row>
    <row r="4879" spans="10:15" x14ac:dyDescent="0.3">
      <c r="J4879">
        <v>14443.1185</v>
      </c>
      <c r="K4879">
        <v>0.48837288135593199</v>
      </c>
      <c r="L4879">
        <v>6.202</v>
      </c>
      <c r="M4879">
        <v>12611.070599999999</v>
      </c>
      <c r="N4879">
        <v>0.29660317460317498</v>
      </c>
      <c r="O4879">
        <v>10.303000000000001</v>
      </c>
    </row>
    <row r="4880" spans="10:15" x14ac:dyDescent="0.3">
      <c r="J4880">
        <v>9795.4485000000004</v>
      </c>
      <c r="K4880">
        <v>0.48837288135593199</v>
      </c>
      <c r="L4880">
        <v>7.1580000000000004</v>
      </c>
      <c r="M4880">
        <v>22816.2637</v>
      </c>
      <c r="N4880">
        <v>0.29660317460317498</v>
      </c>
      <c r="O4880">
        <v>8.9879999999999995</v>
      </c>
    </row>
    <row r="4881" spans="10:15" x14ac:dyDescent="0.3">
      <c r="J4881">
        <v>12494.165000000001</v>
      </c>
      <c r="K4881">
        <v>0.48837288135593199</v>
      </c>
      <c r="L4881">
        <v>15.928000000000001</v>
      </c>
      <c r="M4881">
        <v>12679.1096</v>
      </c>
      <c r="N4881" t="s">
        <v>0</v>
      </c>
      <c r="O4881">
        <v>7.8949999999999996</v>
      </c>
    </row>
    <row r="4882" spans="10:15" x14ac:dyDescent="0.3">
      <c r="J4882">
        <v>12985.726000000001</v>
      </c>
      <c r="K4882">
        <v>0.48837288135593199</v>
      </c>
      <c r="L4882">
        <v>21.943999999999999</v>
      </c>
      <c r="M4882">
        <v>9685.4421000000002</v>
      </c>
      <c r="N4882" t="s">
        <v>0</v>
      </c>
      <c r="O4882">
        <v>8.8550000000000004</v>
      </c>
    </row>
    <row r="4883" spans="10:15" x14ac:dyDescent="0.3">
      <c r="J4883">
        <v>21609.419699999999</v>
      </c>
      <c r="K4883">
        <v>0.48837288135593199</v>
      </c>
      <c r="L4883" t="s">
        <v>0</v>
      </c>
      <c r="M4883">
        <v>13274.475399999999</v>
      </c>
      <c r="N4883">
        <v>0.29660317460317498</v>
      </c>
      <c r="O4883">
        <v>9.5380000000000003</v>
      </c>
    </row>
    <row r="4884" spans="10:15" x14ac:dyDescent="0.3">
      <c r="J4884">
        <v>14755.611999999999</v>
      </c>
      <c r="K4884">
        <v>0.48837288135593199</v>
      </c>
      <c r="L4884">
        <v>15.118</v>
      </c>
      <c r="M4884">
        <v>12233.6067</v>
      </c>
      <c r="N4884">
        <v>0.29660317460317498</v>
      </c>
      <c r="O4884">
        <v>8.6210000000000004</v>
      </c>
    </row>
    <row r="4885" spans="10:15" x14ac:dyDescent="0.3">
      <c r="J4885">
        <v>9033.6010000000006</v>
      </c>
      <c r="K4885">
        <v>0.48837288135593199</v>
      </c>
      <c r="L4885">
        <v>9.5570000000000004</v>
      </c>
      <c r="M4885">
        <v>11208.788699999999</v>
      </c>
      <c r="N4885">
        <v>0.29660317460317498</v>
      </c>
      <c r="O4885">
        <v>7.1280000000000001</v>
      </c>
    </row>
    <row r="4886" spans="10:15" x14ac:dyDescent="0.3">
      <c r="J4886">
        <v>12775.39</v>
      </c>
      <c r="K4886">
        <v>0.48837288135593199</v>
      </c>
      <c r="L4886">
        <v>5.8369999999999997</v>
      </c>
      <c r="M4886">
        <v>3320.1552200000001</v>
      </c>
      <c r="N4886">
        <v>0.29660317460317498</v>
      </c>
      <c r="O4886">
        <v>5.9279999999999999</v>
      </c>
    </row>
    <row r="4887" spans="10:15" x14ac:dyDescent="0.3">
      <c r="J4887">
        <v>5574.9450999999999</v>
      </c>
      <c r="K4887">
        <v>0.48837288135593199</v>
      </c>
      <c r="L4887">
        <v>4.6589999999999998</v>
      </c>
      <c r="M4887">
        <v>8295.7675999999992</v>
      </c>
      <c r="N4887">
        <v>0.29660317460317498</v>
      </c>
      <c r="O4887">
        <v>5.4340000000000002</v>
      </c>
    </row>
    <row r="4888" spans="10:15" x14ac:dyDescent="0.3">
      <c r="J4888">
        <v>5784.9877999999999</v>
      </c>
      <c r="K4888">
        <v>0.48837288135593199</v>
      </c>
      <c r="L4888">
        <v>5.5019999999999998</v>
      </c>
      <c r="M4888">
        <v>14236.625</v>
      </c>
      <c r="N4888">
        <v>0.29660317460317498</v>
      </c>
      <c r="O4888">
        <v>5.173</v>
      </c>
    </row>
    <row r="4889" spans="10:15" x14ac:dyDescent="0.3">
      <c r="J4889">
        <v>10260.514999999999</v>
      </c>
      <c r="K4889">
        <v>0.48837288135593199</v>
      </c>
      <c r="L4889" t="s">
        <v>0</v>
      </c>
      <c r="M4889">
        <v>16161.151</v>
      </c>
      <c r="N4889">
        <v>0.29660317460317498</v>
      </c>
      <c r="O4889">
        <v>4.5439999999999996</v>
      </c>
    </row>
    <row r="4890" spans="10:15" x14ac:dyDescent="0.3">
      <c r="J4890">
        <v>6885.5709999999999</v>
      </c>
      <c r="K4890">
        <v>0.48837288135593199</v>
      </c>
      <c r="L4890">
        <v>5.3650000000000002</v>
      </c>
      <c r="M4890">
        <v>8181.2521999999999</v>
      </c>
      <c r="N4890">
        <v>0.29660317460317498</v>
      </c>
      <c r="O4890">
        <v>4.742</v>
      </c>
    </row>
    <row r="4891" spans="10:15" x14ac:dyDescent="0.3">
      <c r="J4891">
        <v>15155.582</v>
      </c>
      <c r="K4891">
        <v>0.48837288135593199</v>
      </c>
      <c r="L4891">
        <v>5.2930000000000001</v>
      </c>
      <c r="M4891">
        <v>13859.285</v>
      </c>
      <c r="N4891">
        <v>0.29660317460317498</v>
      </c>
      <c r="O4891">
        <v>3.9340000000000002</v>
      </c>
    </row>
    <row r="4892" spans="10:15" x14ac:dyDescent="0.3">
      <c r="J4892">
        <v>5674.6153000000004</v>
      </c>
      <c r="K4892">
        <v>0.48837288135593199</v>
      </c>
      <c r="L4892">
        <v>5.7009999999999996</v>
      </c>
      <c r="M4892">
        <v>10005.049000000001</v>
      </c>
      <c r="N4892">
        <v>0.29660317460317498</v>
      </c>
      <c r="O4892">
        <v>3.1</v>
      </c>
    </row>
    <row r="4893" spans="10:15" x14ac:dyDescent="0.3">
      <c r="J4893">
        <v>11031.788</v>
      </c>
      <c r="K4893" t="s">
        <v>0</v>
      </c>
      <c r="L4893">
        <v>5.8780000000000001</v>
      </c>
      <c r="M4893">
        <v>5531.692</v>
      </c>
      <c r="N4893">
        <v>0.29660317460317498</v>
      </c>
      <c r="O4893">
        <v>3.1779999999999999</v>
      </c>
    </row>
    <row r="4894" spans="10:15" x14ac:dyDescent="0.3">
      <c r="J4894">
        <v>8838.0910000000003</v>
      </c>
      <c r="K4894">
        <v>0.48837288135593199</v>
      </c>
      <c r="L4894">
        <v>4.891</v>
      </c>
      <c r="M4894">
        <v>5088.2970999999998</v>
      </c>
      <c r="N4894">
        <v>0.40636071428571402</v>
      </c>
      <c r="O4894">
        <v>2.4660000000000002</v>
      </c>
    </row>
    <row r="4895" spans="10:15" x14ac:dyDescent="0.3">
      <c r="J4895">
        <v>7848.8222999999998</v>
      </c>
      <c r="K4895">
        <v>0.48837288135593199</v>
      </c>
      <c r="L4895">
        <v>6.7</v>
      </c>
      <c r="M4895">
        <v>8631.9380000000001</v>
      </c>
      <c r="N4895">
        <v>0.40636071428571402</v>
      </c>
      <c r="O4895">
        <v>2.6819999999999999</v>
      </c>
    </row>
    <row r="4896" spans="10:15" x14ac:dyDescent="0.3">
      <c r="J4896">
        <v>6108.107</v>
      </c>
      <c r="K4896">
        <v>0.48837288135593199</v>
      </c>
      <c r="L4896">
        <v>5.21</v>
      </c>
      <c r="M4896">
        <v>6544.1615000000002</v>
      </c>
      <c r="N4896">
        <v>0.40636071428571402</v>
      </c>
      <c r="O4896">
        <v>2.778</v>
      </c>
    </row>
    <row r="4897" spans="10:15" x14ac:dyDescent="0.3">
      <c r="J4897">
        <v>4445.4786999999997</v>
      </c>
      <c r="K4897">
        <v>0.48837288135593199</v>
      </c>
      <c r="L4897">
        <v>5.39</v>
      </c>
      <c r="M4897">
        <v>8218.4238000000005</v>
      </c>
      <c r="N4897">
        <v>0.40636071428571402</v>
      </c>
      <c r="O4897">
        <v>2.6339999999999999</v>
      </c>
    </row>
    <row r="4898" spans="10:15" x14ac:dyDescent="0.3">
      <c r="J4898">
        <v>7565.7871999999998</v>
      </c>
      <c r="K4898">
        <v>0.48837288135593199</v>
      </c>
      <c r="L4898">
        <v>5.8689999999999998</v>
      </c>
      <c r="M4898">
        <v>4367.7901199999997</v>
      </c>
      <c r="N4898">
        <v>0.40636071428571402</v>
      </c>
      <c r="O4898">
        <v>2.9980000000000002</v>
      </c>
    </row>
    <row r="4899" spans="10:15" x14ac:dyDescent="0.3">
      <c r="J4899">
        <v>11121.13306</v>
      </c>
      <c r="K4899">
        <v>0.48837288135593199</v>
      </c>
      <c r="L4899">
        <v>5.4589999999999996</v>
      </c>
      <c r="M4899">
        <v>12435.516</v>
      </c>
      <c r="N4899">
        <v>0.40636071428571402</v>
      </c>
      <c r="O4899">
        <v>2.71</v>
      </c>
    </row>
    <row r="4900" spans="10:15" x14ac:dyDescent="0.3">
      <c r="J4900">
        <v>5100.9656000000004</v>
      </c>
      <c r="K4900">
        <v>0.48837288135593199</v>
      </c>
      <c r="L4900">
        <v>5.8159999999999998</v>
      </c>
      <c r="M4900">
        <v>10702.734</v>
      </c>
      <c r="N4900">
        <v>0.40636071428571402</v>
      </c>
      <c r="O4900">
        <v>2.8279999999999998</v>
      </c>
    </row>
    <row r="4901" spans="10:15" x14ac:dyDescent="0.3">
      <c r="J4901">
        <v>6722.268</v>
      </c>
      <c r="K4901">
        <v>0.48837288135593199</v>
      </c>
      <c r="L4901">
        <v>5.3940000000000001</v>
      </c>
      <c r="M4901">
        <v>9142.0326000000005</v>
      </c>
      <c r="N4901">
        <v>0.40636071428571402</v>
      </c>
      <c r="O4901">
        <v>2.915</v>
      </c>
    </row>
    <row r="4902" spans="10:15" x14ac:dyDescent="0.3">
      <c r="J4902">
        <v>9662.9675999999999</v>
      </c>
      <c r="K4902">
        <v>0.48837288135593199</v>
      </c>
      <c r="L4902">
        <v>6.5739999999999998</v>
      </c>
      <c r="M4902">
        <v>7767.6432100000002</v>
      </c>
      <c r="N4902">
        <v>0.40636071428571402</v>
      </c>
      <c r="O4902">
        <v>3.1760000000000002</v>
      </c>
    </row>
    <row r="4903" spans="10:15" x14ac:dyDescent="0.3">
      <c r="J4903">
        <v>9569.57</v>
      </c>
      <c r="K4903">
        <v>0.48837288135593199</v>
      </c>
      <c r="L4903">
        <v>5.7720000000000002</v>
      </c>
      <c r="M4903">
        <v>4353.85826</v>
      </c>
      <c r="N4903">
        <v>0.40636071428571402</v>
      </c>
      <c r="O4903">
        <v>2.9569999999999999</v>
      </c>
    </row>
    <row r="4904" spans="10:15" x14ac:dyDescent="0.3">
      <c r="J4904">
        <v>9109.5939999999991</v>
      </c>
      <c r="K4904">
        <v>0.48837288135593199</v>
      </c>
      <c r="L4904">
        <v>7.8780000000000001</v>
      </c>
      <c r="M4904">
        <v>7901.2560000000003</v>
      </c>
      <c r="N4904">
        <v>0.40636071428571402</v>
      </c>
      <c r="O4904">
        <v>2.9169999999999998</v>
      </c>
    </row>
    <row r="4905" spans="10:15" x14ac:dyDescent="0.3">
      <c r="J4905">
        <v>9824.9092999999993</v>
      </c>
      <c r="K4905">
        <v>0.48837288135593199</v>
      </c>
      <c r="L4905">
        <v>6.4550000000000001</v>
      </c>
      <c r="M4905">
        <v>6303.7359999999999</v>
      </c>
      <c r="N4905">
        <v>0.40636071428571402</v>
      </c>
      <c r="O4905">
        <v>2.4460000000000002</v>
      </c>
    </row>
    <row r="4906" spans="10:15" x14ac:dyDescent="0.3">
      <c r="J4906">
        <v>8399.0457000000006</v>
      </c>
      <c r="K4906">
        <v>0.48837288135593199</v>
      </c>
      <c r="L4906">
        <v>6.0259999999999998</v>
      </c>
      <c r="M4906">
        <v>4780.2137000000002</v>
      </c>
      <c r="N4906">
        <v>0.40636071428571402</v>
      </c>
      <c r="O4906">
        <v>2.2210000000000001</v>
      </c>
    </row>
    <row r="4907" spans="10:15" x14ac:dyDescent="0.3">
      <c r="J4907">
        <v>4735.5685999999996</v>
      </c>
      <c r="K4907">
        <v>0.48837288135593199</v>
      </c>
      <c r="L4907">
        <v>7.3360000000000003</v>
      </c>
      <c r="M4907">
        <v>7707.0223999999998</v>
      </c>
      <c r="N4907">
        <v>0.40636071428571402</v>
      </c>
      <c r="O4907">
        <v>2.6309999999999998</v>
      </c>
    </row>
    <row r="4908" spans="10:15" x14ac:dyDescent="0.3">
      <c r="J4908">
        <v>9286.3302999999996</v>
      </c>
      <c r="K4908">
        <v>0.48837288135593199</v>
      </c>
      <c r="L4908">
        <v>6.0519999999999996</v>
      </c>
      <c r="M4908">
        <v>6111.0496000000003</v>
      </c>
      <c r="N4908">
        <v>0.40636071428571402</v>
      </c>
      <c r="O4908">
        <v>3.5649999999999999</v>
      </c>
    </row>
    <row r="4909" spans="10:15" x14ac:dyDescent="0.3">
      <c r="J4909">
        <v>10544.693499999999</v>
      </c>
      <c r="K4909">
        <v>0.48837288135593199</v>
      </c>
      <c r="L4909">
        <v>6.2949999999999999</v>
      </c>
      <c r="M4909">
        <v>9576.2868999999992</v>
      </c>
      <c r="N4909">
        <v>0.40636071428571402</v>
      </c>
      <c r="O4909">
        <v>4.4189999999999996</v>
      </c>
    </row>
    <row r="4910" spans="10:15" x14ac:dyDescent="0.3">
      <c r="J4910">
        <v>11527.597100000001</v>
      </c>
      <c r="K4910">
        <v>0.48837288135593199</v>
      </c>
      <c r="L4910">
        <v>5.5659999999999998</v>
      </c>
      <c r="M4910">
        <v>9638.6193000000003</v>
      </c>
      <c r="N4910">
        <v>0.40636071428571402</v>
      </c>
      <c r="O4910">
        <v>5.4290000000000003</v>
      </c>
    </row>
    <row r="4911" spans="10:15" x14ac:dyDescent="0.3">
      <c r="J4911">
        <v>8637.6034999999993</v>
      </c>
      <c r="K4911">
        <v>0.48837288135593199</v>
      </c>
      <c r="L4911">
        <v>6.3049999999999997</v>
      </c>
      <c r="M4911">
        <v>2932.636</v>
      </c>
      <c r="N4911">
        <v>0.40636071428571402</v>
      </c>
      <c r="O4911">
        <v>4.3070000000000004</v>
      </c>
    </row>
    <row r="4912" spans="10:15" x14ac:dyDescent="0.3">
      <c r="J4912">
        <v>9573.7960000000003</v>
      </c>
      <c r="K4912">
        <v>0.48837288135593199</v>
      </c>
      <c r="L4912">
        <v>6.1239999999999997</v>
      </c>
      <c r="M4912">
        <v>6682.2803999999996</v>
      </c>
      <c r="N4912">
        <v>0.40636071428571402</v>
      </c>
      <c r="O4912">
        <v>5.3970000000000002</v>
      </c>
    </row>
    <row r="4913" spans="10:15" x14ac:dyDescent="0.3">
      <c r="J4913">
        <v>7302.8344999999999</v>
      </c>
      <c r="K4913">
        <v>0.48837288135593199</v>
      </c>
      <c r="L4913">
        <v>6.3090000000000002</v>
      </c>
      <c r="M4913">
        <v>13390.275900000001</v>
      </c>
      <c r="N4913">
        <v>0.40636071428571402</v>
      </c>
      <c r="O4913">
        <v>4.9880000000000004</v>
      </c>
    </row>
    <row r="4914" spans="10:15" x14ac:dyDescent="0.3">
      <c r="J4914">
        <v>10760.040999999999</v>
      </c>
      <c r="K4914">
        <v>0.48837288135593199</v>
      </c>
      <c r="L4914">
        <v>6.5430000000000001</v>
      </c>
      <c r="M4914">
        <v>14909.71463</v>
      </c>
      <c r="N4914">
        <v>0.40636071428571402</v>
      </c>
      <c r="O4914">
        <v>7.3330000000000002</v>
      </c>
    </row>
    <row r="4915" spans="10:15" x14ac:dyDescent="0.3">
      <c r="J4915">
        <v>8347.9346000000005</v>
      </c>
      <c r="K4915">
        <v>0.48837288135593199</v>
      </c>
      <c r="L4915">
        <v>6.0250000000000004</v>
      </c>
      <c r="M4915">
        <v>15974.207</v>
      </c>
      <c r="N4915">
        <v>0.40636071428571402</v>
      </c>
      <c r="O4915">
        <v>5.5640000000000001</v>
      </c>
    </row>
    <row r="4916" spans="10:15" x14ac:dyDescent="0.3">
      <c r="J4916">
        <v>3830.2464</v>
      </c>
      <c r="K4916">
        <v>0.48837288135593199</v>
      </c>
      <c r="L4916">
        <v>5.9649999999999999</v>
      </c>
      <c r="M4916">
        <v>14496.3238</v>
      </c>
      <c r="N4916">
        <v>0.40636071428571402</v>
      </c>
      <c r="O4916">
        <v>5.2309999999999999</v>
      </c>
    </row>
    <row r="4917" spans="10:15" x14ac:dyDescent="0.3">
      <c r="J4917">
        <v>6775.72</v>
      </c>
      <c r="K4917">
        <v>0.48837288135593199</v>
      </c>
      <c r="L4917">
        <v>5.8529999999999998</v>
      </c>
      <c r="M4917">
        <v>17463.938340000001</v>
      </c>
      <c r="N4917">
        <v>0.40636071428571402</v>
      </c>
      <c r="O4917">
        <v>4.6319999999999997</v>
      </c>
    </row>
    <row r="4918" spans="10:15" x14ac:dyDescent="0.3">
      <c r="J4918">
        <v>2403.8240000000001</v>
      </c>
      <c r="K4918">
        <v>0.48837288135593199</v>
      </c>
      <c r="L4918">
        <v>6.2969999999999997</v>
      </c>
      <c r="M4918">
        <v>9378.3580000000002</v>
      </c>
      <c r="N4918">
        <v>0.40636071428571402</v>
      </c>
      <c r="O4918">
        <v>4.2530000000000001</v>
      </c>
    </row>
    <row r="4919" spans="10:15" x14ac:dyDescent="0.3">
      <c r="J4919">
        <v>9047.9788000000008</v>
      </c>
      <c r="K4919">
        <v>0.48837288135593199</v>
      </c>
      <c r="L4919">
        <v>6.3929999999999998</v>
      </c>
      <c r="M4919">
        <v>10148.527</v>
      </c>
      <c r="N4919">
        <v>0.40636071428571402</v>
      </c>
      <c r="O4919">
        <v>5.5990000000000002</v>
      </c>
    </row>
    <row r="4920" spans="10:15" x14ac:dyDescent="0.3">
      <c r="J4920">
        <v>10483.3778</v>
      </c>
      <c r="K4920">
        <v>0.48837288135593199</v>
      </c>
      <c r="L4920">
        <v>5.0209999999999999</v>
      </c>
      <c r="M4920">
        <v>2817.9382999999998</v>
      </c>
      <c r="N4920">
        <v>0.40636071428571402</v>
      </c>
      <c r="O4920">
        <v>5.5049999999999999</v>
      </c>
    </row>
    <row r="4921" spans="10:15" x14ac:dyDescent="0.3">
      <c r="J4921">
        <v>9426.4210000000003</v>
      </c>
      <c r="K4921">
        <v>0.48837288135593199</v>
      </c>
      <c r="L4921">
        <v>6.2</v>
      </c>
      <c r="M4921">
        <v>13252.857</v>
      </c>
      <c r="N4921">
        <v>0.40636071428571402</v>
      </c>
      <c r="O4921">
        <v>4.6529999999999996</v>
      </c>
    </row>
    <row r="4922" spans="10:15" x14ac:dyDescent="0.3">
      <c r="J4922">
        <v>12001.523999999999</v>
      </c>
      <c r="K4922">
        <v>0.48837288135593199</v>
      </c>
      <c r="L4922">
        <v>5.4550000000000001</v>
      </c>
      <c r="M4922">
        <v>7750.5704999999998</v>
      </c>
      <c r="N4922">
        <v>0.40636071428571402</v>
      </c>
      <c r="O4922">
        <v>5.4429999999999996</v>
      </c>
    </row>
    <row r="4923" spans="10:15" x14ac:dyDescent="0.3">
      <c r="J4923">
        <v>7857.2497999999996</v>
      </c>
      <c r="K4923">
        <v>0.48837288135593199</v>
      </c>
      <c r="L4923">
        <v>6.2380000000000004</v>
      </c>
      <c r="M4923">
        <v>28419.830300000001</v>
      </c>
      <c r="N4923">
        <v>0.40636071428571402</v>
      </c>
      <c r="O4923">
        <v>4.8470000000000004</v>
      </c>
    </row>
    <row r="4924" spans="10:15" x14ac:dyDescent="0.3">
      <c r="J4924">
        <v>4035.9755</v>
      </c>
      <c r="K4924">
        <v>0.48837288135593199</v>
      </c>
      <c r="L4924">
        <v>5.7240000000000002</v>
      </c>
      <c r="M4924">
        <v>15661.652899999999</v>
      </c>
      <c r="N4924">
        <v>0.40636071428571402</v>
      </c>
      <c r="O4924">
        <v>5.476</v>
      </c>
    </row>
    <row r="4925" spans="10:15" x14ac:dyDescent="0.3">
      <c r="J4925">
        <v>5811.3875600000001</v>
      </c>
      <c r="K4925">
        <v>0.48837288135593199</v>
      </c>
      <c r="L4925">
        <v>7.08</v>
      </c>
      <c r="M4925">
        <v>10835.963900000001</v>
      </c>
      <c r="N4925">
        <v>0.40636071428571402</v>
      </c>
      <c r="O4925">
        <v>6.4580000000000002</v>
      </c>
    </row>
    <row r="4926" spans="10:15" x14ac:dyDescent="0.3">
      <c r="J4926">
        <v>6624.17</v>
      </c>
      <c r="K4926">
        <v>0.48837288135593199</v>
      </c>
      <c r="L4926">
        <v>6.3719999999999999</v>
      </c>
      <c r="M4926">
        <v>11946.534100000001</v>
      </c>
      <c r="N4926">
        <v>0.40636071428571402</v>
      </c>
      <c r="O4926">
        <v>7.6340000000000003</v>
      </c>
    </row>
    <row r="4927" spans="10:15" x14ac:dyDescent="0.3">
      <c r="J4927">
        <v>4462.02513</v>
      </c>
      <c r="K4927">
        <v>0.48837288135593199</v>
      </c>
      <c r="L4927">
        <v>5.38</v>
      </c>
      <c r="M4927">
        <v>9382.5560000000005</v>
      </c>
      <c r="N4927">
        <v>0.40636071428571402</v>
      </c>
      <c r="O4927">
        <v>7.8390000000000004</v>
      </c>
    </row>
    <row r="4928" spans="10:15" x14ac:dyDescent="0.3">
      <c r="J4928">
        <v>9105.4452999999994</v>
      </c>
      <c r="K4928">
        <v>0.48837288135593199</v>
      </c>
      <c r="L4928">
        <v>5.7530000000000001</v>
      </c>
      <c r="M4928">
        <v>9481.3143</v>
      </c>
      <c r="N4928">
        <v>0.40636071428571402</v>
      </c>
      <c r="O4928">
        <v>8.2620000000000005</v>
      </c>
    </row>
    <row r="4929" spans="10:15" x14ac:dyDescent="0.3">
      <c r="J4929">
        <v>8555.9081000000006</v>
      </c>
      <c r="K4929">
        <v>0.39290540540540497</v>
      </c>
      <c r="L4929">
        <v>5.8620000000000001</v>
      </c>
      <c r="M4929">
        <v>11826.279399999999</v>
      </c>
      <c r="N4929">
        <v>0.40636071428571402</v>
      </c>
      <c r="O4929">
        <v>12.694000000000001</v>
      </c>
    </row>
    <row r="4930" spans="10:15" x14ac:dyDescent="0.3">
      <c r="J4930">
        <v>6786.2664000000004</v>
      </c>
      <c r="K4930">
        <v>0.39290540540540497</v>
      </c>
      <c r="L4930">
        <v>7.07</v>
      </c>
      <c r="M4930">
        <v>11857.2186</v>
      </c>
      <c r="N4930">
        <v>0.40636071428571402</v>
      </c>
      <c r="O4930">
        <v>8.1150000000000002</v>
      </c>
    </row>
    <row r="4931" spans="10:15" x14ac:dyDescent="0.3">
      <c r="J4931">
        <v>9901.6890000000003</v>
      </c>
      <c r="K4931">
        <v>0.39290540540540497</v>
      </c>
      <c r="L4931">
        <v>6.508</v>
      </c>
      <c r="M4931">
        <v>13511.412700000001</v>
      </c>
      <c r="N4931" t="s">
        <v>0</v>
      </c>
      <c r="O4931">
        <v>7.093</v>
      </c>
    </row>
    <row r="4932" spans="10:15" x14ac:dyDescent="0.3">
      <c r="J4932">
        <v>9342.2291999999998</v>
      </c>
      <c r="K4932">
        <v>0.39290540540540497</v>
      </c>
      <c r="L4932">
        <v>6.0140000000000002</v>
      </c>
      <c r="M4932">
        <v>11719.953100000001</v>
      </c>
      <c r="N4932" t="s">
        <v>0</v>
      </c>
      <c r="O4932">
        <v>8.3629999999999995</v>
      </c>
    </row>
    <row r="4933" spans="10:15" x14ac:dyDescent="0.3">
      <c r="J4933">
        <v>7561.4110000000001</v>
      </c>
      <c r="K4933">
        <v>0.39290540540540497</v>
      </c>
      <c r="L4933">
        <v>6.14</v>
      </c>
      <c r="M4933">
        <v>11384.8069</v>
      </c>
      <c r="N4933">
        <v>0.40636071428571402</v>
      </c>
      <c r="O4933">
        <v>7.7130000000000001</v>
      </c>
    </row>
    <row r="4934" spans="10:15" x14ac:dyDescent="0.3">
      <c r="J4934">
        <v>8928.4830999999995</v>
      </c>
      <c r="K4934">
        <v>0.39290540540540497</v>
      </c>
      <c r="L4934">
        <v>6.19</v>
      </c>
      <c r="M4934">
        <v>11450.965</v>
      </c>
      <c r="N4934">
        <v>0.40636071428571402</v>
      </c>
      <c r="O4934">
        <v>6.1109999999999998</v>
      </c>
    </row>
    <row r="4935" spans="10:15" x14ac:dyDescent="0.3">
      <c r="J4935">
        <v>5917.0039999999999</v>
      </c>
      <c r="K4935">
        <v>0.39290540540540497</v>
      </c>
      <c r="L4935">
        <v>5.4989999999999997</v>
      </c>
      <c r="M4935">
        <v>16834.581999999999</v>
      </c>
      <c r="N4935">
        <v>0.40636071428571402</v>
      </c>
      <c r="O4935">
        <v>4.883</v>
      </c>
    </row>
    <row r="4936" spans="10:15" x14ac:dyDescent="0.3">
      <c r="J4936">
        <v>11770.5579</v>
      </c>
      <c r="K4936">
        <v>0.39290540540540497</v>
      </c>
      <c r="L4936">
        <v>5.181</v>
      </c>
      <c r="M4936">
        <v>24117.000499999998</v>
      </c>
      <c r="N4936">
        <v>0.40636071428571402</v>
      </c>
      <c r="O4936">
        <v>4.9109999999999996</v>
      </c>
    </row>
    <row r="4937" spans="10:15" x14ac:dyDescent="0.3">
      <c r="J4937">
        <v>7043.3671000000004</v>
      </c>
      <c r="K4937">
        <v>0.39290540540540497</v>
      </c>
      <c r="L4937">
        <v>5.6550000000000002</v>
      </c>
      <c r="M4937">
        <v>28170.673299999999</v>
      </c>
      <c r="N4937">
        <v>0.40636071428571402</v>
      </c>
      <c r="O4937">
        <v>3.77</v>
      </c>
    </row>
    <row r="4938" spans="10:15" x14ac:dyDescent="0.3">
      <c r="J4938">
        <v>10514.449699999999</v>
      </c>
      <c r="K4938">
        <v>0.39290540540540497</v>
      </c>
      <c r="L4938">
        <v>5.66</v>
      </c>
      <c r="M4938">
        <v>27563.556499999999</v>
      </c>
      <c r="N4938">
        <v>0.40636071428571402</v>
      </c>
      <c r="O4938">
        <v>4.718</v>
      </c>
    </row>
    <row r="4939" spans="10:15" x14ac:dyDescent="0.3">
      <c r="J4939">
        <v>8687.3665000000001</v>
      </c>
      <c r="K4939">
        <v>0.39290540540540497</v>
      </c>
      <c r="L4939">
        <v>6.2530000000000001</v>
      </c>
      <c r="M4939">
        <v>19198.938300000002</v>
      </c>
      <c r="N4939">
        <v>0.40636071428571402</v>
      </c>
      <c r="O4939">
        <v>6.1079999999999997</v>
      </c>
    </row>
    <row r="4940" spans="10:15" x14ac:dyDescent="0.3">
      <c r="J4940">
        <v>9934.9439000000002</v>
      </c>
      <c r="K4940">
        <v>0.39290540540540497</v>
      </c>
      <c r="L4940">
        <v>7.3659999999999997</v>
      </c>
      <c r="M4940">
        <v>31350.3181</v>
      </c>
      <c r="N4940">
        <v>0.40636071428571402</v>
      </c>
      <c r="O4940">
        <v>5.3159999999999998</v>
      </c>
    </row>
    <row r="4941" spans="10:15" x14ac:dyDescent="0.3">
      <c r="J4941">
        <v>6596.3230000000003</v>
      </c>
      <c r="K4941">
        <v>0.39290540540540497</v>
      </c>
      <c r="L4941">
        <v>5.3940000000000001</v>
      </c>
      <c r="M4941">
        <v>40166.147799999999</v>
      </c>
      <c r="N4941">
        <v>0.40636071428571402</v>
      </c>
      <c r="O4941">
        <v>5.4870000000000001</v>
      </c>
    </row>
    <row r="4942" spans="10:15" x14ac:dyDescent="0.3">
      <c r="J4942">
        <v>9880.9369999999999</v>
      </c>
      <c r="K4942">
        <v>0.39290540540540497</v>
      </c>
      <c r="L4942">
        <v>5.4470000000000001</v>
      </c>
      <c r="M4942">
        <v>48477.659399999997</v>
      </c>
      <c r="N4942">
        <v>0.40636071428571402</v>
      </c>
      <c r="O4942">
        <v>5.1879999999999997</v>
      </c>
    </row>
    <row r="4943" spans="10:15" x14ac:dyDescent="0.3">
      <c r="J4943">
        <v>9245.0727000000006</v>
      </c>
      <c r="K4943" t="s">
        <v>0</v>
      </c>
      <c r="L4943">
        <v>5.0380000000000003</v>
      </c>
      <c r="M4943">
        <v>44345.550499999998</v>
      </c>
      <c r="N4943">
        <v>0.40636071428571402</v>
      </c>
      <c r="O4943">
        <v>5.3949999999999996</v>
      </c>
    </row>
    <row r="4944" spans="10:15" x14ac:dyDescent="0.3">
      <c r="J4944">
        <v>8177.3238000000001</v>
      </c>
      <c r="K4944">
        <v>0.39290540540540497</v>
      </c>
      <c r="L4944">
        <v>5.1769999999999996</v>
      </c>
      <c r="M4944">
        <v>55716.224000000002</v>
      </c>
      <c r="N4944">
        <v>0.40636071428571402</v>
      </c>
      <c r="O4944">
        <v>6.1289999999999996</v>
      </c>
    </row>
    <row r="4945" spans="10:15" x14ac:dyDescent="0.3">
      <c r="J4945">
        <v>3237.9360000000001</v>
      </c>
      <c r="K4945">
        <v>0.39290540540540497</v>
      </c>
      <c r="L4945">
        <v>5.9089999999999998</v>
      </c>
      <c r="M4945">
        <v>60653.582000000002</v>
      </c>
      <c r="N4945">
        <v>0.40636071428571402</v>
      </c>
      <c r="O4945">
        <v>5.383</v>
      </c>
    </row>
    <row r="4946" spans="10:15" x14ac:dyDescent="0.3">
      <c r="J4946">
        <v>15155.6495</v>
      </c>
      <c r="K4946">
        <v>0.39290540540540497</v>
      </c>
      <c r="L4946">
        <v>8.9329999999999998</v>
      </c>
      <c r="M4946">
        <v>61654.559399999998</v>
      </c>
      <c r="N4946">
        <v>0.40636071428571402</v>
      </c>
      <c r="O4946">
        <v>6.0119999999999996</v>
      </c>
    </row>
    <row r="4947" spans="10:15" x14ac:dyDescent="0.3">
      <c r="J4947">
        <v>19888.157999999999</v>
      </c>
      <c r="K4947">
        <v>0.39290540540540497</v>
      </c>
      <c r="L4947">
        <v>6.4470000000000001</v>
      </c>
      <c r="M4947">
        <v>63507.760399999999</v>
      </c>
      <c r="N4947">
        <v>0.40636071428571402</v>
      </c>
      <c r="O4947">
        <v>5.4189999999999996</v>
      </c>
    </row>
    <row r="4948" spans="10:15" x14ac:dyDescent="0.3">
      <c r="J4948">
        <v>7994.3708999999999</v>
      </c>
      <c r="K4948">
        <v>0.39290540540540497</v>
      </c>
      <c r="L4948">
        <v>6.3579999999999997</v>
      </c>
      <c r="M4948">
        <v>65607.105599999995</v>
      </c>
      <c r="N4948">
        <v>0.40636071428571402</v>
      </c>
      <c r="O4948">
        <v>5.6109999999999998</v>
      </c>
    </row>
    <row r="4949" spans="10:15" x14ac:dyDescent="0.3">
      <c r="J4949">
        <v>10145.4085</v>
      </c>
      <c r="K4949">
        <v>0.39290540540540497</v>
      </c>
      <c r="L4949">
        <v>5.6779999999999999</v>
      </c>
      <c r="M4949">
        <v>59954.051299999999</v>
      </c>
      <c r="N4949">
        <v>0.40636071428571402</v>
      </c>
      <c r="O4949">
        <v>5.867</v>
      </c>
    </row>
    <row r="4950" spans="10:15" x14ac:dyDescent="0.3">
      <c r="J4950">
        <v>9433.4680000000008</v>
      </c>
      <c r="K4950">
        <v>0.39290540540540497</v>
      </c>
      <c r="L4950">
        <v>4.4260000000000002</v>
      </c>
      <c r="M4950">
        <v>75510.852400000003</v>
      </c>
      <c r="N4950">
        <v>0.40636071428571402</v>
      </c>
      <c r="O4950">
        <v>5.67</v>
      </c>
    </row>
    <row r="4951" spans="10:15" x14ac:dyDescent="0.3">
      <c r="J4951">
        <v>8830.8240000000005</v>
      </c>
      <c r="K4951">
        <v>0.39290540540540497</v>
      </c>
      <c r="L4951">
        <v>5.9450000000000003</v>
      </c>
      <c r="M4951">
        <v>66080.855309999999</v>
      </c>
      <c r="N4951">
        <v>0.40636071428571402</v>
      </c>
      <c r="O4951">
        <v>7.0010000000000003</v>
      </c>
    </row>
    <row r="4952" spans="10:15" x14ac:dyDescent="0.3">
      <c r="J4952">
        <v>6387.6895999999997</v>
      </c>
      <c r="K4952">
        <v>0.39290540540540497</v>
      </c>
      <c r="L4952">
        <v>5.6390000000000002</v>
      </c>
      <c r="M4952">
        <v>62959.173999999999</v>
      </c>
      <c r="N4952">
        <v>0.40636071428571402</v>
      </c>
      <c r="O4952">
        <v>8.4130000000000003</v>
      </c>
    </row>
    <row r="4953" spans="10:15" x14ac:dyDescent="0.3">
      <c r="J4953">
        <v>9591.7297999999992</v>
      </c>
      <c r="K4953">
        <v>0.39290540540540497</v>
      </c>
      <c r="L4953">
        <v>5.3869999999999996</v>
      </c>
      <c r="M4953">
        <v>57996.945599999999</v>
      </c>
      <c r="N4953">
        <v>0.40636071428571402</v>
      </c>
      <c r="O4953">
        <v>13.736000000000001</v>
      </c>
    </row>
    <row r="4954" spans="10:15" x14ac:dyDescent="0.3">
      <c r="J4954">
        <v>12585.061</v>
      </c>
      <c r="K4954">
        <v>0.39290540540540497</v>
      </c>
      <c r="L4954">
        <v>5.1760000000000002</v>
      </c>
      <c r="M4954">
        <v>47263.518100000001</v>
      </c>
      <c r="N4954">
        <v>0.40636071428571402</v>
      </c>
      <c r="O4954">
        <v>15.848000000000001</v>
      </c>
    </row>
    <row r="4955" spans="10:15" x14ac:dyDescent="0.3">
      <c r="J4955">
        <v>7733.8615</v>
      </c>
      <c r="K4955">
        <v>0.39290540540540497</v>
      </c>
      <c r="L4955">
        <v>6.5890000000000004</v>
      </c>
      <c r="M4955">
        <v>44500.498599999999</v>
      </c>
      <c r="N4955">
        <v>0.40636071428571402</v>
      </c>
      <c r="O4955">
        <v>11.391999999999999</v>
      </c>
    </row>
    <row r="4956" spans="10:15" x14ac:dyDescent="0.3">
      <c r="J4956">
        <v>9349.3922000000002</v>
      </c>
      <c r="K4956">
        <v>0.39290540540540497</v>
      </c>
      <c r="L4956">
        <v>10.786</v>
      </c>
      <c r="M4956">
        <v>36573.032700000003</v>
      </c>
      <c r="N4956">
        <v>0.40636071428571402</v>
      </c>
      <c r="O4956">
        <v>9.6159999999999997</v>
      </c>
    </row>
    <row r="4957" spans="10:15" x14ac:dyDescent="0.3">
      <c r="J4957">
        <v>6949.5308999999997</v>
      </c>
      <c r="K4957">
        <v>0.39290540540540497</v>
      </c>
      <c r="L4957">
        <v>7.6849999999999996</v>
      </c>
      <c r="M4957">
        <v>27866.204300000001</v>
      </c>
      <c r="N4957">
        <v>0.40636071428571402</v>
      </c>
      <c r="O4957">
        <v>9.0429999999999993</v>
      </c>
    </row>
    <row r="4958" spans="10:15" x14ac:dyDescent="0.3">
      <c r="J4958">
        <v>2380.84157</v>
      </c>
      <c r="K4958">
        <v>0.39290540540540497</v>
      </c>
      <c r="L4958">
        <v>6.6769999999999996</v>
      </c>
      <c r="M4958">
        <v>21445.948899999999</v>
      </c>
      <c r="N4958">
        <v>0.40636071428571402</v>
      </c>
      <c r="O4958">
        <v>8.0640000000000001</v>
      </c>
    </row>
    <row r="4959" spans="10:15" x14ac:dyDescent="0.3">
      <c r="J4959">
        <v>9377.3881000000001</v>
      </c>
      <c r="K4959">
        <v>0.39290540540540497</v>
      </c>
      <c r="L4959">
        <v>8.0239999999999991</v>
      </c>
      <c r="M4959">
        <v>18799.301100000001</v>
      </c>
      <c r="N4959">
        <v>0.40636071428571402</v>
      </c>
      <c r="O4959">
        <v>6.1079999999999997</v>
      </c>
    </row>
    <row r="4960" spans="10:15" x14ac:dyDescent="0.3">
      <c r="J4960">
        <v>9087.9240000000009</v>
      </c>
      <c r="K4960">
        <v>0.39290540540540497</v>
      </c>
      <c r="L4960">
        <v>7.6449999999999996</v>
      </c>
      <c r="M4960">
        <v>18835.897000000001</v>
      </c>
      <c r="N4960">
        <v>0.40636071428571402</v>
      </c>
      <c r="O4960">
        <v>6.3319999999999999</v>
      </c>
    </row>
    <row r="4961" spans="10:15" x14ac:dyDescent="0.3">
      <c r="J4961">
        <v>4014.1023</v>
      </c>
      <c r="K4961">
        <v>0.39290540540540497</v>
      </c>
      <c r="L4961">
        <v>7.7539999999999996</v>
      </c>
      <c r="M4961">
        <v>13815.56</v>
      </c>
      <c r="N4961">
        <v>0.40636071428571402</v>
      </c>
      <c r="O4961">
        <v>10.388999999999999</v>
      </c>
    </row>
    <row r="4962" spans="10:15" x14ac:dyDescent="0.3">
      <c r="J4962">
        <v>7922.6769999999997</v>
      </c>
      <c r="K4962">
        <v>0.39290540540540497</v>
      </c>
      <c r="L4962">
        <v>9.3940000000000001</v>
      </c>
      <c r="M4962">
        <v>15853.145</v>
      </c>
      <c r="N4962">
        <v>0.40636071428571402</v>
      </c>
      <c r="O4962">
        <v>8.4540000000000006</v>
      </c>
    </row>
    <row r="4963" spans="10:15" x14ac:dyDescent="0.3">
      <c r="J4963">
        <v>6535.9368999999997</v>
      </c>
      <c r="K4963">
        <v>0.39290540540540497</v>
      </c>
      <c r="L4963">
        <v>9.891</v>
      </c>
      <c r="M4963">
        <v>23962.0726</v>
      </c>
      <c r="N4963">
        <v>0.40636071428571402</v>
      </c>
      <c r="O4963">
        <v>5.415</v>
      </c>
    </row>
    <row r="4964" spans="10:15" x14ac:dyDescent="0.3">
      <c r="J4964">
        <v>8615.3430000000008</v>
      </c>
      <c r="K4964">
        <v>0.39290540540540497</v>
      </c>
      <c r="L4964">
        <v>9.6329999999999991</v>
      </c>
      <c r="M4964">
        <v>24769.9035</v>
      </c>
      <c r="N4964">
        <v>0.40636071428571402</v>
      </c>
      <c r="O4964">
        <v>7.399</v>
      </c>
    </row>
    <row r="4965" spans="10:15" x14ac:dyDescent="0.3">
      <c r="J4965">
        <v>7321.3281999999999</v>
      </c>
      <c r="K4965">
        <v>0.39290540540540497</v>
      </c>
      <c r="L4965">
        <v>9.2940000000000005</v>
      </c>
      <c r="M4965">
        <v>25242.928500000002</v>
      </c>
      <c r="N4965">
        <v>0.40636071428571402</v>
      </c>
      <c r="O4965">
        <v>5.5780000000000003</v>
      </c>
    </row>
    <row r="4966" spans="10:15" x14ac:dyDescent="0.3">
      <c r="J4966">
        <v>9613.8109999999997</v>
      </c>
      <c r="K4966">
        <v>0.39290540540540497</v>
      </c>
      <c r="L4966">
        <v>8.7270000000000003</v>
      </c>
      <c r="M4966">
        <v>20966.917249999999</v>
      </c>
      <c r="N4966">
        <v>0.40636071428571402</v>
      </c>
      <c r="O4966">
        <v>3.8740000000000001</v>
      </c>
    </row>
    <row r="4967" spans="10:15" x14ac:dyDescent="0.3">
      <c r="J4967">
        <v>8371.4231999999993</v>
      </c>
      <c r="K4967">
        <v>0.39290540540540497</v>
      </c>
      <c r="L4967">
        <v>7.915</v>
      </c>
      <c r="M4967">
        <v>16187.742</v>
      </c>
      <c r="N4967">
        <v>0.40636071428571402</v>
      </c>
      <c r="O4967">
        <v>4.0410000000000004</v>
      </c>
    </row>
    <row r="4968" spans="10:15" x14ac:dyDescent="0.3">
      <c r="J4968">
        <v>13274.353499999999</v>
      </c>
      <c r="K4968">
        <v>0.39290540540540497</v>
      </c>
      <c r="L4968">
        <v>6.4859999999999998</v>
      </c>
      <c r="M4968">
        <v>30626.08654</v>
      </c>
      <c r="N4968">
        <v>0.40636071428571402</v>
      </c>
      <c r="O4968">
        <v>3.9380000000000002</v>
      </c>
    </row>
    <row r="4969" spans="10:15" x14ac:dyDescent="0.3">
      <c r="J4969">
        <v>5796.5844999999999</v>
      </c>
      <c r="K4969">
        <v>0.39290540540540497</v>
      </c>
      <c r="L4969">
        <v>5.8710000000000004</v>
      </c>
      <c r="M4969">
        <v>16589.687900000001</v>
      </c>
      <c r="N4969">
        <v>0.40636071428571402</v>
      </c>
      <c r="O4969">
        <v>4.5839999999999996</v>
      </c>
    </row>
    <row r="4970" spans="10:15" x14ac:dyDescent="0.3">
      <c r="J4970">
        <v>8683.7139999999999</v>
      </c>
      <c r="K4970">
        <v>0.39290540540540497</v>
      </c>
      <c r="L4970">
        <v>5.9829999999999997</v>
      </c>
      <c r="M4970">
        <v>18919.8649</v>
      </c>
      <c r="N4970">
        <v>0.40636071428571402</v>
      </c>
      <c r="O4970">
        <v>4.4610000000000003</v>
      </c>
    </row>
    <row r="4971" spans="10:15" x14ac:dyDescent="0.3">
      <c r="J4971">
        <v>10370.020699999999</v>
      </c>
      <c r="K4971">
        <v>0.39290540540540497</v>
      </c>
      <c r="L4971">
        <v>6.5359999999999996</v>
      </c>
      <c r="M4971">
        <v>15375.2739</v>
      </c>
      <c r="N4971">
        <v>0.40636071428571402</v>
      </c>
      <c r="O4971">
        <v>5.03</v>
      </c>
    </row>
    <row r="4972" spans="10:15" x14ac:dyDescent="0.3">
      <c r="J4972">
        <v>10147.090399999999</v>
      </c>
      <c r="K4972">
        <v>0.39290540540540497</v>
      </c>
      <c r="L4972">
        <v>8.3989999999999991</v>
      </c>
      <c r="M4972">
        <v>4896.0240000000003</v>
      </c>
      <c r="N4972">
        <v>0.40636071428571402</v>
      </c>
      <c r="O4972">
        <v>5.3639999999999999</v>
      </c>
    </row>
    <row r="4973" spans="10:15" x14ac:dyDescent="0.3">
      <c r="J4973">
        <v>14269.466</v>
      </c>
      <c r="K4973">
        <v>0.39290540540540497</v>
      </c>
      <c r="L4973">
        <v>7.8780000000000001</v>
      </c>
      <c r="M4973">
        <v>5482.1131999999998</v>
      </c>
      <c r="N4973">
        <v>0.40636071428571402</v>
      </c>
      <c r="O4973">
        <v>4.2670000000000003</v>
      </c>
    </row>
    <row r="4974" spans="10:15" x14ac:dyDescent="0.3">
      <c r="J4974">
        <v>9583.8359</v>
      </c>
      <c r="K4974">
        <v>0.39290540540540497</v>
      </c>
      <c r="L4974">
        <v>6.0960000000000001</v>
      </c>
      <c r="M4974">
        <v>10597.703</v>
      </c>
      <c r="N4974">
        <v>0.40636071428571402</v>
      </c>
      <c r="O4974">
        <v>4.4219999999999997</v>
      </c>
    </row>
    <row r="4975" spans="10:15" x14ac:dyDescent="0.3">
      <c r="J4975">
        <v>4476.9411</v>
      </c>
      <c r="K4975">
        <v>0.39290540540540497</v>
      </c>
      <c r="L4975">
        <v>5.7320000000000002</v>
      </c>
      <c r="M4975">
        <v>25080.71</v>
      </c>
      <c r="N4975">
        <v>0.40636071428571402</v>
      </c>
      <c r="O4975">
        <v>4.6740000000000004</v>
      </c>
    </row>
    <row r="4976" spans="10:15" x14ac:dyDescent="0.3">
      <c r="J4976">
        <v>4636.0584799999997</v>
      </c>
      <c r="K4976">
        <v>0.39290540540540497</v>
      </c>
      <c r="L4976">
        <v>6.085</v>
      </c>
      <c r="M4976">
        <v>21448.352999999999</v>
      </c>
      <c r="N4976">
        <v>0.40636071428571402</v>
      </c>
      <c r="O4976">
        <v>4.6639999999999997</v>
      </c>
    </row>
    <row r="4977" spans="10:15" x14ac:dyDescent="0.3">
      <c r="J4977">
        <v>7831.0425999999998</v>
      </c>
      <c r="K4977">
        <v>0.39290540540540497</v>
      </c>
      <c r="L4977">
        <v>7.1349999999999998</v>
      </c>
      <c r="M4977">
        <v>19058.929899999999</v>
      </c>
      <c r="N4977">
        <v>0.40636071428571402</v>
      </c>
      <c r="O4977">
        <v>4.0780000000000003</v>
      </c>
    </row>
    <row r="4978" spans="10:15" x14ac:dyDescent="0.3">
      <c r="J4978">
        <v>9657.7880000000005</v>
      </c>
      <c r="K4978">
        <v>0.39290540540540497</v>
      </c>
      <c r="L4978">
        <v>7.6210000000000004</v>
      </c>
      <c r="M4978">
        <v>24572.244900000002</v>
      </c>
      <c r="N4978">
        <v>0.40636071428571402</v>
      </c>
      <c r="O4978">
        <v>3.9910000000000001</v>
      </c>
    </row>
    <row r="4979" spans="10:15" x14ac:dyDescent="0.3">
      <c r="J4979">
        <v>4755.8901999999998</v>
      </c>
      <c r="K4979">
        <v>0.39290540540540497</v>
      </c>
      <c r="L4979">
        <v>7.1879999999999997</v>
      </c>
      <c r="M4979">
        <v>13066.6147</v>
      </c>
      <c r="N4979">
        <v>0.133752564102564</v>
      </c>
      <c r="O4979">
        <v>3.9340000000000002</v>
      </c>
    </row>
    <row r="4980" spans="10:15" x14ac:dyDescent="0.3">
      <c r="J4980">
        <v>8028.5969999999998</v>
      </c>
      <c r="K4980">
        <v>0.39290540540540497</v>
      </c>
      <c r="L4980">
        <v>6.383</v>
      </c>
      <c r="M4980">
        <v>17164.241999999998</v>
      </c>
      <c r="N4980">
        <v>0.133752564102564</v>
      </c>
      <c r="O4980">
        <v>4.6769999999999996</v>
      </c>
    </row>
    <row r="4981" spans="10:15" x14ac:dyDescent="0.3">
      <c r="J4981">
        <v>5563.1265000000003</v>
      </c>
      <c r="K4981">
        <v>0.39290540540540497</v>
      </c>
      <c r="L4981">
        <v>6.7279999999999998</v>
      </c>
      <c r="M4981">
        <v>23453.9637</v>
      </c>
      <c r="N4981" t="s">
        <v>0</v>
      </c>
      <c r="O4981">
        <v>5.3209999999999997</v>
      </c>
    </row>
    <row r="4982" spans="10:15" x14ac:dyDescent="0.3">
      <c r="J4982">
        <v>9415.4793000000009</v>
      </c>
      <c r="K4982">
        <v>0.39290540540540497</v>
      </c>
      <c r="L4982">
        <v>7.6529999999999996</v>
      </c>
      <c r="M4982">
        <v>21007.357100000001</v>
      </c>
      <c r="N4982" t="s">
        <v>0</v>
      </c>
      <c r="O4982">
        <v>7.4340000000000002</v>
      </c>
    </row>
    <row r="4983" spans="10:15" x14ac:dyDescent="0.3">
      <c r="J4983">
        <v>9184.5570000000007</v>
      </c>
      <c r="K4983">
        <v>0.39290540540540497</v>
      </c>
      <c r="L4983">
        <v>7.6580000000000004</v>
      </c>
      <c r="M4983">
        <v>36895.012000000002</v>
      </c>
      <c r="N4983">
        <v>0.133752564102564</v>
      </c>
      <c r="O4983">
        <v>6.1959999999999997</v>
      </c>
    </row>
    <row r="4984" spans="10:15" x14ac:dyDescent="0.3">
      <c r="J4984">
        <v>7148.7907999999998</v>
      </c>
      <c r="K4984">
        <v>0.39290540540540497</v>
      </c>
      <c r="L4984">
        <v>6.9649999999999999</v>
      </c>
      <c r="M4984">
        <v>59014.953999999998</v>
      </c>
      <c r="N4984">
        <v>0.133752564102564</v>
      </c>
      <c r="O4984">
        <v>4.33</v>
      </c>
    </row>
    <row r="4985" spans="10:15" x14ac:dyDescent="0.3">
      <c r="J4985">
        <v>4412.1190999999999</v>
      </c>
      <c r="K4985">
        <v>0.39290540540540497</v>
      </c>
      <c r="L4985">
        <v>7.6859999999999999</v>
      </c>
      <c r="M4985">
        <v>64568.828000000001</v>
      </c>
      <c r="N4985">
        <v>0.133752564102564</v>
      </c>
      <c r="O4985">
        <v>5.3070000000000004</v>
      </c>
    </row>
    <row r="4986" spans="10:15" x14ac:dyDescent="0.3">
      <c r="J4986">
        <v>11125.453</v>
      </c>
      <c r="K4986">
        <v>0.39290540540540497</v>
      </c>
      <c r="L4986">
        <v>6.6310000000000002</v>
      </c>
      <c r="M4986">
        <v>74493.785000000003</v>
      </c>
      <c r="N4986">
        <v>0.133752564102564</v>
      </c>
      <c r="O4986">
        <v>5.4480000000000004</v>
      </c>
    </row>
    <row r="4987" spans="10:15" x14ac:dyDescent="0.3">
      <c r="J4987">
        <v>7491.7280000000001</v>
      </c>
      <c r="K4987">
        <v>0.39290540540540497</v>
      </c>
      <c r="L4987">
        <v>6.7240000000000002</v>
      </c>
      <c r="M4987">
        <v>79839.307000000001</v>
      </c>
      <c r="N4987">
        <v>0.133752564102564</v>
      </c>
      <c r="O4987">
        <v>4.87</v>
      </c>
    </row>
    <row r="4988" spans="10:15" x14ac:dyDescent="0.3">
      <c r="J4988">
        <v>5569.87572</v>
      </c>
      <c r="K4988">
        <v>0.39290540540540497</v>
      </c>
      <c r="L4988">
        <v>7.7279999999999998</v>
      </c>
      <c r="M4988">
        <v>88110.63</v>
      </c>
      <c r="N4988">
        <v>0.133752564102564</v>
      </c>
      <c r="O4988">
        <v>4.8520000000000003</v>
      </c>
    </row>
    <row r="4989" spans="10:15" x14ac:dyDescent="0.3">
      <c r="J4989">
        <v>15227.779</v>
      </c>
      <c r="K4989">
        <v>0.39290540540540497</v>
      </c>
      <c r="L4989">
        <v>6.9870000000000001</v>
      </c>
      <c r="M4989">
        <v>101991.6746</v>
      </c>
      <c r="N4989">
        <v>0.133752564102564</v>
      </c>
      <c r="O4989">
        <v>4.2140000000000004</v>
      </c>
    </row>
    <row r="4990" spans="10:15" x14ac:dyDescent="0.3">
      <c r="J4990">
        <v>9862.0730000000003</v>
      </c>
      <c r="K4990">
        <v>0.39290540540540497</v>
      </c>
      <c r="L4990">
        <v>7.524</v>
      </c>
      <c r="M4990">
        <v>130975.425</v>
      </c>
      <c r="N4990">
        <v>0.133752564102564</v>
      </c>
      <c r="O4990">
        <v>4.7229999999999999</v>
      </c>
    </row>
    <row r="4991" spans="10:15" x14ac:dyDescent="0.3">
      <c r="J4991">
        <v>5025.66</v>
      </c>
      <c r="K4991">
        <v>0.39290540540540497</v>
      </c>
      <c r="L4991">
        <v>7.8470000000000004</v>
      </c>
      <c r="M4991">
        <v>141750.82999999999</v>
      </c>
      <c r="N4991">
        <v>0.133752564102564</v>
      </c>
      <c r="O4991">
        <v>10.176</v>
      </c>
    </row>
    <row r="4992" spans="10:15" x14ac:dyDescent="0.3">
      <c r="J4992">
        <v>7697.3429999999998</v>
      </c>
      <c r="K4992">
        <v>0.39290540540540497</v>
      </c>
      <c r="L4992">
        <v>7.91</v>
      </c>
      <c r="M4992">
        <v>137282.2015</v>
      </c>
      <c r="N4992">
        <v>0.133752564102564</v>
      </c>
      <c r="O4992">
        <v>14.054</v>
      </c>
    </row>
    <row r="4993" spans="10:15" x14ac:dyDescent="0.3">
      <c r="J4993">
        <v>13765.873</v>
      </c>
      <c r="K4993">
        <v>0.39290540540540497</v>
      </c>
      <c r="L4993">
        <v>8.2279999999999998</v>
      </c>
      <c r="M4993">
        <v>164414.614</v>
      </c>
      <c r="N4993">
        <v>0.133752564102564</v>
      </c>
      <c r="O4993">
        <v>12.414</v>
      </c>
    </row>
    <row r="4994" spans="10:15" x14ac:dyDescent="0.3">
      <c r="J4994">
        <v>12111.138999999999</v>
      </c>
      <c r="K4994" t="s">
        <v>0</v>
      </c>
      <c r="L4994">
        <v>7.25</v>
      </c>
      <c r="M4994">
        <v>241212.46340000001</v>
      </c>
      <c r="N4994">
        <v>0.133752564102564</v>
      </c>
      <c r="O4994">
        <v>6.8019999999999996</v>
      </c>
    </row>
    <row r="4995" spans="10:15" x14ac:dyDescent="0.3">
      <c r="J4995">
        <v>8315.5490000000009</v>
      </c>
      <c r="K4995">
        <v>0.39290540540540497</v>
      </c>
      <c r="L4995">
        <v>7.7060000000000004</v>
      </c>
      <c r="M4995">
        <v>299915.40399999998</v>
      </c>
      <c r="N4995">
        <v>0.133752564102564</v>
      </c>
      <c r="O4995">
        <v>5.3449999999999998</v>
      </c>
    </row>
    <row r="4996" spans="10:15" x14ac:dyDescent="0.3">
      <c r="J4996">
        <v>11986.421</v>
      </c>
      <c r="K4996">
        <v>0.39290540540540497</v>
      </c>
      <c r="L4996">
        <v>7.6150000000000002</v>
      </c>
      <c r="M4996">
        <v>203595.17240000001</v>
      </c>
      <c r="N4996">
        <v>0.133752564102564</v>
      </c>
      <c r="O4996">
        <v>4.1660000000000004</v>
      </c>
    </row>
    <row r="4997" spans="10:15" x14ac:dyDescent="0.3">
      <c r="J4997">
        <v>4527.4809999999998</v>
      </c>
      <c r="K4997">
        <v>0.39290540540540497</v>
      </c>
      <c r="L4997">
        <v>8.3070000000000004</v>
      </c>
      <c r="M4997">
        <v>123388.82</v>
      </c>
      <c r="N4997">
        <v>0.133752564102564</v>
      </c>
      <c r="O4997">
        <v>3.6389999999999998</v>
      </c>
    </row>
    <row r="4998" spans="10:15" x14ac:dyDescent="0.3">
      <c r="J4998">
        <v>4841.6661999999997</v>
      </c>
      <c r="K4998">
        <v>0.39290540540540497</v>
      </c>
      <c r="L4998">
        <v>9.1549999999999994</v>
      </c>
      <c r="M4998">
        <v>74950.020999999993</v>
      </c>
      <c r="N4998">
        <v>0.133752564102564</v>
      </c>
      <c r="O4998">
        <v>3.3650000000000002</v>
      </c>
    </row>
    <row r="4999" spans="10:15" x14ac:dyDescent="0.3">
      <c r="J4999">
        <v>5945.5847999999996</v>
      </c>
      <c r="K4999">
        <v>0.39290540540540497</v>
      </c>
      <c r="L4999">
        <v>9.2769999999999992</v>
      </c>
      <c r="M4999">
        <v>36546.75</v>
      </c>
      <c r="N4999">
        <v>0.133752564102564</v>
      </c>
      <c r="O4999">
        <v>3.681</v>
      </c>
    </row>
    <row r="5000" spans="10:15" x14ac:dyDescent="0.3">
      <c r="J5000">
        <v>10616.914000000001</v>
      </c>
      <c r="K5000">
        <v>0.39290540540540497</v>
      </c>
      <c r="L5000">
        <v>9.1449999999999996</v>
      </c>
      <c r="M5000">
        <v>31024.431700000001</v>
      </c>
      <c r="N5000">
        <v>0.133752564102564</v>
      </c>
      <c r="O5000">
        <v>3.5569999999999999</v>
      </c>
    </row>
    <row r="5001" spans="10:15" x14ac:dyDescent="0.3">
      <c r="J5001">
        <v>9476.9194200000002</v>
      </c>
      <c r="K5001">
        <v>0.39290540540540497</v>
      </c>
      <c r="L5001">
        <v>9.9640000000000004</v>
      </c>
      <c r="M5001">
        <v>18721.323</v>
      </c>
      <c r="N5001">
        <v>0.133752564102564</v>
      </c>
      <c r="O5001">
        <v>3.5459999999999998</v>
      </c>
    </row>
    <row r="5002" spans="10:15" x14ac:dyDescent="0.3">
      <c r="J5002">
        <v>14880.056500000001</v>
      </c>
      <c r="K5002">
        <v>0.39290540540540497</v>
      </c>
      <c r="L5002">
        <v>9.2439999999999998</v>
      </c>
      <c r="M5002">
        <v>17956.310399999998</v>
      </c>
      <c r="N5002">
        <v>0.133752564102564</v>
      </c>
      <c r="O5002">
        <v>3.56</v>
      </c>
    </row>
    <row r="5003" spans="10:15" x14ac:dyDescent="0.3">
      <c r="J5003">
        <v>10869.806</v>
      </c>
      <c r="K5003">
        <v>0.39290540540540497</v>
      </c>
      <c r="L5003">
        <v>8.8539999999999992</v>
      </c>
      <c r="M5003">
        <v>10376.083699999999</v>
      </c>
      <c r="N5003">
        <v>0.133752564102564</v>
      </c>
      <c r="O5003">
        <v>3.331</v>
      </c>
    </row>
    <row r="5004" spans="10:15" x14ac:dyDescent="0.3">
      <c r="J5004">
        <v>8991.9519999999993</v>
      </c>
      <c r="K5004">
        <v>0.39290540540540497</v>
      </c>
      <c r="L5004">
        <v>9.6590000000000007</v>
      </c>
      <c r="M5004">
        <v>17799.330434</v>
      </c>
      <c r="N5004">
        <v>0.133752564102564</v>
      </c>
      <c r="O5004">
        <v>1.7250000000000001</v>
      </c>
    </row>
    <row r="5005" spans="10:15" x14ac:dyDescent="0.3">
      <c r="J5005">
        <v>10969.677</v>
      </c>
      <c r="K5005">
        <v>0.39738333333333298</v>
      </c>
      <c r="L5005">
        <v>8.984</v>
      </c>
      <c r="M5005">
        <v>14643.3923</v>
      </c>
      <c r="N5005">
        <v>0.133752564102564</v>
      </c>
      <c r="O5005">
        <v>0.92700000000000005</v>
      </c>
    </row>
    <row r="5006" spans="10:15" x14ac:dyDescent="0.3">
      <c r="J5006">
        <v>16088.233</v>
      </c>
      <c r="K5006">
        <v>0.39738333333333298</v>
      </c>
      <c r="L5006">
        <v>9.9139999999999997</v>
      </c>
      <c r="M5006">
        <v>15389.0834</v>
      </c>
      <c r="N5006">
        <v>0.133752564102564</v>
      </c>
      <c r="O5006">
        <v>1.6240000000000001</v>
      </c>
    </row>
    <row r="5007" spans="10:15" x14ac:dyDescent="0.3">
      <c r="J5007">
        <v>11570.3159</v>
      </c>
      <c r="K5007">
        <v>0.39738333333333298</v>
      </c>
      <c r="L5007">
        <v>10.243</v>
      </c>
      <c r="M5007">
        <v>5943.4639999999999</v>
      </c>
      <c r="N5007">
        <v>0.133752564102564</v>
      </c>
      <c r="O5007">
        <v>1.998</v>
      </c>
    </row>
    <row r="5008" spans="10:15" x14ac:dyDescent="0.3">
      <c r="J5008">
        <v>12353.737999999999</v>
      </c>
      <c r="K5008">
        <v>0.39738333333333298</v>
      </c>
      <c r="L5008">
        <v>9.8539999999999992</v>
      </c>
      <c r="M5008">
        <v>3443.1410999999998</v>
      </c>
      <c r="N5008">
        <v>0.133752564102564</v>
      </c>
      <c r="O5008">
        <v>1.0580000000000001</v>
      </c>
    </row>
    <row r="5009" spans="10:15" x14ac:dyDescent="0.3">
      <c r="J5009">
        <v>13876.599</v>
      </c>
      <c r="K5009">
        <v>0.39738333333333298</v>
      </c>
      <c r="L5009">
        <v>10.808999999999999</v>
      </c>
      <c r="M5009">
        <v>4311.6138000000001</v>
      </c>
      <c r="N5009">
        <v>0.133752564102564</v>
      </c>
      <c r="O5009">
        <v>1.87</v>
      </c>
    </row>
    <row r="5010" spans="10:15" x14ac:dyDescent="0.3">
      <c r="J5010">
        <v>13558.366</v>
      </c>
      <c r="K5010">
        <v>0.39738333333333298</v>
      </c>
      <c r="L5010">
        <v>9.7810000000000006</v>
      </c>
      <c r="M5010">
        <v>12167.045599999999</v>
      </c>
      <c r="N5010">
        <v>0.133752564102564</v>
      </c>
      <c r="O5010">
        <v>1.268</v>
      </c>
    </row>
    <row r="5011" spans="10:15" x14ac:dyDescent="0.3">
      <c r="J5011">
        <v>14659.206</v>
      </c>
      <c r="K5011">
        <v>0.39738333333333298</v>
      </c>
      <c r="L5011">
        <v>9.2690000000000001</v>
      </c>
      <c r="M5011">
        <v>11142.483200000001</v>
      </c>
      <c r="N5011">
        <v>0.133752564102564</v>
      </c>
      <c r="O5011">
        <v>0.74199999999999999</v>
      </c>
    </row>
    <row r="5012" spans="10:15" x14ac:dyDescent="0.3">
      <c r="J5012">
        <v>12193.975</v>
      </c>
      <c r="K5012">
        <v>0.39738333333333298</v>
      </c>
      <c r="L5012">
        <v>10.052</v>
      </c>
      <c r="M5012">
        <v>9768.7299000000003</v>
      </c>
      <c r="N5012">
        <v>0.133752564102564</v>
      </c>
      <c r="O5012">
        <v>1.3779999999999999</v>
      </c>
    </row>
    <row r="5013" spans="10:15" x14ac:dyDescent="0.3">
      <c r="J5013">
        <v>7535.3942999999999</v>
      </c>
      <c r="K5013">
        <v>0.39738333333333298</v>
      </c>
      <c r="L5013">
        <v>10.548999999999999</v>
      </c>
      <c r="M5013">
        <v>9609.4187000000002</v>
      </c>
      <c r="N5013">
        <v>0.133752564102564</v>
      </c>
      <c r="O5013">
        <v>0.752</v>
      </c>
    </row>
    <row r="5014" spans="10:15" x14ac:dyDescent="0.3">
      <c r="J5014">
        <v>12756.9038</v>
      </c>
      <c r="K5014">
        <v>0.39738333333333298</v>
      </c>
      <c r="L5014">
        <v>10.372999999999999</v>
      </c>
      <c r="M5014">
        <v>11505.840899999999</v>
      </c>
      <c r="N5014">
        <v>0.133752564102564</v>
      </c>
      <c r="O5014">
        <v>1.7</v>
      </c>
    </row>
    <row r="5015" spans="10:15" x14ac:dyDescent="0.3">
      <c r="J5015">
        <v>8985.6931000000004</v>
      </c>
      <c r="K5015">
        <v>0.39738333333333298</v>
      </c>
      <c r="L5015">
        <v>10.962999999999999</v>
      </c>
      <c r="M5015">
        <v>7956.6570000000002</v>
      </c>
      <c r="N5015">
        <v>0.133752564102564</v>
      </c>
      <c r="O5015">
        <v>1.7430000000000001</v>
      </c>
    </row>
    <row r="5016" spans="10:15" x14ac:dyDescent="0.3">
      <c r="J5016">
        <v>12537.803</v>
      </c>
      <c r="K5016">
        <v>0.39738333333333298</v>
      </c>
      <c r="L5016">
        <v>9.8789999999999996</v>
      </c>
      <c r="M5016">
        <v>7528.857</v>
      </c>
      <c r="N5016">
        <v>0.133752564102564</v>
      </c>
      <c r="O5016">
        <v>1.48</v>
      </c>
    </row>
    <row r="5017" spans="10:15" x14ac:dyDescent="0.3">
      <c r="J5017">
        <v>11560.726000000001</v>
      </c>
      <c r="K5017">
        <v>0.39738333333333298</v>
      </c>
      <c r="L5017">
        <v>8.4659999999999993</v>
      </c>
      <c r="M5017">
        <v>13237.409799999999</v>
      </c>
      <c r="N5017">
        <v>0.133752564102564</v>
      </c>
      <c r="O5017">
        <v>1.5209999999999999</v>
      </c>
    </row>
    <row r="5018" spans="10:15" x14ac:dyDescent="0.3">
      <c r="J5018">
        <v>7718.6444000000001</v>
      </c>
      <c r="K5018">
        <v>0.39738333333333298</v>
      </c>
      <c r="L5018">
        <v>9.0749999999999993</v>
      </c>
      <c r="M5018">
        <v>8560.6293000000005</v>
      </c>
      <c r="N5018">
        <v>0.133752564102564</v>
      </c>
      <c r="O5018">
        <v>0.88300000000000001</v>
      </c>
    </row>
    <row r="5019" spans="10:15" x14ac:dyDescent="0.3">
      <c r="J5019">
        <v>7131.5933999999997</v>
      </c>
      <c r="K5019">
        <v>0.39738333333333298</v>
      </c>
      <c r="L5019">
        <v>7.665</v>
      </c>
      <c r="M5019">
        <v>9664.5437999999995</v>
      </c>
      <c r="N5019">
        <v>0.133752564102564</v>
      </c>
      <c r="O5019">
        <v>1.327</v>
      </c>
    </row>
    <row r="5020" spans="10:15" x14ac:dyDescent="0.3">
      <c r="J5020">
        <v>7442.2376000000004</v>
      </c>
      <c r="K5020">
        <v>0.39738333333333298</v>
      </c>
      <c r="L5020">
        <v>7.8520000000000003</v>
      </c>
      <c r="M5020">
        <v>10114.408600000001</v>
      </c>
      <c r="N5020">
        <v>0.133752564102564</v>
      </c>
      <c r="O5020">
        <v>1.254</v>
      </c>
    </row>
    <row r="5021" spans="10:15" x14ac:dyDescent="0.3">
      <c r="J5021">
        <v>7624.6409999999996</v>
      </c>
      <c r="K5021">
        <v>0.39738333333333298</v>
      </c>
      <c r="L5021">
        <v>7.5380000000000003</v>
      </c>
      <c r="M5021">
        <v>7207.8168800000003</v>
      </c>
      <c r="N5021">
        <v>0.133752564102564</v>
      </c>
      <c r="O5021">
        <v>0.56599999999999995</v>
      </c>
    </row>
    <row r="5022" spans="10:15" x14ac:dyDescent="0.3">
      <c r="J5022">
        <v>6697.44139</v>
      </c>
      <c r="K5022">
        <v>0.39738333333333298</v>
      </c>
      <c r="L5022">
        <v>6.5830000000000002</v>
      </c>
      <c r="M5022">
        <v>5402.5343000000003</v>
      </c>
      <c r="N5022">
        <v>0.133752564102564</v>
      </c>
      <c r="O5022">
        <v>1.0429999999999999</v>
      </c>
    </row>
    <row r="5023" spans="10:15" x14ac:dyDescent="0.3">
      <c r="J5023">
        <v>8461.3930999999993</v>
      </c>
      <c r="K5023">
        <v>0.39738333333333298</v>
      </c>
      <c r="L5023">
        <v>7.7750000000000004</v>
      </c>
      <c r="M5023">
        <v>14334.779</v>
      </c>
      <c r="N5023">
        <v>0.133752564102564</v>
      </c>
      <c r="O5023">
        <v>0.625</v>
      </c>
    </row>
    <row r="5024" spans="10:15" x14ac:dyDescent="0.3">
      <c r="J5024">
        <v>13365.181</v>
      </c>
      <c r="K5024">
        <v>0.39738333333333298</v>
      </c>
      <c r="L5024">
        <v>10.021000000000001</v>
      </c>
      <c r="M5024">
        <v>7452.9889999999996</v>
      </c>
      <c r="N5024">
        <v>0.133752564102564</v>
      </c>
      <c r="O5024">
        <v>1.0089999999999999</v>
      </c>
    </row>
    <row r="5025" spans="10:15" x14ac:dyDescent="0.3">
      <c r="J5025">
        <v>17043.936000000002</v>
      </c>
      <c r="K5025">
        <v>0.39738333333333298</v>
      </c>
      <c r="L5025">
        <v>8.3539999999999992</v>
      </c>
      <c r="M5025">
        <v>8558.9415800000006</v>
      </c>
      <c r="N5025">
        <v>0.133752564102564</v>
      </c>
      <c r="O5025">
        <v>1.458</v>
      </c>
    </row>
    <row r="5026" spans="10:15" x14ac:dyDescent="0.3">
      <c r="J5026">
        <v>9761.6969000000008</v>
      </c>
      <c r="K5026">
        <v>0.39738333333333298</v>
      </c>
      <c r="L5026">
        <v>7.4189999999999996</v>
      </c>
      <c r="M5026">
        <v>10982.177799999999</v>
      </c>
      <c r="N5026">
        <v>0.133752564102564</v>
      </c>
      <c r="O5026">
        <v>0.64200000000000002</v>
      </c>
    </row>
    <row r="5027" spans="10:15" x14ac:dyDescent="0.3">
      <c r="J5027">
        <v>9853.24</v>
      </c>
      <c r="K5027">
        <v>0.39738333333333298</v>
      </c>
      <c r="L5027">
        <v>8.4359999999999999</v>
      </c>
      <c r="M5027">
        <v>10262.9935</v>
      </c>
      <c r="N5027">
        <v>0.133752564102564</v>
      </c>
      <c r="O5027">
        <v>0.26500000000000001</v>
      </c>
    </row>
    <row r="5028" spans="10:15" x14ac:dyDescent="0.3">
      <c r="J5028">
        <v>17620.188200000001</v>
      </c>
      <c r="K5028">
        <v>0.39738333333333298</v>
      </c>
      <c r="L5028">
        <v>10.051</v>
      </c>
      <c r="M5028">
        <v>13350.853999999999</v>
      </c>
      <c r="N5028">
        <v>0.133752564102564</v>
      </c>
      <c r="O5028">
        <v>0.51700000000000002</v>
      </c>
    </row>
    <row r="5029" spans="10:15" x14ac:dyDescent="0.3">
      <c r="J5029">
        <v>19170.737000000001</v>
      </c>
      <c r="K5029">
        <v>0.39738333333333298</v>
      </c>
      <c r="L5029">
        <v>10.523</v>
      </c>
      <c r="M5029">
        <v>11255.7502</v>
      </c>
      <c r="N5029">
        <v>0.133752564102564</v>
      </c>
      <c r="O5029">
        <v>0.378</v>
      </c>
    </row>
    <row r="5030" spans="10:15" x14ac:dyDescent="0.3">
      <c r="J5030">
        <v>17504.557000000001</v>
      </c>
      <c r="K5030">
        <v>0.39738333333333298</v>
      </c>
      <c r="L5030">
        <v>11.449</v>
      </c>
      <c r="M5030">
        <v>8516.4681</v>
      </c>
      <c r="N5030">
        <v>0.133752564102564</v>
      </c>
      <c r="O5030">
        <v>0.69</v>
      </c>
    </row>
    <row r="5031" spans="10:15" x14ac:dyDescent="0.3">
      <c r="J5031">
        <v>31867.736000000001</v>
      </c>
      <c r="K5031">
        <v>0.39738333333333298</v>
      </c>
      <c r="L5031">
        <v>14.276</v>
      </c>
      <c r="M5031">
        <v>11342.34511</v>
      </c>
      <c r="N5031">
        <v>0.133752564102564</v>
      </c>
      <c r="O5031">
        <v>0.83</v>
      </c>
    </row>
    <row r="5032" spans="10:15" x14ac:dyDescent="0.3">
      <c r="J5032">
        <v>34356.046000000002</v>
      </c>
      <c r="K5032">
        <v>0.39738333333333298</v>
      </c>
      <c r="L5032">
        <v>13.262</v>
      </c>
      <c r="M5032">
        <v>14632.378199999999</v>
      </c>
      <c r="N5032">
        <v>0.133752564102564</v>
      </c>
      <c r="O5032">
        <v>0.90300000000000002</v>
      </c>
    </row>
    <row r="5033" spans="10:15" x14ac:dyDescent="0.3">
      <c r="J5033">
        <v>43411.025999999998</v>
      </c>
      <c r="K5033">
        <v>0.39738333333333298</v>
      </c>
      <c r="L5033">
        <v>16.314</v>
      </c>
      <c r="M5033">
        <v>16226.953579999999</v>
      </c>
      <c r="N5033">
        <v>0.133752564102564</v>
      </c>
      <c r="O5033">
        <v>0.98399999999999999</v>
      </c>
    </row>
    <row r="5034" spans="10:15" x14ac:dyDescent="0.3">
      <c r="J5034">
        <v>44645.165000000001</v>
      </c>
      <c r="K5034">
        <v>0.39738333333333298</v>
      </c>
      <c r="L5034">
        <v>17.567</v>
      </c>
      <c r="M5034">
        <v>7747.0995000000003</v>
      </c>
      <c r="N5034">
        <v>0.133752564102564</v>
      </c>
      <c r="O5034">
        <v>0.93600000000000005</v>
      </c>
    </row>
    <row r="5035" spans="10:15" x14ac:dyDescent="0.3">
      <c r="J5035">
        <v>46185.235999999997</v>
      </c>
      <c r="K5035">
        <v>1.7650999999999999</v>
      </c>
      <c r="L5035">
        <v>24.462</v>
      </c>
      <c r="M5035">
        <v>11525.2816</v>
      </c>
      <c r="N5035">
        <v>0.133752564102564</v>
      </c>
      <c r="O5035">
        <v>0.77</v>
      </c>
    </row>
    <row r="5036" spans="10:15" x14ac:dyDescent="0.3">
      <c r="J5036">
        <v>47107.868999999999</v>
      </c>
      <c r="K5036">
        <v>1.7650999999999999</v>
      </c>
      <c r="L5036">
        <v>42.829000000000001</v>
      </c>
      <c r="M5036">
        <v>3620.6675</v>
      </c>
      <c r="N5036">
        <v>0.133752564102564</v>
      </c>
      <c r="O5036">
        <v>-0.20100000000000001</v>
      </c>
    </row>
    <row r="5037" spans="10:15" x14ac:dyDescent="0.3">
      <c r="J5037">
        <v>29605.177</v>
      </c>
      <c r="K5037">
        <v>1.7650999999999999</v>
      </c>
      <c r="L5037">
        <v>17.513999999999999</v>
      </c>
      <c r="M5037">
        <v>9873.9006000000008</v>
      </c>
      <c r="N5037">
        <v>0.133752564102564</v>
      </c>
      <c r="O5037">
        <v>1.179</v>
      </c>
    </row>
    <row r="5038" spans="10:15" x14ac:dyDescent="0.3">
      <c r="J5038">
        <v>21934.903999999999</v>
      </c>
      <c r="K5038">
        <v>1.7650999999999999</v>
      </c>
      <c r="L5038">
        <v>14.64</v>
      </c>
      <c r="M5038">
        <v>13383.5344</v>
      </c>
      <c r="N5038">
        <v>0.133752564102564</v>
      </c>
      <c r="O5038">
        <v>0.78</v>
      </c>
    </row>
    <row r="5039" spans="10:15" x14ac:dyDescent="0.3">
      <c r="J5039">
        <v>15461.31</v>
      </c>
      <c r="K5039">
        <v>1.7650999999999999</v>
      </c>
      <c r="L5039">
        <v>9.5190000000000001</v>
      </c>
      <c r="M5039">
        <v>5846.5721000000003</v>
      </c>
      <c r="N5039">
        <v>0.133752564102564</v>
      </c>
      <c r="O5039">
        <v>0.72099999999999997</v>
      </c>
    </row>
    <row r="5040" spans="10:15" x14ac:dyDescent="0.3">
      <c r="J5040">
        <v>14702.018899999999</v>
      </c>
      <c r="K5040">
        <v>1.7650999999999999</v>
      </c>
      <c r="L5040">
        <v>8.093</v>
      </c>
      <c r="M5040">
        <v>11921.0371</v>
      </c>
      <c r="N5040">
        <v>0.133752564102564</v>
      </c>
      <c r="O5040">
        <v>0.79600000000000004</v>
      </c>
    </row>
    <row r="5041" spans="10:15" x14ac:dyDescent="0.3">
      <c r="J5041">
        <v>14310.77</v>
      </c>
      <c r="K5041">
        <v>1.7650999999999999</v>
      </c>
      <c r="L5041">
        <v>8.2449999999999992</v>
      </c>
      <c r="M5041">
        <v>9570.0485000000008</v>
      </c>
      <c r="N5041">
        <v>0.133752564102564</v>
      </c>
      <c r="O5041">
        <v>1.0580000000000001</v>
      </c>
    </row>
    <row r="5042" spans="10:15" x14ac:dyDescent="0.3">
      <c r="J5042">
        <v>11945.570100000001</v>
      </c>
      <c r="K5042">
        <v>1.7650999999999999</v>
      </c>
      <c r="L5042">
        <v>7.57</v>
      </c>
      <c r="M5042">
        <v>11288.1929</v>
      </c>
      <c r="N5042">
        <v>0.133752564102564</v>
      </c>
      <c r="O5042">
        <v>1.266</v>
      </c>
    </row>
    <row r="5043" spans="10:15" x14ac:dyDescent="0.3">
      <c r="J5043">
        <v>8471.0216</v>
      </c>
      <c r="K5043">
        <v>1.7650999999999999</v>
      </c>
      <c r="L5043">
        <v>9.0649999999999995</v>
      </c>
      <c r="M5043">
        <v>9053.5586800000001</v>
      </c>
      <c r="N5043">
        <v>0.133752564102564</v>
      </c>
      <c r="O5043">
        <v>1.639</v>
      </c>
    </row>
    <row r="5044" spans="10:15" x14ac:dyDescent="0.3">
      <c r="J5044">
        <v>9477.152</v>
      </c>
      <c r="K5044" t="s">
        <v>0</v>
      </c>
      <c r="L5044">
        <v>7.5449999999999999</v>
      </c>
      <c r="M5044">
        <v>15978.15691</v>
      </c>
      <c r="N5044">
        <v>0.133752564102564</v>
      </c>
      <c r="O5044">
        <v>2.504</v>
      </c>
    </row>
    <row r="5045" spans="10:15" x14ac:dyDescent="0.3">
      <c r="J5045">
        <v>17988.633999999998</v>
      </c>
      <c r="K5045">
        <v>1.7650999999999999</v>
      </c>
      <c r="L5045">
        <v>7.2190000000000003</v>
      </c>
      <c r="M5045">
        <v>7333.6781000000001</v>
      </c>
      <c r="N5045">
        <v>0.44374193548387098</v>
      </c>
      <c r="O5045">
        <v>3.0649999999999999</v>
      </c>
    </row>
    <row r="5046" spans="10:15" x14ac:dyDescent="0.3">
      <c r="J5046">
        <v>7443.826</v>
      </c>
      <c r="K5046">
        <v>1.7650999999999999</v>
      </c>
      <c r="L5046">
        <v>6.9379999999999997</v>
      </c>
      <c r="M5046">
        <v>8057.1414999999997</v>
      </c>
      <c r="N5046">
        <v>0.44374193548387098</v>
      </c>
      <c r="O5046">
        <v>5.2690000000000001</v>
      </c>
    </row>
    <row r="5047" spans="10:15" x14ac:dyDescent="0.3">
      <c r="J5047">
        <v>10013.863670000001</v>
      </c>
      <c r="K5047">
        <v>1.7650999999999999</v>
      </c>
      <c r="L5047">
        <v>6.4710000000000001</v>
      </c>
      <c r="M5047">
        <v>11388.182699999999</v>
      </c>
      <c r="N5047">
        <v>0.44374193548387098</v>
      </c>
      <c r="O5047">
        <v>4.2119999999999997</v>
      </c>
    </row>
    <row r="5048" spans="10:15" x14ac:dyDescent="0.3">
      <c r="J5048">
        <v>7755.1450000000004</v>
      </c>
      <c r="K5048">
        <v>1.7650999999999999</v>
      </c>
      <c r="L5048">
        <v>6.6820000000000004</v>
      </c>
      <c r="M5048">
        <v>5373.9101799999999</v>
      </c>
      <c r="N5048">
        <v>0.44374193548387098</v>
      </c>
      <c r="O5048">
        <v>3.4550000000000001</v>
      </c>
    </row>
    <row r="5049" spans="10:15" x14ac:dyDescent="0.3">
      <c r="J5049">
        <v>7493.5609999999997</v>
      </c>
      <c r="K5049">
        <v>1.7650999999999999</v>
      </c>
      <c r="L5049">
        <v>7.2530000000000001</v>
      </c>
      <c r="M5049">
        <v>14175.1216</v>
      </c>
      <c r="N5049">
        <v>0.44374193548387098</v>
      </c>
      <c r="O5049">
        <v>4.1980000000000004</v>
      </c>
    </row>
    <row r="5050" spans="10:15" x14ac:dyDescent="0.3">
      <c r="J5050">
        <v>10596.386</v>
      </c>
      <c r="K5050">
        <v>1.7650999999999999</v>
      </c>
      <c r="L5050">
        <v>8.27</v>
      </c>
      <c r="M5050">
        <v>13348.1459</v>
      </c>
      <c r="N5050">
        <v>0.44374193548387098</v>
      </c>
      <c r="O5050">
        <v>4.9240000000000004</v>
      </c>
    </row>
    <row r="5051" spans="10:15" x14ac:dyDescent="0.3">
      <c r="J5051">
        <v>11278.358</v>
      </c>
      <c r="K5051">
        <v>1.7650999999999999</v>
      </c>
      <c r="L5051">
        <v>8.5530000000000008</v>
      </c>
      <c r="M5051">
        <v>19039.6047</v>
      </c>
      <c r="N5051">
        <v>0.44374193548387098</v>
      </c>
      <c r="O5051">
        <v>4.2510000000000003</v>
      </c>
    </row>
    <row r="5052" spans="10:15" x14ac:dyDescent="0.3">
      <c r="J5052">
        <v>8907.2999999999993</v>
      </c>
      <c r="K5052">
        <v>1.7650999999999999</v>
      </c>
      <c r="L5052">
        <v>8.548</v>
      </c>
      <c r="M5052">
        <v>11047.063399999999</v>
      </c>
      <c r="N5052">
        <v>0.44374193548387098</v>
      </c>
      <c r="O5052">
        <v>4.2089999999999996</v>
      </c>
    </row>
    <row r="5053" spans="10:15" x14ac:dyDescent="0.3">
      <c r="J5053">
        <v>5349.5339999999997</v>
      </c>
      <c r="K5053">
        <v>1.7650999999999999</v>
      </c>
      <c r="L5053">
        <v>8.327</v>
      </c>
      <c r="M5053">
        <v>12483.324000000001</v>
      </c>
      <c r="N5053">
        <v>0.44374193548387098</v>
      </c>
      <c r="O5053">
        <v>4.117</v>
      </c>
    </row>
    <row r="5054" spans="10:15" x14ac:dyDescent="0.3">
      <c r="J5054">
        <v>6281.7269999999999</v>
      </c>
      <c r="K5054">
        <v>1.7650999999999999</v>
      </c>
      <c r="L5054">
        <v>8.3239999999999998</v>
      </c>
      <c r="M5054">
        <v>10637.116</v>
      </c>
      <c r="N5054">
        <v>0.44374193548387098</v>
      </c>
      <c r="O5054">
        <v>4.1239999999999997</v>
      </c>
    </row>
    <row r="5055" spans="10:15" x14ac:dyDescent="0.3">
      <c r="J5055">
        <v>6825.7190000000001</v>
      </c>
      <c r="K5055">
        <v>1.7650999999999999</v>
      </c>
      <c r="L5055">
        <v>8.0990000000000002</v>
      </c>
      <c r="M5055">
        <v>5043.7134900000001</v>
      </c>
      <c r="N5055">
        <v>0.44374193548387098</v>
      </c>
      <c r="O5055">
        <v>3.7650000000000001</v>
      </c>
    </row>
    <row r="5056" spans="10:15" x14ac:dyDescent="0.3">
      <c r="J5056">
        <v>8329.9187000000002</v>
      </c>
      <c r="K5056">
        <v>1.7650999999999999</v>
      </c>
      <c r="L5056">
        <v>10.042999999999999</v>
      </c>
      <c r="M5056">
        <v>11291.9429</v>
      </c>
      <c r="N5056">
        <v>0.44374193548387098</v>
      </c>
      <c r="O5056">
        <v>3.4470000000000001</v>
      </c>
    </row>
    <row r="5057" spans="10:15" x14ac:dyDescent="0.3">
      <c r="J5057">
        <v>8287.2980000000007</v>
      </c>
      <c r="K5057">
        <v>1.7650999999999999</v>
      </c>
      <c r="L5057">
        <v>10.746</v>
      </c>
      <c r="M5057">
        <v>15952.352699999999</v>
      </c>
      <c r="N5057">
        <v>0.44374193548387098</v>
      </c>
      <c r="O5057">
        <v>3.0950000000000002</v>
      </c>
    </row>
    <row r="5058" spans="10:15" x14ac:dyDescent="0.3">
      <c r="J5058">
        <v>8035.1570000000002</v>
      </c>
      <c r="K5058">
        <v>1.7650999999999999</v>
      </c>
      <c r="L5058">
        <v>9.6630000000000003</v>
      </c>
      <c r="M5058">
        <v>4495.7911999999997</v>
      </c>
      <c r="N5058">
        <v>0.44374193548387098</v>
      </c>
      <c r="O5058">
        <v>2.544</v>
      </c>
    </row>
    <row r="5059" spans="10:15" x14ac:dyDescent="0.3">
      <c r="J5059">
        <v>9578.3590000000004</v>
      </c>
      <c r="K5059">
        <v>0.26564285714285701</v>
      </c>
      <c r="L5059">
        <v>11.048999999999999</v>
      </c>
      <c r="M5059">
        <v>5806.8518999999997</v>
      </c>
      <c r="N5059">
        <v>0.44374193548387098</v>
      </c>
      <c r="O5059">
        <v>3.238</v>
      </c>
    </row>
    <row r="5060" spans="10:15" x14ac:dyDescent="0.3">
      <c r="J5060">
        <v>11562.785</v>
      </c>
      <c r="K5060">
        <v>0.26564285714285701</v>
      </c>
      <c r="L5060">
        <v>12.311999999999999</v>
      </c>
      <c r="M5060">
        <v>5591.9112999999998</v>
      </c>
      <c r="N5060">
        <v>0.44374193548387098</v>
      </c>
      <c r="O5060">
        <v>2.3380000000000001</v>
      </c>
    </row>
    <row r="5061" spans="10:15" x14ac:dyDescent="0.3">
      <c r="J5061">
        <v>9529.6659999999993</v>
      </c>
      <c r="K5061">
        <v>0.26564285714285701</v>
      </c>
      <c r="L5061">
        <v>12.738</v>
      </c>
      <c r="M5061">
        <v>8827.7013999999999</v>
      </c>
      <c r="N5061">
        <v>0.44374193548387098</v>
      </c>
      <c r="O5061">
        <v>3.5</v>
      </c>
    </row>
    <row r="5062" spans="10:15" x14ac:dyDescent="0.3">
      <c r="J5062">
        <v>10277.125</v>
      </c>
      <c r="K5062">
        <v>0.26564285714285701</v>
      </c>
      <c r="L5062">
        <v>12.385</v>
      </c>
      <c r="M5062">
        <v>10150.0586</v>
      </c>
      <c r="N5062">
        <v>0.44374193548387098</v>
      </c>
      <c r="O5062">
        <v>4.1920000000000002</v>
      </c>
    </row>
    <row r="5063" spans="10:15" x14ac:dyDescent="0.3">
      <c r="J5063">
        <v>10807.236999999999</v>
      </c>
      <c r="K5063">
        <v>0.26564285714285701</v>
      </c>
      <c r="L5063">
        <v>12.206</v>
      </c>
      <c r="M5063">
        <v>5370.0803999999998</v>
      </c>
      <c r="N5063">
        <v>0.44374193548387098</v>
      </c>
      <c r="O5063">
        <v>4.3639999999999999</v>
      </c>
    </row>
    <row r="5064" spans="10:15" x14ac:dyDescent="0.3">
      <c r="J5064">
        <v>9190.8610000000008</v>
      </c>
      <c r="K5064">
        <v>0.26564285714285701</v>
      </c>
      <c r="L5064">
        <v>13.154</v>
      </c>
      <c r="M5064">
        <v>9695.5266300000003</v>
      </c>
      <c r="N5064">
        <v>0.44374193548387098</v>
      </c>
      <c r="O5064">
        <v>4.8869999999999996</v>
      </c>
    </row>
    <row r="5065" spans="10:15" x14ac:dyDescent="0.3">
      <c r="J5065">
        <v>12232.198</v>
      </c>
      <c r="K5065">
        <v>0.26564285714285701</v>
      </c>
      <c r="L5065">
        <v>12.666</v>
      </c>
      <c r="M5065">
        <v>12238.084000000001</v>
      </c>
      <c r="N5065">
        <v>0.44374193548387098</v>
      </c>
      <c r="O5065">
        <v>4.093</v>
      </c>
    </row>
    <row r="5066" spans="10:15" x14ac:dyDescent="0.3">
      <c r="J5066">
        <v>11533.398999999999</v>
      </c>
      <c r="K5066">
        <v>0.26564285714285701</v>
      </c>
      <c r="L5066">
        <v>13.253</v>
      </c>
      <c r="M5066">
        <v>9312.2633000000005</v>
      </c>
      <c r="N5066" t="s">
        <v>0</v>
      </c>
      <c r="O5066">
        <v>3.6659999999999999</v>
      </c>
    </row>
    <row r="5067" spans="10:15" x14ac:dyDescent="0.3">
      <c r="J5067">
        <v>12846.1199</v>
      </c>
      <c r="K5067">
        <v>0.26564285714285701</v>
      </c>
      <c r="L5067">
        <v>14.461</v>
      </c>
      <c r="M5067">
        <v>10503.65112</v>
      </c>
      <c r="N5067" t="s">
        <v>0</v>
      </c>
      <c r="O5067">
        <v>3.355</v>
      </c>
    </row>
    <row r="5068" spans="10:15" x14ac:dyDescent="0.3">
      <c r="J5068">
        <v>10236.491400000001</v>
      </c>
      <c r="K5068">
        <v>0.26564285714285701</v>
      </c>
      <c r="L5068">
        <v>13.87</v>
      </c>
      <c r="M5068">
        <v>11662.90041</v>
      </c>
      <c r="N5068">
        <v>0.44374193548387098</v>
      </c>
      <c r="O5068">
        <v>3.85</v>
      </c>
    </row>
    <row r="5069" spans="10:15" x14ac:dyDescent="0.3">
      <c r="J5069">
        <v>13397.315000000001</v>
      </c>
      <c r="K5069">
        <v>0.26564285714285701</v>
      </c>
      <c r="L5069">
        <v>14.602</v>
      </c>
      <c r="M5069">
        <v>10293.5563</v>
      </c>
      <c r="N5069">
        <v>0.44374193548387098</v>
      </c>
      <c r="O5069">
        <v>4.0730000000000004</v>
      </c>
    </row>
    <row r="5070" spans="10:15" x14ac:dyDescent="0.3">
      <c r="J5070">
        <v>11030.895399999999</v>
      </c>
      <c r="K5070">
        <v>0.26564285714285701</v>
      </c>
      <c r="L5070">
        <v>12.856999999999999</v>
      </c>
      <c r="M5070">
        <v>11320.204400000001</v>
      </c>
      <c r="N5070">
        <v>0.44374193548387098</v>
      </c>
      <c r="O5070">
        <v>4.7060000000000004</v>
      </c>
    </row>
    <row r="5071" spans="10:15" x14ac:dyDescent="0.3">
      <c r="J5071">
        <v>12924.585999999999</v>
      </c>
      <c r="K5071">
        <v>0.26564285714285701</v>
      </c>
      <c r="L5071">
        <v>13.792999999999999</v>
      </c>
      <c r="M5071">
        <v>13314.8172</v>
      </c>
      <c r="N5071">
        <v>0.44374193548387098</v>
      </c>
      <c r="O5071">
        <v>4.5229999999999997</v>
      </c>
    </row>
    <row r="5072" spans="10:15" x14ac:dyDescent="0.3">
      <c r="J5072">
        <v>14700.870999999999</v>
      </c>
      <c r="K5072">
        <v>0.26564285714285701</v>
      </c>
      <c r="L5072">
        <v>13.634</v>
      </c>
      <c r="M5072">
        <v>9926.1849999999995</v>
      </c>
      <c r="N5072">
        <v>0.44374193548387098</v>
      </c>
      <c r="O5072">
        <v>4.66</v>
      </c>
    </row>
    <row r="5073" spans="10:15" x14ac:dyDescent="0.3">
      <c r="J5073">
        <v>11789.9</v>
      </c>
      <c r="K5073">
        <v>0.26564285714285701</v>
      </c>
      <c r="L5073">
        <v>13.433</v>
      </c>
      <c r="M5073">
        <v>31792.6672</v>
      </c>
      <c r="N5073">
        <v>0.44374193548387098</v>
      </c>
      <c r="O5073">
        <v>4.7060000000000004</v>
      </c>
    </row>
    <row r="5074" spans="10:15" x14ac:dyDescent="0.3">
      <c r="J5074">
        <v>10740.825999999999</v>
      </c>
      <c r="K5074">
        <v>0.26564285714285701</v>
      </c>
      <c r="L5074">
        <v>11.061999999999999</v>
      </c>
      <c r="M5074">
        <v>55988.224999999999</v>
      </c>
      <c r="N5074">
        <v>0.44374193548387098</v>
      </c>
      <c r="O5074">
        <v>3.2389999999999999</v>
      </c>
    </row>
    <row r="5075" spans="10:15" x14ac:dyDescent="0.3">
      <c r="J5075">
        <v>5280.2331000000004</v>
      </c>
      <c r="K5075">
        <v>0.26564285714285701</v>
      </c>
      <c r="L5075">
        <v>10.262</v>
      </c>
      <c r="M5075">
        <v>98524.191000000006</v>
      </c>
      <c r="N5075">
        <v>0.44374193548387098</v>
      </c>
      <c r="O5075">
        <v>3.8109999999999999</v>
      </c>
    </row>
    <row r="5076" spans="10:15" x14ac:dyDescent="0.3">
      <c r="J5076">
        <v>7294.2295000000004</v>
      </c>
      <c r="K5076">
        <v>0.26564285714285701</v>
      </c>
      <c r="L5076">
        <v>10.66</v>
      </c>
      <c r="M5076">
        <v>136115.38</v>
      </c>
      <c r="N5076">
        <v>0.44374193548387098</v>
      </c>
      <c r="O5076">
        <v>3.5310000000000001</v>
      </c>
    </row>
    <row r="5077" spans="10:15" x14ac:dyDescent="0.3">
      <c r="J5077">
        <v>8541.7613000000001</v>
      </c>
      <c r="K5077">
        <v>0.26564285714285701</v>
      </c>
      <c r="L5077">
        <v>10.042</v>
      </c>
      <c r="M5077">
        <v>141896.924</v>
      </c>
      <c r="N5077">
        <v>0.44374193548387098</v>
      </c>
      <c r="O5077">
        <v>5.0380000000000003</v>
      </c>
    </row>
    <row r="5078" spans="10:15" x14ac:dyDescent="0.3">
      <c r="J5078">
        <v>12696.929</v>
      </c>
      <c r="K5078">
        <v>0.26564285714285701</v>
      </c>
      <c r="L5078">
        <v>11.092000000000001</v>
      </c>
      <c r="M5078">
        <v>153882.052</v>
      </c>
      <c r="N5078">
        <v>0.44374193548387098</v>
      </c>
      <c r="O5078">
        <v>13.996</v>
      </c>
    </row>
    <row r="5079" spans="10:15" x14ac:dyDescent="0.3">
      <c r="J5079">
        <v>16571.946</v>
      </c>
      <c r="K5079">
        <v>0.26564285714285701</v>
      </c>
      <c r="L5079">
        <v>11.66</v>
      </c>
      <c r="M5079">
        <v>211491.96470000001</v>
      </c>
      <c r="N5079">
        <v>0.44374193548387098</v>
      </c>
      <c r="O5079">
        <v>10.358000000000001</v>
      </c>
    </row>
    <row r="5080" spans="10:15" x14ac:dyDescent="0.3">
      <c r="J5080">
        <v>14507.0218</v>
      </c>
      <c r="K5080">
        <v>0.26564285714285701</v>
      </c>
      <c r="L5080">
        <v>11.906000000000001</v>
      </c>
      <c r="M5080">
        <v>212375.486</v>
      </c>
      <c r="N5080">
        <v>0.44374193548387098</v>
      </c>
      <c r="O5080">
        <v>11.647</v>
      </c>
    </row>
    <row r="5081" spans="10:15" x14ac:dyDescent="0.3">
      <c r="J5081">
        <v>10841.763999999999</v>
      </c>
      <c r="K5081">
        <v>0.26564285714285701</v>
      </c>
      <c r="L5081">
        <v>11.827</v>
      </c>
      <c r="M5081">
        <v>224983.62299999999</v>
      </c>
      <c r="N5081">
        <v>0.44374193548387098</v>
      </c>
      <c r="O5081">
        <v>10.34</v>
      </c>
    </row>
    <row r="5082" spans="10:15" x14ac:dyDescent="0.3">
      <c r="J5082">
        <v>11151.221</v>
      </c>
      <c r="K5082">
        <v>0.26564285714285701</v>
      </c>
      <c r="L5082">
        <v>12.135999999999999</v>
      </c>
      <c r="M5082">
        <v>185085.5871</v>
      </c>
      <c r="N5082">
        <v>0.44374193548387098</v>
      </c>
      <c r="O5082">
        <v>24.314</v>
      </c>
    </row>
    <row r="5083" spans="10:15" x14ac:dyDescent="0.3">
      <c r="J5083">
        <v>12884.721</v>
      </c>
      <c r="K5083">
        <v>0.26564285714285701</v>
      </c>
      <c r="L5083">
        <v>9.4749999999999996</v>
      </c>
      <c r="M5083">
        <v>194449.58799999999</v>
      </c>
      <c r="N5083">
        <v>0.44374193548387098</v>
      </c>
      <c r="O5083">
        <v>11.239000000000001</v>
      </c>
    </row>
    <row r="5084" spans="10:15" x14ac:dyDescent="0.3">
      <c r="J5084">
        <v>8680.3508000000002</v>
      </c>
      <c r="K5084" t="s">
        <v>0</v>
      </c>
      <c r="L5084">
        <v>9.1150000000000002</v>
      </c>
      <c r="M5084">
        <v>201307.872</v>
      </c>
      <c r="N5084">
        <v>0.44374193548387098</v>
      </c>
      <c r="O5084">
        <v>8.1470000000000002</v>
      </c>
    </row>
    <row r="5085" spans="10:15" x14ac:dyDescent="0.3">
      <c r="J5085">
        <v>9047.2906000000003</v>
      </c>
      <c r="K5085">
        <v>0.26564285714285701</v>
      </c>
      <c r="L5085">
        <v>8.7889999999999997</v>
      </c>
      <c r="M5085">
        <v>227320.11120000001</v>
      </c>
      <c r="N5085">
        <v>0.44374193548387098</v>
      </c>
      <c r="O5085">
        <v>8.2349999999999994</v>
      </c>
    </row>
    <row r="5086" spans="10:15" x14ac:dyDescent="0.3">
      <c r="J5086">
        <v>9192.8382000000001</v>
      </c>
      <c r="K5086">
        <v>0.26564285714285701</v>
      </c>
      <c r="L5086">
        <v>8.5459999999999994</v>
      </c>
      <c r="M5086">
        <v>98431.055200000003</v>
      </c>
      <c r="N5086">
        <v>0.44374193548387098</v>
      </c>
      <c r="O5086">
        <v>8.4619999999999997</v>
      </c>
    </row>
    <row r="5087" spans="10:15" x14ac:dyDescent="0.3">
      <c r="J5087">
        <v>6743.3950000000004</v>
      </c>
      <c r="K5087">
        <v>0.26564285714285701</v>
      </c>
      <c r="L5087">
        <v>8.4700000000000006</v>
      </c>
      <c r="M5087">
        <v>79217.792100000006</v>
      </c>
      <c r="N5087">
        <v>0.44374193548387098</v>
      </c>
      <c r="O5087">
        <v>4.9189999999999996</v>
      </c>
    </row>
    <row r="5088" spans="10:15" x14ac:dyDescent="0.3">
      <c r="J5088">
        <v>6713.4489999999996</v>
      </c>
      <c r="K5088">
        <v>0.26564285714285701</v>
      </c>
      <c r="L5088">
        <v>10.077999999999999</v>
      </c>
      <c r="M5088">
        <v>48816.822999999997</v>
      </c>
      <c r="N5088">
        <v>0.44374193548387098</v>
      </c>
      <c r="O5088">
        <v>3.4089999999999998</v>
      </c>
    </row>
    <row r="5089" spans="10:15" x14ac:dyDescent="0.3">
      <c r="J5089">
        <v>7998.1584000000003</v>
      </c>
      <c r="K5089">
        <v>0.26564285714285701</v>
      </c>
      <c r="L5089">
        <v>9.86</v>
      </c>
      <c r="M5089">
        <v>70791.623000000007</v>
      </c>
      <c r="N5089">
        <v>0.44374193548387098</v>
      </c>
      <c r="O5089">
        <v>2.9350000000000001</v>
      </c>
    </row>
    <row r="5090" spans="10:15" x14ac:dyDescent="0.3">
      <c r="J5090">
        <v>17237.044000000002</v>
      </c>
      <c r="K5090">
        <v>0.26564285714285701</v>
      </c>
      <c r="L5090">
        <v>8.8379999999999992</v>
      </c>
      <c r="M5090">
        <v>66524.149999999994</v>
      </c>
      <c r="N5090">
        <v>0.44374193548387098</v>
      </c>
      <c r="O5090">
        <v>2.37</v>
      </c>
    </row>
    <row r="5091" spans="10:15" x14ac:dyDescent="0.3">
      <c r="J5091">
        <v>25629.724999999999</v>
      </c>
      <c r="K5091">
        <v>0.26564285714285701</v>
      </c>
      <c r="L5091">
        <v>7.76</v>
      </c>
      <c r="M5091">
        <v>53138.803999999996</v>
      </c>
      <c r="N5091">
        <v>0.44374193548387098</v>
      </c>
      <c r="O5091">
        <v>2.5179999999999998</v>
      </c>
    </row>
    <row r="5092" spans="10:15" x14ac:dyDescent="0.3">
      <c r="J5092">
        <v>21122.985000000001</v>
      </c>
      <c r="K5092">
        <v>0.26564285714285701</v>
      </c>
      <c r="L5092">
        <v>7.7009999999999996</v>
      </c>
      <c r="M5092">
        <v>52269.111299999997</v>
      </c>
      <c r="N5092">
        <v>0.44374193548387098</v>
      </c>
      <c r="O5092">
        <v>2.694</v>
      </c>
    </row>
    <row r="5093" spans="10:15" x14ac:dyDescent="0.3">
      <c r="J5093">
        <v>12735.924999999999</v>
      </c>
      <c r="K5093">
        <v>0.26564285714285701</v>
      </c>
      <c r="L5093">
        <v>5.3559999999999999</v>
      </c>
      <c r="M5093">
        <v>35573.898999999998</v>
      </c>
      <c r="N5093">
        <v>0.44374193548387098</v>
      </c>
      <c r="O5093">
        <v>2.7650000000000001</v>
      </c>
    </row>
    <row r="5094" spans="10:15" x14ac:dyDescent="0.3">
      <c r="J5094">
        <v>12368.432000000001</v>
      </c>
      <c r="K5094">
        <v>0.26564285714285701</v>
      </c>
      <c r="L5094">
        <v>5.2409999999999997</v>
      </c>
      <c r="M5094">
        <v>24620.314999999999</v>
      </c>
      <c r="N5094">
        <v>0.44374193548387098</v>
      </c>
      <c r="O5094">
        <v>2.4740000000000002</v>
      </c>
    </row>
    <row r="5095" spans="10:15" x14ac:dyDescent="0.3">
      <c r="J5095">
        <v>10689.0787</v>
      </c>
      <c r="K5095">
        <v>0.26564285714285701</v>
      </c>
      <c r="L5095">
        <v>3.7370000000000001</v>
      </c>
      <c r="M5095">
        <v>37822.705000000002</v>
      </c>
      <c r="N5095">
        <v>0.44374193548387098</v>
      </c>
      <c r="O5095">
        <v>3.3010000000000002</v>
      </c>
    </row>
    <row r="5096" spans="10:15" x14ac:dyDescent="0.3">
      <c r="J5096">
        <v>4726.8522700000003</v>
      </c>
      <c r="K5096">
        <v>0.26564285714285701</v>
      </c>
      <c r="L5096">
        <v>3.9169999999999998</v>
      </c>
      <c r="M5096">
        <v>23821.4732</v>
      </c>
      <c r="N5096">
        <v>0.44374193548387098</v>
      </c>
      <c r="O5096">
        <v>3.4910000000000001</v>
      </c>
    </row>
    <row r="5097" spans="10:15" x14ac:dyDescent="0.3">
      <c r="J5097">
        <v>11352.372600000001</v>
      </c>
      <c r="K5097">
        <v>0.26564285714285701</v>
      </c>
      <c r="L5097">
        <v>4.1100000000000003</v>
      </c>
      <c r="M5097">
        <v>32140.01</v>
      </c>
      <c r="N5097">
        <v>0.44374193548387098</v>
      </c>
      <c r="O5097">
        <v>3.468</v>
      </c>
    </row>
    <row r="5098" spans="10:15" x14ac:dyDescent="0.3">
      <c r="J5098">
        <v>8326.5391999999993</v>
      </c>
      <c r="K5098">
        <v>0.26564285714285701</v>
      </c>
      <c r="L5098">
        <v>5.1059999999999999</v>
      </c>
      <c r="M5098">
        <v>30358.612799999999</v>
      </c>
      <c r="N5098">
        <v>0.44374193548387098</v>
      </c>
      <c r="O5098">
        <v>3.6720000000000002</v>
      </c>
    </row>
    <row r="5099" spans="10:15" x14ac:dyDescent="0.3">
      <c r="J5099">
        <v>3344.4003200000002</v>
      </c>
      <c r="K5099">
        <v>0.26564285714285701</v>
      </c>
      <c r="L5099">
        <v>3.4169999999999998</v>
      </c>
      <c r="M5099">
        <v>28024.401900000001</v>
      </c>
      <c r="N5099">
        <v>0.44374193548387098</v>
      </c>
      <c r="O5099">
        <v>2.8140000000000001</v>
      </c>
    </row>
    <row r="5100" spans="10:15" x14ac:dyDescent="0.3">
      <c r="J5100">
        <v>9283.5331999999999</v>
      </c>
      <c r="K5100">
        <v>0.26564285714285701</v>
      </c>
      <c r="L5100">
        <v>3.8370000000000002</v>
      </c>
      <c r="M5100">
        <v>24769.94</v>
      </c>
      <c r="N5100">
        <v>0.44374193548387098</v>
      </c>
      <c r="O5100">
        <v>4.1260000000000003</v>
      </c>
    </row>
    <row r="5101" spans="10:15" x14ac:dyDescent="0.3">
      <c r="J5101">
        <v>11504.6345</v>
      </c>
      <c r="K5101">
        <v>0.26564285714285701</v>
      </c>
      <c r="L5101">
        <v>3.7629999999999999</v>
      </c>
      <c r="M5101">
        <v>35693.103999999999</v>
      </c>
      <c r="N5101">
        <v>0.44374193548387098</v>
      </c>
      <c r="O5101">
        <v>4.4180000000000001</v>
      </c>
    </row>
    <row r="5102" spans="10:15" x14ac:dyDescent="0.3">
      <c r="J5102">
        <v>13071.5083</v>
      </c>
      <c r="K5102">
        <v>0.26564285714285701</v>
      </c>
      <c r="L5102">
        <v>3.65</v>
      </c>
      <c r="M5102">
        <v>32162.591</v>
      </c>
      <c r="N5102">
        <v>0.44374193548387098</v>
      </c>
      <c r="O5102">
        <v>4.3079999999999998</v>
      </c>
    </row>
    <row r="5103" spans="10:15" x14ac:dyDescent="0.3">
      <c r="J5103">
        <v>12386.24121</v>
      </c>
      <c r="K5103">
        <v>0.26564285714285701</v>
      </c>
      <c r="L5103">
        <v>3.613</v>
      </c>
      <c r="M5103">
        <v>28406.213</v>
      </c>
      <c r="N5103">
        <v>0.44374193548387098</v>
      </c>
      <c r="O5103">
        <v>4.2149999999999999</v>
      </c>
    </row>
    <row r="5104" spans="10:15" x14ac:dyDescent="0.3">
      <c r="J5104">
        <v>13360.866</v>
      </c>
      <c r="K5104">
        <v>0.26564285714285701</v>
      </c>
      <c r="L5104">
        <v>3.3820000000000001</v>
      </c>
      <c r="M5104">
        <v>28283.593000000001</v>
      </c>
      <c r="N5104">
        <v>0.44374193548387098</v>
      </c>
      <c r="O5104">
        <v>4.4539999999999997</v>
      </c>
    </row>
    <row r="5105" spans="10:15" x14ac:dyDescent="0.3">
      <c r="J5105">
        <v>6470.4674999999997</v>
      </c>
      <c r="K5105">
        <v>0.26564285714285701</v>
      </c>
      <c r="L5105">
        <v>3.536</v>
      </c>
      <c r="M5105">
        <v>26365.787</v>
      </c>
      <c r="N5105">
        <v>0.44374193548387098</v>
      </c>
      <c r="O5105">
        <v>4.2930000000000001</v>
      </c>
    </row>
    <row r="5106" spans="10:15" x14ac:dyDescent="0.3">
      <c r="J5106">
        <v>10305.93</v>
      </c>
      <c r="K5106">
        <v>0.26564285714285701</v>
      </c>
      <c r="L5106">
        <v>3.4409999999999998</v>
      </c>
      <c r="M5106">
        <v>30092.536</v>
      </c>
      <c r="N5106">
        <v>1.0581153846153799</v>
      </c>
      <c r="O5106">
        <v>3.9009999999999998</v>
      </c>
    </row>
    <row r="5107" spans="10:15" x14ac:dyDescent="0.3">
      <c r="J5107">
        <v>9585.1740000000009</v>
      </c>
      <c r="K5107">
        <v>0.26564285714285701</v>
      </c>
      <c r="L5107">
        <v>3.4420000000000002</v>
      </c>
      <c r="M5107">
        <v>25916.813600000001</v>
      </c>
      <c r="N5107">
        <v>1.0581153846153799</v>
      </c>
      <c r="O5107">
        <v>3.83</v>
      </c>
    </row>
    <row r="5108" spans="10:15" x14ac:dyDescent="0.3">
      <c r="J5108">
        <v>6216.7687999999998</v>
      </c>
      <c r="K5108">
        <v>0.26564285714285701</v>
      </c>
      <c r="L5108">
        <v>2.5049999999999999</v>
      </c>
      <c r="M5108">
        <v>32063.185300000001</v>
      </c>
      <c r="N5108">
        <v>1.0581153846153799</v>
      </c>
      <c r="O5108">
        <v>4.6059999999999999</v>
      </c>
    </row>
    <row r="5109" spans="10:15" x14ac:dyDescent="0.3">
      <c r="J5109">
        <v>5101.0635000000002</v>
      </c>
      <c r="K5109">
        <v>0.26564285714285701</v>
      </c>
      <c r="L5109">
        <v>3.5910000000000002</v>
      </c>
      <c r="M5109">
        <v>34410.417999999998</v>
      </c>
      <c r="N5109">
        <v>1.0581153846153799</v>
      </c>
      <c r="O5109">
        <v>4.8899999999999997</v>
      </c>
    </row>
    <row r="5110" spans="10:15" x14ac:dyDescent="0.3">
      <c r="J5110">
        <v>2433.2426399999999</v>
      </c>
      <c r="K5110">
        <v>0.26564285714285701</v>
      </c>
      <c r="L5110">
        <v>3.4750000000000001</v>
      </c>
      <c r="M5110">
        <v>25541.8815</v>
      </c>
      <c r="N5110">
        <v>1.0581153846153799</v>
      </c>
      <c r="O5110">
        <v>5.4329999999999998</v>
      </c>
    </row>
    <row r="5111" spans="10:15" x14ac:dyDescent="0.3">
      <c r="J5111">
        <v>7251.87</v>
      </c>
      <c r="K5111">
        <v>0.26564285714285701</v>
      </c>
      <c r="L5111">
        <v>3.8919999999999999</v>
      </c>
      <c r="M5111">
        <v>38382.432999999997</v>
      </c>
      <c r="N5111">
        <v>1.0581153846153799</v>
      </c>
      <c r="O5111">
        <v>7.7679999999999998</v>
      </c>
    </row>
    <row r="5112" spans="10:15" x14ac:dyDescent="0.3">
      <c r="J5112">
        <v>4306.4682000000003</v>
      </c>
      <c r="K5112">
        <v>0.26564285714285701</v>
      </c>
      <c r="L5112">
        <v>3.2810000000000001</v>
      </c>
      <c r="M5112">
        <v>41636.123699999996</v>
      </c>
      <c r="N5112">
        <v>1.0581153846153799</v>
      </c>
      <c r="O5112">
        <v>11.756</v>
      </c>
    </row>
    <row r="5113" spans="10:15" x14ac:dyDescent="0.3">
      <c r="J5113">
        <v>231.38480000000001</v>
      </c>
      <c r="K5113">
        <v>0.26564285714285701</v>
      </c>
      <c r="L5113">
        <v>4.4550000000000001</v>
      </c>
      <c r="M5113">
        <v>42779.94844</v>
      </c>
      <c r="N5113" t="s">
        <v>0</v>
      </c>
      <c r="O5113">
        <v>12.191000000000001</v>
      </c>
    </row>
    <row r="5114" spans="10:15" x14ac:dyDescent="0.3">
      <c r="J5114">
        <v>2683.3374699999999</v>
      </c>
      <c r="K5114">
        <v>0.26564285714285701</v>
      </c>
      <c r="L5114">
        <v>4.4260000000000002</v>
      </c>
      <c r="M5114">
        <v>47629.377</v>
      </c>
      <c r="N5114" t="s">
        <v>0</v>
      </c>
      <c r="O5114">
        <v>10.391</v>
      </c>
    </row>
    <row r="5115" spans="10:15" x14ac:dyDescent="0.3">
      <c r="J5115">
        <v>7133.4044000000004</v>
      </c>
      <c r="K5115">
        <v>0.26564285714285701</v>
      </c>
      <c r="L5115">
        <v>4.5670000000000002</v>
      </c>
      <c r="M5115">
        <v>53924.055899999999</v>
      </c>
      <c r="N5115">
        <v>1.0581153846153799</v>
      </c>
      <c r="O5115">
        <v>10.093</v>
      </c>
    </row>
    <row r="5116" spans="10:15" x14ac:dyDescent="0.3">
      <c r="J5116">
        <v>6521.2170800000004</v>
      </c>
      <c r="K5116">
        <v>0.26564285714285701</v>
      </c>
      <c r="L5116">
        <v>8.516</v>
      </c>
      <c r="M5116">
        <v>51484.017</v>
      </c>
      <c r="N5116">
        <v>1.0581153846153799</v>
      </c>
      <c r="O5116">
        <v>8.734</v>
      </c>
    </row>
    <row r="5117" spans="10:15" x14ac:dyDescent="0.3">
      <c r="J5117">
        <v>27770.126</v>
      </c>
      <c r="K5117">
        <v>0.26564285714285701</v>
      </c>
      <c r="L5117">
        <v>19.992999999999999</v>
      </c>
      <c r="M5117">
        <v>52666.603000000003</v>
      </c>
      <c r="N5117">
        <v>1.0581153846153799</v>
      </c>
      <c r="O5117">
        <v>9.2509999999999994</v>
      </c>
    </row>
    <row r="5118" spans="10:15" x14ac:dyDescent="0.3">
      <c r="J5118">
        <v>42916.374000000003</v>
      </c>
      <c r="K5118">
        <v>0.60172000000000003</v>
      </c>
      <c r="L5118">
        <v>23.72</v>
      </c>
      <c r="M5118">
        <v>46459.012999999999</v>
      </c>
      <c r="N5118">
        <v>1.0581153846153799</v>
      </c>
      <c r="O5118">
        <v>9.2739999999999991</v>
      </c>
    </row>
    <row r="5119" spans="10:15" x14ac:dyDescent="0.3">
      <c r="J5119">
        <v>55595.78</v>
      </c>
      <c r="K5119">
        <v>0.60172000000000003</v>
      </c>
      <c r="L5119">
        <v>19.754000000000001</v>
      </c>
      <c r="M5119">
        <v>43984.858999999997</v>
      </c>
      <c r="N5119">
        <v>1.0581153846153799</v>
      </c>
      <c r="O5119">
        <v>10.712</v>
      </c>
    </row>
    <row r="5120" spans="10:15" x14ac:dyDescent="0.3">
      <c r="J5120">
        <v>52252.365599999997</v>
      </c>
      <c r="K5120">
        <v>0.60172000000000003</v>
      </c>
      <c r="L5120">
        <v>21.634</v>
      </c>
      <c r="M5120">
        <v>54774.172500000001</v>
      </c>
      <c r="N5120">
        <v>1.0581153846153799</v>
      </c>
      <c r="O5120">
        <v>10.317</v>
      </c>
    </row>
    <row r="5121" spans="10:15" x14ac:dyDescent="0.3">
      <c r="J5121">
        <v>53504.033000000003</v>
      </c>
      <c r="K5121">
        <v>0.60172000000000003</v>
      </c>
      <c r="L5121">
        <v>18.882000000000001</v>
      </c>
      <c r="M5121">
        <v>57274.6253</v>
      </c>
      <c r="N5121">
        <v>1.0581153846153799</v>
      </c>
      <c r="O5121">
        <v>12.176</v>
      </c>
    </row>
    <row r="5122" spans="10:15" x14ac:dyDescent="0.3">
      <c r="J5122">
        <v>37071.714</v>
      </c>
      <c r="K5122">
        <v>0.60172000000000003</v>
      </c>
      <c r="L5122">
        <v>11.991</v>
      </c>
      <c r="M5122">
        <v>55897.705999999998</v>
      </c>
      <c r="N5122">
        <v>1.0581153846153799</v>
      </c>
      <c r="O5122">
        <v>14.833</v>
      </c>
    </row>
    <row r="5123" spans="10:15" x14ac:dyDescent="0.3">
      <c r="J5123">
        <v>22288.894</v>
      </c>
      <c r="K5123">
        <v>0.60172000000000003</v>
      </c>
      <c r="L5123">
        <v>6.5460000000000003</v>
      </c>
      <c r="M5123">
        <v>45256.1558</v>
      </c>
      <c r="N5123">
        <v>1.0581153846153799</v>
      </c>
      <c r="O5123">
        <v>16.337</v>
      </c>
    </row>
    <row r="5124" spans="10:15" x14ac:dyDescent="0.3">
      <c r="J5124">
        <v>19563.535</v>
      </c>
      <c r="K5124">
        <v>0.60172000000000003</v>
      </c>
      <c r="L5124">
        <v>7.109</v>
      </c>
      <c r="M5124">
        <v>56849.0573</v>
      </c>
      <c r="N5124">
        <v>1.0581153846153799</v>
      </c>
      <c r="O5124">
        <v>10.695</v>
      </c>
    </row>
    <row r="5125" spans="10:15" x14ac:dyDescent="0.3">
      <c r="J5125">
        <v>15600.749</v>
      </c>
      <c r="K5125">
        <v>0.60172000000000003</v>
      </c>
      <c r="L5125">
        <v>6.8010000000000002</v>
      </c>
      <c r="M5125">
        <v>60305.345000000001</v>
      </c>
      <c r="N5125">
        <v>1.0581153846153799</v>
      </c>
      <c r="O5125">
        <v>9.1489999999999991</v>
      </c>
    </row>
    <row r="5126" spans="10:15" x14ac:dyDescent="0.3">
      <c r="J5126">
        <v>20094.534</v>
      </c>
      <c r="K5126">
        <v>0.60172000000000003</v>
      </c>
      <c r="L5126">
        <v>7.44</v>
      </c>
      <c r="M5126">
        <v>61162.080300000001</v>
      </c>
      <c r="N5126">
        <v>1.0581153846153799</v>
      </c>
      <c r="O5126">
        <v>14.417999999999999</v>
      </c>
    </row>
    <row r="5127" spans="10:15" x14ac:dyDescent="0.3">
      <c r="J5127">
        <v>13011.005499999999</v>
      </c>
      <c r="K5127">
        <v>0.60172000000000003</v>
      </c>
      <c r="L5127">
        <v>6.36</v>
      </c>
      <c r="M5127">
        <v>53607.65</v>
      </c>
      <c r="N5127">
        <v>1.0581153846153799</v>
      </c>
      <c r="O5127">
        <v>18.285</v>
      </c>
    </row>
    <row r="5128" spans="10:15" x14ac:dyDescent="0.3">
      <c r="J5128">
        <v>10608.5969</v>
      </c>
      <c r="K5128">
        <v>0.60172000000000003</v>
      </c>
      <c r="L5128">
        <v>5.4539999999999997</v>
      </c>
      <c r="M5128">
        <v>56493.112000000001</v>
      </c>
      <c r="N5128">
        <v>1.0581153846153799</v>
      </c>
      <c r="O5128">
        <v>8.9570000000000007</v>
      </c>
    </row>
    <row r="5129" spans="10:15" x14ac:dyDescent="0.3">
      <c r="J5129">
        <v>9455.6470000000008</v>
      </c>
      <c r="K5129">
        <v>0.60172000000000003</v>
      </c>
      <c r="L5129">
        <v>4.8760000000000003</v>
      </c>
      <c r="M5129">
        <v>61732.820200000002</v>
      </c>
      <c r="N5129">
        <v>1.0581153846153799</v>
      </c>
      <c r="O5129">
        <v>5.5960000000000001</v>
      </c>
    </row>
    <row r="5130" spans="10:15" x14ac:dyDescent="0.3">
      <c r="J5130">
        <v>7264.4513399999996</v>
      </c>
      <c r="K5130">
        <v>0.60172000000000003</v>
      </c>
      <c r="L5130">
        <v>4.4749999999999996</v>
      </c>
      <c r="M5130">
        <v>62707.703000000001</v>
      </c>
      <c r="N5130">
        <v>1.0581153846153799</v>
      </c>
      <c r="O5130">
        <v>6.2270000000000003</v>
      </c>
    </row>
    <row r="5131" spans="10:15" x14ac:dyDescent="0.3">
      <c r="J5131">
        <v>7526.4195</v>
      </c>
      <c r="K5131">
        <v>0.60172000000000003</v>
      </c>
      <c r="L5131">
        <v>6.1989999999999998</v>
      </c>
      <c r="M5131">
        <v>55023.106</v>
      </c>
      <c r="N5131">
        <v>1.0581153846153799</v>
      </c>
      <c r="O5131">
        <v>8.6809999999999992</v>
      </c>
    </row>
    <row r="5132" spans="10:15" x14ac:dyDescent="0.3">
      <c r="J5132">
        <v>12659.412</v>
      </c>
      <c r="K5132">
        <v>0.60172000000000003</v>
      </c>
      <c r="L5132">
        <v>6.8029999999999999</v>
      </c>
      <c r="M5132">
        <v>52366.991099999999</v>
      </c>
      <c r="N5132">
        <v>1.0581153846153799</v>
      </c>
      <c r="O5132">
        <v>13.045</v>
      </c>
    </row>
    <row r="5133" spans="10:15" x14ac:dyDescent="0.3">
      <c r="J5133">
        <v>15463.415000000001</v>
      </c>
      <c r="K5133">
        <v>0.60172000000000003</v>
      </c>
      <c r="L5133">
        <v>6.1840000000000002</v>
      </c>
      <c r="M5133">
        <v>44783.137490000001</v>
      </c>
      <c r="N5133">
        <v>1.0581153846153799</v>
      </c>
      <c r="O5133">
        <v>11.887</v>
      </c>
    </row>
    <row r="5134" spans="10:15" x14ac:dyDescent="0.3">
      <c r="J5134">
        <v>7959.1418000000003</v>
      </c>
      <c r="K5134" t="s">
        <v>0</v>
      </c>
      <c r="L5134">
        <v>4.625</v>
      </c>
      <c r="M5134">
        <v>47013.913999999997</v>
      </c>
      <c r="N5134">
        <v>0.42452631578947397</v>
      </c>
      <c r="O5134">
        <v>8.6690000000000005</v>
      </c>
    </row>
    <row r="5135" spans="10:15" x14ac:dyDescent="0.3">
      <c r="J5135">
        <v>9698.0542000000005</v>
      </c>
      <c r="K5135">
        <v>0.60172000000000003</v>
      </c>
      <c r="L5135">
        <v>3.5230000000000001</v>
      </c>
      <c r="M5135">
        <v>46492.4594</v>
      </c>
      <c r="N5135">
        <v>0.42452631578947397</v>
      </c>
      <c r="O5135">
        <v>9.0500000000000007</v>
      </c>
    </row>
    <row r="5136" spans="10:15" x14ac:dyDescent="0.3">
      <c r="J5136">
        <v>9909.0138999999999</v>
      </c>
      <c r="K5136">
        <v>0.60172000000000003</v>
      </c>
      <c r="L5136">
        <v>4.0979999999999999</v>
      </c>
      <c r="M5136">
        <v>45673.72</v>
      </c>
      <c r="N5136">
        <v>0.42452631578947397</v>
      </c>
      <c r="O5136">
        <v>10.574</v>
      </c>
    </row>
    <row r="5137" spans="10:15" x14ac:dyDescent="0.3">
      <c r="J5137">
        <v>6052.8517000000002</v>
      </c>
      <c r="K5137">
        <v>0.60172000000000003</v>
      </c>
      <c r="L5137">
        <v>3.61</v>
      </c>
      <c r="M5137">
        <v>38277.151400000002</v>
      </c>
      <c r="N5137">
        <v>0.42452631578947397</v>
      </c>
      <c r="O5137">
        <v>9.1069999999999993</v>
      </c>
    </row>
    <row r="5138" spans="10:15" x14ac:dyDescent="0.3">
      <c r="J5138">
        <v>9859.3109999999997</v>
      </c>
      <c r="K5138">
        <v>0.60172000000000003</v>
      </c>
      <c r="L5138">
        <v>3.6120000000000001</v>
      </c>
      <c r="M5138">
        <v>23046.5</v>
      </c>
      <c r="N5138">
        <v>0.42452631578947397</v>
      </c>
      <c r="O5138">
        <v>8.0440000000000005</v>
      </c>
    </row>
    <row r="5139" spans="10:15" x14ac:dyDescent="0.3">
      <c r="J5139">
        <v>6727.7014900000004</v>
      </c>
      <c r="K5139">
        <v>0.60172000000000003</v>
      </c>
      <c r="L5139">
        <v>4.657</v>
      </c>
      <c r="M5139">
        <v>38809.6803</v>
      </c>
      <c r="N5139">
        <v>0.42452631578947397</v>
      </c>
      <c r="O5139">
        <v>7.3979999999999997</v>
      </c>
    </row>
    <row r="5140" spans="10:15" x14ac:dyDescent="0.3">
      <c r="J5140">
        <v>11701.447</v>
      </c>
      <c r="K5140">
        <v>0.60172000000000003</v>
      </c>
      <c r="L5140">
        <v>3.9260000000000002</v>
      </c>
      <c r="M5140">
        <v>38636.994700000003</v>
      </c>
      <c r="N5140">
        <v>0.42452631578947397</v>
      </c>
      <c r="O5140">
        <v>6.6680000000000001</v>
      </c>
    </row>
    <row r="5141" spans="10:15" x14ac:dyDescent="0.3">
      <c r="J5141">
        <v>10045.547</v>
      </c>
      <c r="K5141">
        <v>0.60172000000000003</v>
      </c>
      <c r="L5141">
        <v>3.9169999999999998</v>
      </c>
      <c r="M5141">
        <v>31109.993999999999</v>
      </c>
      <c r="N5141">
        <v>0.42452631578947397</v>
      </c>
      <c r="O5141">
        <v>5.7809999999999997</v>
      </c>
    </row>
    <row r="5142" spans="10:15" x14ac:dyDescent="0.3">
      <c r="J5142">
        <v>9943.8209999999999</v>
      </c>
      <c r="K5142">
        <v>0.60172000000000003</v>
      </c>
      <c r="L5142">
        <v>5.7190000000000003</v>
      </c>
      <c r="M5142">
        <v>30513.776000000002</v>
      </c>
      <c r="N5142">
        <v>0.42452631578947397</v>
      </c>
      <c r="O5142">
        <v>5.7169999999999996</v>
      </c>
    </row>
    <row r="5143" spans="10:15" x14ac:dyDescent="0.3">
      <c r="J5143">
        <v>10986.579299999999</v>
      </c>
      <c r="K5143">
        <v>0.60172000000000003</v>
      </c>
      <c r="L5143">
        <v>6.1189999999999998</v>
      </c>
      <c r="M5143">
        <v>36376.885999999999</v>
      </c>
      <c r="N5143">
        <v>0.42452631578947397</v>
      </c>
      <c r="O5143">
        <v>5.7910000000000004</v>
      </c>
    </row>
    <row r="5144" spans="10:15" x14ac:dyDescent="0.3">
      <c r="J5144">
        <v>10589.714400000001</v>
      </c>
      <c r="K5144">
        <v>0.60172000000000003</v>
      </c>
      <c r="L5144">
        <v>6.0780000000000003</v>
      </c>
      <c r="M5144">
        <v>21677.221000000001</v>
      </c>
      <c r="N5144">
        <v>0.42452631578947397</v>
      </c>
      <c r="O5144">
        <v>6.8029999999999999</v>
      </c>
    </row>
    <row r="5145" spans="10:15" x14ac:dyDescent="0.3">
      <c r="J5145">
        <v>5700.2219999999998</v>
      </c>
      <c r="K5145">
        <v>0.60172000000000003</v>
      </c>
      <c r="L5145">
        <v>5.875</v>
      </c>
      <c r="M5145">
        <v>31860.167000000001</v>
      </c>
      <c r="N5145">
        <v>0.42452631578947397</v>
      </c>
      <c r="O5145">
        <v>7.2889999999999997</v>
      </c>
    </row>
    <row r="5146" spans="10:15" x14ac:dyDescent="0.3">
      <c r="J5146">
        <v>5606.5163000000002</v>
      </c>
      <c r="K5146">
        <v>0.60172000000000003</v>
      </c>
      <c r="L5146">
        <v>6.9729999999999999</v>
      </c>
      <c r="M5146">
        <v>26910.196899999999</v>
      </c>
      <c r="N5146">
        <v>0.42452631578947397</v>
      </c>
      <c r="O5146">
        <v>7.0229999999999997</v>
      </c>
    </row>
    <row r="5147" spans="10:15" x14ac:dyDescent="0.3">
      <c r="J5147">
        <v>6147.0992699999997</v>
      </c>
      <c r="K5147">
        <v>0.60172000000000003</v>
      </c>
      <c r="L5147">
        <v>7.4340000000000002</v>
      </c>
      <c r="M5147">
        <v>28757.210200000001</v>
      </c>
      <c r="N5147">
        <v>0.42452631578947397</v>
      </c>
      <c r="O5147">
        <v>6.6219999999999999</v>
      </c>
    </row>
    <row r="5148" spans="10:15" x14ac:dyDescent="0.3">
      <c r="J5148">
        <v>7770.8271999999997</v>
      </c>
      <c r="K5148">
        <v>0.60172000000000003</v>
      </c>
      <c r="L5148">
        <v>8.6560000000000006</v>
      </c>
      <c r="M5148">
        <v>29527.881669999999</v>
      </c>
      <c r="N5148">
        <v>0.42452631578947397</v>
      </c>
      <c r="O5148">
        <v>6.7720000000000002</v>
      </c>
    </row>
    <row r="5149" spans="10:15" x14ac:dyDescent="0.3">
      <c r="J5149">
        <v>17488.284500000002</v>
      </c>
      <c r="K5149">
        <v>0.60172000000000003</v>
      </c>
      <c r="L5149">
        <v>7.1139999999999999</v>
      </c>
      <c r="M5149">
        <v>30395.314299999998</v>
      </c>
      <c r="N5149">
        <v>0.42452631578947397</v>
      </c>
      <c r="O5149">
        <v>5.117</v>
      </c>
    </row>
    <row r="5150" spans="10:15" x14ac:dyDescent="0.3">
      <c r="J5150">
        <v>10902.423000000001</v>
      </c>
      <c r="K5150">
        <v>0.60172000000000003</v>
      </c>
      <c r="L5150">
        <v>7.1779999999999999</v>
      </c>
      <c r="M5150">
        <v>31312.2778</v>
      </c>
      <c r="N5150">
        <v>0.42452631578947397</v>
      </c>
      <c r="O5150">
        <v>2.8330000000000002</v>
      </c>
    </row>
    <row r="5151" spans="10:15" x14ac:dyDescent="0.3">
      <c r="J5151">
        <v>20706.734</v>
      </c>
      <c r="K5151">
        <v>0.60172000000000003</v>
      </c>
      <c r="L5151">
        <v>7.9630000000000001</v>
      </c>
      <c r="M5151">
        <v>28555.649000000001</v>
      </c>
      <c r="N5151">
        <v>0.42452631578947397</v>
      </c>
      <c r="O5151">
        <v>3.585</v>
      </c>
    </row>
    <row r="5152" spans="10:15" x14ac:dyDescent="0.3">
      <c r="J5152">
        <v>12837.425999999999</v>
      </c>
      <c r="K5152">
        <v>0.60172000000000003</v>
      </c>
      <c r="L5152">
        <v>8.1020000000000003</v>
      </c>
      <c r="M5152">
        <v>32459.9303</v>
      </c>
      <c r="N5152">
        <v>0.42452631578947397</v>
      </c>
      <c r="O5152">
        <v>4.125</v>
      </c>
    </row>
    <row r="5153" spans="10:15" x14ac:dyDescent="0.3">
      <c r="J5153">
        <v>14372.296399999999</v>
      </c>
      <c r="K5153">
        <v>0.60172000000000003</v>
      </c>
      <c r="L5153">
        <v>7.1319999999999997</v>
      </c>
      <c r="M5153">
        <v>27501.993999999999</v>
      </c>
      <c r="N5153">
        <v>0.42452631578947397</v>
      </c>
      <c r="O5153">
        <v>5.2220000000000004</v>
      </c>
    </row>
    <row r="5154" spans="10:15" x14ac:dyDescent="0.3">
      <c r="J5154">
        <v>11679.905070000001</v>
      </c>
      <c r="K5154">
        <v>0.60172000000000003</v>
      </c>
      <c r="L5154">
        <v>6.3280000000000003</v>
      </c>
      <c r="M5154">
        <v>31983.443599999999</v>
      </c>
      <c r="N5154">
        <v>0.42452631578947397</v>
      </c>
      <c r="O5154">
        <v>10.417999999999999</v>
      </c>
    </row>
    <row r="5155" spans="10:15" x14ac:dyDescent="0.3">
      <c r="J5155">
        <v>12112.6032</v>
      </c>
      <c r="K5155">
        <v>0.60172000000000003</v>
      </c>
      <c r="L5155">
        <v>7.181</v>
      </c>
      <c r="M5155">
        <v>26294.956200000001</v>
      </c>
      <c r="N5155">
        <v>0.42452631578947397</v>
      </c>
      <c r="O5155">
        <v>9.9909999999999997</v>
      </c>
    </row>
    <row r="5156" spans="10:15" x14ac:dyDescent="0.3">
      <c r="J5156">
        <v>10790.519</v>
      </c>
      <c r="K5156">
        <v>0.60172000000000003</v>
      </c>
      <c r="L5156">
        <v>7.327</v>
      </c>
      <c r="M5156">
        <v>32014.696400000001</v>
      </c>
      <c r="N5156">
        <v>0.42452631578947397</v>
      </c>
      <c r="O5156">
        <v>6.8339999999999996</v>
      </c>
    </row>
    <row r="5157" spans="10:15" x14ac:dyDescent="0.3">
      <c r="J5157">
        <v>9989.2368000000006</v>
      </c>
      <c r="K5157">
        <v>0.60172000000000003</v>
      </c>
      <c r="L5157">
        <v>5.7089999999999996</v>
      </c>
      <c r="M5157">
        <v>27862.552199999998</v>
      </c>
      <c r="N5157">
        <v>0.42452631578947397</v>
      </c>
      <c r="O5157">
        <v>9.1859999999999999</v>
      </c>
    </row>
    <row r="5158" spans="10:15" x14ac:dyDescent="0.3">
      <c r="J5158">
        <v>5563.6819999999998</v>
      </c>
      <c r="K5158">
        <v>0.60172000000000003</v>
      </c>
      <c r="L5158">
        <v>5.298</v>
      </c>
      <c r="M5158">
        <v>31984.73</v>
      </c>
      <c r="N5158">
        <v>0.42452631578947397</v>
      </c>
      <c r="O5158">
        <v>15.148999999999999</v>
      </c>
    </row>
    <row r="5159" spans="10:15" x14ac:dyDescent="0.3">
      <c r="J5159">
        <v>5549.6397999999999</v>
      </c>
      <c r="K5159">
        <v>0.60172000000000003</v>
      </c>
      <c r="L5159">
        <v>5.242</v>
      </c>
      <c r="M5159">
        <v>35624.216</v>
      </c>
      <c r="N5159">
        <v>0.42452631578947397</v>
      </c>
      <c r="O5159">
        <v>9.3689999999999998</v>
      </c>
    </row>
    <row r="5160" spans="10:15" x14ac:dyDescent="0.3">
      <c r="J5160">
        <v>5270.7537000000002</v>
      </c>
      <c r="K5160">
        <v>0.60172000000000003</v>
      </c>
      <c r="L5160">
        <v>5.282</v>
      </c>
      <c r="M5160">
        <v>35345.463400000001</v>
      </c>
      <c r="N5160">
        <v>0.42452631578947397</v>
      </c>
      <c r="O5160">
        <v>6.5970000000000004</v>
      </c>
    </row>
    <row r="5161" spans="10:15" x14ac:dyDescent="0.3">
      <c r="J5161">
        <v>7009.7942000000003</v>
      </c>
      <c r="K5161">
        <v>0.60172000000000003</v>
      </c>
      <c r="L5161">
        <v>3.508</v>
      </c>
      <c r="M5161">
        <v>40567.749000000003</v>
      </c>
      <c r="N5161">
        <v>0.42452631578947397</v>
      </c>
      <c r="O5161">
        <v>6.4420000000000002</v>
      </c>
    </row>
    <row r="5162" spans="10:15" x14ac:dyDescent="0.3">
      <c r="J5162">
        <v>9567.4783900000002</v>
      </c>
      <c r="K5162">
        <v>0.60172000000000003</v>
      </c>
      <c r="L5162">
        <v>4.4400000000000004</v>
      </c>
      <c r="M5162">
        <v>42185.856</v>
      </c>
      <c r="N5162">
        <v>0.42452631578947397</v>
      </c>
      <c r="O5162">
        <v>5.5250000000000004</v>
      </c>
    </row>
    <row r="5163" spans="10:15" x14ac:dyDescent="0.3">
      <c r="J5163">
        <v>2893.4513999999999</v>
      </c>
      <c r="K5163">
        <v>0.60172000000000003</v>
      </c>
      <c r="L5163">
        <v>3.8130000000000002</v>
      </c>
      <c r="M5163">
        <v>42283.879000000001</v>
      </c>
      <c r="N5163" t="s">
        <v>0</v>
      </c>
      <c r="O5163">
        <v>4.923</v>
      </c>
    </row>
    <row r="5164" spans="10:15" x14ac:dyDescent="0.3">
      <c r="J5164">
        <v>2268.2206000000001</v>
      </c>
      <c r="K5164">
        <v>0.60172000000000003</v>
      </c>
      <c r="L5164">
        <v>4.7709999999999999</v>
      </c>
      <c r="M5164">
        <v>36164.794000000002</v>
      </c>
      <c r="N5164" t="s">
        <v>0</v>
      </c>
      <c r="O5164">
        <v>8.7769999999999992</v>
      </c>
    </row>
    <row r="5165" spans="10:15" x14ac:dyDescent="0.3">
      <c r="J5165">
        <v>4422.2308999999996</v>
      </c>
      <c r="K5165">
        <v>0.60172000000000003</v>
      </c>
      <c r="L5165">
        <v>5.2210000000000001</v>
      </c>
      <c r="M5165">
        <v>32504.732</v>
      </c>
      <c r="N5165">
        <v>0.42452631578947397</v>
      </c>
      <c r="O5165">
        <v>6.6319999999999997</v>
      </c>
    </row>
    <row r="5166" spans="10:15" x14ac:dyDescent="0.3">
      <c r="J5166">
        <v>17191.695299999999</v>
      </c>
      <c r="K5166">
        <v>0.60172000000000003</v>
      </c>
      <c r="L5166">
        <v>4.8029999999999999</v>
      </c>
      <c r="M5166">
        <v>32639.4748</v>
      </c>
      <c r="N5166">
        <v>0.42452631578947397</v>
      </c>
      <c r="O5166">
        <v>5.9329999999999998</v>
      </c>
    </row>
    <row r="5167" spans="10:15" x14ac:dyDescent="0.3">
      <c r="J5167">
        <v>13107.1155</v>
      </c>
      <c r="K5167">
        <v>0.60172000000000003</v>
      </c>
      <c r="L5167">
        <v>4.2469999999999999</v>
      </c>
      <c r="M5167">
        <v>32356.117999999999</v>
      </c>
      <c r="N5167">
        <v>0.42452631578947397</v>
      </c>
      <c r="O5167">
        <v>5.5270000000000001</v>
      </c>
    </row>
    <row r="5168" spans="10:15" x14ac:dyDescent="0.3">
      <c r="J5168">
        <v>10817.381299999999</v>
      </c>
      <c r="K5168">
        <v>0.60172000000000003</v>
      </c>
      <c r="L5168">
        <v>4.5940000000000003</v>
      </c>
      <c r="M5168">
        <v>27387.052</v>
      </c>
      <c r="N5168">
        <v>0.42452631578947397</v>
      </c>
      <c r="O5168">
        <v>6.1189999999999998</v>
      </c>
    </row>
    <row r="5169" spans="10:15" x14ac:dyDescent="0.3">
      <c r="J5169">
        <v>5288.4114259999997</v>
      </c>
      <c r="K5169">
        <v>0.55553333333333299</v>
      </c>
      <c r="L5169">
        <v>3.9089999999999998</v>
      </c>
      <c r="M5169">
        <v>30631.563999999998</v>
      </c>
      <c r="N5169">
        <v>0.42452631578947397</v>
      </c>
      <c r="O5169">
        <v>5.7779999999999996</v>
      </c>
    </row>
    <row r="5170" spans="10:15" x14ac:dyDescent="0.3">
      <c r="J5170">
        <v>11359.455</v>
      </c>
      <c r="K5170">
        <v>0.55553333333333299</v>
      </c>
      <c r="L5170">
        <v>4.1840000000000002</v>
      </c>
      <c r="M5170">
        <v>32322.572</v>
      </c>
      <c r="N5170">
        <v>0.42452631578947397</v>
      </c>
      <c r="O5170">
        <v>5.2240000000000002</v>
      </c>
    </row>
    <row r="5171" spans="10:15" x14ac:dyDescent="0.3">
      <c r="J5171">
        <v>6383.4210000000003</v>
      </c>
      <c r="K5171">
        <v>0.55553333333333299</v>
      </c>
      <c r="L5171">
        <v>4.1109999999999998</v>
      </c>
      <c r="M5171">
        <v>28503.981</v>
      </c>
      <c r="N5171">
        <v>0.42452631578947397</v>
      </c>
      <c r="O5171">
        <v>8.3079999999999998</v>
      </c>
    </row>
    <row r="5172" spans="10:15" x14ac:dyDescent="0.3">
      <c r="J5172">
        <v>7181.9672</v>
      </c>
      <c r="K5172">
        <v>0.55553333333333299</v>
      </c>
      <c r="L5172">
        <v>3.9660000000000002</v>
      </c>
      <c r="M5172">
        <v>31387.734</v>
      </c>
      <c r="N5172">
        <v>0.42452631578947397</v>
      </c>
      <c r="O5172">
        <v>5.4420000000000002</v>
      </c>
    </row>
    <row r="5173" spans="10:15" x14ac:dyDescent="0.3">
      <c r="J5173">
        <v>10470.924000000001</v>
      </c>
      <c r="K5173">
        <v>0.55553333333333299</v>
      </c>
      <c r="L5173">
        <v>4.0259999999999998</v>
      </c>
      <c r="M5173">
        <v>53698.071000000004</v>
      </c>
      <c r="N5173">
        <v>0.42452631578947397</v>
      </c>
      <c r="O5173">
        <v>3.823</v>
      </c>
    </row>
    <row r="5174" spans="10:15" x14ac:dyDescent="0.3">
      <c r="J5174">
        <v>11092.18154</v>
      </c>
      <c r="K5174">
        <v>0.55553333333333299</v>
      </c>
      <c r="L5174">
        <v>4.093</v>
      </c>
      <c r="M5174">
        <v>28778.504199999999</v>
      </c>
      <c r="N5174">
        <v>0.42452631578947397</v>
      </c>
      <c r="O5174">
        <v>3.4569999999999999</v>
      </c>
    </row>
    <row r="5175" spans="10:15" x14ac:dyDescent="0.3">
      <c r="J5175">
        <v>10149.873299999999</v>
      </c>
      <c r="K5175">
        <v>0.55553333333333299</v>
      </c>
      <c r="L5175">
        <v>4.8940000000000001</v>
      </c>
      <c r="M5175">
        <v>34782.398099999999</v>
      </c>
      <c r="N5175">
        <v>0.42452631578947397</v>
      </c>
      <c r="O5175">
        <v>3.2989999999999999</v>
      </c>
    </row>
    <row r="5176" spans="10:15" x14ac:dyDescent="0.3">
      <c r="J5176">
        <v>10004.360699999999</v>
      </c>
      <c r="K5176">
        <v>0.55553333333333299</v>
      </c>
      <c r="L5176">
        <v>3.5179999999999998</v>
      </c>
      <c r="M5176">
        <v>14834.026</v>
      </c>
      <c r="N5176">
        <v>0.42452631578947397</v>
      </c>
      <c r="O5176">
        <v>2.6819999999999999</v>
      </c>
    </row>
    <row r="5177" spans="10:15" x14ac:dyDescent="0.3">
      <c r="J5177">
        <v>5786.2446</v>
      </c>
      <c r="K5177">
        <v>0.55553333333333299</v>
      </c>
      <c r="L5177">
        <v>4.2930000000000001</v>
      </c>
      <c r="M5177">
        <v>10797.272000000001</v>
      </c>
      <c r="N5177">
        <v>0.42452631578947397</v>
      </c>
      <c r="O5177">
        <v>2.7050000000000001</v>
      </c>
    </row>
    <row r="5178" spans="10:15" x14ac:dyDescent="0.3">
      <c r="J5178">
        <v>9262.3755999999994</v>
      </c>
      <c r="K5178">
        <v>0.55553333333333299</v>
      </c>
      <c r="L5178">
        <v>3.786</v>
      </c>
      <c r="M5178">
        <v>17551.144</v>
      </c>
      <c r="N5178">
        <v>0.42452631578947397</v>
      </c>
      <c r="O5178">
        <v>2.1680000000000001</v>
      </c>
    </row>
    <row r="5179" spans="10:15" x14ac:dyDescent="0.3">
      <c r="J5179">
        <v>9818.5714000000007</v>
      </c>
      <c r="K5179">
        <v>0.55553333333333299</v>
      </c>
      <c r="L5179">
        <v>4.077</v>
      </c>
      <c r="M5179">
        <v>16598.626700000001</v>
      </c>
      <c r="N5179">
        <v>0.42452631578947397</v>
      </c>
      <c r="O5179">
        <v>2.2599999999999998</v>
      </c>
    </row>
    <row r="5180" spans="10:15" x14ac:dyDescent="0.3">
      <c r="J5180">
        <v>8530.3631000000005</v>
      </c>
      <c r="K5180">
        <v>0.55553333333333299</v>
      </c>
      <c r="L5180">
        <v>2.7189999999999999</v>
      </c>
      <c r="M5180">
        <v>14308.8274</v>
      </c>
      <c r="N5180">
        <v>0.42452631578947397</v>
      </c>
      <c r="O5180">
        <v>2.806</v>
      </c>
    </row>
    <row r="5181" spans="10:15" x14ac:dyDescent="0.3">
      <c r="J5181">
        <v>11310.9277</v>
      </c>
      <c r="K5181">
        <v>0.55553333333333299</v>
      </c>
      <c r="L5181">
        <v>3.8420000000000001</v>
      </c>
      <c r="M5181">
        <v>21405.24</v>
      </c>
      <c r="N5181">
        <v>0.42452631578947397</v>
      </c>
      <c r="O5181">
        <v>4.468</v>
      </c>
    </row>
    <row r="5182" spans="10:15" x14ac:dyDescent="0.3">
      <c r="J5182">
        <v>10346.88997</v>
      </c>
      <c r="K5182">
        <v>0.55553333333333299</v>
      </c>
      <c r="L5182">
        <v>3.67</v>
      </c>
      <c r="M5182">
        <v>18924.345000000001</v>
      </c>
      <c r="N5182">
        <v>0.42452631578947397</v>
      </c>
      <c r="O5182">
        <v>7.44</v>
      </c>
    </row>
    <row r="5183" spans="10:15" x14ac:dyDescent="0.3">
      <c r="J5183">
        <v>7052.2062999999998</v>
      </c>
      <c r="K5183">
        <v>0.55553333333333299</v>
      </c>
      <c r="L5183">
        <v>4.8920000000000003</v>
      </c>
      <c r="M5183">
        <v>24500.262999999999</v>
      </c>
      <c r="N5183">
        <v>0.42452631578947397</v>
      </c>
      <c r="O5183">
        <v>8.3040000000000003</v>
      </c>
    </row>
    <row r="5184" spans="10:15" x14ac:dyDescent="0.3">
      <c r="J5184">
        <v>5894.2830000000004</v>
      </c>
      <c r="K5184">
        <v>0.55553333333333299</v>
      </c>
      <c r="L5184">
        <v>4.4580000000000002</v>
      </c>
      <c r="M5184">
        <v>49598.275000000001</v>
      </c>
      <c r="N5184">
        <v>0.42452631578947397</v>
      </c>
      <c r="O5184">
        <v>7.8410000000000002</v>
      </c>
    </row>
    <row r="5185" spans="10:15" x14ac:dyDescent="0.3">
      <c r="J5185">
        <v>5673.759</v>
      </c>
      <c r="K5185" t="s">
        <v>0</v>
      </c>
      <c r="L5185">
        <v>4.3949999999999996</v>
      </c>
      <c r="M5185">
        <v>30761.262999999999</v>
      </c>
      <c r="N5185">
        <v>0.42452631578947397</v>
      </c>
      <c r="O5185">
        <v>9.9160000000000004</v>
      </c>
    </row>
    <row r="5186" spans="10:15" x14ac:dyDescent="0.3">
      <c r="J5186">
        <v>5989.0742</v>
      </c>
      <c r="K5186">
        <v>0.55553333333333299</v>
      </c>
      <c r="L5186">
        <v>4.0490000000000004</v>
      </c>
      <c r="M5186">
        <v>37919.434399999998</v>
      </c>
      <c r="N5186">
        <v>0.42452631578947397</v>
      </c>
      <c r="O5186">
        <v>8.8279999999999994</v>
      </c>
    </row>
    <row r="5187" spans="10:15" x14ac:dyDescent="0.3">
      <c r="J5187">
        <v>11602.876200000001</v>
      </c>
      <c r="K5187">
        <v>0.55553333333333299</v>
      </c>
      <c r="L5187">
        <v>4.0389999999999997</v>
      </c>
      <c r="M5187">
        <v>29321.348310000001</v>
      </c>
      <c r="N5187">
        <v>0.42452631578947397</v>
      </c>
      <c r="O5187">
        <v>6.0369999999999999</v>
      </c>
    </row>
    <row r="5188" spans="10:15" x14ac:dyDescent="0.3">
      <c r="J5188">
        <v>13077.241099999999</v>
      </c>
      <c r="K5188">
        <v>0.55553333333333299</v>
      </c>
      <c r="L5188">
        <v>3.9630000000000001</v>
      </c>
      <c r="M5188">
        <v>39952.096299999997</v>
      </c>
      <c r="N5188">
        <v>0.42452631578947397</v>
      </c>
      <c r="O5188">
        <v>4.7030000000000003</v>
      </c>
    </row>
    <row r="5189" spans="10:15" x14ac:dyDescent="0.3">
      <c r="J5189">
        <v>6629.4449999999997</v>
      </c>
      <c r="K5189">
        <v>0.55553333333333299</v>
      </c>
      <c r="L5189">
        <v>4.8259999999999996</v>
      </c>
      <c r="M5189">
        <v>35276.866999999998</v>
      </c>
      <c r="N5189">
        <v>0.42452631578947397</v>
      </c>
      <c r="O5189">
        <v>5.5369999999999999</v>
      </c>
    </row>
    <row r="5190" spans="10:15" x14ac:dyDescent="0.3">
      <c r="J5190">
        <v>7984.65607</v>
      </c>
      <c r="K5190">
        <v>0.55553333333333299</v>
      </c>
      <c r="L5190">
        <v>5.3410000000000002</v>
      </c>
      <c r="M5190">
        <v>34135.506000000001</v>
      </c>
      <c r="N5190">
        <v>0.42452631578947397</v>
      </c>
      <c r="O5190">
        <v>6.2290000000000001</v>
      </c>
    </row>
    <row r="5191" spans="10:15" x14ac:dyDescent="0.3">
      <c r="J5191">
        <v>6015.1224000000002</v>
      </c>
      <c r="K5191">
        <v>0.55553333333333299</v>
      </c>
      <c r="L5191">
        <v>6.47</v>
      </c>
      <c r="M5191">
        <v>37816.262699999999</v>
      </c>
      <c r="N5191">
        <v>0.42452631578947397</v>
      </c>
      <c r="O5191">
        <v>6.1020000000000003</v>
      </c>
    </row>
    <row r="5192" spans="10:15" x14ac:dyDescent="0.3">
      <c r="J5192">
        <v>2994.7145999999998</v>
      </c>
      <c r="K5192">
        <v>0.55553333333333299</v>
      </c>
      <c r="L5192">
        <v>6.274</v>
      </c>
      <c r="M5192">
        <v>38222.077599999997</v>
      </c>
      <c r="N5192">
        <v>0.42452631578947397</v>
      </c>
      <c r="O5192">
        <v>6.0140000000000002</v>
      </c>
    </row>
    <row r="5193" spans="10:15" x14ac:dyDescent="0.3">
      <c r="J5193">
        <v>6771.4870000000001</v>
      </c>
      <c r="K5193">
        <v>0.55553333333333299</v>
      </c>
      <c r="L5193">
        <v>6.4729999999999999</v>
      </c>
      <c r="M5193">
        <v>43387.025999999998</v>
      </c>
      <c r="N5193">
        <v>0.52254516129032302</v>
      </c>
      <c r="O5193">
        <v>6.6840000000000002</v>
      </c>
    </row>
    <row r="5194" spans="10:15" x14ac:dyDescent="0.3">
      <c r="J5194">
        <v>1238.7963999999999</v>
      </c>
      <c r="K5194">
        <v>0.55553333333333299</v>
      </c>
      <c r="L5194">
        <v>6.0119999999999996</v>
      </c>
      <c r="M5194">
        <v>47016.069000000003</v>
      </c>
      <c r="N5194">
        <v>0.52254516129032302</v>
      </c>
      <c r="O5194">
        <v>5.4160000000000004</v>
      </c>
    </row>
    <row r="5195" spans="10:15" x14ac:dyDescent="0.3">
      <c r="J5195">
        <v>8157.5309999999999</v>
      </c>
      <c r="K5195">
        <v>0.55553333333333299</v>
      </c>
      <c r="L5195">
        <v>7.1219999999999999</v>
      </c>
      <c r="M5195">
        <v>46754.428999999996</v>
      </c>
      <c r="N5195">
        <v>0.52254516129032302</v>
      </c>
      <c r="O5195">
        <v>5.3460000000000001</v>
      </c>
    </row>
    <row r="5196" spans="10:15" x14ac:dyDescent="0.3">
      <c r="J5196">
        <v>10984.125700000001</v>
      </c>
      <c r="K5196">
        <v>0.55553333333333299</v>
      </c>
      <c r="L5196">
        <v>7.72</v>
      </c>
      <c r="M5196">
        <v>49320.318700000003</v>
      </c>
      <c r="N5196">
        <v>0.52254516129032302</v>
      </c>
      <c r="O5196">
        <v>4.4340000000000002</v>
      </c>
    </row>
    <row r="5197" spans="10:15" x14ac:dyDescent="0.3">
      <c r="J5197">
        <v>9296.9683999999997</v>
      </c>
      <c r="K5197">
        <v>0.55553333333333299</v>
      </c>
      <c r="L5197">
        <v>8.7889999999999997</v>
      </c>
      <c r="M5197">
        <v>44047.6083</v>
      </c>
      <c r="N5197">
        <v>0.52254516129032302</v>
      </c>
      <c r="O5197">
        <v>4.0449999999999999</v>
      </c>
    </row>
    <row r="5198" spans="10:15" x14ac:dyDescent="0.3">
      <c r="J5198">
        <v>15237.043309999999</v>
      </c>
      <c r="K5198">
        <v>0.55553333333333299</v>
      </c>
      <c r="L5198">
        <v>9.1760000000000002</v>
      </c>
      <c r="M5198">
        <v>44528.687599999997</v>
      </c>
      <c r="N5198">
        <v>0.52254516129032302</v>
      </c>
      <c r="O5198">
        <v>6.4359999999999999</v>
      </c>
    </row>
    <row r="5199" spans="10:15" x14ac:dyDescent="0.3">
      <c r="J5199">
        <v>8707.6859999999997</v>
      </c>
      <c r="K5199">
        <v>0.55553333333333299</v>
      </c>
      <c r="L5199">
        <v>11.175000000000001</v>
      </c>
      <c r="M5199">
        <v>41784.262000000002</v>
      </c>
      <c r="N5199">
        <v>0.52254516129032302</v>
      </c>
      <c r="O5199">
        <v>12.61</v>
      </c>
    </row>
    <row r="5200" spans="10:15" x14ac:dyDescent="0.3">
      <c r="J5200">
        <v>9019.1674000000003</v>
      </c>
      <c r="K5200">
        <v>0.34143285714285698</v>
      </c>
      <c r="L5200">
        <v>10.170999999999999</v>
      </c>
      <c r="M5200">
        <v>52576.374000000003</v>
      </c>
      <c r="N5200">
        <v>0.52254516129032302</v>
      </c>
      <c r="O5200">
        <v>5.734</v>
      </c>
    </row>
    <row r="5201" spans="10:15" x14ac:dyDescent="0.3">
      <c r="J5201">
        <v>9605.0241999999998</v>
      </c>
      <c r="K5201">
        <v>0.34143285714285698</v>
      </c>
      <c r="L5201">
        <v>6.5460000000000003</v>
      </c>
      <c r="M5201">
        <v>37188.124000000003</v>
      </c>
      <c r="N5201">
        <v>0.52254516129032302</v>
      </c>
      <c r="O5201">
        <v>3.5760000000000001</v>
      </c>
    </row>
    <row r="5202" spans="10:15" x14ac:dyDescent="0.3">
      <c r="J5202">
        <v>16652.878499999999</v>
      </c>
      <c r="K5202">
        <v>0.34143285714285698</v>
      </c>
      <c r="L5202">
        <v>4.1040000000000001</v>
      </c>
      <c r="M5202">
        <v>44279.553</v>
      </c>
      <c r="N5202">
        <v>0.52254516129032302</v>
      </c>
      <c r="O5202">
        <v>2.5760000000000001</v>
      </c>
    </row>
    <row r="5203" spans="10:15" x14ac:dyDescent="0.3">
      <c r="J5203">
        <v>6650.8037000000004</v>
      </c>
      <c r="K5203">
        <v>0.34143285714285698</v>
      </c>
      <c r="L5203">
        <v>3.1760000000000002</v>
      </c>
      <c r="M5203">
        <v>26914.576700000001</v>
      </c>
      <c r="N5203">
        <v>0.52254516129032302</v>
      </c>
      <c r="O5203">
        <v>2.1030000000000002</v>
      </c>
    </row>
    <row r="5204" spans="10:15" x14ac:dyDescent="0.3">
      <c r="J5204">
        <v>7430.2245800000001</v>
      </c>
      <c r="K5204">
        <v>0.34143285714285698</v>
      </c>
      <c r="L5204">
        <v>3.5169999999999999</v>
      </c>
      <c r="M5204">
        <v>22988.072670000001</v>
      </c>
      <c r="N5204">
        <v>0.52254516129032302</v>
      </c>
      <c r="O5204">
        <v>2.3580000000000001</v>
      </c>
    </row>
    <row r="5205" spans="10:15" x14ac:dyDescent="0.3">
      <c r="J5205">
        <v>9392.0064999999995</v>
      </c>
      <c r="K5205">
        <v>0.34143285714285698</v>
      </c>
      <c r="L5205">
        <v>2.8690000000000002</v>
      </c>
      <c r="M5205">
        <v>18352.391899999999</v>
      </c>
      <c r="N5205">
        <v>0.52254516129032302</v>
      </c>
      <c r="O5205">
        <v>2.0649999999999999</v>
      </c>
    </row>
    <row r="5206" spans="10:15" x14ac:dyDescent="0.3">
      <c r="J5206">
        <v>7468.1257999999998</v>
      </c>
      <c r="K5206">
        <v>0.34143285714285698</v>
      </c>
      <c r="L5206">
        <v>2.0449999999999999</v>
      </c>
      <c r="M5206">
        <v>8483.1692999999996</v>
      </c>
      <c r="N5206">
        <v>0.52254516129032302</v>
      </c>
      <c r="O5206">
        <v>3.0779999999999998</v>
      </c>
    </row>
    <row r="5207" spans="10:15" x14ac:dyDescent="0.3">
      <c r="J5207">
        <v>6764.9404999999997</v>
      </c>
      <c r="K5207">
        <v>0.34143285714285698</v>
      </c>
      <c r="L5207">
        <v>2.1230000000000002</v>
      </c>
      <c r="M5207">
        <v>11900.537</v>
      </c>
      <c r="N5207">
        <v>0.52254516129032302</v>
      </c>
      <c r="O5207">
        <v>3.5990000000000002</v>
      </c>
    </row>
    <row r="5208" spans="10:15" x14ac:dyDescent="0.3">
      <c r="J5208">
        <v>4587.7017999999998</v>
      </c>
      <c r="K5208">
        <v>0.34143285714285698</v>
      </c>
      <c r="L5208">
        <v>2.4809999999999999</v>
      </c>
      <c r="M5208">
        <v>49203.254500000003</v>
      </c>
      <c r="N5208">
        <v>0.52254516129032302</v>
      </c>
      <c r="O5208">
        <v>3.472</v>
      </c>
    </row>
    <row r="5209" spans="10:15" x14ac:dyDescent="0.3">
      <c r="J5209">
        <v>5352.3890000000001</v>
      </c>
      <c r="K5209">
        <v>0.34143285714285698</v>
      </c>
      <c r="L5209">
        <v>2.5880000000000001</v>
      </c>
      <c r="M5209">
        <v>40687.496700000003</v>
      </c>
      <c r="N5209">
        <v>0.52254516129032302</v>
      </c>
      <c r="O5209">
        <v>3.5910000000000002</v>
      </c>
    </row>
    <row r="5210" spans="10:15" x14ac:dyDescent="0.3">
      <c r="J5210">
        <v>7323.9184999999998</v>
      </c>
      <c r="K5210">
        <v>0.34143285714285698</v>
      </c>
      <c r="L5210">
        <v>2.6389999999999998</v>
      </c>
      <c r="M5210">
        <v>13949.413</v>
      </c>
      <c r="N5210">
        <v>0.52254516129032302</v>
      </c>
      <c r="O5210">
        <v>3.9830000000000001</v>
      </c>
    </row>
    <row r="5211" spans="10:15" x14ac:dyDescent="0.3">
      <c r="J5211">
        <v>4679.3315000000002</v>
      </c>
      <c r="K5211">
        <v>0.34143285714285698</v>
      </c>
      <c r="L5211">
        <v>3</v>
      </c>
      <c r="M5211">
        <v>8361.44</v>
      </c>
      <c r="N5211">
        <v>0.52254516129032302</v>
      </c>
      <c r="O5211">
        <v>5.6909999999999998</v>
      </c>
    </row>
    <row r="5212" spans="10:15" x14ac:dyDescent="0.3">
      <c r="J5212">
        <v>9276.7919999999995</v>
      </c>
      <c r="K5212">
        <v>0.34143285714285698</v>
      </c>
      <c r="L5212">
        <v>2.9540000000000002</v>
      </c>
      <c r="M5212">
        <v>6544.9817000000003</v>
      </c>
      <c r="N5212">
        <v>0.52254516129032302</v>
      </c>
      <c r="O5212">
        <v>9.1430000000000007</v>
      </c>
    </row>
    <row r="5213" spans="10:15" x14ac:dyDescent="0.3">
      <c r="J5213">
        <v>8787.2168999999994</v>
      </c>
      <c r="K5213">
        <v>0.34143285714285698</v>
      </c>
      <c r="L5213">
        <v>3.07</v>
      </c>
      <c r="M5213">
        <v>19002.041000000001</v>
      </c>
      <c r="N5213">
        <v>0.52254516129032302</v>
      </c>
      <c r="O5213">
        <v>8.0250000000000004</v>
      </c>
    </row>
    <row r="5214" spans="10:15" x14ac:dyDescent="0.3">
      <c r="J5214">
        <v>5436.8450999999995</v>
      </c>
      <c r="K5214">
        <v>0.34143285714285698</v>
      </c>
      <c r="L5214">
        <v>3.78</v>
      </c>
      <c r="M5214">
        <v>24513.231</v>
      </c>
      <c r="N5214" t="s">
        <v>0</v>
      </c>
      <c r="O5214">
        <v>7.601</v>
      </c>
    </row>
    <row r="5215" spans="10:15" x14ac:dyDescent="0.3">
      <c r="J5215">
        <v>7067.1639999999998</v>
      </c>
      <c r="K5215">
        <v>0.34143285714285698</v>
      </c>
      <c r="L5215">
        <v>3.8860000000000001</v>
      </c>
      <c r="M5215">
        <v>8425.2031999999999</v>
      </c>
      <c r="N5215" t="s">
        <v>0</v>
      </c>
      <c r="O5215">
        <v>7.85</v>
      </c>
    </row>
    <row r="5216" spans="10:15" x14ac:dyDescent="0.3">
      <c r="J5216">
        <v>7417.7106999999996</v>
      </c>
      <c r="K5216">
        <v>0.34143285714285698</v>
      </c>
      <c r="L5216">
        <v>5.0720000000000001</v>
      </c>
      <c r="M5216">
        <v>20861.939999999999</v>
      </c>
      <c r="N5216">
        <v>0.52254516129032302</v>
      </c>
      <c r="O5216">
        <v>5.798</v>
      </c>
    </row>
    <row r="5217" spans="10:15" x14ac:dyDescent="0.3">
      <c r="J5217">
        <v>10289.207</v>
      </c>
      <c r="K5217">
        <v>0.32134567901234601</v>
      </c>
      <c r="L5217">
        <v>2.637</v>
      </c>
      <c r="M5217">
        <v>22085.920539999999</v>
      </c>
      <c r="N5217">
        <v>0.52254516129032302</v>
      </c>
      <c r="O5217">
        <v>3.4710000000000001</v>
      </c>
    </row>
    <row r="5218" spans="10:15" x14ac:dyDescent="0.3">
      <c r="J5218">
        <v>2752.4481000000001</v>
      </c>
      <c r="K5218">
        <v>0.32134567901234601</v>
      </c>
      <c r="L5218">
        <v>3.7109999999999999</v>
      </c>
      <c r="M5218">
        <v>25981.832399999999</v>
      </c>
      <c r="N5218">
        <v>0.52254516129032302</v>
      </c>
      <c r="O5218">
        <v>5.5869999999999997</v>
      </c>
    </row>
    <row r="5219" spans="10:15" x14ac:dyDescent="0.3">
      <c r="J5219">
        <v>1417.271</v>
      </c>
      <c r="K5219">
        <v>0.32134567901234601</v>
      </c>
      <c r="L5219">
        <v>3.5790000000000002</v>
      </c>
      <c r="M5219">
        <v>18468.170900000001</v>
      </c>
      <c r="N5219">
        <v>0.52254516129032302</v>
      </c>
      <c r="O5219">
        <v>5.44</v>
      </c>
    </row>
    <row r="5220" spans="10:15" x14ac:dyDescent="0.3">
      <c r="J5220">
        <v>7534.86</v>
      </c>
      <c r="K5220">
        <v>0.32134567901234601</v>
      </c>
      <c r="L5220">
        <v>4.6210000000000004</v>
      </c>
      <c r="M5220">
        <v>12369.736800000001</v>
      </c>
      <c r="N5220">
        <v>0.52254516129032302</v>
      </c>
      <c r="O5220">
        <v>5.407</v>
      </c>
    </row>
    <row r="5221" spans="10:15" x14ac:dyDescent="0.3">
      <c r="J5221">
        <v>8658.8389999999999</v>
      </c>
      <c r="K5221">
        <v>0.32134567901234601</v>
      </c>
      <c r="L5221">
        <v>4.2169999999999996</v>
      </c>
      <c r="M5221">
        <v>18446.468099999998</v>
      </c>
      <c r="N5221">
        <v>0.52254516129032302</v>
      </c>
      <c r="O5221">
        <v>4.4379999999999997</v>
      </c>
    </row>
    <row r="5222" spans="10:15" x14ac:dyDescent="0.3">
      <c r="J5222">
        <v>6933.2055</v>
      </c>
      <c r="K5222">
        <v>0.32134567901234601</v>
      </c>
      <c r="L5222">
        <v>4.133</v>
      </c>
      <c r="M5222">
        <v>15359.493</v>
      </c>
      <c r="N5222">
        <v>0.52254516129032302</v>
      </c>
      <c r="O5222">
        <v>2.331</v>
      </c>
    </row>
    <row r="5223" spans="10:15" x14ac:dyDescent="0.3">
      <c r="J5223">
        <v>8588.7284</v>
      </c>
      <c r="K5223">
        <v>0.32134567901234601</v>
      </c>
      <c r="L5223">
        <v>4.165</v>
      </c>
      <c r="M5223">
        <v>14172.7916</v>
      </c>
      <c r="N5223">
        <v>0.52254516129032302</v>
      </c>
      <c r="O5223">
        <v>2.1549999999999998</v>
      </c>
    </row>
    <row r="5224" spans="10:15" x14ac:dyDescent="0.3">
      <c r="J5224">
        <v>5697.9414999999999</v>
      </c>
      <c r="K5224">
        <v>0.32134567901234601</v>
      </c>
      <c r="L5224">
        <v>4.2389999999999999</v>
      </c>
      <c r="M5224">
        <v>13193.9244</v>
      </c>
      <c r="N5224">
        <v>0.52254516129032302</v>
      </c>
      <c r="O5224">
        <v>1.56</v>
      </c>
    </row>
    <row r="5225" spans="10:15" x14ac:dyDescent="0.3">
      <c r="J5225">
        <v>8946.6501000000007</v>
      </c>
      <c r="K5225">
        <v>0.32134567901234601</v>
      </c>
      <c r="L5225">
        <v>2.5339999999999998</v>
      </c>
      <c r="M5225">
        <v>14204.689995000001</v>
      </c>
      <c r="N5225">
        <v>0.52254516129032302</v>
      </c>
      <c r="O5225">
        <v>2.41</v>
      </c>
    </row>
    <row r="5226" spans="10:15" x14ac:dyDescent="0.3">
      <c r="J5226">
        <v>11263.912</v>
      </c>
      <c r="K5226">
        <v>0.32134567901234601</v>
      </c>
      <c r="L5226">
        <v>2.3410000000000002</v>
      </c>
      <c r="M5226">
        <v>9352.8536000000004</v>
      </c>
      <c r="N5226">
        <v>0.52254516129032302</v>
      </c>
      <c r="O5226">
        <v>2.0609999999999999</v>
      </c>
    </row>
    <row r="5227" spans="10:15" x14ac:dyDescent="0.3">
      <c r="J5227">
        <v>6630.5590000000002</v>
      </c>
      <c r="K5227">
        <v>0.32134567901234601</v>
      </c>
      <c r="L5227">
        <v>2.7440000000000002</v>
      </c>
      <c r="M5227">
        <v>10898.5134</v>
      </c>
      <c r="N5227">
        <v>0.52254516129032302</v>
      </c>
      <c r="O5227">
        <v>2.4900000000000002</v>
      </c>
    </row>
    <row r="5228" spans="10:15" x14ac:dyDescent="0.3">
      <c r="J5228">
        <v>11706.675999999999</v>
      </c>
      <c r="K5228">
        <v>0.32134567901234601</v>
      </c>
      <c r="L5228">
        <v>2.4889999999999999</v>
      </c>
      <c r="M5228">
        <v>13293.986699999999</v>
      </c>
      <c r="N5228">
        <v>0.52254516129032302</v>
      </c>
      <c r="O5228">
        <v>2.1949999999999998</v>
      </c>
    </row>
    <row r="5229" spans="10:15" x14ac:dyDescent="0.3">
      <c r="J5229">
        <v>8801.6008999999995</v>
      </c>
      <c r="K5229">
        <v>0.32134567901234601</v>
      </c>
      <c r="L5229">
        <v>1.8380000000000001</v>
      </c>
      <c r="M5229">
        <v>11885.9951</v>
      </c>
      <c r="N5229">
        <v>0.52254516129032302</v>
      </c>
      <c r="O5229">
        <v>2.0739999999999998</v>
      </c>
    </row>
    <row r="5230" spans="10:15" x14ac:dyDescent="0.3">
      <c r="J5230">
        <v>3336.4511000000002</v>
      </c>
      <c r="K5230">
        <v>0.32134567901234601</v>
      </c>
      <c r="L5230">
        <v>1.865</v>
      </c>
      <c r="M5230">
        <v>7208.366</v>
      </c>
      <c r="N5230">
        <v>0.52254516129032302</v>
      </c>
      <c r="O5230">
        <v>2.7650000000000001</v>
      </c>
    </row>
    <row r="5231" spans="10:15" x14ac:dyDescent="0.3">
      <c r="J5231">
        <v>213.11340000000001</v>
      </c>
      <c r="K5231">
        <v>0.32134567901234601</v>
      </c>
      <c r="L5231">
        <v>3.165</v>
      </c>
      <c r="M5231">
        <v>8117.9964</v>
      </c>
      <c r="N5231">
        <v>0.52254516129032302</v>
      </c>
      <c r="O5231">
        <v>3.532</v>
      </c>
    </row>
    <row r="5232" spans="10:15" x14ac:dyDescent="0.3">
      <c r="J5232">
        <v>2986.4861999999998</v>
      </c>
      <c r="K5232">
        <v>0.32134567901234601</v>
      </c>
      <c r="L5232">
        <v>3.931</v>
      </c>
      <c r="M5232">
        <v>7227.9155000000001</v>
      </c>
      <c r="N5232">
        <v>0.52254516129032302</v>
      </c>
      <c r="O5232">
        <v>4.5739999999999998</v>
      </c>
    </row>
    <row r="5233" spans="10:15" x14ac:dyDescent="0.3">
      <c r="J5233">
        <v>8144.6361999999999</v>
      </c>
      <c r="K5233">
        <v>0.32134567901234601</v>
      </c>
      <c r="L5233">
        <v>4.4400000000000004</v>
      </c>
      <c r="M5233">
        <v>12626.573399999999</v>
      </c>
      <c r="N5233">
        <v>0.52254516129032302</v>
      </c>
      <c r="O5233">
        <v>4.1840000000000002</v>
      </c>
    </row>
    <row r="5234" spans="10:15" x14ac:dyDescent="0.3">
      <c r="J5234">
        <v>1665.7335599999999</v>
      </c>
      <c r="K5234">
        <v>0.32134567901234601</v>
      </c>
      <c r="L5234">
        <v>4.3330000000000002</v>
      </c>
      <c r="M5234">
        <v>11302.7138</v>
      </c>
      <c r="N5234">
        <v>0.52254516129032302</v>
      </c>
      <c r="O5234">
        <v>5.0919999999999996</v>
      </c>
    </row>
    <row r="5235" spans="10:15" x14ac:dyDescent="0.3">
      <c r="J5235">
        <v>7561.8144000000002</v>
      </c>
      <c r="K5235">
        <v>0.32134567901234601</v>
      </c>
      <c r="L5235">
        <v>3.4409999999999998</v>
      </c>
      <c r="M5235">
        <v>9653.6700999999994</v>
      </c>
      <c r="N5235">
        <v>0.52254516129032302</v>
      </c>
      <c r="O5235">
        <v>4.3109999999999999</v>
      </c>
    </row>
    <row r="5236" spans="10:15" x14ac:dyDescent="0.3">
      <c r="J5236">
        <v>2236.4345600000001</v>
      </c>
      <c r="K5236">
        <v>0.32134567901234601</v>
      </c>
      <c r="L5236">
        <v>3.5390000000000001</v>
      </c>
      <c r="M5236">
        <v>13731.998100000001</v>
      </c>
      <c r="N5236">
        <v>0.52254516129032302</v>
      </c>
      <c r="O5236">
        <v>4.3650000000000002</v>
      </c>
    </row>
    <row r="5237" spans="10:15" x14ac:dyDescent="0.3">
      <c r="J5237">
        <v>4314.7</v>
      </c>
      <c r="K5237">
        <v>0.32134567901234601</v>
      </c>
      <c r="L5237">
        <v>3.8959999999999999</v>
      </c>
      <c r="M5237">
        <v>10001.252</v>
      </c>
      <c r="N5237">
        <v>0.52254516129032302</v>
      </c>
      <c r="O5237">
        <v>5.5750000000000002</v>
      </c>
    </row>
    <row r="5238" spans="10:15" x14ac:dyDescent="0.3">
      <c r="J5238">
        <v>6175.3945000000003</v>
      </c>
      <c r="K5238">
        <v>0.32134567901234601</v>
      </c>
      <c r="L5238">
        <v>2.629</v>
      </c>
      <c r="M5238">
        <v>10307.689280000001</v>
      </c>
      <c r="N5238">
        <v>0.52254516129032302</v>
      </c>
      <c r="O5238">
        <v>6.351</v>
      </c>
    </row>
    <row r="5239" spans="10:15" x14ac:dyDescent="0.3">
      <c r="J5239">
        <v>3377.5484999999999</v>
      </c>
      <c r="K5239">
        <v>0.32134567901234601</v>
      </c>
      <c r="L5239">
        <v>2.93</v>
      </c>
      <c r="M5239">
        <v>9102.9164999999994</v>
      </c>
      <c r="N5239">
        <v>0.52254516129032302</v>
      </c>
      <c r="O5239">
        <v>6.0949999999999998</v>
      </c>
    </row>
    <row r="5240" spans="10:15" x14ac:dyDescent="0.3">
      <c r="J5240">
        <v>5449.5365000000002</v>
      </c>
      <c r="K5240">
        <v>0.32134567901234601</v>
      </c>
      <c r="L5240">
        <v>2.5529999999999999</v>
      </c>
      <c r="M5240">
        <v>16988.864239999999</v>
      </c>
      <c r="N5240">
        <v>0.52254516129032302</v>
      </c>
      <c r="O5240">
        <v>4.3010000000000002</v>
      </c>
    </row>
    <row r="5241" spans="10:15" x14ac:dyDescent="0.3">
      <c r="J5241">
        <v>7590.6949400000003</v>
      </c>
      <c r="K5241">
        <v>0.32134567901234601</v>
      </c>
      <c r="L5241">
        <v>2.6720000000000002</v>
      </c>
      <c r="M5241">
        <v>25343.571800000002</v>
      </c>
      <c r="N5241">
        <v>0.52254516129032302</v>
      </c>
      <c r="O5241">
        <v>3.8140000000000001</v>
      </c>
    </row>
    <row r="5242" spans="10:15" x14ac:dyDescent="0.3">
      <c r="J5242">
        <v>2483.7442000000001</v>
      </c>
      <c r="K5242">
        <v>0.32134567901234601</v>
      </c>
      <c r="L5242">
        <v>3.556</v>
      </c>
      <c r="M5242">
        <v>11610.779399999999</v>
      </c>
      <c r="N5242">
        <v>0.52254516129032302</v>
      </c>
      <c r="O5242">
        <v>3.8490000000000002</v>
      </c>
    </row>
    <row r="5243" spans="10:15" x14ac:dyDescent="0.3">
      <c r="J5243">
        <v>5514.7278999999999</v>
      </c>
      <c r="K5243">
        <v>0.32134567901234601</v>
      </c>
      <c r="L5243">
        <v>2.8220000000000001</v>
      </c>
      <c r="M5243">
        <v>16600.536899999999</v>
      </c>
      <c r="N5243">
        <v>0.52254516129032302</v>
      </c>
      <c r="O5243">
        <v>3.2269999999999999</v>
      </c>
    </row>
    <row r="5244" spans="10:15" x14ac:dyDescent="0.3">
      <c r="J5244">
        <v>3305.7296999999999</v>
      </c>
      <c r="K5244">
        <v>0.32134567901234601</v>
      </c>
      <c r="L5244">
        <v>3.0710000000000002</v>
      </c>
      <c r="M5244">
        <v>18000.375899999999</v>
      </c>
      <c r="N5244">
        <v>0.52254516129032302</v>
      </c>
      <c r="O5244">
        <v>4.0369999999999999</v>
      </c>
    </row>
    <row r="5245" spans="10:15" x14ac:dyDescent="0.3">
      <c r="J5245">
        <v>4699.4528</v>
      </c>
      <c r="K5245">
        <v>0.32134567901234601</v>
      </c>
      <c r="L5245">
        <v>3.7909999999999999</v>
      </c>
      <c r="M5245">
        <v>9334.5339999999997</v>
      </c>
      <c r="N5245">
        <v>0.52254516129032302</v>
      </c>
      <c r="O5245">
        <v>2.8839999999999999</v>
      </c>
    </row>
    <row r="5246" spans="10:15" x14ac:dyDescent="0.3">
      <c r="J5246">
        <v>3358.3537900000001</v>
      </c>
      <c r="K5246">
        <v>0.32134567901234601</v>
      </c>
      <c r="L5246">
        <v>2.3809999999999998</v>
      </c>
      <c r="M5246">
        <v>11389.8226</v>
      </c>
      <c r="N5246">
        <v>0.52254516129032302</v>
      </c>
      <c r="O5246">
        <v>2.0619999999999998</v>
      </c>
    </row>
    <row r="5247" spans="10:15" x14ac:dyDescent="0.3">
      <c r="J5247">
        <v>3336.8681000000001</v>
      </c>
      <c r="K5247">
        <v>0.32134567901234601</v>
      </c>
      <c r="L5247">
        <v>2.2810000000000001</v>
      </c>
      <c r="M5247">
        <v>12448.9568</v>
      </c>
      <c r="N5247">
        <v>0.52254516129032302</v>
      </c>
      <c r="O5247">
        <v>2.2799999999999998</v>
      </c>
    </row>
    <row r="5248" spans="10:15" x14ac:dyDescent="0.3">
      <c r="J5248">
        <v>5534.2815399999999</v>
      </c>
      <c r="K5248">
        <v>0.32134567901234601</v>
      </c>
      <c r="L5248">
        <v>3.1160000000000001</v>
      </c>
      <c r="M5248">
        <v>12795.6715</v>
      </c>
      <c r="N5248">
        <v>0.52254516129032302</v>
      </c>
      <c r="O5248">
        <v>2.899</v>
      </c>
    </row>
    <row r="5249" spans="10:15" x14ac:dyDescent="0.3">
      <c r="J5249">
        <v>6401.6571999999996</v>
      </c>
      <c r="K5249">
        <v>0.32134567901234601</v>
      </c>
      <c r="L5249">
        <v>2.7170000000000001</v>
      </c>
      <c r="M5249">
        <v>12920.787399999999</v>
      </c>
      <c r="N5249">
        <v>0.52254516129032302</v>
      </c>
      <c r="O5249">
        <v>3.12</v>
      </c>
    </row>
    <row r="5250" spans="10:15" x14ac:dyDescent="0.3">
      <c r="J5250">
        <v>4914.0523000000003</v>
      </c>
      <c r="K5250">
        <v>0.32134567901234601</v>
      </c>
      <c r="L5250">
        <v>3.54</v>
      </c>
      <c r="M5250">
        <v>25950.528330000001</v>
      </c>
      <c r="N5250">
        <v>0.52254516129032302</v>
      </c>
      <c r="O5250">
        <v>2.7050000000000001</v>
      </c>
    </row>
    <row r="5251" spans="10:15" x14ac:dyDescent="0.3">
      <c r="J5251">
        <v>4231.9350999999997</v>
      </c>
      <c r="K5251">
        <v>0.32134567901234601</v>
      </c>
      <c r="L5251">
        <v>2.9470000000000001</v>
      </c>
      <c r="M5251">
        <v>18247.965</v>
      </c>
      <c r="N5251">
        <v>0.52254516129032302</v>
      </c>
      <c r="O5251">
        <v>3.1320000000000001</v>
      </c>
    </row>
    <row r="5252" spans="10:15" x14ac:dyDescent="0.3">
      <c r="J5252">
        <v>8660.5450000000001</v>
      </c>
      <c r="K5252">
        <v>0.32134567901234601</v>
      </c>
      <c r="L5252">
        <v>2.911</v>
      </c>
      <c r="M5252">
        <v>13890.6</v>
      </c>
      <c r="N5252">
        <v>0.52254516129032302</v>
      </c>
      <c r="O5252">
        <v>3.01</v>
      </c>
    </row>
    <row r="5253" spans="10:15" x14ac:dyDescent="0.3">
      <c r="J5253">
        <v>5904.5249700000004</v>
      </c>
      <c r="K5253">
        <v>0.32134567901234601</v>
      </c>
      <c r="L5253">
        <v>2.831</v>
      </c>
      <c r="M5253">
        <v>8749.7180000000008</v>
      </c>
      <c r="N5253">
        <v>0.52254516129032302</v>
      </c>
      <c r="O5253">
        <v>2.956</v>
      </c>
    </row>
    <row r="5254" spans="10:15" x14ac:dyDescent="0.3">
      <c r="J5254">
        <v>4536.3882000000003</v>
      </c>
      <c r="K5254">
        <v>0.32134567901234601</v>
      </c>
      <c r="L5254">
        <v>2.73</v>
      </c>
      <c r="M5254">
        <v>18800.778300000002</v>
      </c>
      <c r="N5254">
        <v>0.52254516129032302</v>
      </c>
      <c r="O5254">
        <v>3.7639999999999998</v>
      </c>
    </row>
    <row r="5255" spans="10:15" x14ac:dyDescent="0.3">
      <c r="J5255">
        <v>5405.8721999999998</v>
      </c>
      <c r="K5255">
        <v>0.32134567901234601</v>
      </c>
      <c r="L5255">
        <v>3.1970000000000001</v>
      </c>
      <c r="M5255">
        <v>18685.26828</v>
      </c>
      <c r="N5255">
        <v>0.52254516129032302</v>
      </c>
      <c r="O5255">
        <v>5.1310000000000002</v>
      </c>
    </row>
    <row r="5256" spans="10:15" x14ac:dyDescent="0.3">
      <c r="J5256">
        <v>1649.8861999999999</v>
      </c>
      <c r="K5256">
        <v>0.32134567901234601</v>
      </c>
      <c r="L5256">
        <v>3.2149999999999999</v>
      </c>
      <c r="M5256">
        <v>18469.338</v>
      </c>
      <c r="N5256">
        <v>0.52254516129032302</v>
      </c>
      <c r="O5256">
        <v>5.1120000000000001</v>
      </c>
    </row>
    <row r="5257" spans="10:15" x14ac:dyDescent="0.3">
      <c r="J5257">
        <v>3068.2690699999998</v>
      </c>
      <c r="K5257">
        <v>0.32134567901234601</v>
      </c>
      <c r="L5257">
        <v>3.323</v>
      </c>
      <c r="M5257">
        <v>23575.128000000001</v>
      </c>
      <c r="N5257">
        <v>5.6453333333333298</v>
      </c>
      <c r="O5257">
        <v>4.8</v>
      </c>
    </row>
    <row r="5258" spans="10:15" x14ac:dyDescent="0.3">
      <c r="J5258">
        <v>5720.6162000000004</v>
      </c>
      <c r="K5258">
        <v>0.32134567901234601</v>
      </c>
      <c r="L5258">
        <v>2.903</v>
      </c>
      <c r="M5258">
        <v>26842.024000000001</v>
      </c>
      <c r="N5258">
        <v>5.6453333333333298</v>
      </c>
      <c r="O5258">
        <v>4.6710000000000003</v>
      </c>
    </row>
    <row r="5259" spans="10:15" x14ac:dyDescent="0.3">
      <c r="J5259">
        <v>3598.6080999999999</v>
      </c>
      <c r="K5259">
        <v>0.32134567901234601</v>
      </c>
      <c r="L5259">
        <v>3.4529999999999998</v>
      </c>
      <c r="M5259">
        <v>25996.811399999999</v>
      </c>
      <c r="N5259">
        <v>5.6453333333333298</v>
      </c>
      <c r="O5259">
        <v>5.0869999999999997</v>
      </c>
    </row>
    <row r="5260" spans="10:15" x14ac:dyDescent="0.3">
      <c r="J5260">
        <v>2712.4156400000002</v>
      </c>
      <c r="K5260">
        <v>0.32134567901234601</v>
      </c>
      <c r="L5260">
        <v>2.9180000000000001</v>
      </c>
      <c r="M5260">
        <v>27186.469000000001</v>
      </c>
      <c r="N5260">
        <v>8.4658695652173904E-2</v>
      </c>
      <c r="O5260">
        <v>4.9640000000000004</v>
      </c>
    </row>
    <row r="5261" spans="10:15" x14ac:dyDescent="0.3">
      <c r="J5261">
        <v>1321.8177000000001</v>
      </c>
      <c r="K5261">
        <v>0.32134567901234601</v>
      </c>
      <c r="L5261">
        <v>2.419</v>
      </c>
      <c r="M5261">
        <v>24929.757000000001</v>
      </c>
      <c r="N5261">
        <v>8.4658695652173904E-2</v>
      </c>
      <c r="O5261">
        <v>5.1150000000000002</v>
      </c>
    </row>
    <row r="5262" spans="10:15" x14ac:dyDescent="0.3">
      <c r="J5262">
        <v>8575.5270999999993</v>
      </c>
      <c r="K5262" t="s">
        <v>0</v>
      </c>
      <c r="L5262">
        <v>3.0129999999999999</v>
      </c>
      <c r="M5262">
        <v>27293.623899999999</v>
      </c>
      <c r="N5262">
        <v>8.4658695652173904E-2</v>
      </c>
      <c r="O5262">
        <v>4.4480000000000004</v>
      </c>
    </row>
    <row r="5263" spans="10:15" x14ac:dyDescent="0.3">
      <c r="J5263">
        <v>1940.815914</v>
      </c>
      <c r="K5263">
        <v>0.32134567901234601</v>
      </c>
      <c r="L5263">
        <v>1.7809999999999999</v>
      </c>
      <c r="M5263">
        <v>25290.001</v>
      </c>
      <c r="N5263">
        <v>8.4658695652173904E-2</v>
      </c>
      <c r="O5263">
        <v>4.9939999999999998</v>
      </c>
    </row>
    <row r="5264" spans="10:15" x14ac:dyDescent="0.3">
      <c r="J5264">
        <v>10631.3151</v>
      </c>
      <c r="K5264">
        <v>0.32134567901234601</v>
      </c>
      <c r="L5264">
        <v>2.4500000000000002</v>
      </c>
      <c r="M5264">
        <v>22037.662899999999</v>
      </c>
      <c r="N5264" t="s">
        <v>0</v>
      </c>
      <c r="O5264">
        <v>4.0780000000000003</v>
      </c>
    </row>
    <row r="5265" spans="10:15" x14ac:dyDescent="0.3">
      <c r="J5265">
        <v>5965.5470400000004</v>
      </c>
      <c r="K5265">
        <v>0.32134567901234601</v>
      </c>
      <c r="L5265">
        <v>2.89</v>
      </c>
      <c r="M5265">
        <v>22679.563300000002</v>
      </c>
      <c r="N5265" t="s">
        <v>0</v>
      </c>
      <c r="O5265">
        <v>3.605</v>
      </c>
    </row>
    <row r="5266" spans="10:15" x14ac:dyDescent="0.3">
      <c r="J5266">
        <v>10891.236000000001</v>
      </c>
      <c r="K5266">
        <v>0.32134567901234601</v>
      </c>
      <c r="L5266">
        <v>2.6469999999999998</v>
      </c>
      <c r="M5266">
        <v>24604.5291</v>
      </c>
      <c r="N5266">
        <v>8.4658695652173904E-2</v>
      </c>
      <c r="O5266">
        <v>4.391</v>
      </c>
    </row>
    <row r="5267" spans="10:15" x14ac:dyDescent="0.3">
      <c r="J5267">
        <v>6290.9668000000001</v>
      </c>
      <c r="K5267">
        <v>0.32134567901234601</v>
      </c>
      <c r="L5267">
        <v>2.444</v>
      </c>
      <c r="M5267">
        <v>26395.86</v>
      </c>
      <c r="N5267">
        <v>8.4658695652173904E-2</v>
      </c>
      <c r="O5267">
        <v>5.5640000000000001</v>
      </c>
    </row>
    <row r="5268" spans="10:15" x14ac:dyDescent="0.3">
      <c r="J5268">
        <v>11089.03657</v>
      </c>
      <c r="K5268">
        <v>0.32134567901234601</v>
      </c>
      <c r="L5268">
        <v>2.7210000000000001</v>
      </c>
      <c r="M5268">
        <v>24978.3694</v>
      </c>
      <c r="N5268">
        <v>8.4658695652173904E-2</v>
      </c>
      <c r="O5268">
        <v>4.9909999999999997</v>
      </c>
    </row>
    <row r="5269" spans="10:15" x14ac:dyDescent="0.3">
      <c r="J5269">
        <v>5904.72</v>
      </c>
      <c r="K5269">
        <v>0.32134567901234601</v>
      </c>
      <c r="L5269">
        <v>3.573</v>
      </c>
      <c r="M5269">
        <v>24024.3292</v>
      </c>
      <c r="N5269">
        <v>8.4658695652173904E-2</v>
      </c>
      <c r="O5269">
        <v>5.3390000000000004</v>
      </c>
    </row>
    <row r="5270" spans="10:15" x14ac:dyDescent="0.3">
      <c r="J5270">
        <v>4905.3565509999999</v>
      </c>
      <c r="K5270">
        <v>0.32134567901234601</v>
      </c>
      <c r="L5270">
        <v>3.9929999999999999</v>
      </c>
      <c r="M5270">
        <v>28097.93</v>
      </c>
      <c r="N5270">
        <v>8.4658695652173904E-2</v>
      </c>
      <c r="O5270">
        <v>5.4720000000000004</v>
      </c>
    </row>
    <row r="5271" spans="10:15" x14ac:dyDescent="0.3">
      <c r="J5271">
        <v>2485.3220000000001</v>
      </c>
      <c r="K5271">
        <v>0.32134567901234601</v>
      </c>
      <c r="L5271">
        <v>3.4279999999999999</v>
      </c>
      <c r="M5271">
        <v>28766.2448</v>
      </c>
      <c r="N5271">
        <v>8.4658695652173904E-2</v>
      </c>
      <c r="O5271">
        <v>5.6420000000000003</v>
      </c>
    </row>
    <row r="5272" spans="10:15" x14ac:dyDescent="0.3">
      <c r="J5272">
        <v>6729.8572999999997</v>
      </c>
      <c r="K5272">
        <v>0.32134567901234601</v>
      </c>
      <c r="L5272">
        <v>3.3839999999999999</v>
      </c>
      <c r="M5272">
        <v>26725.3894</v>
      </c>
      <c r="N5272">
        <v>8.4658695652173904E-2</v>
      </c>
      <c r="O5272">
        <v>5.3239999999999998</v>
      </c>
    </row>
    <row r="5273" spans="10:15" x14ac:dyDescent="0.3">
      <c r="J5273">
        <v>6202.9844999999996</v>
      </c>
      <c r="K5273">
        <v>0.32134567901234601</v>
      </c>
      <c r="L5273">
        <v>4.37</v>
      </c>
      <c r="M5273">
        <v>25284.8799</v>
      </c>
      <c r="N5273">
        <v>8.4658695652173904E-2</v>
      </c>
      <c r="O5273">
        <v>5.7640000000000002</v>
      </c>
    </row>
    <row r="5274" spans="10:15" x14ac:dyDescent="0.3">
      <c r="J5274">
        <v>2339.6581000000001</v>
      </c>
      <c r="K5274">
        <v>0.32134567901234601</v>
      </c>
      <c r="L5274">
        <v>5.3710000000000004</v>
      </c>
      <c r="M5274">
        <v>32549.476999999999</v>
      </c>
      <c r="N5274">
        <v>8.4658695652173904E-2</v>
      </c>
      <c r="O5274">
        <v>6.577</v>
      </c>
    </row>
    <row r="5275" spans="10:15" x14ac:dyDescent="0.3">
      <c r="J5275">
        <v>2570.5830999999998</v>
      </c>
      <c r="K5275">
        <v>0.32134567901234601</v>
      </c>
      <c r="L5275">
        <v>4.9370000000000003</v>
      </c>
      <c r="M5275">
        <v>24868.999400000001</v>
      </c>
      <c r="N5275">
        <v>8.4658695652173904E-2</v>
      </c>
      <c r="O5275">
        <v>7.1449999999999996</v>
      </c>
    </row>
    <row r="5276" spans="10:15" x14ac:dyDescent="0.3">
      <c r="J5276">
        <v>4916.8172999999997</v>
      </c>
      <c r="K5276">
        <v>0.32134567901234601</v>
      </c>
      <c r="L5276">
        <v>4.4450000000000003</v>
      </c>
      <c r="M5276">
        <v>21253.179599999999</v>
      </c>
      <c r="N5276">
        <v>8.4658695652173904E-2</v>
      </c>
      <c r="O5276">
        <v>8.2949999999999999</v>
      </c>
    </row>
    <row r="5277" spans="10:15" x14ac:dyDescent="0.3">
      <c r="J5277">
        <v>6056.6432199999999</v>
      </c>
      <c r="K5277">
        <v>0.32134567901234601</v>
      </c>
      <c r="L5277">
        <v>5.3129999999999997</v>
      </c>
      <c r="M5277">
        <v>32226.939399999999</v>
      </c>
      <c r="N5277">
        <v>8.4658695652173904E-2</v>
      </c>
      <c r="O5277">
        <v>8.6630000000000003</v>
      </c>
    </row>
    <row r="5278" spans="10:15" x14ac:dyDescent="0.3">
      <c r="J5278">
        <v>11601.887000000001</v>
      </c>
      <c r="K5278">
        <v>0.32134567901234601</v>
      </c>
      <c r="L5278">
        <v>5.5750000000000002</v>
      </c>
      <c r="M5278">
        <v>34094.446000000004</v>
      </c>
      <c r="N5278">
        <v>8.4658695652173904E-2</v>
      </c>
      <c r="O5278">
        <v>10.28</v>
      </c>
    </row>
    <row r="5279" spans="10:15" x14ac:dyDescent="0.3">
      <c r="J5279">
        <v>7907.2035999999998</v>
      </c>
      <c r="K5279">
        <v>0.32134567901234601</v>
      </c>
      <c r="L5279">
        <v>5.6619999999999999</v>
      </c>
      <c r="M5279">
        <v>30605.519</v>
      </c>
      <c r="N5279">
        <v>8.4658695652173904E-2</v>
      </c>
      <c r="O5279">
        <v>9.8989999999999991</v>
      </c>
    </row>
    <row r="5280" spans="10:15" x14ac:dyDescent="0.3">
      <c r="J5280">
        <v>6211.6252999999997</v>
      </c>
      <c r="K5280">
        <v>0.32134567901234601</v>
      </c>
      <c r="L5280">
        <v>5.88</v>
      </c>
      <c r="M5280">
        <v>27107.929700000001</v>
      </c>
      <c r="N5280">
        <v>8.4658695652173904E-2</v>
      </c>
      <c r="O5280">
        <v>10.702</v>
      </c>
    </row>
    <row r="5281" spans="10:15" x14ac:dyDescent="0.3">
      <c r="J5281">
        <v>5368.6502</v>
      </c>
      <c r="K5281">
        <v>0.32134567901234601</v>
      </c>
      <c r="L5281">
        <v>5.3789999999999996</v>
      </c>
      <c r="M5281">
        <v>22452.035800000001</v>
      </c>
      <c r="N5281">
        <v>8.4658695652173904E-2</v>
      </c>
      <c r="O5281">
        <v>10.95</v>
      </c>
    </row>
    <row r="5282" spans="10:15" x14ac:dyDescent="0.3">
      <c r="J5282">
        <v>5992.1167999999998</v>
      </c>
      <c r="K5282">
        <v>0.32134567901234601</v>
      </c>
      <c r="L5282">
        <v>4.6900000000000004</v>
      </c>
      <c r="M5282">
        <v>23935.369699999999</v>
      </c>
      <c r="N5282">
        <v>8.4658695652173904E-2</v>
      </c>
      <c r="O5282">
        <v>11.542999999999999</v>
      </c>
    </row>
    <row r="5283" spans="10:15" x14ac:dyDescent="0.3">
      <c r="J5283">
        <v>2660.2573000000002</v>
      </c>
      <c r="K5283">
        <v>0.32134567901234601</v>
      </c>
      <c r="L5283">
        <v>4.1660000000000004</v>
      </c>
      <c r="M5283">
        <v>22733.624800000001</v>
      </c>
      <c r="N5283">
        <v>8.4658695652173904E-2</v>
      </c>
      <c r="O5283">
        <v>11.263999999999999</v>
      </c>
    </row>
    <row r="5284" spans="10:15" x14ac:dyDescent="0.3">
      <c r="J5284">
        <v>6736.1189999999997</v>
      </c>
      <c r="K5284">
        <v>0.32134567901234601</v>
      </c>
      <c r="L5284">
        <v>5.1100000000000003</v>
      </c>
      <c r="M5284">
        <v>34131.383000000002</v>
      </c>
      <c r="N5284">
        <v>8.4658695652173904E-2</v>
      </c>
      <c r="O5284">
        <v>10.238</v>
      </c>
    </row>
    <row r="5285" spans="10:15" x14ac:dyDescent="0.3">
      <c r="J5285">
        <v>4632.9079000000002</v>
      </c>
      <c r="K5285">
        <v>0.32134567901234601</v>
      </c>
      <c r="L5285">
        <v>4.5449999999999999</v>
      </c>
      <c r="M5285">
        <v>31141.55</v>
      </c>
      <c r="N5285">
        <v>8.4658695652173904E-2</v>
      </c>
      <c r="O5285">
        <v>20.286999999999999</v>
      </c>
    </row>
    <row r="5286" spans="10:15" x14ac:dyDescent="0.3">
      <c r="J5286">
        <v>6082.3195500000002</v>
      </c>
      <c r="K5286">
        <v>0.32134567901234601</v>
      </c>
      <c r="L5286">
        <v>4.718</v>
      </c>
      <c r="M5286">
        <v>25785.295699999999</v>
      </c>
      <c r="N5286">
        <v>8.4658695652173904E-2</v>
      </c>
      <c r="O5286">
        <v>16.318000000000001</v>
      </c>
    </row>
    <row r="5287" spans="10:15" x14ac:dyDescent="0.3">
      <c r="J5287">
        <v>11231.6708</v>
      </c>
      <c r="K5287">
        <v>0.32134567901234601</v>
      </c>
      <c r="L5287">
        <v>4.1580000000000004</v>
      </c>
      <c r="M5287">
        <v>23568.205999999998</v>
      </c>
      <c r="N5287">
        <v>8.4658695652173904E-2</v>
      </c>
      <c r="O5287">
        <v>19.084</v>
      </c>
    </row>
    <row r="5288" spans="10:15" x14ac:dyDescent="0.3">
      <c r="J5288">
        <v>6384.4111000000003</v>
      </c>
      <c r="K5288">
        <v>0.32134567901234601</v>
      </c>
      <c r="L5288">
        <v>4.2779999999999996</v>
      </c>
      <c r="M5288">
        <v>23210.636999999999</v>
      </c>
      <c r="N5288">
        <v>8.4658695652173904E-2</v>
      </c>
      <c r="O5288">
        <v>15.676</v>
      </c>
    </row>
    <row r="5289" spans="10:15" x14ac:dyDescent="0.3">
      <c r="J5289">
        <v>2695.0549999999998</v>
      </c>
      <c r="K5289">
        <v>0.32134567901234601</v>
      </c>
      <c r="L5289">
        <v>4.0910000000000002</v>
      </c>
      <c r="M5289">
        <v>22985.152399999999</v>
      </c>
      <c r="N5289">
        <v>8.4658695652173904E-2</v>
      </c>
      <c r="O5289">
        <v>9.593</v>
      </c>
    </row>
    <row r="5290" spans="10:15" x14ac:dyDescent="0.3">
      <c r="J5290">
        <v>6635.5780999999997</v>
      </c>
      <c r="K5290">
        <v>0.32134567901234601</v>
      </c>
      <c r="L5290">
        <v>4.9790000000000001</v>
      </c>
      <c r="M5290">
        <v>18936.572199999999</v>
      </c>
      <c r="N5290">
        <v>8.4658695652173904E-2</v>
      </c>
      <c r="O5290">
        <v>6.34</v>
      </c>
    </row>
    <row r="5291" spans="10:15" x14ac:dyDescent="0.3">
      <c r="J5291">
        <v>3130.1938</v>
      </c>
      <c r="K5291">
        <v>0.32134567901234601</v>
      </c>
      <c r="L5291">
        <v>4.9870000000000001</v>
      </c>
      <c r="M5291">
        <v>22190.8433</v>
      </c>
      <c r="N5291">
        <v>8.4658695652173904E-2</v>
      </c>
      <c r="O5291">
        <v>5.2320000000000002</v>
      </c>
    </row>
    <row r="5292" spans="10:15" x14ac:dyDescent="0.3">
      <c r="J5292">
        <v>10371.992399999999</v>
      </c>
      <c r="K5292">
        <v>0.54861489361702098</v>
      </c>
      <c r="L5292">
        <v>6.4790000000000001</v>
      </c>
      <c r="M5292">
        <v>14180.737300000001</v>
      </c>
      <c r="N5292">
        <v>8.4658695652173904E-2</v>
      </c>
      <c r="O5292">
        <v>5.67</v>
      </c>
    </row>
    <row r="5293" spans="10:15" x14ac:dyDescent="0.3">
      <c r="J5293">
        <v>5750.9944999999998</v>
      </c>
      <c r="K5293">
        <v>0.54861489361702098</v>
      </c>
      <c r="L5293">
        <v>5.7590000000000003</v>
      </c>
      <c r="M5293">
        <v>18581.02</v>
      </c>
      <c r="N5293">
        <v>8.4658695652173904E-2</v>
      </c>
      <c r="O5293">
        <v>5.7309999999999999</v>
      </c>
    </row>
    <row r="5294" spans="10:15" x14ac:dyDescent="0.3">
      <c r="J5294">
        <v>6070.2150000000001</v>
      </c>
      <c r="K5294">
        <v>0.54861489361702098</v>
      </c>
      <c r="L5294">
        <v>6.4779999999999998</v>
      </c>
      <c r="M5294">
        <v>17236.966</v>
      </c>
      <c r="N5294">
        <v>8.4658695652173904E-2</v>
      </c>
      <c r="O5294">
        <v>6.0369999999999999</v>
      </c>
    </row>
    <row r="5295" spans="10:15" x14ac:dyDescent="0.3">
      <c r="J5295">
        <v>4299.6741000000002</v>
      </c>
      <c r="K5295">
        <v>0.54861489361702098</v>
      </c>
      <c r="L5295">
        <v>6.2930000000000001</v>
      </c>
      <c r="M5295">
        <v>9308.75</v>
      </c>
      <c r="N5295">
        <v>8.4658695652173904E-2</v>
      </c>
      <c r="O5295">
        <v>5.7009999999999996</v>
      </c>
    </row>
    <row r="5296" spans="10:15" x14ac:dyDescent="0.3">
      <c r="J5296">
        <v>11184.145</v>
      </c>
      <c r="K5296">
        <v>0.54861489361702098</v>
      </c>
      <c r="L5296">
        <v>7.7590000000000003</v>
      </c>
      <c r="M5296">
        <v>19684.069100000001</v>
      </c>
      <c r="N5296">
        <v>8.4658695652173904E-2</v>
      </c>
      <c r="O5296">
        <v>7.1</v>
      </c>
    </row>
    <row r="5297" spans="10:15" x14ac:dyDescent="0.3">
      <c r="J5297">
        <v>9639.3639999999996</v>
      </c>
      <c r="K5297">
        <v>0.54861489361702098</v>
      </c>
      <c r="L5297">
        <v>7.2119999999999997</v>
      </c>
      <c r="M5297">
        <v>24933.074700000001</v>
      </c>
      <c r="N5297">
        <v>8.4658695652173904E-2</v>
      </c>
      <c r="O5297">
        <v>4.6749999999999998</v>
      </c>
    </row>
    <row r="5298" spans="10:15" x14ac:dyDescent="0.3">
      <c r="J5298">
        <v>8758.3799999999992</v>
      </c>
      <c r="K5298">
        <v>0.54861489361702098</v>
      </c>
      <c r="L5298">
        <v>6.8849999999999998</v>
      </c>
      <c r="M5298">
        <v>12837.602000000001</v>
      </c>
      <c r="N5298">
        <v>8.4658695652173904E-2</v>
      </c>
      <c r="O5298">
        <v>4.9269999999999996</v>
      </c>
    </row>
    <row r="5299" spans="10:15" x14ac:dyDescent="0.3">
      <c r="J5299">
        <v>9649.9827000000005</v>
      </c>
      <c r="K5299">
        <v>0.54861489361702098</v>
      </c>
      <c r="L5299">
        <v>6.0430000000000001</v>
      </c>
      <c r="M5299">
        <v>12511.8559</v>
      </c>
      <c r="N5299">
        <v>8.4658695652173904E-2</v>
      </c>
      <c r="O5299">
        <v>6.5449999999999999</v>
      </c>
    </row>
    <row r="5300" spans="10:15" x14ac:dyDescent="0.3">
      <c r="J5300">
        <v>10756.484</v>
      </c>
      <c r="K5300">
        <v>0.54861489361702098</v>
      </c>
      <c r="L5300">
        <v>5.6070000000000002</v>
      </c>
      <c r="M5300">
        <v>9766.0260099999996</v>
      </c>
      <c r="N5300">
        <v>8.4658695652173904E-2</v>
      </c>
      <c r="O5300">
        <v>5.5279999999999996</v>
      </c>
    </row>
    <row r="5301" spans="10:15" x14ac:dyDescent="0.3">
      <c r="J5301">
        <v>12464.161</v>
      </c>
      <c r="K5301">
        <v>0.54861489361702098</v>
      </c>
      <c r="L5301">
        <v>6.3620000000000001</v>
      </c>
      <c r="M5301">
        <v>12969.778</v>
      </c>
      <c r="N5301">
        <v>8.4658695652173904E-2</v>
      </c>
      <c r="O5301">
        <v>4.6740000000000004</v>
      </c>
    </row>
    <row r="5302" spans="10:15" x14ac:dyDescent="0.3">
      <c r="J5302">
        <v>11819.241</v>
      </c>
      <c r="K5302">
        <v>0.54861489361702098</v>
      </c>
      <c r="L5302">
        <v>6.6859999999999999</v>
      </c>
      <c r="M5302">
        <v>13979.0738</v>
      </c>
      <c r="N5302">
        <v>8.4658695652173904E-2</v>
      </c>
      <c r="O5302">
        <v>3.9369999999999998</v>
      </c>
    </row>
    <row r="5303" spans="10:15" x14ac:dyDescent="0.3">
      <c r="J5303">
        <v>10640.8768</v>
      </c>
      <c r="K5303">
        <v>0.54861489361702098</v>
      </c>
      <c r="L5303">
        <v>6.0439999999999996</v>
      </c>
      <c r="M5303">
        <v>3656.1046000000001</v>
      </c>
      <c r="N5303">
        <v>8.4658695652173904E-2</v>
      </c>
      <c r="O5303">
        <v>4.0789999999999997</v>
      </c>
    </row>
    <row r="5304" spans="10:15" x14ac:dyDescent="0.3">
      <c r="J5304">
        <v>10007.189</v>
      </c>
      <c r="K5304">
        <v>0.54861489361702098</v>
      </c>
      <c r="L5304">
        <v>6.4859999999999998</v>
      </c>
      <c r="M5304">
        <v>8862.5622999999996</v>
      </c>
      <c r="N5304">
        <v>8.4658695652173904E-2</v>
      </c>
      <c r="O5304">
        <v>5.2460000000000004</v>
      </c>
    </row>
    <row r="5305" spans="10:15" x14ac:dyDescent="0.3">
      <c r="J5305">
        <v>7458.9605700000002</v>
      </c>
      <c r="K5305">
        <v>0.54861489361702098</v>
      </c>
      <c r="L5305">
        <v>6.8230000000000004</v>
      </c>
      <c r="M5305">
        <v>18862.14256</v>
      </c>
      <c r="N5305">
        <v>8.4658695652173904E-2</v>
      </c>
      <c r="O5305">
        <v>4.6740000000000004</v>
      </c>
    </row>
    <row r="5306" spans="10:15" x14ac:dyDescent="0.3">
      <c r="J5306">
        <v>4356.7053999999998</v>
      </c>
      <c r="K5306">
        <v>0.54861489361702098</v>
      </c>
      <c r="L5306">
        <v>6.7560000000000002</v>
      </c>
      <c r="M5306">
        <v>10659.236000000001</v>
      </c>
      <c r="N5306">
        <v>8.4658695652173904E-2</v>
      </c>
      <c r="O5306">
        <v>4.399</v>
      </c>
    </row>
    <row r="5307" spans="10:15" x14ac:dyDescent="0.3">
      <c r="J5307">
        <v>6433.1760000000004</v>
      </c>
      <c r="K5307">
        <v>0.54861489361702098</v>
      </c>
      <c r="L5307">
        <v>5.9269999999999996</v>
      </c>
      <c r="M5307">
        <v>7692.8067000000001</v>
      </c>
      <c r="N5307">
        <v>8.4658695652173904E-2</v>
      </c>
      <c r="O5307">
        <v>3.28</v>
      </c>
    </row>
    <row r="5308" spans="10:15" x14ac:dyDescent="0.3">
      <c r="J5308">
        <v>7269.4739</v>
      </c>
      <c r="K5308">
        <v>0.54861489361702098</v>
      </c>
      <c r="L5308">
        <v>6.63</v>
      </c>
      <c r="M5308">
        <v>5500.9686199999996</v>
      </c>
      <c r="N5308">
        <v>8.4658695652173904E-2</v>
      </c>
      <c r="O5308">
        <v>3.887</v>
      </c>
    </row>
    <row r="5309" spans="10:15" x14ac:dyDescent="0.3">
      <c r="J5309">
        <v>3637.3552</v>
      </c>
      <c r="K5309">
        <v>0.54861489361702098</v>
      </c>
      <c r="L5309">
        <v>5.7329999999999997</v>
      </c>
      <c r="M5309">
        <v>17086.083999999999</v>
      </c>
      <c r="N5309">
        <v>8.4658695652173904E-2</v>
      </c>
      <c r="O5309">
        <v>3.0880000000000001</v>
      </c>
    </row>
    <row r="5310" spans="10:15" x14ac:dyDescent="0.3">
      <c r="J5310">
        <v>6964.2389999999996</v>
      </c>
      <c r="K5310">
        <v>0.54861489361702098</v>
      </c>
      <c r="L5310">
        <v>5.4020000000000001</v>
      </c>
      <c r="M5310">
        <v>11226.39854</v>
      </c>
      <c r="N5310">
        <v>8.4658695652173904E-2</v>
      </c>
      <c r="O5310">
        <v>3.9049999999999998</v>
      </c>
    </row>
    <row r="5311" spans="10:15" x14ac:dyDescent="0.3">
      <c r="J5311">
        <v>6315.8631999999998</v>
      </c>
      <c r="K5311">
        <v>0.54861489361702098</v>
      </c>
      <c r="L5311">
        <v>4.6550000000000002</v>
      </c>
      <c r="M5311">
        <v>12510.8</v>
      </c>
      <c r="N5311">
        <v>8.4658695652173904E-2</v>
      </c>
      <c r="O5311">
        <v>3.9750000000000001</v>
      </c>
    </row>
    <row r="5312" spans="10:15" x14ac:dyDescent="0.3">
      <c r="J5312">
        <v>6941.9134999999997</v>
      </c>
      <c r="K5312" t="s">
        <v>0</v>
      </c>
      <c r="L5312">
        <v>4.1059999999999999</v>
      </c>
      <c r="M5312">
        <v>4646.1719999999996</v>
      </c>
      <c r="N5312">
        <v>8.4658695652173904E-2</v>
      </c>
      <c r="O5312">
        <v>3.9769999999999999</v>
      </c>
    </row>
    <row r="5313" spans="10:15" x14ac:dyDescent="0.3">
      <c r="J5313">
        <v>4776.4205000000002</v>
      </c>
      <c r="K5313">
        <v>0.54861489361702098</v>
      </c>
      <c r="L5313">
        <v>3.8370000000000002</v>
      </c>
      <c r="M5313">
        <v>2323.8881700000002</v>
      </c>
      <c r="N5313">
        <v>8.4658695652173904E-2</v>
      </c>
      <c r="O5313">
        <v>4.4340000000000002</v>
      </c>
    </row>
    <row r="5314" spans="10:15" x14ac:dyDescent="0.3">
      <c r="J5314">
        <v>9374.8309000000008</v>
      </c>
      <c r="K5314">
        <v>0.54861489361702098</v>
      </c>
      <c r="L5314">
        <v>4.048</v>
      </c>
      <c r="M5314">
        <v>13745.84</v>
      </c>
      <c r="N5314">
        <v>8.4658695652173904E-2</v>
      </c>
      <c r="O5314">
        <v>3.2919999999999998</v>
      </c>
    </row>
    <row r="5315" spans="10:15" x14ac:dyDescent="0.3">
      <c r="J5315">
        <v>6516.0010000000002</v>
      </c>
      <c r="K5315">
        <v>0.54861489361702098</v>
      </c>
      <c r="L5315">
        <v>4.9690000000000003</v>
      </c>
      <c r="M5315">
        <v>12467.411</v>
      </c>
      <c r="N5315" t="s">
        <v>0</v>
      </c>
      <c r="O5315">
        <v>3.9390000000000001</v>
      </c>
    </row>
    <row r="5316" spans="10:15" x14ac:dyDescent="0.3">
      <c r="J5316">
        <v>8134.9880000000003</v>
      </c>
      <c r="K5316">
        <v>0.54861489361702098</v>
      </c>
      <c r="L5316">
        <v>5.9420000000000002</v>
      </c>
      <c r="M5316">
        <v>13515.19</v>
      </c>
      <c r="N5316" t="s">
        <v>0</v>
      </c>
      <c r="O5316">
        <v>4.9359999999999999</v>
      </c>
    </row>
    <row r="5317" spans="10:15" x14ac:dyDescent="0.3">
      <c r="J5317">
        <v>8008.8590000000004</v>
      </c>
      <c r="K5317">
        <v>0.54861489361702098</v>
      </c>
      <c r="L5317">
        <v>6.5339999999999998</v>
      </c>
      <c r="M5317">
        <v>8220.1766000000007</v>
      </c>
      <c r="N5317">
        <v>8.4658695652173904E-2</v>
      </c>
      <c r="O5317">
        <v>4.5010000000000003</v>
      </c>
    </row>
    <row r="5318" spans="10:15" x14ac:dyDescent="0.3">
      <c r="J5318">
        <v>9075.7692000000006</v>
      </c>
      <c r="K5318">
        <v>0.54861489361702098</v>
      </c>
      <c r="L5318">
        <v>7.0209999999999999</v>
      </c>
      <c r="M5318">
        <v>5368.9616999999998</v>
      </c>
      <c r="N5318">
        <v>8.4658695652173904E-2</v>
      </c>
      <c r="O5318">
        <v>4.33</v>
      </c>
    </row>
    <row r="5319" spans="10:15" x14ac:dyDescent="0.3">
      <c r="J5319">
        <v>5895.5101999999997</v>
      </c>
      <c r="K5319">
        <v>0.54861489361702098</v>
      </c>
      <c r="L5319">
        <v>6.5430000000000001</v>
      </c>
      <c r="M5319">
        <v>5480.8603999999996</v>
      </c>
      <c r="N5319">
        <v>8.4658695652173904E-2</v>
      </c>
      <c r="O5319">
        <v>5.008</v>
      </c>
    </row>
    <row r="5320" spans="10:15" x14ac:dyDescent="0.3">
      <c r="J5320">
        <v>8562.4169999999995</v>
      </c>
      <c r="K5320">
        <v>0.54861489361702098</v>
      </c>
      <c r="L5320">
        <v>7.165</v>
      </c>
      <c r="M5320">
        <v>14153.690919999999</v>
      </c>
      <c r="N5320">
        <v>8.4658695652173904E-2</v>
      </c>
      <c r="O5320">
        <v>4.9329999999999998</v>
      </c>
    </row>
    <row r="5321" spans="10:15" x14ac:dyDescent="0.3">
      <c r="J5321">
        <v>8112.83374</v>
      </c>
      <c r="K5321">
        <v>0.54861489361702098</v>
      </c>
      <c r="L5321">
        <v>6.3579999999999997</v>
      </c>
      <c r="M5321">
        <v>9091.9719000000005</v>
      </c>
      <c r="N5321">
        <v>8.4658695652173904E-2</v>
      </c>
      <c r="O5321">
        <v>5.399</v>
      </c>
    </row>
    <row r="5322" spans="10:15" x14ac:dyDescent="0.3">
      <c r="J5322">
        <v>11355.436600000001</v>
      </c>
      <c r="K5322">
        <v>0.54861489361702098</v>
      </c>
      <c r="L5322">
        <v>7.226</v>
      </c>
      <c r="M5322">
        <v>9718.9459499999994</v>
      </c>
      <c r="N5322">
        <v>8.4658695652173904E-2</v>
      </c>
      <c r="O5322">
        <v>6.6239999999999997</v>
      </c>
    </row>
    <row r="5323" spans="10:15" x14ac:dyDescent="0.3">
      <c r="J5323">
        <v>4297.7401</v>
      </c>
      <c r="K5323">
        <v>0.54861489361702098</v>
      </c>
      <c r="L5323">
        <v>7.5140000000000002</v>
      </c>
      <c r="M5323">
        <v>4827.5025999999998</v>
      </c>
      <c r="N5323">
        <v>8.4658695652173904E-2</v>
      </c>
      <c r="O5323">
        <v>6.8479999999999999</v>
      </c>
    </row>
    <row r="5324" spans="10:15" x14ac:dyDescent="0.3">
      <c r="J5324">
        <v>12761.269</v>
      </c>
      <c r="K5324">
        <v>0.54861489361702098</v>
      </c>
      <c r="L5324">
        <v>6.5259999999999998</v>
      </c>
      <c r="M5324">
        <v>9033.5391</v>
      </c>
      <c r="N5324">
        <v>8.4658695652173904E-2</v>
      </c>
      <c r="O5324">
        <v>7.6379999999999999</v>
      </c>
    </row>
    <row r="5325" spans="10:15" x14ac:dyDescent="0.3">
      <c r="J5325">
        <v>8056.5135</v>
      </c>
      <c r="K5325">
        <v>0.54861489361702098</v>
      </c>
      <c r="L5325">
        <v>5.827</v>
      </c>
      <c r="M5325">
        <v>15077.740599999999</v>
      </c>
      <c r="N5325">
        <v>8.4658695652173904E-2</v>
      </c>
      <c r="O5325">
        <v>7.766</v>
      </c>
    </row>
    <row r="5326" spans="10:15" x14ac:dyDescent="0.3">
      <c r="J5326">
        <v>6952.4597000000003</v>
      </c>
      <c r="K5326">
        <v>0.54861489361702098</v>
      </c>
      <c r="L5326">
        <v>6.8929999999999998</v>
      </c>
      <c r="M5326">
        <v>8329.3667000000005</v>
      </c>
      <c r="N5326">
        <v>8.4658695652173904E-2</v>
      </c>
      <c r="O5326">
        <v>8.1940000000000008</v>
      </c>
    </row>
    <row r="5327" spans="10:15" x14ac:dyDescent="0.3">
      <c r="J5327">
        <v>3662.8420299999998</v>
      </c>
      <c r="K5327">
        <v>0.54861489361702098</v>
      </c>
      <c r="L5327">
        <v>5.9</v>
      </c>
      <c r="M5327">
        <v>17614.735199999999</v>
      </c>
      <c r="N5327">
        <v>8.4658695652173904E-2</v>
      </c>
      <c r="O5327">
        <v>5.8520000000000003</v>
      </c>
    </row>
    <row r="5328" spans="10:15" x14ac:dyDescent="0.3">
      <c r="J5328">
        <v>6858.8770000000004</v>
      </c>
      <c r="K5328">
        <v>0.54861489361702098</v>
      </c>
      <c r="L5328">
        <v>6.2560000000000002</v>
      </c>
      <c r="M5328">
        <v>5048.8366999999998</v>
      </c>
      <c r="N5328">
        <v>8.4658695652173904E-2</v>
      </c>
      <c r="O5328">
        <v>8.8789999999999996</v>
      </c>
    </row>
    <row r="5329" spans="10:15" x14ac:dyDescent="0.3">
      <c r="J5329">
        <v>6767.2457000000004</v>
      </c>
      <c r="K5329">
        <v>0.54861489361702098</v>
      </c>
      <c r="L5329">
        <v>5.8140000000000001</v>
      </c>
      <c r="M5329">
        <v>14634.543799999999</v>
      </c>
      <c r="N5329">
        <v>8.4658695652173904E-2</v>
      </c>
      <c r="O5329">
        <v>10.127000000000001</v>
      </c>
    </row>
    <row r="5330" spans="10:15" x14ac:dyDescent="0.3">
      <c r="J5330">
        <v>6571.0147999999999</v>
      </c>
      <c r="K5330">
        <v>0.54861489361702098</v>
      </c>
      <c r="L5330">
        <v>5.3620000000000001</v>
      </c>
      <c r="M5330">
        <v>9765.1129999999994</v>
      </c>
      <c r="N5330">
        <v>8.4658695652173904E-2</v>
      </c>
      <c r="O5330">
        <v>12.826000000000001</v>
      </c>
    </row>
    <row r="5331" spans="10:15" x14ac:dyDescent="0.3">
      <c r="J5331">
        <v>11115.870500000001</v>
      </c>
      <c r="K5331">
        <v>0.54861489361702098</v>
      </c>
      <c r="L5331">
        <v>6.7350000000000003</v>
      </c>
      <c r="M5331">
        <v>15408.088299999999</v>
      </c>
      <c r="N5331">
        <v>8.4658695652173904E-2</v>
      </c>
      <c r="O5331">
        <v>12.069000000000001</v>
      </c>
    </row>
    <row r="5332" spans="10:15" x14ac:dyDescent="0.3">
      <c r="J5332">
        <v>8384.68</v>
      </c>
      <c r="K5332">
        <v>0.54861489361702098</v>
      </c>
      <c r="L5332">
        <v>6.4729999999999999</v>
      </c>
      <c r="M5332">
        <v>11993.449000000001</v>
      </c>
      <c r="N5332">
        <v>8.4658695652173904E-2</v>
      </c>
      <c r="O5332">
        <v>11.183</v>
      </c>
    </row>
    <row r="5333" spans="10:15" x14ac:dyDescent="0.3">
      <c r="J5333">
        <v>7736.2569999999996</v>
      </c>
      <c r="K5333">
        <v>0.54861489361702098</v>
      </c>
      <c r="L5333">
        <v>6.4850000000000003</v>
      </c>
      <c r="M5333">
        <v>13942.9907</v>
      </c>
      <c r="N5333">
        <v>8.4658695652173904E-2</v>
      </c>
      <c r="O5333">
        <v>14.395</v>
      </c>
    </row>
    <row r="5334" spans="10:15" x14ac:dyDescent="0.3">
      <c r="J5334">
        <v>6754.8220000000001</v>
      </c>
      <c r="K5334">
        <v>0.54861489361702098</v>
      </c>
      <c r="L5334">
        <v>6.2060000000000004</v>
      </c>
      <c r="M5334">
        <v>22524.950700000001</v>
      </c>
      <c r="N5334">
        <v>8.4658695652173904E-2</v>
      </c>
      <c r="O5334">
        <v>11.106999999999999</v>
      </c>
    </row>
    <row r="5335" spans="10:15" x14ac:dyDescent="0.3">
      <c r="J5335">
        <v>11071.133599999999</v>
      </c>
      <c r="K5335">
        <v>0.54861489361702098</v>
      </c>
      <c r="L5335">
        <v>8.516</v>
      </c>
      <c r="M5335">
        <v>56193.515399999997</v>
      </c>
      <c r="N5335">
        <v>8.4658695652173904E-2</v>
      </c>
      <c r="O5335">
        <v>9.2520000000000007</v>
      </c>
    </row>
    <row r="5336" spans="10:15" x14ac:dyDescent="0.3">
      <c r="J5336">
        <v>9020.9305999999997</v>
      </c>
      <c r="K5336">
        <v>0.54861489361702098</v>
      </c>
      <c r="L5336">
        <v>9.1479999999999997</v>
      </c>
      <c r="M5336">
        <v>89416.914900000003</v>
      </c>
      <c r="N5336">
        <v>8.4658695652173904E-2</v>
      </c>
      <c r="O5336">
        <v>7.4580000000000002</v>
      </c>
    </row>
    <row r="5337" spans="10:15" x14ac:dyDescent="0.3">
      <c r="J5337">
        <v>7947.3257800000001</v>
      </c>
      <c r="K5337">
        <v>0.54861489361702098</v>
      </c>
      <c r="L5337">
        <v>8.702</v>
      </c>
      <c r="M5337">
        <v>63870.1636</v>
      </c>
      <c r="N5337">
        <v>8.4658695652173904E-2</v>
      </c>
      <c r="O5337">
        <v>7.516</v>
      </c>
    </row>
    <row r="5338" spans="10:15" x14ac:dyDescent="0.3">
      <c r="J5338">
        <v>7977.3130000000001</v>
      </c>
      <c r="K5338">
        <v>0.54861489361702098</v>
      </c>
      <c r="L5338">
        <v>8.2929999999999993</v>
      </c>
      <c r="M5338">
        <v>47474.599000000002</v>
      </c>
      <c r="N5338">
        <v>8.4658695652173904E-2</v>
      </c>
      <c r="O5338">
        <v>7.28</v>
      </c>
    </row>
    <row r="5339" spans="10:15" x14ac:dyDescent="0.3">
      <c r="J5339">
        <v>5688.2290000000003</v>
      </c>
      <c r="K5339">
        <v>0.54861489361702098</v>
      </c>
      <c r="L5339">
        <v>7.6539999999999999</v>
      </c>
      <c r="M5339">
        <v>42156.317799999997</v>
      </c>
      <c r="N5339">
        <v>8.4658695652173904E-2</v>
      </c>
      <c r="O5339">
        <v>7.2119999999999997</v>
      </c>
    </row>
    <row r="5340" spans="10:15" x14ac:dyDescent="0.3">
      <c r="J5340">
        <v>5151.5024000000003</v>
      </c>
      <c r="K5340">
        <v>0.43238157894736801</v>
      </c>
      <c r="L5340">
        <v>6.101</v>
      </c>
      <c r="M5340">
        <v>35883.976999999999</v>
      </c>
      <c r="N5340">
        <v>8.4658695652173904E-2</v>
      </c>
      <c r="O5340">
        <v>6.2969999999999997</v>
      </c>
    </row>
    <row r="5341" spans="10:15" x14ac:dyDescent="0.3">
      <c r="J5341">
        <v>4405.7840100000003</v>
      </c>
      <c r="K5341">
        <v>0.43238157894736801</v>
      </c>
      <c r="L5341">
        <v>6.343</v>
      </c>
      <c r="M5341">
        <v>36670.552000000003</v>
      </c>
      <c r="N5341">
        <v>8.4658695652173904E-2</v>
      </c>
      <c r="O5341">
        <v>4.0119999999999996</v>
      </c>
    </row>
    <row r="5342" spans="10:15" x14ac:dyDescent="0.3">
      <c r="J5342">
        <v>9178.0769999999993</v>
      </c>
      <c r="K5342">
        <v>0.43238157894736801</v>
      </c>
      <c r="L5342">
        <v>5.7329999999999997</v>
      </c>
      <c r="M5342">
        <v>26964.802299999999</v>
      </c>
      <c r="N5342">
        <v>8.4658695652173904E-2</v>
      </c>
      <c r="O5342">
        <v>3.4380000000000002</v>
      </c>
    </row>
    <row r="5343" spans="10:15" x14ac:dyDescent="0.3">
      <c r="J5343">
        <v>5247.1410999999998</v>
      </c>
      <c r="K5343">
        <v>0.43238157894736801</v>
      </c>
      <c r="L5343">
        <v>5.6219999999999999</v>
      </c>
      <c r="M5343">
        <v>21823.488000000001</v>
      </c>
      <c r="N5343">
        <v>8.4658695652173904E-2</v>
      </c>
      <c r="O5343">
        <v>2.952</v>
      </c>
    </row>
    <row r="5344" spans="10:15" x14ac:dyDescent="0.3">
      <c r="J5344">
        <v>7030.7816999999995</v>
      </c>
      <c r="K5344">
        <v>0.43238157894736801</v>
      </c>
      <c r="L5344">
        <v>5.282</v>
      </c>
      <c r="M5344">
        <v>15452.482</v>
      </c>
      <c r="N5344">
        <v>8.4658695652173904E-2</v>
      </c>
      <c r="O5344">
        <v>4.2329999999999997</v>
      </c>
    </row>
    <row r="5345" spans="10:15" x14ac:dyDescent="0.3">
      <c r="J5345">
        <v>11663.666069999999</v>
      </c>
      <c r="K5345">
        <v>0.43238157894736801</v>
      </c>
      <c r="L5345">
        <v>4.3890000000000002</v>
      </c>
      <c r="M5345">
        <v>10071.468000000001</v>
      </c>
      <c r="N5345">
        <v>8.4658695652173904E-2</v>
      </c>
      <c r="O5345">
        <v>5.1429999999999998</v>
      </c>
    </row>
    <row r="5346" spans="10:15" x14ac:dyDescent="0.3">
      <c r="J5346">
        <v>4383.3339999999998</v>
      </c>
      <c r="K5346">
        <v>0.43238157894736801</v>
      </c>
      <c r="L5346">
        <v>3.6869999999999998</v>
      </c>
      <c r="M5346">
        <v>15377.041999999999</v>
      </c>
      <c r="N5346">
        <v>8.4658695652173904E-2</v>
      </c>
      <c r="O5346">
        <v>5.2489999999999997</v>
      </c>
    </row>
    <row r="5347" spans="10:15" x14ac:dyDescent="0.3">
      <c r="J5347">
        <v>5876.9283999999998</v>
      </c>
      <c r="K5347">
        <v>0.43238157894736801</v>
      </c>
      <c r="L5347">
        <v>3.6859999999999999</v>
      </c>
      <c r="M5347">
        <v>29636.07</v>
      </c>
      <c r="N5347">
        <v>8.4658695652173904E-2</v>
      </c>
      <c r="O5347">
        <v>6.4809999999999999</v>
      </c>
    </row>
    <row r="5348" spans="10:15" x14ac:dyDescent="0.3">
      <c r="J5348">
        <v>7529.21</v>
      </c>
      <c r="K5348">
        <v>0.43238157894736801</v>
      </c>
      <c r="L5348">
        <v>3.125</v>
      </c>
      <c r="M5348">
        <v>23878.900399999999</v>
      </c>
      <c r="N5348">
        <v>8.4658695652173904E-2</v>
      </c>
      <c r="O5348">
        <v>10.311</v>
      </c>
    </row>
    <row r="5349" spans="10:15" x14ac:dyDescent="0.3">
      <c r="J5349">
        <v>6275.7849999999999</v>
      </c>
      <c r="K5349">
        <v>0.43238157894736801</v>
      </c>
      <c r="L5349">
        <v>1.8640000000000001</v>
      </c>
      <c r="M5349">
        <v>10762.683000000001</v>
      </c>
      <c r="N5349">
        <v>8.4658695652173904E-2</v>
      </c>
      <c r="O5349">
        <v>7.2240000000000002</v>
      </c>
    </row>
    <row r="5350" spans="10:15" x14ac:dyDescent="0.3">
      <c r="J5350">
        <v>4216.3707000000004</v>
      </c>
      <c r="K5350">
        <v>0.43238157894736801</v>
      </c>
      <c r="L5350">
        <v>2.4390000000000001</v>
      </c>
      <c r="M5350">
        <v>32330.001199999999</v>
      </c>
      <c r="N5350">
        <v>8.4658695652173904E-2</v>
      </c>
      <c r="O5350">
        <v>3.9980000000000002</v>
      </c>
    </row>
    <row r="5351" spans="10:15" x14ac:dyDescent="0.3">
      <c r="J5351">
        <v>2556.6853000000001</v>
      </c>
      <c r="K5351">
        <v>0.43238157894736801</v>
      </c>
      <c r="L5351">
        <v>2.62</v>
      </c>
      <c r="M5351">
        <v>40280.837200000002</v>
      </c>
      <c r="N5351">
        <v>8.4658695652173904E-2</v>
      </c>
      <c r="O5351">
        <v>2.927</v>
      </c>
    </row>
    <row r="5352" spans="10:15" x14ac:dyDescent="0.3">
      <c r="J5352">
        <v>3424.3136</v>
      </c>
      <c r="K5352">
        <v>0.43238157894736801</v>
      </c>
      <c r="L5352">
        <v>3.2959999999999998</v>
      </c>
      <c r="M5352">
        <v>25374.148700000002</v>
      </c>
      <c r="N5352">
        <v>8.4658695652173904E-2</v>
      </c>
      <c r="O5352">
        <v>2.35</v>
      </c>
    </row>
    <row r="5353" spans="10:15" x14ac:dyDescent="0.3">
      <c r="J5353">
        <v>4159.0132999999996</v>
      </c>
      <c r="K5353">
        <v>0.43238157894736801</v>
      </c>
      <c r="L5353">
        <v>2.3439999999999999</v>
      </c>
      <c r="M5353">
        <v>13174.2762</v>
      </c>
      <c r="N5353">
        <v>8.4658695652173904E-2</v>
      </c>
      <c r="O5353">
        <v>2.6</v>
      </c>
    </row>
    <row r="5354" spans="10:15" x14ac:dyDescent="0.3">
      <c r="J5354">
        <v>6766.5765000000001</v>
      </c>
      <c r="K5354">
        <v>0.43238157894736801</v>
      </c>
      <c r="L5354">
        <v>2.12</v>
      </c>
      <c r="M5354">
        <v>15634.582</v>
      </c>
      <c r="N5354">
        <v>8.4658695652173904E-2</v>
      </c>
      <c r="O5354">
        <v>2.3780000000000001</v>
      </c>
    </row>
    <row r="5355" spans="10:15" x14ac:dyDescent="0.3">
      <c r="J5355">
        <v>2865.8427999999999</v>
      </c>
      <c r="K5355">
        <v>0.43238157894736801</v>
      </c>
      <c r="L5355">
        <v>2.387</v>
      </c>
      <c r="M5355">
        <v>7602.839422</v>
      </c>
      <c r="N5355">
        <v>8.4658695652173904E-2</v>
      </c>
      <c r="O5355">
        <v>3.6930000000000001</v>
      </c>
    </row>
    <row r="5356" spans="10:15" x14ac:dyDescent="0.3">
      <c r="J5356">
        <v>8314.6350000000002</v>
      </c>
      <c r="K5356">
        <v>0.43238157894736801</v>
      </c>
      <c r="L5356">
        <v>2.444</v>
      </c>
      <c r="M5356">
        <v>10785.7063</v>
      </c>
      <c r="N5356">
        <v>8.4658695652173904E-2</v>
      </c>
      <c r="O5356">
        <v>2.3460000000000001</v>
      </c>
    </row>
    <row r="5357" spans="10:15" x14ac:dyDescent="0.3">
      <c r="J5357">
        <v>3938.0536999999999</v>
      </c>
      <c r="K5357">
        <v>0.43238157894736801</v>
      </c>
      <c r="L5357">
        <v>3.1949999999999998</v>
      </c>
      <c r="M5357">
        <v>16127.632100000001</v>
      </c>
      <c r="N5357">
        <v>8.4658695652173904E-2</v>
      </c>
      <c r="O5357">
        <v>2.9609999999999999</v>
      </c>
    </row>
    <row r="5358" spans="10:15" x14ac:dyDescent="0.3">
      <c r="J5358">
        <v>5105.6787000000004</v>
      </c>
      <c r="K5358">
        <v>0.43238157894736801</v>
      </c>
      <c r="L5358">
        <v>4.37</v>
      </c>
      <c r="M5358">
        <v>9867.7006999999994</v>
      </c>
      <c r="N5358">
        <v>8.4658695652173904E-2</v>
      </c>
      <c r="O5358">
        <v>3.173</v>
      </c>
    </row>
    <row r="5359" spans="10:15" x14ac:dyDescent="0.3">
      <c r="J5359">
        <v>5801.5972000000002</v>
      </c>
      <c r="K5359">
        <v>0.43238157894736801</v>
      </c>
      <c r="L5359">
        <v>6.0449999999999999</v>
      </c>
      <c r="M5359">
        <v>12078.9198</v>
      </c>
      <c r="N5359">
        <v>8.4658695652173904E-2</v>
      </c>
      <c r="O5359">
        <v>4.383</v>
      </c>
    </row>
    <row r="5360" spans="10:15" x14ac:dyDescent="0.3">
      <c r="J5360">
        <v>6848.9310999999998</v>
      </c>
      <c r="K5360">
        <v>0.43238157894736801</v>
      </c>
      <c r="L5360">
        <v>5.2779999999999996</v>
      </c>
      <c r="M5360">
        <v>12005.74156</v>
      </c>
      <c r="N5360">
        <v>8.4658695652173904E-2</v>
      </c>
      <c r="O5360">
        <v>5.1079999999999997</v>
      </c>
    </row>
    <row r="5361" spans="10:15" x14ac:dyDescent="0.3">
      <c r="J5361">
        <v>4263.2106800000001</v>
      </c>
      <c r="K5361">
        <v>0.81782608695652204</v>
      </c>
      <c r="L5361">
        <v>2.5179999999999998</v>
      </c>
      <c r="M5361">
        <v>16453.3053</v>
      </c>
      <c r="N5361">
        <v>8.4658695652173904E-2</v>
      </c>
      <c r="O5361">
        <v>4.8970000000000002</v>
      </c>
    </row>
    <row r="5362" spans="10:15" x14ac:dyDescent="0.3">
      <c r="J5362">
        <v>5222.5747000000001</v>
      </c>
      <c r="K5362">
        <v>0.81782608695652204</v>
      </c>
      <c r="L5362">
        <v>2.5880000000000001</v>
      </c>
      <c r="M5362">
        <v>14721.965899999999</v>
      </c>
      <c r="N5362">
        <v>8.4658695652173904E-2</v>
      </c>
      <c r="O5362">
        <v>2.7149999999999999</v>
      </c>
    </row>
    <row r="5363" spans="10:15" x14ac:dyDescent="0.3">
      <c r="J5363">
        <v>6870.5555999999997</v>
      </c>
      <c r="K5363">
        <v>0.81782608695652204</v>
      </c>
      <c r="L5363">
        <v>2.7010000000000001</v>
      </c>
      <c r="M5363">
        <v>19948.2618</v>
      </c>
      <c r="N5363">
        <v>8.4658695652173904E-2</v>
      </c>
      <c r="O5363">
        <v>2.605</v>
      </c>
    </row>
    <row r="5364" spans="10:15" x14ac:dyDescent="0.3">
      <c r="J5364">
        <v>7056.0529999999999</v>
      </c>
      <c r="K5364">
        <v>0.81782608695652204</v>
      </c>
      <c r="L5364">
        <v>2.0979999999999999</v>
      </c>
      <c r="M5364">
        <v>11079.951999999999</v>
      </c>
      <c r="N5364">
        <v>8.4658695652173904E-2</v>
      </c>
      <c r="O5364">
        <v>3.7389999999999999</v>
      </c>
    </row>
    <row r="5365" spans="10:15" x14ac:dyDescent="0.3">
      <c r="J5365">
        <v>5556.4777000000004</v>
      </c>
      <c r="K5365">
        <v>0.81782608695652204</v>
      </c>
      <c r="L5365">
        <v>2.5099999999999998</v>
      </c>
      <c r="M5365">
        <v>13044.712</v>
      </c>
      <c r="N5365" t="s">
        <v>0</v>
      </c>
      <c r="O5365">
        <v>5.1609999999999996</v>
      </c>
    </row>
    <row r="5366" spans="10:15" x14ac:dyDescent="0.3">
      <c r="J5366">
        <v>4090.8000999999999</v>
      </c>
      <c r="K5366">
        <v>0.81782608695652204</v>
      </c>
      <c r="L5366">
        <v>2.4969999999999999</v>
      </c>
      <c r="M5366">
        <v>14149.404</v>
      </c>
      <c r="N5366" t="s">
        <v>0</v>
      </c>
      <c r="O5366">
        <v>5.2880000000000003</v>
      </c>
    </row>
    <row r="5367" spans="10:15" x14ac:dyDescent="0.3">
      <c r="J5367">
        <v>3461.2343000000001</v>
      </c>
      <c r="K5367">
        <v>0.81782608695652204</v>
      </c>
      <c r="L5367">
        <v>2.4380000000000002</v>
      </c>
      <c r="M5367">
        <v>16006.855600000001</v>
      </c>
      <c r="N5367">
        <v>8.4658695652173904E-2</v>
      </c>
      <c r="O5367">
        <v>6.4089999999999998</v>
      </c>
    </row>
    <row r="5368" spans="10:15" x14ac:dyDescent="0.3">
      <c r="J5368">
        <v>6033.9503000000004</v>
      </c>
      <c r="K5368">
        <v>0.81782608695652204</v>
      </c>
      <c r="L5368">
        <v>1.5049999999999999</v>
      </c>
      <c r="M5368">
        <v>10277.546899999999</v>
      </c>
      <c r="N5368">
        <v>8.4658695652173904E-2</v>
      </c>
      <c r="O5368">
        <v>12.089</v>
      </c>
    </row>
    <row r="5369" spans="10:15" x14ac:dyDescent="0.3">
      <c r="J5369">
        <v>5290.1111000000001</v>
      </c>
      <c r="K5369">
        <v>0.81782608695652204</v>
      </c>
      <c r="L5369">
        <v>2.1030000000000002</v>
      </c>
      <c r="M5369">
        <v>21803.014999999999</v>
      </c>
      <c r="N5369">
        <v>8.4658695652173904E-2</v>
      </c>
      <c r="O5369">
        <v>17.827000000000002</v>
      </c>
    </row>
    <row r="5370" spans="10:15" x14ac:dyDescent="0.3">
      <c r="J5370">
        <v>6335.2461999999996</v>
      </c>
      <c r="K5370">
        <v>0.81782608695652204</v>
      </c>
      <c r="L5370">
        <v>2.65</v>
      </c>
      <c r="M5370">
        <v>14242.714</v>
      </c>
      <c r="N5370">
        <v>8.4658695652173904E-2</v>
      </c>
      <c r="O5370">
        <v>18.023</v>
      </c>
    </row>
    <row r="5371" spans="10:15" x14ac:dyDescent="0.3">
      <c r="J5371">
        <v>10187.1819</v>
      </c>
      <c r="K5371">
        <v>0.81782608695652204</v>
      </c>
      <c r="L5371">
        <v>2.6669999999999998</v>
      </c>
      <c r="M5371">
        <v>37001.846700000002</v>
      </c>
      <c r="N5371">
        <v>8.4658695652173904E-2</v>
      </c>
      <c r="O5371">
        <v>21.719000000000001</v>
      </c>
    </row>
    <row r="5372" spans="10:15" x14ac:dyDescent="0.3">
      <c r="J5372">
        <v>4798.3089</v>
      </c>
      <c r="K5372">
        <v>0.81782608695652204</v>
      </c>
      <c r="L5372">
        <v>2.64</v>
      </c>
      <c r="M5372">
        <v>69717.692800000004</v>
      </c>
      <c r="N5372">
        <v>8.4658695652173904E-2</v>
      </c>
      <c r="O5372">
        <v>15.45</v>
      </c>
    </row>
    <row r="5373" spans="10:15" x14ac:dyDescent="0.3">
      <c r="J5373">
        <v>5193.9309999999996</v>
      </c>
      <c r="K5373">
        <v>0.81782608695652204</v>
      </c>
      <c r="L5373">
        <v>2.6030000000000002</v>
      </c>
      <c r="M5373">
        <v>59015.362099999998</v>
      </c>
      <c r="N5373">
        <v>8.4658695652173904E-2</v>
      </c>
      <c r="O5373">
        <v>12.731999999999999</v>
      </c>
    </row>
    <row r="5374" spans="10:15" x14ac:dyDescent="0.3">
      <c r="J5374">
        <v>5467.0393999999997</v>
      </c>
      <c r="K5374">
        <v>0.81782608695652204</v>
      </c>
      <c r="L5374">
        <v>2.927</v>
      </c>
      <c r="M5374">
        <v>75833.455000000002</v>
      </c>
      <c r="N5374">
        <v>8.4658695652173904E-2</v>
      </c>
      <c r="O5374">
        <v>13.956</v>
      </c>
    </row>
    <row r="5375" spans="10:15" x14ac:dyDescent="0.3">
      <c r="J5375">
        <v>3620.1165000000001</v>
      </c>
      <c r="K5375">
        <v>0.81782608695652204</v>
      </c>
      <c r="L5375">
        <v>2.915</v>
      </c>
      <c r="M5375">
        <v>53915.908000000003</v>
      </c>
      <c r="N5375">
        <v>8.4658695652173904E-2</v>
      </c>
      <c r="O5375">
        <v>10.227</v>
      </c>
    </row>
    <row r="5376" spans="10:15" x14ac:dyDescent="0.3">
      <c r="J5376">
        <v>6268.8176999999996</v>
      </c>
      <c r="K5376">
        <v>0.81782608695652204</v>
      </c>
      <c r="L5376">
        <v>2.6819999999999999</v>
      </c>
      <c r="M5376">
        <v>37289.536</v>
      </c>
      <c r="N5376">
        <v>8.4658695652173904E-2</v>
      </c>
      <c r="O5376">
        <v>7.5979999999999999</v>
      </c>
    </row>
    <row r="5377" spans="10:15" x14ac:dyDescent="0.3">
      <c r="J5377">
        <v>8053.0654000000004</v>
      </c>
      <c r="K5377">
        <v>0.81782608695652204</v>
      </c>
      <c r="L5377">
        <v>3.1459999999999999</v>
      </c>
      <c r="M5377">
        <v>43083.72</v>
      </c>
      <c r="N5377">
        <v>8.4658695652173904E-2</v>
      </c>
      <c r="O5377">
        <v>8.6720000000000006</v>
      </c>
    </row>
    <row r="5378" spans="10:15" x14ac:dyDescent="0.3">
      <c r="J5378">
        <v>7459.0619999999999</v>
      </c>
      <c r="K5378">
        <v>0.81782608695652204</v>
      </c>
      <c r="L5378">
        <v>3.4159999999999999</v>
      </c>
      <c r="M5378">
        <v>27754.5543</v>
      </c>
      <c r="N5378">
        <v>8.4658695652173904E-2</v>
      </c>
      <c r="O5378">
        <v>9.7799999999999994</v>
      </c>
    </row>
    <row r="5379" spans="10:15" x14ac:dyDescent="0.3">
      <c r="J5379">
        <v>5456.1874299999999</v>
      </c>
      <c r="K5379">
        <v>0.81782608695652204</v>
      </c>
      <c r="L5379">
        <v>3.2280000000000002</v>
      </c>
      <c r="M5379">
        <v>21388.6738</v>
      </c>
      <c r="N5379">
        <v>8.4658695652173904E-2</v>
      </c>
      <c r="O5379">
        <v>6.9809999999999999</v>
      </c>
    </row>
    <row r="5380" spans="10:15" x14ac:dyDescent="0.3">
      <c r="J5380">
        <v>11792.554899999999</v>
      </c>
      <c r="K5380">
        <v>0.81782608695652204</v>
      </c>
      <c r="L5380">
        <v>3.2480000000000002</v>
      </c>
      <c r="M5380">
        <v>19080.505499999999</v>
      </c>
      <c r="N5380">
        <v>8.4658695652173904E-2</v>
      </c>
      <c r="O5380">
        <v>9.4659999999999993</v>
      </c>
    </row>
    <row r="5381" spans="10:15" x14ac:dyDescent="0.3">
      <c r="J5381">
        <v>5201.2359299999998</v>
      </c>
      <c r="K5381">
        <v>0.81782608695652204</v>
      </c>
      <c r="L5381">
        <v>4.024</v>
      </c>
      <c r="M5381">
        <v>22545.989000000001</v>
      </c>
      <c r="N5381">
        <v>8.4658695652173904E-2</v>
      </c>
      <c r="O5381">
        <v>7.9450000000000003</v>
      </c>
    </row>
    <row r="5382" spans="10:15" x14ac:dyDescent="0.3">
      <c r="J5382">
        <v>5766.5884999999998</v>
      </c>
      <c r="K5382">
        <v>0.81782608695652204</v>
      </c>
      <c r="L5382">
        <v>2.6240000000000001</v>
      </c>
      <c r="M5382">
        <v>9330.3320000000003</v>
      </c>
      <c r="N5382">
        <v>8.4658695652173904E-2</v>
      </c>
      <c r="O5382">
        <v>6.008</v>
      </c>
    </row>
    <row r="5383" spans="10:15" x14ac:dyDescent="0.3">
      <c r="J5383">
        <v>1795.1761025000001</v>
      </c>
      <c r="K5383">
        <v>0.81782608695652204</v>
      </c>
      <c r="L5383">
        <v>2.5150000000000001</v>
      </c>
      <c r="M5383">
        <v>15333.0689</v>
      </c>
      <c r="N5383">
        <v>8.4658695652173904E-2</v>
      </c>
      <c r="O5383">
        <v>4.6929999999999996</v>
      </c>
    </row>
    <row r="5384" spans="10:15" x14ac:dyDescent="0.3">
      <c r="J5384">
        <v>8195.2819</v>
      </c>
      <c r="K5384">
        <v>0.81782608695652204</v>
      </c>
      <c r="L5384">
        <v>2.0990000000000002</v>
      </c>
      <c r="M5384">
        <v>21839.651999999998</v>
      </c>
      <c r="N5384">
        <v>8.4658695652173904E-2</v>
      </c>
      <c r="O5384">
        <v>4.9749999999999996</v>
      </c>
    </row>
    <row r="5385" spans="10:15" x14ac:dyDescent="0.3">
      <c r="J5385">
        <v>7957.5240000000003</v>
      </c>
      <c r="K5385">
        <v>0.81782608695652204</v>
      </c>
      <c r="L5385">
        <v>1.851</v>
      </c>
      <c r="M5385">
        <v>18632.168600000001</v>
      </c>
      <c r="N5385">
        <v>8.4658695652173904E-2</v>
      </c>
      <c r="O5385">
        <v>4.1449999999999996</v>
      </c>
    </row>
    <row r="5386" spans="10:15" x14ac:dyDescent="0.3">
      <c r="J5386">
        <v>5437.3209999999999</v>
      </c>
      <c r="K5386">
        <v>0.81782608695652204</v>
      </c>
      <c r="L5386">
        <v>2.0489999999999999</v>
      </c>
      <c r="M5386">
        <v>16066.430909999999</v>
      </c>
      <c r="N5386">
        <v>8.4658695652173904E-2</v>
      </c>
      <c r="O5386">
        <v>4.1879999999999997</v>
      </c>
    </row>
    <row r="5387" spans="10:15" x14ac:dyDescent="0.3">
      <c r="J5387">
        <v>3118.0092</v>
      </c>
      <c r="K5387">
        <v>0.81782608695652204</v>
      </c>
      <c r="L5387">
        <v>2.2370000000000001</v>
      </c>
      <c r="M5387">
        <v>14177.3179</v>
      </c>
      <c r="N5387">
        <v>8.4658695652173904E-2</v>
      </c>
      <c r="O5387">
        <v>2.7570000000000001</v>
      </c>
    </row>
    <row r="5388" spans="10:15" x14ac:dyDescent="0.3">
      <c r="J5388">
        <v>7045.3540000000003</v>
      </c>
      <c r="K5388">
        <v>0.81782608695652204</v>
      </c>
      <c r="L5388">
        <v>2.8090000000000002</v>
      </c>
      <c r="M5388">
        <v>14835.558000000001</v>
      </c>
      <c r="N5388">
        <v>8.4658695652173904E-2</v>
      </c>
      <c r="O5388">
        <v>2.7549999999999999</v>
      </c>
    </row>
    <row r="5389" spans="10:15" x14ac:dyDescent="0.3">
      <c r="J5389">
        <v>5960.1277</v>
      </c>
      <c r="K5389">
        <v>0.81782608695652204</v>
      </c>
      <c r="L5389">
        <v>3.2570000000000001</v>
      </c>
      <c r="M5389">
        <v>26265.294000000002</v>
      </c>
      <c r="N5389">
        <v>8.4658695652173904E-2</v>
      </c>
      <c r="O5389">
        <v>2.4860000000000002</v>
      </c>
    </row>
    <row r="5390" spans="10:15" x14ac:dyDescent="0.3">
      <c r="J5390">
        <v>5528.585</v>
      </c>
      <c r="K5390">
        <v>0.81782608695652204</v>
      </c>
      <c r="L5390">
        <v>2.4609999999999999</v>
      </c>
      <c r="M5390">
        <v>11901.432000000001</v>
      </c>
      <c r="N5390">
        <v>8.4658695652173904E-2</v>
      </c>
      <c r="O5390">
        <v>1.8779999999999999</v>
      </c>
    </row>
    <row r="5391" spans="10:15" x14ac:dyDescent="0.3">
      <c r="J5391">
        <v>5105.924</v>
      </c>
      <c r="K5391">
        <v>0.81782608695652204</v>
      </c>
      <c r="L5391">
        <v>2.23</v>
      </c>
      <c r="M5391">
        <v>5746.4035000000003</v>
      </c>
      <c r="N5391">
        <v>8.4658695652173904E-2</v>
      </c>
      <c r="O5391">
        <v>2.2759999999999998</v>
      </c>
    </row>
    <row r="5392" spans="10:15" x14ac:dyDescent="0.3">
      <c r="J5392">
        <v>8073.0018</v>
      </c>
      <c r="K5392">
        <v>0.81782608695652204</v>
      </c>
      <c r="L5392">
        <v>2.6019999999999999</v>
      </c>
      <c r="M5392">
        <v>5402.8398829999996</v>
      </c>
      <c r="N5392">
        <v>8.4658695652173904E-2</v>
      </c>
      <c r="O5392">
        <v>1.9510000000000001</v>
      </c>
    </row>
    <row r="5393" spans="10:15" x14ac:dyDescent="0.3">
      <c r="J5393">
        <v>9150.3292079999992</v>
      </c>
      <c r="K5393" t="s">
        <v>0</v>
      </c>
      <c r="L5393">
        <v>2.3490000000000002</v>
      </c>
      <c r="M5393">
        <v>5605.0934999999999</v>
      </c>
      <c r="N5393">
        <v>8.4658695652173904E-2</v>
      </c>
      <c r="O5393">
        <v>3.4020000000000001</v>
      </c>
    </row>
    <row r="5394" spans="10:15" x14ac:dyDescent="0.3">
      <c r="J5394">
        <v>6098.1385</v>
      </c>
      <c r="K5394">
        <v>0.478657142857143</v>
      </c>
      <c r="L5394">
        <v>2.9220000000000002</v>
      </c>
      <c r="M5394">
        <v>10527.704</v>
      </c>
      <c r="N5394">
        <v>8.4658695652173904E-2</v>
      </c>
      <c r="O5394">
        <v>4.851</v>
      </c>
    </row>
    <row r="5395" spans="10:15" x14ac:dyDescent="0.3">
      <c r="J5395">
        <v>6979.7160999999996</v>
      </c>
      <c r="K5395">
        <v>0.478657142857143</v>
      </c>
      <c r="L5395">
        <v>1.401</v>
      </c>
      <c r="M5395">
        <v>5877.2752</v>
      </c>
      <c r="N5395">
        <v>8.4658695652173904E-2</v>
      </c>
      <c r="O5395">
        <v>4.7249999999999996</v>
      </c>
    </row>
    <row r="5396" spans="10:15" x14ac:dyDescent="0.3">
      <c r="J5396">
        <v>8909.2446899999995</v>
      </c>
      <c r="K5396">
        <v>0.478657142857143</v>
      </c>
      <c r="L5396">
        <v>5.2880000000000003</v>
      </c>
      <c r="M5396">
        <v>6847.3428000000004</v>
      </c>
      <c r="N5396">
        <v>8.4658695652173904E-2</v>
      </c>
      <c r="O5396">
        <v>5.4859999999999998</v>
      </c>
    </row>
    <row r="5397" spans="10:15" x14ac:dyDescent="0.3">
      <c r="J5397">
        <v>8328.9905099999996</v>
      </c>
      <c r="K5397">
        <v>0.478657142857143</v>
      </c>
      <c r="L5397">
        <v>5.024</v>
      </c>
      <c r="M5397">
        <v>11184.899100000001</v>
      </c>
      <c r="N5397">
        <v>8.4658695652173904E-2</v>
      </c>
      <c r="O5397">
        <v>6.2709999999999999</v>
      </c>
    </row>
    <row r="5398" spans="10:15" x14ac:dyDescent="0.3">
      <c r="J5398">
        <v>14756.514999999999</v>
      </c>
      <c r="K5398">
        <v>0.478657142857143</v>
      </c>
      <c r="L5398">
        <v>5.8380000000000001</v>
      </c>
      <c r="M5398">
        <v>14972.6896</v>
      </c>
      <c r="N5398">
        <v>8.4658695652173904E-2</v>
      </c>
      <c r="O5398">
        <v>5.24</v>
      </c>
    </row>
    <row r="5399" spans="10:15" x14ac:dyDescent="0.3">
      <c r="J5399">
        <v>21316.434000000001</v>
      </c>
      <c r="K5399">
        <v>0.478657142857143</v>
      </c>
      <c r="L5399">
        <v>6.3120000000000003</v>
      </c>
      <c r="M5399">
        <v>23565.542000000001</v>
      </c>
      <c r="N5399">
        <v>8.4658695652173904E-2</v>
      </c>
      <c r="O5399">
        <v>4.7590000000000003</v>
      </c>
    </row>
    <row r="5400" spans="10:15" x14ac:dyDescent="0.3">
      <c r="J5400">
        <v>13271.594999999999</v>
      </c>
      <c r="K5400">
        <v>0.478657142857143</v>
      </c>
      <c r="L5400">
        <v>7.1950000000000003</v>
      </c>
      <c r="M5400">
        <v>17800.206300000002</v>
      </c>
      <c r="N5400">
        <v>8.4658695652173904E-2</v>
      </c>
      <c r="O5400">
        <v>4.0149999999999997</v>
      </c>
    </row>
    <row r="5401" spans="10:15" x14ac:dyDescent="0.3">
      <c r="J5401">
        <v>22477.041300000001</v>
      </c>
      <c r="K5401">
        <v>0.478657142857143</v>
      </c>
      <c r="L5401">
        <v>7.0439999999999996</v>
      </c>
      <c r="M5401">
        <v>18561.7333</v>
      </c>
      <c r="N5401">
        <v>8.4658695652173904E-2</v>
      </c>
      <c r="O5401">
        <v>4.2080000000000002</v>
      </c>
    </row>
    <row r="5402" spans="10:15" x14ac:dyDescent="0.3">
      <c r="J5402">
        <v>20899.361830000002</v>
      </c>
      <c r="K5402">
        <v>0.478657142857143</v>
      </c>
      <c r="L5402">
        <v>5.048</v>
      </c>
      <c r="M5402">
        <v>16189.558999999999</v>
      </c>
      <c r="N5402">
        <v>8.4658695652173904E-2</v>
      </c>
      <c r="O5402">
        <v>4.702</v>
      </c>
    </row>
    <row r="5403" spans="10:15" x14ac:dyDescent="0.3">
      <c r="J5403">
        <v>13569.8092</v>
      </c>
      <c r="K5403">
        <v>0.478657142857143</v>
      </c>
      <c r="L5403">
        <v>5.1680000000000001</v>
      </c>
      <c r="M5403">
        <v>15546.88048</v>
      </c>
      <c r="N5403">
        <v>8.4658695652173904E-2</v>
      </c>
      <c r="O5403">
        <v>3.9119999999999999</v>
      </c>
    </row>
    <row r="5404" spans="10:15" x14ac:dyDescent="0.3">
      <c r="J5404">
        <v>11290.466</v>
      </c>
      <c r="K5404">
        <v>0.478657142857143</v>
      </c>
      <c r="L5404">
        <v>5.343</v>
      </c>
      <c r="M5404">
        <v>15168.58179</v>
      </c>
      <c r="N5404">
        <v>8.4658695652173904E-2</v>
      </c>
      <c r="O5404">
        <v>4.0430000000000001</v>
      </c>
    </row>
    <row r="5405" spans="10:15" x14ac:dyDescent="0.3">
      <c r="J5405">
        <v>13625.153200000001</v>
      </c>
      <c r="K5405">
        <v>0.478657142857143</v>
      </c>
      <c r="L5405">
        <v>5.22</v>
      </c>
      <c r="M5405">
        <v>12033.3786</v>
      </c>
      <c r="N5405">
        <v>8.4658695652173904E-2</v>
      </c>
      <c r="O5405">
        <v>3.8660000000000001</v>
      </c>
    </row>
    <row r="5406" spans="10:15" x14ac:dyDescent="0.3">
      <c r="J5406">
        <v>12908.562</v>
      </c>
      <c r="K5406">
        <v>0.478657142857143</v>
      </c>
      <c r="L5406">
        <v>6.3280000000000003</v>
      </c>
      <c r="M5406">
        <v>14020.368200000001</v>
      </c>
      <c r="N5406">
        <v>8.4658695652173904E-2</v>
      </c>
      <c r="O5406">
        <v>4.4450000000000003</v>
      </c>
    </row>
    <row r="5407" spans="10:15" x14ac:dyDescent="0.3">
      <c r="J5407">
        <v>10209.6037</v>
      </c>
      <c r="K5407">
        <v>0.478657142857143</v>
      </c>
      <c r="L5407">
        <v>6.0949999999999998</v>
      </c>
      <c r="M5407">
        <v>9859.7551000000003</v>
      </c>
      <c r="N5407">
        <v>8.4658695652173904E-2</v>
      </c>
      <c r="O5407">
        <v>2.9780000000000002</v>
      </c>
    </row>
    <row r="5408" spans="10:15" x14ac:dyDescent="0.3">
      <c r="J5408">
        <v>11230.5118</v>
      </c>
      <c r="K5408">
        <v>0.478657142857143</v>
      </c>
      <c r="L5408">
        <v>6.8220000000000001</v>
      </c>
      <c r="M5408">
        <v>18167.725254000001</v>
      </c>
      <c r="N5408">
        <v>8.4658695652173904E-2</v>
      </c>
      <c r="O5408">
        <v>3.5009999999999999</v>
      </c>
    </row>
    <row r="5409" spans="10:15" x14ac:dyDescent="0.3">
      <c r="J5409">
        <v>10125.4588</v>
      </c>
      <c r="K5409">
        <v>0.478657142857143</v>
      </c>
      <c r="L5409">
        <v>7.2430000000000003</v>
      </c>
      <c r="M5409">
        <v>17775.24049</v>
      </c>
      <c r="N5409">
        <v>8.4658695652173904E-2</v>
      </c>
      <c r="O5409">
        <v>3.6030000000000002</v>
      </c>
    </row>
    <row r="5410" spans="10:15" x14ac:dyDescent="0.3">
      <c r="J5410">
        <v>19633.082200000001</v>
      </c>
      <c r="K5410">
        <v>0.478657142857143</v>
      </c>
      <c r="L5410">
        <v>7.5810000000000004</v>
      </c>
      <c r="M5410">
        <v>20060.843000000001</v>
      </c>
      <c r="N5410">
        <v>8.4658695652173904E-2</v>
      </c>
      <c r="O5410">
        <v>22.943999999999999</v>
      </c>
    </row>
    <row r="5411" spans="10:15" x14ac:dyDescent="0.3">
      <c r="J5411">
        <v>12906.7148</v>
      </c>
      <c r="K5411">
        <v>0.478657142857143</v>
      </c>
      <c r="L5411">
        <v>6.7679999999999998</v>
      </c>
      <c r="M5411">
        <v>17160.356090000001</v>
      </c>
      <c r="N5411">
        <v>8.4658695652173904E-2</v>
      </c>
      <c r="O5411">
        <v>25.286999999999999</v>
      </c>
    </row>
    <row r="5412" spans="10:15" x14ac:dyDescent="0.3">
      <c r="J5412">
        <v>10382.941999999999</v>
      </c>
      <c r="K5412">
        <v>0.478657142857143</v>
      </c>
      <c r="L5412">
        <v>5.6630000000000003</v>
      </c>
      <c r="M5412">
        <v>11819.3737</v>
      </c>
      <c r="N5412">
        <v>8.4658695652173904E-2</v>
      </c>
      <c r="O5412">
        <v>10.488</v>
      </c>
    </row>
    <row r="5413" spans="10:15" x14ac:dyDescent="0.3">
      <c r="J5413">
        <v>10597.3032</v>
      </c>
      <c r="K5413">
        <v>0.478657142857143</v>
      </c>
      <c r="L5413">
        <v>6.0890000000000004</v>
      </c>
      <c r="M5413">
        <v>17731.716</v>
      </c>
      <c r="N5413">
        <v>8.4658695652173904E-2</v>
      </c>
      <c r="O5413">
        <v>4.3040000000000003</v>
      </c>
    </row>
    <row r="5414" spans="10:15" x14ac:dyDescent="0.3">
      <c r="J5414">
        <v>9377.3349999999991</v>
      </c>
      <c r="K5414">
        <v>0.478657142857143</v>
      </c>
      <c r="L5414">
        <v>6.6719999999999997</v>
      </c>
      <c r="M5414">
        <v>16877.96</v>
      </c>
      <c r="N5414">
        <v>8.4658695652173904E-2</v>
      </c>
      <c r="O5414">
        <v>4.0110000000000001</v>
      </c>
    </row>
    <row r="5415" spans="10:15" x14ac:dyDescent="0.3">
      <c r="J5415">
        <v>19932.101999999999</v>
      </c>
      <c r="K5415">
        <v>0.478657142857143</v>
      </c>
      <c r="L5415">
        <v>6.9960000000000004</v>
      </c>
      <c r="M5415">
        <v>14219.684999999999</v>
      </c>
      <c r="N5415">
        <v>8.4658695652173904E-2</v>
      </c>
      <c r="O5415">
        <v>10.484999999999999</v>
      </c>
    </row>
    <row r="5416" spans="10:15" x14ac:dyDescent="0.3">
      <c r="J5416">
        <v>10153.033100000001</v>
      </c>
      <c r="K5416">
        <v>0.478657142857143</v>
      </c>
      <c r="L5416">
        <v>5.6719999999999997</v>
      </c>
      <c r="M5416">
        <v>10839.896000000001</v>
      </c>
      <c r="N5416" t="s">
        <v>0</v>
      </c>
      <c r="O5416">
        <v>22.042000000000002</v>
      </c>
    </row>
    <row r="5417" spans="10:15" x14ac:dyDescent="0.3">
      <c r="J5417">
        <v>9584.8636999999999</v>
      </c>
      <c r="K5417">
        <v>0.478657142857143</v>
      </c>
      <c r="L5417">
        <v>5.4009999999999998</v>
      </c>
      <c r="M5417">
        <v>12837.341</v>
      </c>
      <c r="N5417" t="s">
        <v>0</v>
      </c>
      <c r="O5417">
        <v>18.315000000000001</v>
      </c>
    </row>
    <row r="5418" spans="10:15" x14ac:dyDescent="0.3">
      <c r="J5418">
        <v>9518.2605000000003</v>
      </c>
      <c r="K5418">
        <v>0.478657142857143</v>
      </c>
      <c r="L5418">
        <v>5.9029999999999996</v>
      </c>
      <c r="M5418">
        <v>21456.34</v>
      </c>
      <c r="N5418">
        <v>8.4658695652173904E-2</v>
      </c>
      <c r="O5418">
        <v>9.8320000000000007</v>
      </c>
    </row>
    <row r="5419" spans="10:15" x14ac:dyDescent="0.3">
      <c r="J5419">
        <v>12280.519</v>
      </c>
      <c r="K5419">
        <v>0.478657142857143</v>
      </c>
      <c r="L5419">
        <v>6.8449999999999998</v>
      </c>
      <c r="M5419">
        <v>17062.038400000001</v>
      </c>
      <c r="N5419">
        <v>8.4658695652173904E-2</v>
      </c>
      <c r="O5419">
        <v>9.3420000000000005</v>
      </c>
    </row>
    <row r="5420" spans="10:15" x14ac:dyDescent="0.3">
      <c r="J5420">
        <v>11302.561</v>
      </c>
      <c r="K5420">
        <v>0.478657142857143</v>
      </c>
      <c r="L5420">
        <v>6.5439999999999996</v>
      </c>
      <c r="M5420">
        <v>16460.512999999999</v>
      </c>
      <c r="N5420">
        <v>8.4658695652173904E-2</v>
      </c>
      <c r="O5420">
        <v>8.7080000000000002</v>
      </c>
    </row>
    <row r="5421" spans="10:15" x14ac:dyDescent="0.3">
      <c r="J5421">
        <v>8906.5529999999999</v>
      </c>
      <c r="K5421">
        <v>0.478657142857143</v>
      </c>
      <c r="L5421">
        <v>6.8120000000000003</v>
      </c>
      <c r="M5421">
        <v>16595.244200000001</v>
      </c>
      <c r="N5421">
        <v>8.4658695652173904E-2</v>
      </c>
      <c r="O5421">
        <v>9.718</v>
      </c>
    </row>
    <row r="5422" spans="10:15" x14ac:dyDescent="0.3">
      <c r="J5422">
        <v>7467.4526999999998</v>
      </c>
      <c r="K5422">
        <v>0.478657142857143</v>
      </c>
      <c r="L5422">
        <v>7.8150000000000004</v>
      </c>
      <c r="M5422">
        <v>15465.5465</v>
      </c>
      <c r="N5422">
        <v>8.4658695652173904E-2</v>
      </c>
      <c r="O5422">
        <v>8.7170000000000005</v>
      </c>
    </row>
    <row r="5423" spans="10:15" x14ac:dyDescent="0.3">
      <c r="J5423">
        <v>13845.8001</v>
      </c>
      <c r="K5423">
        <v>0.478657142857143</v>
      </c>
      <c r="L5423">
        <v>7.2220000000000004</v>
      </c>
      <c r="M5423">
        <v>17115.880980000002</v>
      </c>
      <c r="N5423">
        <v>8.4658695652173904E-2</v>
      </c>
      <c r="O5423">
        <v>9.1310000000000002</v>
      </c>
    </row>
    <row r="5424" spans="10:15" x14ac:dyDescent="0.3">
      <c r="J5424">
        <v>12448.5607</v>
      </c>
      <c r="K5424">
        <v>0.478657142857143</v>
      </c>
      <c r="L5424">
        <v>7.1719999999999997</v>
      </c>
      <c r="M5424">
        <v>15705.2739</v>
      </c>
      <c r="N5424">
        <v>8.4658695652173904E-2</v>
      </c>
      <c r="O5424">
        <v>9.9710000000000001</v>
      </c>
    </row>
    <row r="5425" spans="10:15" x14ac:dyDescent="0.3">
      <c r="J5425">
        <v>11068.7196</v>
      </c>
      <c r="K5425">
        <v>0.478657142857143</v>
      </c>
      <c r="L5425">
        <v>7.7510000000000003</v>
      </c>
      <c r="M5425">
        <v>15575.598099999999</v>
      </c>
      <c r="N5425">
        <v>8.4658695652173904E-2</v>
      </c>
      <c r="O5425">
        <v>10.428000000000001</v>
      </c>
    </row>
    <row r="5426" spans="10:15" x14ac:dyDescent="0.3">
      <c r="J5426">
        <v>8806.1170000000002</v>
      </c>
      <c r="K5426">
        <v>0.478657142857143</v>
      </c>
      <c r="L5426">
        <v>7.6029999999999998</v>
      </c>
      <c r="M5426">
        <v>7524.8096999999998</v>
      </c>
      <c r="N5426">
        <v>8.4658695652173904E-2</v>
      </c>
      <c r="O5426">
        <v>7.8840000000000003</v>
      </c>
    </row>
    <row r="5427" spans="10:15" x14ac:dyDescent="0.3">
      <c r="J5427">
        <v>10344.7166</v>
      </c>
      <c r="K5427">
        <v>0.478657142857143</v>
      </c>
      <c r="L5427">
        <v>6.742</v>
      </c>
      <c r="M5427">
        <v>26840.719000000001</v>
      </c>
      <c r="N5427">
        <v>8.4658695652173904E-2</v>
      </c>
      <c r="O5427">
        <v>4.4240000000000004</v>
      </c>
    </row>
    <row r="5428" spans="10:15" x14ac:dyDescent="0.3">
      <c r="J5428">
        <v>12311.727999999999</v>
      </c>
      <c r="K5428">
        <v>0.478657142857143</v>
      </c>
      <c r="L5428">
        <v>6.6289999999999996</v>
      </c>
      <c r="M5428">
        <v>49730.303999999996</v>
      </c>
      <c r="N5428">
        <v>8.4658695652173904E-2</v>
      </c>
      <c r="O5428">
        <v>3.5739999999999998</v>
      </c>
    </row>
    <row r="5429" spans="10:15" x14ac:dyDescent="0.3">
      <c r="J5429">
        <v>39452.955000000002</v>
      </c>
      <c r="K5429">
        <v>0.40260000000000001</v>
      </c>
      <c r="L5429">
        <v>7.2370000000000001</v>
      </c>
      <c r="M5429">
        <v>38682.160000000003</v>
      </c>
      <c r="N5429">
        <v>8.4658695652173904E-2</v>
      </c>
      <c r="O5429">
        <v>2.6850000000000001</v>
      </c>
    </row>
    <row r="5430" spans="10:15" x14ac:dyDescent="0.3">
      <c r="J5430">
        <v>35383.658000000003</v>
      </c>
      <c r="K5430">
        <v>0.40260000000000001</v>
      </c>
      <c r="L5430">
        <v>6.4690000000000003</v>
      </c>
      <c r="M5430">
        <v>25991.486000000001</v>
      </c>
      <c r="N5430">
        <v>8.4658695652173904E-2</v>
      </c>
      <c r="O5430">
        <v>2.7250000000000001</v>
      </c>
    </row>
    <row r="5431" spans="10:15" x14ac:dyDescent="0.3">
      <c r="J5431">
        <v>20776.819</v>
      </c>
      <c r="K5431">
        <v>0.40260000000000001</v>
      </c>
      <c r="L5431">
        <v>7.8630000000000004</v>
      </c>
      <c r="M5431">
        <v>12718.2017</v>
      </c>
      <c r="N5431">
        <v>8.4658695652173904E-2</v>
      </c>
      <c r="O5431">
        <v>2.698</v>
      </c>
    </row>
    <row r="5432" spans="10:15" x14ac:dyDescent="0.3">
      <c r="J5432">
        <v>17842.780999999999</v>
      </c>
      <c r="K5432">
        <v>0.40260000000000001</v>
      </c>
      <c r="L5432">
        <v>7.8019999999999996</v>
      </c>
      <c r="M5432">
        <v>10862.42612</v>
      </c>
      <c r="N5432">
        <v>8.4658695652173904E-2</v>
      </c>
      <c r="O5432">
        <v>3.1429999999999998</v>
      </c>
    </row>
    <row r="5433" spans="10:15" x14ac:dyDescent="0.3">
      <c r="J5433">
        <v>10649.436</v>
      </c>
      <c r="K5433">
        <v>0.40260000000000001</v>
      </c>
      <c r="L5433">
        <v>7.2469999999999999</v>
      </c>
      <c r="M5433">
        <v>18937.454900000001</v>
      </c>
      <c r="N5433">
        <v>0.173901298701299</v>
      </c>
      <c r="O5433">
        <v>6.0549999999999997</v>
      </c>
    </row>
    <row r="5434" spans="10:15" x14ac:dyDescent="0.3">
      <c r="J5434">
        <v>13924.031199999999</v>
      </c>
      <c r="K5434">
        <v>0.40260000000000001</v>
      </c>
      <c r="L5434">
        <v>7.1420000000000003</v>
      </c>
      <c r="M5434">
        <v>8572.0025999999998</v>
      </c>
      <c r="N5434">
        <v>0.173901298701299</v>
      </c>
      <c r="O5434">
        <v>6.4450000000000003</v>
      </c>
    </row>
    <row r="5435" spans="10:15" x14ac:dyDescent="0.3">
      <c r="J5435">
        <v>13984.534</v>
      </c>
      <c r="K5435">
        <v>0.40260000000000001</v>
      </c>
      <c r="L5435">
        <v>6.9710000000000001</v>
      </c>
      <c r="M5435">
        <v>10405.771500000001</v>
      </c>
      <c r="N5435">
        <v>0.173901298701299</v>
      </c>
      <c r="O5435">
        <v>5.9249999999999998</v>
      </c>
    </row>
    <row r="5436" spans="10:15" x14ac:dyDescent="0.3">
      <c r="J5436">
        <v>13236.136</v>
      </c>
      <c r="K5436">
        <v>0.40260000000000001</v>
      </c>
      <c r="L5436">
        <v>6.9989999999999997</v>
      </c>
      <c r="M5436">
        <v>17592.930085</v>
      </c>
      <c r="N5436">
        <v>0.173901298701299</v>
      </c>
      <c r="O5436">
        <v>5.8680000000000003</v>
      </c>
    </row>
    <row r="5437" spans="10:15" x14ac:dyDescent="0.3">
      <c r="J5437">
        <v>11848.716</v>
      </c>
      <c r="K5437">
        <v>0.40260000000000001</v>
      </c>
      <c r="L5437">
        <v>6.8159999999999998</v>
      </c>
      <c r="M5437">
        <v>15260.280517699999</v>
      </c>
      <c r="N5437">
        <v>0.173901298701299</v>
      </c>
      <c r="O5437">
        <v>5.7949999999999999</v>
      </c>
    </row>
    <row r="5438" spans="10:15" x14ac:dyDescent="0.3">
      <c r="J5438">
        <v>7926.4534000000003</v>
      </c>
      <c r="K5438">
        <v>0.40260000000000001</v>
      </c>
      <c r="L5438">
        <v>7.4509999999999996</v>
      </c>
      <c r="M5438">
        <v>17112.115900000001</v>
      </c>
      <c r="N5438">
        <v>0.173901298701299</v>
      </c>
      <c r="O5438">
        <v>7.6150000000000002</v>
      </c>
    </row>
    <row r="5439" spans="10:15" x14ac:dyDescent="0.3">
      <c r="J5439">
        <v>12376.427900000001</v>
      </c>
      <c r="K5439">
        <v>0.40260000000000001</v>
      </c>
      <c r="L5439">
        <v>7.1619999999999999</v>
      </c>
      <c r="M5439">
        <v>12151.23062</v>
      </c>
      <c r="N5439">
        <v>0.173901298701299</v>
      </c>
      <c r="O5439">
        <v>7.2619999999999996</v>
      </c>
    </row>
    <row r="5440" spans="10:15" x14ac:dyDescent="0.3">
      <c r="J5440">
        <v>11325.486800000001</v>
      </c>
      <c r="K5440">
        <v>0.40260000000000001</v>
      </c>
      <c r="L5440">
        <v>8.2629999999999999</v>
      </c>
      <c r="M5440">
        <v>16406.455000000002</v>
      </c>
      <c r="N5440">
        <v>0.173901298701299</v>
      </c>
      <c r="O5440">
        <v>5.3179999999999996</v>
      </c>
    </row>
    <row r="5441" spans="10:15" x14ac:dyDescent="0.3">
      <c r="J5441">
        <v>8791.9348000000009</v>
      </c>
      <c r="K5441">
        <v>0.40260000000000001</v>
      </c>
      <c r="L5441">
        <v>8.9689999999999994</v>
      </c>
      <c r="M5441">
        <v>27415.207299999998</v>
      </c>
      <c r="N5441">
        <v>0.173901298701299</v>
      </c>
      <c r="O5441">
        <v>6.3259999999999996</v>
      </c>
    </row>
    <row r="5442" spans="10:15" x14ac:dyDescent="0.3">
      <c r="J5442">
        <v>10290.6968</v>
      </c>
      <c r="K5442">
        <v>0.40260000000000001</v>
      </c>
      <c r="L5442">
        <v>7.5579999999999998</v>
      </c>
      <c r="M5442">
        <v>23230.244699999999</v>
      </c>
      <c r="N5442">
        <v>0.173901298701299</v>
      </c>
      <c r="O5442">
        <v>6.1950000000000003</v>
      </c>
    </row>
    <row r="5443" spans="10:15" x14ac:dyDescent="0.3">
      <c r="J5443">
        <v>10068.864</v>
      </c>
      <c r="K5443">
        <v>0.40260000000000001</v>
      </c>
      <c r="L5443">
        <v>8.4039999999999999</v>
      </c>
      <c r="M5443">
        <v>19501.255000000001</v>
      </c>
      <c r="N5443" t="s">
        <v>0</v>
      </c>
      <c r="O5443">
        <v>5.5129999999999999</v>
      </c>
    </row>
    <row r="5444" spans="10:15" x14ac:dyDescent="0.3">
      <c r="J5444">
        <v>8729.0480000000007</v>
      </c>
      <c r="K5444" t="s">
        <v>0</v>
      </c>
      <c r="L5444">
        <v>8.7720000000000002</v>
      </c>
      <c r="M5444">
        <v>17840.4784</v>
      </c>
      <c r="N5444" t="s">
        <v>0</v>
      </c>
      <c r="O5444">
        <v>5.7809999999999997</v>
      </c>
    </row>
    <row r="5445" spans="10:15" x14ac:dyDescent="0.3">
      <c r="J5445">
        <v>11692.689490000001</v>
      </c>
      <c r="K5445">
        <v>0.40260000000000001</v>
      </c>
      <c r="L5445">
        <v>8.2829999999999995</v>
      </c>
      <c r="M5445">
        <v>12890.28</v>
      </c>
      <c r="N5445">
        <v>0.173901298701299</v>
      </c>
      <c r="O5445">
        <v>6.3780000000000001</v>
      </c>
    </row>
    <row r="5446" spans="10:15" x14ac:dyDescent="0.3">
      <c r="J5446">
        <v>11809.467000000001</v>
      </c>
      <c r="K5446">
        <v>0.40260000000000001</v>
      </c>
      <c r="L5446">
        <v>7.9329999999999998</v>
      </c>
      <c r="M5446">
        <v>15429.849099999999</v>
      </c>
      <c r="N5446">
        <v>0.173901298701299</v>
      </c>
      <c r="O5446">
        <v>5.6890000000000001</v>
      </c>
    </row>
    <row r="5447" spans="10:15" x14ac:dyDescent="0.3">
      <c r="J5447">
        <v>14494.772300000001</v>
      </c>
      <c r="K5447">
        <v>0.40260000000000001</v>
      </c>
      <c r="L5447">
        <v>6.9950000000000001</v>
      </c>
      <c r="M5447">
        <v>21831.361099999998</v>
      </c>
      <c r="N5447">
        <v>0.173901298701299</v>
      </c>
      <c r="O5447">
        <v>6.335</v>
      </c>
    </row>
    <row r="5448" spans="10:15" x14ac:dyDescent="0.3">
      <c r="J5448">
        <v>10397.806</v>
      </c>
      <c r="K5448">
        <v>0.40260000000000001</v>
      </c>
      <c r="L5448">
        <v>5.15</v>
      </c>
      <c r="M5448">
        <v>22052.977999999999</v>
      </c>
      <c r="N5448">
        <v>0.173901298701299</v>
      </c>
      <c r="O5448">
        <v>6.7720000000000002</v>
      </c>
    </row>
    <row r="5449" spans="10:15" x14ac:dyDescent="0.3">
      <c r="J5449">
        <v>10677.422420000001</v>
      </c>
      <c r="K5449">
        <v>0.40260000000000001</v>
      </c>
      <c r="L5449">
        <v>5.2409999999999997</v>
      </c>
      <c r="M5449">
        <v>18281.437000000002</v>
      </c>
      <c r="N5449">
        <v>0.173901298701299</v>
      </c>
      <c r="O5449">
        <v>5.2450000000000001</v>
      </c>
    </row>
    <row r="5450" spans="10:15" x14ac:dyDescent="0.3">
      <c r="J5450">
        <v>7504.5954000000002</v>
      </c>
      <c r="K5450">
        <v>0.40260000000000001</v>
      </c>
      <c r="L5450">
        <v>5.306</v>
      </c>
      <c r="M5450">
        <v>18039.958999999999</v>
      </c>
      <c r="N5450">
        <v>0.173901298701299</v>
      </c>
      <c r="O5450">
        <v>3.9129999999999998</v>
      </c>
    </row>
    <row r="5451" spans="10:15" x14ac:dyDescent="0.3">
      <c r="J5451">
        <v>6909.2706900000003</v>
      </c>
      <c r="K5451">
        <v>0.40260000000000001</v>
      </c>
      <c r="L5451">
        <v>4.9630000000000001</v>
      </c>
      <c r="M5451">
        <v>18779.629499999999</v>
      </c>
      <c r="N5451">
        <v>0.173901298701299</v>
      </c>
      <c r="O5451">
        <v>4.8250000000000002</v>
      </c>
    </row>
    <row r="5452" spans="10:15" x14ac:dyDescent="0.3">
      <c r="J5452">
        <v>4683.6256999999996</v>
      </c>
      <c r="K5452">
        <v>0.40260000000000001</v>
      </c>
      <c r="L5452">
        <v>4.9589999999999996</v>
      </c>
      <c r="M5452">
        <v>21568.407999999999</v>
      </c>
      <c r="N5452">
        <v>0.173901298701299</v>
      </c>
      <c r="O5452">
        <v>4.4980000000000002</v>
      </c>
    </row>
    <row r="5453" spans="10:15" x14ac:dyDescent="0.3">
      <c r="J5453">
        <v>9441.5470999999998</v>
      </c>
      <c r="K5453">
        <v>0.40260000000000001</v>
      </c>
      <c r="L5453">
        <v>4.8170000000000002</v>
      </c>
      <c r="M5453">
        <v>19530.091</v>
      </c>
      <c r="N5453">
        <v>0.173901298701299</v>
      </c>
      <c r="O5453">
        <v>4.5229999999999997</v>
      </c>
    </row>
    <row r="5454" spans="10:15" x14ac:dyDescent="0.3">
      <c r="J5454">
        <v>9181.4940000000006</v>
      </c>
      <c r="K5454">
        <v>0.40260000000000001</v>
      </c>
      <c r="L5454">
        <v>5.2549999999999999</v>
      </c>
      <c r="M5454">
        <v>25378.945</v>
      </c>
      <c r="N5454">
        <v>0.173901298701299</v>
      </c>
      <c r="O5454">
        <v>5.6920000000000002</v>
      </c>
    </row>
    <row r="5455" spans="10:15" x14ac:dyDescent="0.3">
      <c r="J5455">
        <v>6373.5469999999996</v>
      </c>
      <c r="K5455">
        <v>0.40260000000000001</v>
      </c>
      <c r="L5455">
        <v>5.37</v>
      </c>
      <c r="M5455">
        <v>12990.2533</v>
      </c>
      <c r="N5455">
        <v>0.173901298701299</v>
      </c>
      <c r="O5455">
        <v>6.4139999999999997</v>
      </c>
    </row>
    <row r="5456" spans="10:15" x14ac:dyDescent="0.3">
      <c r="J5456">
        <v>11820.933000000001</v>
      </c>
      <c r="K5456">
        <v>0.40260000000000001</v>
      </c>
      <c r="L5456">
        <v>5.3710000000000004</v>
      </c>
      <c r="M5456">
        <v>12998.576999999999</v>
      </c>
      <c r="N5456">
        <v>0.173901298701299</v>
      </c>
      <c r="O5456">
        <v>6.2220000000000004</v>
      </c>
    </row>
    <row r="5457" spans="10:15" x14ac:dyDescent="0.3">
      <c r="J5457">
        <v>9973.3027999999995</v>
      </c>
      <c r="K5457">
        <v>0.40260000000000001</v>
      </c>
      <c r="L5457">
        <v>5.8710000000000004</v>
      </c>
      <c r="M5457">
        <v>13357.939</v>
      </c>
      <c r="N5457">
        <v>0.173901298701299</v>
      </c>
      <c r="O5457">
        <v>5.3769999999999998</v>
      </c>
    </row>
    <row r="5458" spans="10:15" x14ac:dyDescent="0.3">
      <c r="J5458">
        <v>9859.2919999999995</v>
      </c>
      <c r="K5458">
        <v>0.40260000000000001</v>
      </c>
      <c r="L5458">
        <v>6.4119999999999999</v>
      </c>
      <c r="M5458">
        <v>13445.1134</v>
      </c>
      <c r="N5458">
        <v>0.173901298701299</v>
      </c>
      <c r="O5458">
        <v>4.3170000000000002</v>
      </c>
    </row>
    <row r="5459" spans="10:15" x14ac:dyDescent="0.3">
      <c r="J5459">
        <v>4223.7979999999998</v>
      </c>
      <c r="K5459">
        <v>0.40260000000000001</v>
      </c>
      <c r="L5459">
        <v>13.476000000000001</v>
      </c>
      <c r="M5459">
        <v>20615.712800000001</v>
      </c>
      <c r="N5459">
        <v>0.173901298701299</v>
      </c>
      <c r="O5459">
        <v>4.8620000000000001</v>
      </c>
    </row>
    <row r="5460" spans="10:15" x14ac:dyDescent="0.3">
      <c r="J5460">
        <v>11991.995500000001</v>
      </c>
      <c r="K5460">
        <v>0.40260000000000001</v>
      </c>
      <c r="L5460">
        <v>11.592000000000001</v>
      </c>
      <c r="M5460">
        <v>19089.402300000002</v>
      </c>
      <c r="N5460">
        <v>0.173901298701299</v>
      </c>
      <c r="O5460">
        <v>6.2460000000000004</v>
      </c>
    </row>
    <row r="5461" spans="10:15" x14ac:dyDescent="0.3">
      <c r="J5461">
        <v>11777.0299</v>
      </c>
      <c r="K5461">
        <v>0.40260000000000001</v>
      </c>
      <c r="L5461">
        <v>6.74</v>
      </c>
      <c r="M5461">
        <v>18512.745699999999</v>
      </c>
      <c r="N5461">
        <v>0.173901298701299</v>
      </c>
      <c r="O5461">
        <v>5.94</v>
      </c>
    </row>
    <row r="5462" spans="10:15" x14ac:dyDescent="0.3">
      <c r="J5462">
        <v>10207.5609</v>
      </c>
      <c r="K5462">
        <v>0.40260000000000001</v>
      </c>
      <c r="L5462">
        <v>4.923</v>
      </c>
      <c r="M5462">
        <v>19755.395700000001</v>
      </c>
      <c r="N5462">
        <v>0.173901298701299</v>
      </c>
      <c r="O5462">
        <v>5.83</v>
      </c>
    </row>
    <row r="5463" spans="10:15" x14ac:dyDescent="0.3">
      <c r="J5463">
        <v>7410.4777999999997</v>
      </c>
      <c r="K5463">
        <v>0.40260000000000001</v>
      </c>
      <c r="L5463">
        <v>4.7690000000000001</v>
      </c>
      <c r="M5463">
        <v>21091.450199999999</v>
      </c>
      <c r="N5463">
        <v>0.173901298701299</v>
      </c>
      <c r="O5463">
        <v>6.2729999999999997</v>
      </c>
    </row>
    <row r="5464" spans="10:15" x14ac:dyDescent="0.3">
      <c r="J5464">
        <v>9442.1139999999996</v>
      </c>
      <c r="K5464">
        <v>0.40260000000000001</v>
      </c>
      <c r="L5464">
        <v>10.481</v>
      </c>
      <c r="M5464">
        <v>16273.017900000001</v>
      </c>
      <c r="N5464">
        <v>0.173901298701299</v>
      </c>
      <c r="O5464">
        <v>7.8719999999999999</v>
      </c>
    </row>
    <row r="5465" spans="10:15" x14ac:dyDescent="0.3">
      <c r="J5465">
        <v>6831.6256000000003</v>
      </c>
      <c r="K5465">
        <v>0.40260000000000001</v>
      </c>
      <c r="L5465">
        <v>6.03</v>
      </c>
      <c r="M5465">
        <v>21221.276999999998</v>
      </c>
      <c r="N5465">
        <v>0.173901298701299</v>
      </c>
      <c r="O5465">
        <v>7.5940000000000003</v>
      </c>
    </row>
    <row r="5466" spans="10:15" x14ac:dyDescent="0.3">
      <c r="J5466">
        <v>6409.1736000000001</v>
      </c>
      <c r="K5466">
        <v>0.40260000000000001</v>
      </c>
      <c r="L5466">
        <v>4.7290000000000001</v>
      </c>
      <c r="M5466">
        <v>21002.388999999999</v>
      </c>
      <c r="N5466">
        <v>0.173901298701299</v>
      </c>
      <c r="O5466">
        <v>7.9359999999999999</v>
      </c>
    </row>
    <row r="5467" spans="10:15" x14ac:dyDescent="0.3">
      <c r="J5467">
        <v>9123.4560000000001</v>
      </c>
      <c r="K5467">
        <v>0.40260000000000001</v>
      </c>
      <c r="L5467">
        <v>4.665</v>
      </c>
      <c r="M5467">
        <v>19312.046999999999</v>
      </c>
      <c r="N5467">
        <v>0.173901298701299</v>
      </c>
      <c r="O5467">
        <v>8.0820000000000007</v>
      </c>
    </row>
    <row r="5468" spans="10:15" x14ac:dyDescent="0.3">
      <c r="J5468">
        <v>3994.6210000000001</v>
      </c>
      <c r="K5468">
        <v>0.40260000000000001</v>
      </c>
      <c r="L5468">
        <v>5.2830000000000004</v>
      </c>
      <c r="M5468">
        <v>25616.697</v>
      </c>
      <c r="N5468">
        <v>0.173901298701299</v>
      </c>
      <c r="O5468">
        <v>8.0440000000000005</v>
      </c>
    </row>
    <row r="5469" spans="10:15" x14ac:dyDescent="0.3">
      <c r="J5469">
        <v>7796.0676000000003</v>
      </c>
      <c r="K5469">
        <v>0.40260000000000001</v>
      </c>
      <c r="L5469">
        <v>19.728999999999999</v>
      </c>
      <c r="M5469">
        <v>20880.741000000002</v>
      </c>
      <c r="N5469">
        <v>0.173901298701299</v>
      </c>
      <c r="O5469">
        <v>6.45</v>
      </c>
    </row>
    <row r="5470" spans="10:15" x14ac:dyDescent="0.3">
      <c r="J5470">
        <v>7447.4360999999999</v>
      </c>
      <c r="K5470">
        <v>0.40260000000000001</v>
      </c>
      <c r="L5470">
        <v>16.891999999999999</v>
      </c>
      <c r="M5470">
        <v>15208.6906</v>
      </c>
      <c r="N5470">
        <v>0.173901298701299</v>
      </c>
      <c r="O5470">
        <v>5.1959999999999997</v>
      </c>
    </row>
    <row r="5471" spans="10:15" x14ac:dyDescent="0.3">
      <c r="J5471">
        <v>5639.78</v>
      </c>
      <c r="K5471">
        <v>0.40260000000000001</v>
      </c>
      <c r="L5471">
        <v>10.692</v>
      </c>
      <c r="M5471">
        <v>24180.156999999999</v>
      </c>
      <c r="N5471">
        <v>0.173901298701299</v>
      </c>
      <c r="O5471">
        <v>6.1689999999999996</v>
      </c>
    </row>
    <row r="5472" spans="10:15" x14ac:dyDescent="0.3">
      <c r="J5472">
        <v>6718.8462</v>
      </c>
      <c r="K5472">
        <v>0.40260000000000001</v>
      </c>
      <c r="L5472">
        <v>4.8289999999999997</v>
      </c>
      <c r="M5472">
        <v>22927.401099999999</v>
      </c>
      <c r="N5472">
        <v>0.173901298701299</v>
      </c>
      <c r="O5472">
        <v>7.3780000000000001</v>
      </c>
    </row>
    <row r="5473" spans="10:15" x14ac:dyDescent="0.3">
      <c r="J5473">
        <v>6692.25</v>
      </c>
      <c r="K5473">
        <v>0.40260000000000001</v>
      </c>
      <c r="L5473">
        <v>4.6859999999999999</v>
      </c>
      <c r="M5473">
        <v>25939.003199999999</v>
      </c>
      <c r="N5473">
        <v>0.173901298701299</v>
      </c>
      <c r="O5473">
        <v>7.7619999999999996</v>
      </c>
    </row>
    <row r="5474" spans="10:15" x14ac:dyDescent="0.3">
      <c r="J5474">
        <v>5500.3860000000004</v>
      </c>
      <c r="K5474">
        <v>0.40260000000000001</v>
      </c>
      <c r="L5474">
        <v>3.93</v>
      </c>
      <c r="M5474">
        <v>27225.0834</v>
      </c>
      <c r="N5474">
        <v>0.173901298701299</v>
      </c>
      <c r="O5474">
        <v>7.3120000000000003</v>
      </c>
    </row>
    <row r="5475" spans="10:15" x14ac:dyDescent="0.3">
      <c r="J5475">
        <v>6315.1664300000002</v>
      </c>
      <c r="K5475">
        <v>0.40260000000000001</v>
      </c>
      <c r="L5475">
        <v>3.7320000000000002</v>
      </c>
      <c r="M5475">
        <v>20602.101699999999</v>
      </c>
      <c r="N5475">
        <v>0.173901298701299</v>
      </c>
      <c r="O5475">
        <v>7.7930000000000001</v>
      </c>
    </row>
    <row r="5476" spans="10:15" x14ac:dyDescent="0.3">
      <c r="J5476">
        <v>10245.36844</v>
      </c>
      <c r="K5476">
        <v>0.40260000000000001</v>
      </c>
      <c r="L5476">
        <v>4.9829999999999997</v>
      </c>
      <c r="M5476">
        <v>16727.2637</v>
      </c>
      <c r="N5476">
        <v>0.173901298701299</v>
      </c>
      <c r="O5476">
        <v>7.4749999999999996</v>
      </c>
    </row>
    <row r="5477" spans="10:15" x14ac:dyDescent="0.3">
      <c r="J5477">
        <v>5562.5346</v>
      </c>
      <c r="K5477">
        <v>0.40260000000000001</v>
      </c>
      <c r="L5477">
        <v>3.5710000000000002</v>
      </c>
      <c r="M5477">
        <v>14751.813599999999</v>
      </c>
      <c r="N5477">
        <v>0.173901298701299</v>
      </c>
      <c r="O5477">
        <v>6.9029999999999996</v>
      </c>
    </row>
    <row r="5478" spans="10:15" x14ac:dyDescent="0.3">
      <c r="J5478">
        <v>10872.7263</v>
      </c>
      <c r="K5478">
        <v>0.40260000000000001</v>
      </c>
      <c r="L5478">
        <v>3.3079999999999998</v>
      </c>
      <c r="M5478">
        <v>26242.371200000001</v>
      </c>
      <c r="N5478">
        <v>0.173901298701299</v>
      </c>
      <c r="O5478">
        <v>5.9180000000000001</v>
      </c>
    </row>
    <row r="5479" spans="10:15" x14ac:dyDescent="0.3">
      <c r="J5479">
        <v>9262.9006000000008</v>
      </c>
      <c r="K5479">
        <v>0.40260000000000001</v>
      </c>
      <c r="L5479">
        <v>4.0590000000000002</v>
      </c>
      <c r="M5479">
        <v>35319.7912</v>
      </c>
      <c r="N5479">
        <v>0.173901298701299</v>
      </c>
      <c r="O5479">
        <v>6.2779999999999996</v>
      </c>
    </row>
    <row r="5480" spans="10:15" x14ac:dyDescent="0.3">
      <c r="J5480">
        <v>7101.3383999999996</v>
      </c>
      <c r="K5480">
        <v>0.40260000000000001</v>
      </c>
      <c r="L5480">
        <v>5.0490000000000004</v>
      </c>
      <c r="M5480">
        <v>23923.457999999999</v>
      </c>
      <c r="N5480">
        <v>0.173901298701299</v>
      </c>
      <c r="O5480">
        <v>8.6229999999999993</v>
      </c>
    </row>
    <row r="5481" spans="10:15" x14ac:dyDescent="0.3">
      <c r="J5481">
        <v>10310.714</v>
      </c>
      <c r="K5481">
        <v>0.40260000000000001</v>
      </c>
      <c r="L5481">
        <v>6.6920000000000002</v>
      </c>
      <c r="M5481">
        <v>14557.2317</v>
      </c>
      <c r="N5481">
        <v>0.173901298701299</v>
      </c>
      <c r="O5481">
        <v>8.8670000000000009</v>
      </c>
    </row>
    <row r="5482" spans="10:15" x14ac:dyDescent="0.3">
      <c r="J5482">
        <v>17544.61</v>
      </c>
      <c r="K5482">
        <v>0.40260000000000001</v>
      </c>
      <c r="L5482">
        <v>8.3550000000000004</v>
      </c>
      <c r="M5482">
        <v>19149.745599999998</v>
      </c>
      <c r="N5482">
        <v>0.173901298701299</v>
      </c>
      <c r="O5482">
        <v>7.8209999999999997</v>
      </c>
    </row>
    <row r="5483" spans="10:15" x14ac:dyDescent="0.3">
      <c r="J5483">
        <v>12637.379000000001</v>
      </c>
      <c r="K5483">
        <v>0.40260000000000001</v>
      </c>
      <c r="L5483">
        <v>8.5009999999999994</v>
      </c>
      <c r="M5483">
        <v>14903.8454</v>
      </c>
      <c r="N5483">
        <v>0.173901298701299</v>
      </c>
      <c r="O5483">
        <v>4.4320000000000004</v>
      </c>
    </row>
    <row r="5484" spans="10:15" x14ac:dyDescent="0.3">
      <c r="J5484">
        <v>11093.664000000001</v>
      </c>
      <c r="K5484">
        <v>0.40260000000000001</v>
      </c>
      <c r="L5484">
        <v>7.6840000000000002</v>
      </c>
      <c r="M5484">
        <v>24310.812999999998</v>
      </c>
      <c r="N5484">
        <v>0.173901298701299</v>
      </c>
      <c r="O5484">
        <v>4.5259999999999998</v>
      </c>
    </row>
    <row r="5485" spans="10:15" x14ac:dyDescent="0.3">
      <c r="J5485">
        <v>11941.162</v>
      </c>
      <c r="K5485">
        <v>0.65915999999999997</v>
      </c>
      <c r="L5485">
        <v>6.8120000000000003</v>
      </c>
      <c r="M5485">
        <v>22252.498</v>
      </c>
      <c r="N5485">
        <v>0.173901298701299</v>
      </c>
      <c r="O5485">
        <v>4.774</v>
      </c>
    </row>
    <row r="5486" spans="10:15" x14ac:dyDescent="0.3">
      <c r="J5486">
        <v>12363.000599999999</v>
      </c>
      <c r="K5486">
        <v>0.65915999999999997</v>
      </c>
      <c r="L5486">
        <v>5.2880000000000003</v>
      </c>
      <c r="M5486">
        <v>6128.9998999999998</v>
      </c>
      <c r="N5486">
        <v>0.173901298701299</v>
      </c>
      <c r="O5486">
        <v>6.33</v>
      </c>
    </row>
    <row r="5487" spans="10:15" x14ac:dyDescent="0.3">
      <c r="J5487">
        <v>9102.1229999999996</v>
      </c>
      <c r="K5487">
        <v>0.65915999999999997</v>
      </c>
      <c r="L5487">
        <v>5.1580000000000004</v>
      </c>
      <c r="M5487">
        <v>5156.2901000000002</v>
      </c>
      <c r="N5487">
        <v>0.173901298701299</v>
      </c>
      <c r="O5487">
        <v>7.05</v>
      </c>
    </row>
    <row r="5488" spans="10:15" x14ac:dyDescent="0.3">
      <c r="J5488">
        <v>8291.625</v>
      </c>
      <c r="K5488">
        <v>0.65915999999999997</v>
      </c>
      <c r="L5488">
        <v>3.9529999999999998</v>
      </c>
      <c r="M5488">
        <v>13042.601000000001</v>
      </c>
      <c r="N5488">
        <v>0.173901298701299</v>
      </c>
      <c r="O5488">
        <v>7.1050000000000004</v>
      </c>
    </row>
    <row r="5489" spans="10:15" x14ac:dyDescent="0.3">
      <c r="J5489">
        <v>9922.2109</v>
      </c>
      <c r="K5489">
        <v>0.65915999999999997</v>
      </c>
      <c r="L5489">
        <v>4.4560000000000004</v>
      </c>
      <c r="M5489">
        <v>19400.72</v>
      </c>
      <c r="N5489">
        <v>0.173901298701299</v>
      </c>
      <c r="O5489">
        <v>6.258</v>
      </c>
    </row>
    <row r="5490" spans="10:15" x14ac:dyDescent="0.3">
      <c r="J5490">
        <v>8082.1392999999998</v>
      </c>
      <c r="K5490">
        <v>0.65915999999999997</v>
      </c>
      <c r="L5490">
        <v>3.9220000000000002</v>
      </c>
      <c r="M5490">
        <v>5239.1359000000002</v>
      </c>
      <c r="N5490">
        <v>0.173901298701299</v>
      </c>
      <c r="O5490" t="s">
        <v>0</v>
      </c>
    </row>
    <row r="5491" spans="10:15" x14ac:dyDescent="0.3">
      <c r="J5491">
        <v>8216.9549000000006</v>
      </c>
      <c r="K5491">
        <v>0.65915999999999997</v>
      </c>
      <c r="L5491">
        <v>3.0979999999999999</v>
      </c>
      <c r="M5491">
        <v>5715.6945999999998</v>
      </c>
      <c r="N5491">
        <v>0.173901298701299</v>
      </c>
      <c r="O5491">
        <v>5.609</v>
      </c>
    </row>
    <row r="5492" spans="10:15" x14ac:dyDescent="0.3">
      <c r="J5492">
        <v>8157.9524000000001</v>
      </c>
      <c r="K5492">
        <v>0.65915999999999997</v>
      </c>
      <c r="L5492">
        <v>3.4039999999999999</v>
      </c>
      <c r="M5492">
        <v>7707.5478999999996</v>
      </c>
      <c r="N5492">
        <v>0.173901298701299</v>
      </c>
      <c r="O5492">
        <v>4.29</v>
      </c>
    </row>
    <row r="5493" spans="10:15" x14ac:dyDescent="0.3">
      <c r="J5493">
        <v>6171.393</v>
      </c>
      <c r="K5493">
        <v>0.65915999999999997</v>
      </c>
      <c r="L5493">
        <v>3.7949999999999999</v>
      </c>
      <c r="M5493">
        <v>5023.6544000000004</v>
      </c>
      <c r="N5493" t="s">
        <v>0</v>
      </c>
      <c r="O5493">
        <v>4.1230000000000002</v>
      </c>
    </row>
    <row r="5494" spans="10:15" x14ac:dyDescent="0.3">
      <c r="J5494">
        <v>15466.2562</v>
      </c>
      <c r="K5494">
        <v>0.65915999999999997</v>
      </c>
      <c r="L5494">
        <v>3.7290000000000001</v>
      </c>
      <c r="M5494">
        <v>8670.5823999999993</v>
      </c>
      <c r="N5494" t="s">
        <v>0</v>
      </c>
      <c r="O5494">
        <v>3.4260000000000002</v>
      </c>
    </row>
    <row r="5495" spans="10:15" x14ac:dyDescent="0.3">
      <c r="J5495">
        <v>8074.8908000000001</v>
      </c>
      <c r="K5495" t="s">
        <v>0</v>
      </c>
      <c r="L5495">
        <v>2.87</v>
      </c>
      <c r="M5495">
        <v>8025.39426</v>
      </c>
      <c r="N5495">
        <v>0.173901298701299</v>
      </c>
      <c r="O5495">
        <v>2.6589999999999998</v>
      </c>
    </row>
    <row r="5496" spans="10:15" x14ac:dyDescent="0.3">
      <c r="J5496">
        <v>6229.3109999999997</v>
      </c>
      <c r="K5496">
        <v>0.65915999999999997</v>
      </c>
      <c r="L5496">
        <v>3.472</v>
      </c>
      <c r="M5496">
        <v>13156.7309</v>
      </c>
      <c r="N5496">
        <v>0.173901298701299</v>
      </c>
      <c r="O5496" t="s">
        <v>0</v>
      </c>
    </row>
    <row r="5497" spans="10:15" x14ac:dyDescent="0.3">
      <c r="J5497">
        <v>5356.9569000000001</v>
      </c>
      <c r="K5497">
        <v>0.65915999999999997</v>
      </c>
      <c r="L5497">
        <v>3.323</v>
      </c>
      <c r="M5497">
        <v>7306.3765999999996</v>
      </c>
      <c r="N5497">
        <v>0.173901298701299</v>
      </c>
      <c r="O5497">
        <v>2.839</v>
      </c>
    </row>
    <row r="5498" spans="10:15" x14ac:dyDescent="0.3">
      <c r="J5498">
        <v>6997.8266000000003</v>
      </c>
      <c r="K5498">
        <v>0.65915999999999997</v>
      </c>
      <c r="L5498">
        <v>3.9390000000000001</v>
      </c>
      <c r="M5498">
        <v>6527.5109000000002</v>
      </c>
      <c r="N5498">
        <v>0.173901298701299</v>
      </c>
      <c r="O5498">
        <v>3.0979999999999999</v>
      </c>
    </row>
    <row r="5499" spans="10:15" x14ac:dyDescent="0.3">
      <c r="J5499">
        <v>6424.0162</v>
      </c>
      <c r="K5499">
        <v>0.65915999999999997</v>
      </c>
      <c r="L5499">
        <v>4.7279999999999998</v>
      </c>
      <c r="M5499">
        <v>16646.627100000002</v>
      </c>
      <c r="N5499">
        <v>0.173901298701299</v>
      </c>
      <c r="O5499">
        <v>2.573</v>
      </c>
    </row>
    <row r="5500" spans="10:15" x14ac:dyDescent="0.3">
      <c r="J5500">
        <v>5397.0964000000004</v>
      </c>
      <c r="K5500">
        <v>0.65915999999999997</v>
      </c>
      <c r="L5500">
        <v>3.6850000000000001</v>
      </c>
      <c r="M5500">
        <v>9661.4181499999995</v>
      </c>
      <c r="N5500">
        <v>0.173901298701299</v>
      </c>
      <c r="O5500">
        <v>3.9449999999999998</v>
      </c>
    </row>
    <row r="5501" spans="10:15" x14ac:dyDescent="0.3">
      <c r="J5501">
        <v>11639.5172</v>
      </c>
      <c r="K5501">
        <v>0.65915999999999997</v>
      </c>
      <c r="L5501">
        <v>4.2370000000000001</v>
      </c>
      <c r="M5501">
        <v>9262.2052000000003</v>
      </c>
      <c r="N5501">
        <v>0.173901298701299</v>
      </c>
      <c r="O5501">
        <v>4.0819999999999999</v>
      </c>
    </row>
    <row r="5502" spans="10:15" x14ac:dyDescent="0.3">
      <c r="J5502">
        <v>13000.571</v>
      </c>
      <c r="K5502">
        <v>0.65915999999999997</v>
      </c>
      <c r="L5502">
        <v>4.6769999999999996</v>
      </c>
      <c r="M5502">
        <v>10518.438</v>
      </c>
      <c r="N5502">
        <v>0.173901298701299</v>
      </c>
      <c r="O5502">
        <v>3.7120000000000002</v>
      </c>
    </row>
    <row r="5503" spans="10:15" x14ac:dyDescent="0.3">
      <c r="J5503">
        <v>7549.8090000000002</v>
      </c>
      <c r="K5503">
        <v>0.65915999999999997</v>
      </c>
      <c r="L5503">
        <v>4.726</v>
      </c>
      <c r="M5503">
        <v>20679.344000000001</v>
      </c>
      <c r="N5503">
        <v>0.173901298701299</v>
      </c>
      <c r="O5503" t="s">
        <v>0</v>
      </c>
    </row>
    <row r="5504" spans="10:15" x14ac:dyDescent="0.3">
      <c r="J5504">
        <v>10923.6</v>
      </c>
      <c r="K5504">
        <v>0.65915999999999997</v>
      </c>
      <c r="L5504">
        <v>4.3840000000000003</v>
      </c>
      <c r="M5504">
        <v>18718.387999999999</v>
      </c>
      <c r="N5504">
        <v>0.173901298701299</v>
      </c>
      <c r="O5504">
        <v>3.8050000000000002</v>
      </c>
    </row>
    <row r="5505" spans="10:15" x14ac:dyDescent="0.3">
      <c r="J5505">
        <v>10805.363799999999</v>
      </c>
      <c r="K5505">
        <v>0.65915999999999997</v>
      </c>
      <c r="L5505">
        <v>4.9720000000000004</v>
      </c>
      <c r="M5505">
        <v>9224.2279999999992</v>
      </c>
      <c r="N5505">
        <v>0.173901298701299</v>
      </c>
      <c r="O5505">
        <v>3.069</v>
      </c>
    </row>
    <row r="5506" spans="10:15" x14ac:dyDescent="0.3">
      <c r="J5506">
        <v>11554.040999999999</v>
      </c>
      <c r="K5506">
        <v>0.65915999999999997</v>
      </c>
      <c r="L5506">
        <v>9.9589999999999996</v>
      </c>
      <c r="M5506">
        <v>8003.7379000000001</v>
      </c>
      <c r="N5506">
        <v>0.173901298701299</v>
      </c>
      <c r="O5506">
        <v>2.98</v>
      </c>
    </row>
    <row r="5507" spans="10:15" x14ac:dyDescent="0.3">
      <c r="J5507">
        <v>30376.610430000001</v>
      </c>
      <c r="K5507">
        <v>0.65915999999999997</v>
      </c>
      <c r="L5507">
        <v>10.212</v>
      </c>
      <c r="M5507">
        <v>8671.4289000000008</v>
      </c>
      <c r="N5507">
        <v>0.173901298701299</v>
      </c>
      <c r="O5507">
        <v>4.2320000000000002</v>
      </c>
    </row>
    <row r="5508" spans="10:15" x14ac:dyDescent="0.3">
      <c r="J5508">
        <v>29942.013999999999</v>
      </c>
      <c r="K5508">
        <v>0.65915999999999997</v>
      </c>
      <c r="L5508">
        <v>6.14</v>
      </c>
      <c r="M5508">
        <v>7938.3211000000001</v>
      </c>
      <c r="N5508">
        <v>0.173901298701299</v>
      </c>
      <c r="O5508">
        <v>4.4969999999999999</v>
      </c>
    </row>
    <row r="5509" spans="10:15" x14ac:dyDescent="0.3">
      <c r="J5509">
        <v>26505.026000000002</v>
      </c>
      <c r="K5509">
        <v>0.65915999999999997</v>
      </c>
      <c r="L5509">
        <v>6.7750000000000004</v>
      </c>
      <c r="M5509">
        <v>14759.15</v>
      </c>
      <c r="N5509">
        <v>0.173901298701299</v>
      </c>
      <c r="O5509">
        <v>6.4580000000000002</v>
      </c>
    </row>
    <row r="5510" spans="10:15" x14ac:dyDescent="0.3">
      <c r="J5510">
        <v>18322.305</v>
      </c>
      <c r="K5510">
        <v>0.65915999999999997</v>
      </c>
      <c r="L5510">
        <v>4.9690000000000003</v>
      </c>
      <c r="M5510">
        <v>6404.5429999999997</v>
      </c>
      <c r="N5510">
        <v>0.173901298701299</v>
      </c>
      <c r="O5510">
        <v>4.1360000000000001</v>
      </c>
    </row>
    <row r="5511" spans="10:15" x14ac:dyDescent="0.3">
      <c r="J5511">
        <v>12036.3231</v>
      </c>
      <c r="K5511">
        <v>0.333689655172414</v>
      </c>
      <c r="L5511">
        <v>5.6520000000000001</v>
      </c>
      <c r="M5511">
        <v>2600.1163000000001</v>
      </c>
      <c r="N5511">
        <v>0.61938461538461498</v>
      </c>
      <c r="O5511">
        <v>5.7450000000000001</v>
      </c>
    </row>
    <row r="5512" spans="10:15" x14ac:dyDescent="0.3">
      <c r="J5512">
        <v>7507.7722000000003</v>
      </c>
      <c r="K5512">
        <v>0.333689655172414</v>
      </c>
      <c r="L5512">
        <v>5.2270000000000003</v>
      </c>
      <c r="M5512">
        <v>14013.915499999999</v>
      </c>
      <c r="N5512">
        <v>0.61938461538461498</v>
      </c>
      <c r="O5512">
        <v>7.0810000000000004</v>
      </c>
    </row>
    <row r="5513" spans="10:15" x14ac:dyDescent="0.3">
      <c r="J5513">
        <v>8437.6309199999996</v>
      </c>
      <c r="K5513">
        <v>0.333689655172414</v>
      </c>
      <c r="L5513">
        <v>4.8109999999999999</v>
      </c>
      <c r="M5513">
        <v>11767.5893</v>
      </c>
      <c r="N5513">
        <v>0.61938461538461498</v>
      </c>
      <c r="O5513">
        <v>15.098000000000001</v>
      </c>
    </row>
    <row r="5514" spans="10:15" x14ac:dyDescent="0.3">
      <c r="J5514">
        <v>7202.25</v>
      </c>
      <c r="K5514">
        <v>0.333689655172414</v>
      </c>
      <c r="L5514">
        <v>4.5940000000000003</v>
      </c>
      <c r="M5514">
        <v>9754.3395999999993</v>
      </c>
      <c r="N5514">
        <v>0.61938461538461498</v>
      </c>
      <c r="O5514">
        <v>12.952999999999999</v>
      </c>
    </row>
    <row r="5515" spans="10:15" x14ac:dyDescent="0.3">
      <c r="J5515">
        <v>6476.1877299999996</v>
      </c>
      <c r="K5515">
        <v>0.333689655172414</v>
      </c>
      <c r="L5515">
        <v>4.875</v>
      </c>
      <c r="M5515">
        <v>15729.4599</v>
      </c>
      <c r="N5515">
        <v>0.61938461538461498</v>
      </c>
      <c r="O5515">
        <v>11.173</v>
      </c>
    </row>
    <row r="5516" spans="10:15" x14ac:dyDescent="0.3">
      <c r="J5516">
        <v>12271.312599999999</v>
      </c>
      <c r="K5516">
        <v>0.333689655172414</v>
      </c>
      <c r="L5516">
        <v>4.2080000000000002</v>
      </c>
      <c r="M5516">
        <v>6675.2272999999996</v>
      </c>
      <c r="N5516">
        <v>0.61938461538461498</v>
      </c>
      <c r="O5516">
        <v>4.1669999999999998</v>
      </c>
    </row>
    <row r="5517" spans="10:15" x14ac:dyDescent="0.3">
      <c r="J5517">
        <v>6743.76962</v>
      </c>
      <c r="K5517">
        <v>0.333689655172414</v>
      </c>
      <c r="L5517">
        <v>4.3460000000000001</v>
      </c>
      <c r="M5517">
        <v>14067.389800000001</v>
      </c>
      <c r="N5517">
        <v>0.61938461538461498</v>
      </c>
      <c r="O5517">
        <v>3.4180000000000001</v>
      </c>
    </row>
    <row r="5518" spans="10:15" x14ac:dyDescent="0.3">
      <c r="J5518">
        <v>8185.857</v>
      </c>
      <c r="K5518">
        <v>0.333689655172414</v>
      </c>
      <c r="L5518">
        <v>4.4459999999999997</v>
      </c>
      <c r="M5518">
        <v>13931.433000000001</v>
      </c>
      <c r="N5518">
        <v>0.61938461538461498</v>
      </c>
      <c r="O5518">
        <v>2.4660000000000002</v>
      </c>
    </row>
    <row r="5519" spans="10:15" x14ac:dyDescent="0.3">
      <c r="J5519">
        <v>2962.4128000000001</v>
      </c>
      <c r="K5519">
        <v>0.333689655172414</v>
      </c>
      <c r="L5519">
        <v>3.6139999999999999</v>
      </c>
      <c r="M5519">
        <v>7133.1935999999996</v>
      </c>
      <c r="N5519">
        <v>0.61938461538461498</v>
      </c>
      <c r="O5519">
        <v>3.0590000000000002</v>
      </c>
    </row>
    <row r="5520" spans="10:15" x14ac:dyDescent="0.3">
      <c r="J5520">
        <v>7716.6549999999997</v>
      </c>
      <c r="K5520">
        <v>0.333689655172414</v>
      </c>
      <c r="L5520">
        <v>4.282</v>
      </c>
      <c r="M5520">
        <v>7795.6409999999996</v>
      </c>
      <c r="N5520">
        <v>0.61938461538461498</v>
      </c>
      <c r="O5520">
        <v>4.49</v>
      </c>
    </row>
    <row r="5521" spans="10:15" x14ac:dyDescent="0.3">
      <c r="J5521">
        <v>4979.9346999999998</v>
      </c>
      <c r="K5521">
        <v>0.333689655172414</v>
      </c>
      <c r="L5521">
        <v>4.3710000000000004</v>
      </c>
      <c r="M5521">
        <v>7417.5417900000002</v>
      </c>
      <c r="N5521">
        <v>0.61938461538461498</v>
      </c>
      <c r="O5521">
        <v>4.8460000000000001</v>
      </c>
    </row>
    <row r="5522" spans="10:15" x14ac:dyDescent="0.3">
      <c r="J5522">
        <v>6913.5630000000001</v>
      </c>
      <c r="K5522">
        <v>0.333689655172414</v>
      </c>
      <c r="L5522">
        <v>4.4939999999999998</v>
      </c>
      <c r="M5522">
        <v>9279.1388999999999</v>
      </c>
      <c r="N5522">
        <v>0.61938461538461498</v>
      </c>
      <c r="O5522">
        <v>3.3180000000000001</v>
      </c>
    </row>
    <row r="5523" spans="10:15" x14ac:dyDescent="0.3">
      <c r="J5523">
        <v>8622.4616999999998</v>
      </c>
      <c r="K5523">
        <v>0.333689655172414</v>
      </c>
      <c r="L5523">
        <v>3.673</v>
      </c>
      <c r="M5523">
        <v>8595.7181</v>
      </c>
      <c r="N5523">
        <v>0.61938461538461498</v>
      </c>
      <c r="O5523">
        <v>2.1739999999999999</v>
      </c>
    </row>
    <row r="5524" spans="10:15" x14ac:dyDescent="0.3">
      <c r="J5524">
        <v>3488.0866000000001</v>
      </c>
      <c r="K5524">
        <v>0.333689655172414</v>
      </c>
      <c r="L5524">
        <v>2.5670000000000002</v>
      </c>
      <c r="M5524">
        <v>12356.942800000001</v>
      </c>
      <c r="N5524">
        <v>0.61938461538461498</v>
      </c>
      <c r="O5524">
        <v>3.085</v>
      </c>
    </row>
    <row r="5525" spans="10:15" x14ac:dyDescent="0.3">
      <c r="J5525">
        <v>5040.6262500000003</v>
      </c>
      <c r="K5525">
        <v>0.333689655172414</v>
      </c>
      <c r="L5525">
        <v>2.242</v>
      </c>
      <c r="M5525">
        <v>22202.34</v>
      </c>
      <c r="N5525">
        <v>0.61938461538461498</v>
      </c>
      <c r="O5525">
        <v>3.399</v>
      </c>
    </row>
    <row r="5526" spans="10:15" x14ac:dyDescent="0.3">
      <c r="J5526">
        <v>5721.9353000000001</v>
      </c>
      <c r="K5526">
        <v>0.333689655172414</v>
      </c>
      <c r="L5526">
        <v>1.397</v>
      </c>
      <c r="M5526">
        <v>13627.2521</v>
      </c>
      <c r="N5526">
        <v>0.61938461538461498</v>
      </c>
      <c r="O5526">
        <v>4.1319999999999997</v>
      </c>
    </row>
    <row r="5527" spans="10:15" x14ac:dyDescent="0.3">
      <c r="J5527">
        <v>9897.2191000000003</v>
      </c>
      <c r="K5527">
        <v>0.53500000000000003</v>
      </c>
      <c r="L5527">
        <v>4.641</v>
      </c>
      <c r="M5527">
        <v>8680.2793000000001</v>
      </c>
      <c r="N5527">
        <v>0.61938461538461498</v>
      </c>
      <c r="O5527">
        <v>5.6449999999999996</v>
      </c>
    </row>
    <row r="5528" spans="10:15" x14ac:dyDescent="0.3">
      <c r="J5528">
        <v>4376.7240000000002</v>
      </c>
      <c r="K5528">
        <v>0.53500000000000003</v>
      </c>
      <c r="L5528">
        <v>5.34</v>
      </c>
      <c r="M5528">
        <v>11879.182000000001</v>
      </c>
      <c r="N5528">
        <v>0.61938461538461498</v>
      </c>
      <c r="O5528">
        <v>7.8920000000000003</v>
      </c>
    </row>
    <row r="5529" spans="10:15" x14ac:dyDescent="0.3">
      <c r="J5529">
        <v>8510.5828999999994</v>
      </c>
      <c r="K5529">
        <v>0.53500000000000003</v>
      </c>
      <c r="L5529">
        <v>5.7240000000000002</v>
      </c>
      <c r="M5529">
        <v>19516.599750000001</v>
      </c>
      <c r="N5529">
        <v>0.61938461538461498</v>
      </c>
      <c r="O5529">
        <v>7.7460000000000004</v>
      </c>
    </row>
    <row r="5530" spans="10:15" x14ac:dyDescent="0.3">
      <c r="J5530">
        <v>11683.611000000001</v>
      </c>
      <c r="K5530">
        <v>0.53500000000000003</v>
      </c>
      <c r="L5530">
        <v>5.7039999999999997</v>
      </c>
      <c r="M5530">
        <v>6217.0079999999998</v>
      </c>
      <c r="N5530">
        <v>0.61938461538461498</v>
      </c>
      <c r="O5530">
        <v>6.6660000000000004</v>
      </c>
    </row>
    <row r="5531" spans="10:15" x14ac:dyDescent="0.3">
      <c r="J5531">
        <v>7626.4409999999998</v>
      </c>
      <c r="K5531">
        <v>0.53500000000000003</v>
      </c>
      <c r="L5531">
        <v>3.964</v>
      </c>
      <c r="M5531">
        <v>18912.9339</v>
      </c>
      <c r="N5531">
        <v>0.61938461538461498</v>
      </c>
      <c r="O5531">
        <v>6.6040000000000001</v>
      </c>
    </row>
    <row r="5532" spans="10:15" x14ac:dyDescent="0.3">
      <c r="J5532">
        <v>5383.3772799999997</v>
      </c>
      <c r="K5532">
        <v>0.53500000000000003</v>
      </c>
      <c r="L5532">
        <v>3.9710000000000001</v>
      </c>
      <c r="M5532">
        <v>14199.386</v>
      </c>
      <c r="N5532">
        <v>0.61938461538461498</v>
      </c>
      <c r="O5532">
        <v>6.95</v>
      </c>
    </row>
    <row r="5533" spans="10:15" x14ac:dyDescent="0.3">
      <c r="J5533">
        <v>13263.1867</v>
      </c>
      <c r="K5533">
        <v>0.53500000000000003</v>
      </c>
      <c r="L5533">
        <v>4.1509999999999998</v>
      </c>
      <c r="M5533">
        <v>6769.0682999999999</v>
      </c>
      <c r="N5533">
        <v>0.61938461538461498</v>
      </c>
      <c r="O5533">
        <v>8.5419999999999998</v>
      </c>
    </row>
    <row r="5534" spans="10:15" x14ac:dyDescent="0.3">
      <c r="J5534">
        <v>3286.5972999999999</v>
      </c>
      <c r="K5534">
        <v>0.53500000000000003</v>
      </c>
      <c r="L5534">
        <v>2.4540000000000002</v>
      </c>
      <c r="M5534">
        <v>7671.5324099999998</v>
      </c>
      <c r="N5534">
        <v>0.61938461538461498</v>
      </c>
      <c r="O5534">
        <v>8.9719999999999995</v>
      </c>
    </row>
    <row r="5535" spans="10:15" x14ac:dyDescent="0.3">
      <c r="J5535">
        <v>8991.3925999999992</v>
      </c>
      <c r="K5535">
        <v>0.53500000000000003</v>
      </c>
      <c r="L5535">
        <v>2.7029999999999998</v>
      </c>
      <c r="M5535">
        <v>12894.79298</v>
      </c>
      <c r="N5535">
        <v>0.61938461538461498</v>
      </c>
      <c r="O5535">
        <v>9.0690000000000008</v>
      </c>
    </row>
    <row r="5536" spans="10:15" x14ac:dyDescent="0.3">
      <c r="J5536">
        <v>6298.3392700000004</v>
      </c>
      <c r="K5536">
        <v>0.53500000000000003</v>
      </c>
      <c r="L5536">
        <v>3.0459999999999998</v>
      </c>
      <c r="M5536">
        <v>15913.441000000001</v>
      </c>
      <c r="N5536">
        <v>0.61938461538461498</v>
      </c>
      <c r="O5536">
        <v>8.9410000000000007</v>
      </c>
    </row>
    <row r="5537" spans="10:15" x14ac:dyDescent="0.3">
      <c r="J5537">
        <v>5431.8761999999997</v>
      </c>
      <c r="K5537">
        <v>0.53500000000000003</v>
      </c>
      <c r="L5537">
        <v>2.4340000000000002</v>
      </c>
      <c r="M5537">
        <v>23909.398000000001</v>
      </c>
      <c r="N5537">
        <v>0.61938461538461498</v>
      </c>
      <c r="O5537">
        <v>8.0190000000000001</v>
      </c>
    </row>
    <row r="5538" spans="10:15" x14ac:dyDescent="0.3">
      <c r="J5538">
        <v>7134.9261999999999</v>
      </c>
      <c r="K5538">
        <v>0.53500000000000003</v>
      </c>
      <c r="L5538">
        <v>2.1230000000000002</v>
      </c>
      <c r="M5538">
        <v>13769.928599999999</v>
      </c>
      <c r="N5538">
        <v>0.61938461538461498</v>
      </c>
      <c r="O5538">
        <v>6.4489999999999998</v>
      </c>
    </row>
    <row r="5539" spans="10:15" x14ac:dyDescent="0.3">
      <c r="J5539">
        <v>6766.2326000000003</v>
      </c>
      <c r="K5539">
        <v>0.53500000000000003</v>
      </c>
      <c r="L5539">
        <v>2.3740000000000001</v>
      </c>
      <c r="M5539">
        <v>23786.224300000002</v>
      </c>
      <c r="N5539">
        <v>0.61938461538461498</v>
      </c>
      <c r="O5539">
        <v>5.7009999999999996</v>
      </c>
    </row>
    <row r="5540" spans="10:15" x14ac:dyDescent="0.3">
      <c r="J5540">
        <v>3157.1051000000002</v>
      </c>
      <c r="K5540">
        <v>0.53500000000000003</v>
      </c>
      <c r="L5540">
        <v>2.677</v>
      </c>
      <c r="M5540">
        <v>34359.379800000002</v>
      </c>
      <c r="N5540">
        <v>0.61938461538461498</v>
      </c>
      <c r="O5540">
        <v>5.0960000000000001</v>
      </c>
    </row>
    <row r="5541" spans="10:15" x14ac:dyDescent="0.3">
      <c r="J5541">
        <v>11369.316999999999</v>
      </c>
      <c r="K5541">
        <v>0.53500000000000003</v>
      </c>
      <c r="L5541">
        <v>4.484</v>
      </c>
      <c r="M5541">
        <v>28197.115000000002</v>
      </c>
      <c r="N5541">
        <v>0.61938461538461498</v>
      </c>
      <c r="O5541">
        <v>6.4569999999999999</v>
      </c>
    </row>
    <row r="5542" spans="10:15" x14ac:dyDescent="0.3">
      <c r="J5542">
        <v>3910.5571</v>
      </c>
      <c r="K5542">
        <v>0.53500000000000003</v>
      </c>
      <c r="L5542">
        <v>3.8580000000000001</v>
      </c>
      <c r="M5542">
        <v>31128.048599999998</v>
      </c>
      <c r="N5542">
        <v>0.61938461538461498</v>
      </c>
      <c r="O5542">
        <v>5.5510000000000002</v>
      </c>
    </row>
    <row r="5543" spans="10:15" x14ac:dyDescent="0.3">
      <c r="J5543">
        <v>4893.3348999999998</v>
      </c>
      <c r="K5543">
        <v>0.53500000000000003</v>
      </c>
      <c r="L5543">
        <v>5.8949999999999996</v>
      </c>
      <c r="M5543">
        <v>49484.084799999997</v>
      </c>
      <c r="N5543">
        <v>0.61938461538461498</v>
      </c>
      <c r="O5543">
        <v>5.5819999999999999</v>
      </c>
    </row>
    <row r="5544" spans="10:15" x14ac:dyDescent="0.3">
      <c r="J5544">
        <v>2250.8384000000001</v>
      </c>
      <c r="K5544">
        <v>0.53500000000000003</v>
      </c>
      <c r="L5544">
        <v>3.621</v>
      </c>
      <c r="M5544">
        <v>46363.805</v>
      </c>
      <c r="N5544" t="s">
        <v>0</v>
      </c>
      <c r="O5544">
        <v>5.7249999999999996</v>
      </c>
    </row>
    <row r="5545" spans="10:15" x14ac:dyDescent="0.3">
      <c r="J5545">
        <v>8209.8209999999999</v>
      </c>
      <c r="K5545">
        <v>0.53500000000000003</v>
      </c>
      <c r="L5545">
        <v>2.7480000000000002</v>
      </c>
      <c r="M5545">
        <v>44254.053800000002</v>
      </c>
      <c r="N5545" t="s">
        <v>0</v>
      </c>
      <c r="O5545">
        <v>5.7389999999999999</v>
      </c>
    </row>
    <row r="5546" spans="10:15" x14ac:dyDescent="0.3">
      <c r="J5546">
        <v>6146.5420000000004</v>
      </c>
      <c r="K5546">
        <v>0.53500000000000003</v>
      </c>
      <c r="L5546">
        <v>1.944</v>
      </c>
      <c r="M5546">
        <v>51292.652900000001</v>
      </c>
      <c r="N5546">
        <v>0.61938461538461498</v>
      </c>
      <c r="O5546">
        <v>6.35</v>
      </c>
    </row>
    <row r="5547" spans="10:15" x14ac:dyDescent="0.3">
      <c r="J5547">
        <v>8218.1684999999998</v>
      </c>
      <c r="K5547">
        <v>0.53500000000000003</v>
      </c>
      <c r="L5547">
        <v>2.306</v>
      </c>
      <c r="M5547">
        <v>59849.580099999999</v>
      </c>
      <c r="N5547">
        <v>0.61938461538461498</v>
      </c>
      <c r="O5547">
        <v>5.8949999999999996</v>
      </c>
    </row>
    <row r="5548" spans="10:15" x14ac:dyDescent="0.3">
      <c r="J5548">
        <v>9992.7309000000005</v>
      </c>
      <c r="K5548">
        <v>0.53500000000000003</v>
      </c>
      <c r="L5548">
        <v>1.9379999999999999</v>
      </c>
      <c r="M5548">
        <v>59516.498</v>
      </c>
      <c r="N5548">
        <v>0.61938461538461498</v>
      </c>
      <c r="O5548">
        <v>5.16</v>
      </c>
    </row>
    <row r="5549" spans="10:15" x14ac:dyDescent="0.3">
      <c r="J5549">
        <v>2550.5752499999999</v>
      </c>
      <c r="K5549">
        <v>0.53500000000000003</v>
      </c>
      <c r="L5549">
        <v>2.2210000000000001</v>
      </c>
      <c r="M5549">
        <v>54642.806600000004</v>
      </c>
      <c r="N5549">
        <v>0.61938461538461498</v>
      </c>
      <c r="O5549">
        <v>4.9720000000000004</v>
      </c>
    </row>
    <row r="5550" spans="10:15" x14ac:dyDescent="0.3">
      <c r="J5550">
        <v>9405.1348999999991</v>
      </c>
      <c r="K5550">
        <v>0.53500000000000003</v>
      </c>
      <c r="L5550">
        <v>3.2490000000000001</v>
      </c>
      <c r="M5550">
        <v>57455.075499999999</v>
      </c>
      <c r="N5550">
        <v>0.61938461538461498</v>
      </c>
      <c r="O5550">
        <v>4.9029999999999996</v>
      </c>
    </row>
    <row r="5551" spans="10:15" x14ac:dyDescent="0.3">
      <c r="J5551">
        <v>5878.4288999999999</v>
      </c>
      <c r="K5551">
        <v>0.53500000000000003</v>
      </c>
      <c r="L5551">
        <v>3.101</v>
      </c>
      <c r="M5551">
        <v>52541.104800000001</v>
      </c>
      <c r="N5551">
        <v>0.61938461538461498</v>
      </c>
      <c r="O5551">
        <v>4.9800000000000004</v>
      </c>
    </row>
    <row r="5552" spans="10:15" x14ac:dyDescent="0.3">
      <c r="J5552">
        <v>5004.8427000000001</v>
      </c>
      <c r="K5552">
        <v>0.53500000000000003</v>
      </c>
      <c r="L5552">
        <v>3.484</v>
      </c>
      <c r="M5552">
        <v>49505.070200000002</v>
      </c>
      <c r="N5552">
        <v>0.61938461538461498</v>
      </c>
      <c r="O5552">
        <v>5.6</v>
      </c>
    </row>
    <row r="5553" spans="10:15" x14ac:dyDescent="0.3">
      <c r="J5553">
        <v>9455.5727999999999</v>
      </c>
      <c r="K5553">
        <v>0.53500000000000003</v>
      </c>
      <c r="L5553">
        <v>3.0270000000000001</v>
      </c>
      <c r="M5553">
        <v>52526.771000000001</v>
      </c>
      <c r="N5553">
        <v>0.61938461538461498</v>
      </c>
      <c r="O5553">
        <v>4.2060000000000004</v>
      </c>
    </row>
    <row r="5554" spans="10:15" x14ac:dyDescent="0.3">
      <c r="J5554">
        <v>4091.8710000000001</v>
      </c>
      <c r="K5554">
        <v>0.53500000000000003</v>
      </c>
      <c r="L5554">
        <v>1.952</v>
      </c>
      <c r="M5554">
        <v>55974.143900000003</v>
      </c>
      <c r="N5554">
        <v>0.61938461538461498</v>
      </c>
      <c r="O5554">
        <v>5.085</v>
      </c>
    </row>
    <row r="5555" spans="10:15" x14ac:dyDescent="0.3">
      <c r="J5555">
        <v>2635.6684</v>
      </c>
      <c r="K5555">
        <v>0.53500000000000003</v>
      </c>
      <c r="L5555">
        <v>2.4980000000000002</v>
      </c>
      <c r="M5555">
        <v>54867.364399999999</v>
      </c>
      <c r="N5555">
        <v>0.61938461538461498</v>
      </c>
      <c r="O5555">
        <v>6.1079999999999997</v>
      </c>
    </row>
    <row r="5556" spans="10:15" x14ac:dyDescent="0.3">
      <c r="J5556">
        <v>8479.6383999999998</v>
      </c>
      <c r="K5556">
        <v>0.53500000000000003</v>
      </c>
      <c r="L5556">
        <v>2.7320000000000002</v>
      </c>
      <c r="M5556">
        <v>52692.554100000001</v>
      </c>
      <c r="N5556">
        <v>0.61938461538461498</v>
      </c>
      <c r="O5556">
        <v>6.7629999999999999</v>
      </c>
    </row>
    <row r="5557" spans="10:15" x14ac:dyDescent="0.3">
      <c r="J5557">
        <v>5574.6328999999996</v>
      </c>
      <c r="K5557">
        <v>0.53500000000000003</v>
      </c>
      <c r="L5557">
        <v>2.8650000000000002</v>
      </c>
      <c r="M5557">
        <v>52596.696600000003</v>
      </c>
      <c r="N5557">
        <v>0.61938461538461498</v>
      </c>
      <c r="O5557">
        <v>6.6150000000000002</v>
      </c>
    </row>
    <row r="5558" spans="10:15" x14ac:dyDescent="0.3">
      <c r="J5558">
        <v>5248.8148000000001</v>
      </c>
      <c r="K5558">
        <v>0.53500000000000003</v>
      </c>
      <c r="L5558">
        <v>2.5049999999999999</v>
      </c>
      <c r="M5558">
        <v>63628.3</v>
      </c>
      <c r="N5558">
        <v>0.61938461538461498</v>
      </c>
      <c r="O5558">
        <v>5.2290000000000001</v>
      </c>
    </row>
    <row r="5559" spans="10:15" x14ac:dyDescent="0.3">
      <c r="J5559">
        <v>2516.6808999999998</v>
      </c>
      <c r="K5559">
        <v>0.53500000000000003</v>
      </c>
      <c r="L5559">
        <v>2.738</v>
      </c>
      <c r="M5559">
        <v>84940.836370000005</v>
      </c>
      <c r="N5559">
        <v>0.61938461538461498</v>
      </c>
      <c r="O5559">
        <v>6.0659999999999998</v>
      </c>
    </row>
    <row r="5560" spans="10:15" x14ac:dyDescent="0.3">
      <c r="J5560">
        <v>2978.6291999999999</v>
      </c>
      <c r="K5560" t="s">
        <v>0</v>
      </c>
      <c r="L5560">
        <v>3.0739999999999998</v>
      </c>
      <c r="M5560">
        <v>69883.851760000005</v>
      </c>
      <c r="N5560">
        <v>0.61938461538461498</v>
      </c>
      <c r="O5560">
        <v>11.976000000000001</v>
      </c>
    </row>
    <row r="5561" spans="10:15" x14ac:dyDescent="0.3">
      <c r="J5561">
        <v>4732.1216000000004</v>
      </c>
      <c r="K5561">
        <v>0.53500000000000003</v>
      </c>
      <c r="L5561">
        <v>2.7450000000000001</v>
      </c>
      <c r="M5561">
        <v>61977.502999999997</v>
      </c>
      <c r="N5561">
        <v>0.61938461538461498</v>
      </c>
      <c r="O5561">
        <v>17.335000000000001</v>
      </c>
    </row>
    <row r="5562" spans="10:15" x14ac:dyDescent="0.3">
      <c r="J5562">
        <v>7173.6604299999999</v>
      </c>
      <c r="K5562">
        <v>0.53500000000000003</v>
      </c>
      <c r="L5562">
        <v>2.1160000000000001</v>
      </c>
      <c r="M5562">
        <v>41211.631999999998</v>
      </c>
      <c r="N5562">
        <v>0.61938461538461498</v>
      </c>
      <c r="O5562">
        <v>14.77</v>
      </c>
    </row>
    <row r="5563" spans="10:15" x14ac:dyDescent="0.3">
      <c r="J5563">
        <v>4701.9719999999998</v>
      </c>
      <c r="K5563">
        <v>0.53500000000000003</v>
      </c>
      <c r="L5563">
        <v>2.1629999999999998</v>
      </c>
      <c r="M5563">
        <v>50649.224000000002</v>
      </c>
      <c r="N5563">
        <v>0.61938461538461498</v>
      </c>
      <c r="O5563">
        <v>11.698</v>
      </c>
    </row>
    <row r="5564" spans="10:15" x14ac:dyDescent="0.3">
      <c r="J5564">
        <v>4454.2843999999996</v>
      </c>
      <c r="K5564">
        <v>0.53500000000000003</v>
      </c>
      <c r="L5564">
        <v>2.0990000000000002</v>
      </c>
      <c r="M5564">
        <v>52908.678</v>
      </c>
      <c r="N5564">
        <v>0.61938461538461498</v>
      </c>
      <c r="O5564">
        <v>11.653</v>
      </c>
    </row>
    <row r="5565" spans="10:15" x14ac:dyDescent="0.3">
      <c r="J5565">
        <v>3851.578</v>
      </c>
      <c r="K5565">
        <v>0.53500000000000003</v>
      </c>
      <c r="L5565">
        <v>2.4009999999999998</v>
      </c>
      <c r="M5565">
        <v>42977.684000000001</v>
      </c>
      <c r="N5565">
        <v>2.0125384615384601</v>
      </c>
      <c r="O5565">
        <v>20.878</v>
      </c>
    </row>
    <row r="5566" spans="10:15" x14ac:dyDescent="0.3">
      <c r="J5566">
        <v>3614.9337999999998</v>
      </c>
      <c r="K5566">
        <v>0.53500000000000003</v>
      </c>
      <c r="L5566">
        <v>2.141</v>
      </c>
      <c r="M5566">
        <v>39526.646000000001</v>
      </c>
      <c r="N5566">
        <v>2.0125384615384601</v>
      </c>
      <c r="O5566">
        <v>20.024999999999999</v>
      </c>
    </row>
    <row r="5567" spans="10:15" x14ac:dyDescent="0.3">
      <c r="J5567">
        <v>8347.6290000000008</v>
      </c>
      <c r="K5567">
        <v>0.53500000000000003</v>
      </c>
      <c r="L5567">
        <v>2.4769999999999999</v>
      </c>
      <c r="M5567">
        <v>51813.107000000004</v>
      </c>
      <c r="N5567">
        <v>2.0125384615384601</v>
      </c>
      <c r="O5567">
        <v>16.786999999999999</v>
      </c>
    </row>
    <row r="5568" spans="10:15" x14ac:dyDescent="0.3">
      <c r="J5568">
        <v>6172.2037</v>
      </c>
      <c r="K5568">
        <v>0.53500000000000003</v>
      </c>
      <c r="L5568">
        <v>3.1869999999999998</v>
      </c>
      <c r="M5568">
        <v>34434.093999999997</v>
      </c>
      <c r="N5568">
        <v>2.0125384615384601</v>
      </c>
      <c r="O5568">
        <v>11.228</v>
      </c>
    </row>
    <row r="5569" spans="10:15" x14ac:dyDescent="0.3">
      <c r="J5569">
        <v>2732.6421</v>
      </c>
      <c r="K5569">
        <v>0.53500000000000003</v>
      </c>
      <c r="L5569">
        <v>2.2919999999999998</v>
      </c>
      <c r="M5569">
        <v>32314.118999999999</v>
      </c>
      <c r="N5569">
        <v>2.0125384615384601</v>
      </c>
      <c r="O5569">
        <v>13.993</v>
      </c>
    </row>
    <row r="5570" spans="10:15" x14ac:dyDescent="0.3">
      <c r="J5570">
        <v>2034.5993000000001</v>
      </c>
      <c r="K5570">
        <v>0.53500000000000003</v>
      </c>
      <c r="L5570">
        <v>2.3730000000000002</v>
      </c>
      <c r="M5570">
        <v>25779.161</v>
      </c>
      <c r="N5570">
        <v>2.0125384615384601</v>
      </c>
      <c r="O5570">
        <v>19.059999999999999</v>
      </c>
    </row>
    <row r="5571" spans="10:15" x14ac:dyDescent="0.3">
      <c r="J5571">
        <v>3474.4166</v>
      </c>
      <c r="K5571">
        <v>0.53500000000000003</v>
      </c>
      <c r="L5571">
        <v>2.464</v>
      </c>
      <c r="M5571">
        <v>26915.190999999999</v>
      </c>
      <c r="N5571">
        <v>2.0125384615384601</v>
      </c>
      <c r="O5571">
        <v>16.202999999999999</v>
      </c>
    </row>
    <row r="5572" spans="10:15" x14ac:dyDescent="0.3">
      <c r="J5572">
        <v>4350.9709999999995</v>
      </c>
      <c r="K5572">
        <v>0.48366666666666702</v>
      </c>
      <c r="L5572">
        <v>2.1389999999999998</v>
      </c>
      <c r="M5572">
        <v>25734.893</v>
      </c>
      <c r="N5572">
        <v>2.0125384615384601</v>
      </c>
      <c r="O5572">
        <v>14.127000000000001</v>
      </c>
    </row>
    <row r="5573" spans="10:15" x14ac:dyDescent="0.3">
      <c r="J5573">
        <v>5520.6758</v>
      </c>
      <c r="K5573">
        <v>0.48366666666666702</v>
      </c>
      <c r="L5573">
        <v>2.5960000000000001</v>
      </c>
      <c r="M5573">
        <v>19358.931499999999</v>
      </c>
      <c r="N5573">
        <v>2.0125384615384601</v>
      </c>
      <c r="O5573">
        <v>11.457000000000001</v>
      </c>
    </row>
    <row r="5574" spans="10:15" x14ac:dyDescent="0.3">
      <c r="J5574">
        <v>6017.5626000000002</v>
      </c>
      <c r="K5574">
        <v>0.48366666666666702</v>
      </c>
      <c r="L5574">
        <v>2.3650000000000002</v>
      </c>
      <c r="M5574">
        <v>16839.280272</v>
      </c>
      <c r="N5574">
        <v>2.0125384615384601</v>
      </c>
      <c r="O5574">
        <v>9.1720000000000006</v>
      </c>
    </row>
    <row r="5575" spans="10:15" x14ac:dyDescent="0.3">
      <c r="J5575">
        <v>4752.6350000000002</v>
      </c>
      <c r="K5575">
        <v>0.48366666666666702</v>
      </c>
      <c r="L5575">
        <v>3.0129999999999999</v>
      </c>
      <c r="M5575">
        <v>5128.6761999999999</v>
      </c>
      <c r="N5575">
        <v>2.0125384615384601</v>
      </c>
      <c r="O5575">
        <v>8.1340000000000003</v>
      </c>
    </row>
    <row r="5576" spans="10:15" x14ac:dyDescent="0.3">
      <c r="J5576">
        <v>6802.2290000000003</v>
      </c>
      <c r="K5576">
        <v>0.48366666666666702</v>
      </c>
      <c r="L5576">
        <v>3.2250000000000001</v>
      </c>
      <c r="M5576">
        <v>13856.826999999999</v>
      </c>
      <c r="N5576">
        <v>2.0125384615384601</v>
      </c>
      <c r="O5576">
        <v>21.545000000000002</v>
      </c>
    </row>
    <row r="5577" spans="10:15" x14ac:dyDescent="0.3">
      <c r="J5577">
        <v>8099.1482500000002</v>
      </c>
      <c r="K5577">
        <v>0.48366666666666702</v>
      </c>
      <c r="L5577">
        <v>3.0819999999999999</v>
      </c>
      <c r="M5577">
        <v>9885.8978000000006</v>
      </c>
      <c r="N5577">
        <v>2.0125384615384601</v>
      </c>
      <c r="O5577">
        <v>28.638000000000002</v>
      </c>
    </row>
    <row r="5578" spans="10:15" x14ac:dyDescent="0.3">
      <c r="J5578">
        <v>14391.377</v>
      </c>
      <c r="K5578">
        <v>0.48366666666666702</v>
      </c>
      <c r="L5578">
        <v>2.4910000000000001</v>
      </c>
      <c r="M5578">
        <v>11414.749</v>
      </c>
      <c r="N5578">
        <v>1.34381818181818</v>
      </c>
      <c r="O5578">
        <v>21.184999999999999</v>
      </c>
    </row>
    <row r="5579" spans="10:15" x14ac:dyDescent="0.3">
      <c r="J5579">
        <v>7706.4126999999999</v>
      </c>
      <c r="K5579">
        <v>0.48366666666666702</v>
      </c>
      <c r="L5579">
        <v>2.9079999999999999</v>
      </c>
      <c r="M5579">
        <v>22379.129000000001</v>
      </c>
      <c r="N5579">
        <v>1.34381818181818</v>
      </c>
      <c r="O5579">
        <v>10.738</v>
      </c>
    </row>
    <row r="5580" spans="10:15" x14ac:dyDescent="0.3">
      <c r="J5580">
        <v>7234.9975000000004</v>
      </c>
      <c r="K5580">
        <v>0.48366666666666702</v>
      </c>
      <c r="L5580">
        <v>2.5870000000000002</v>
      </c>
      <c r="M5580">
        <v>22632.370999999999</v>
      </c>
      <c r="N5580">
        <v>1.34381818181818</v>
      </c>
      <c r="O5580">
        <v>6.7539999999999996</v>
      </c>
    </row>
    <row r="5581" spans="10:15" x14ac:dyDescent="0.3">
      <c r="J5581">
        <v>2356.2045199999998</v>
      </c>
      <c r="K5581">
        <v>0.48366666666666702</v>
      </c>
      <c r="L5581">
        <v>2.5760000000000001</v>
      </c>
      <c r="M5581">
        <v>20087.849999999999</v>
      </c>
      <c r="N5581">
        <v>1.34381818181818</v>
      </c>
      <c r="O5581">
        <v>9.0060000000000002</v>
      </c>
    </row>
    <row r="5582" spans="10:15" x14ac:dyDescent="0.3">
      <c r="J5582">
        <v>3165.3292999999999</v>
      </c>
      <c r="K5582">
        <v>0.48366666666666702</v>
      </c>
      <c r="L5582">
        <v>2.7570000000000001</v>
      </c>
      <c r="M5582">
        <v>10763.631299999999</v>
      </c>
      <c r="N5582">
        <v>1.34381818181818</v>
      </c>
      <c r="O5582">
        <v>10.238</v>
      </c>
    </row>
    <row r="5583" spans="10:15" x14ac:dyDescent="0.3">
      <c r="J5583">
        <v>6463.0888000000004</v>
      </c>
      <c r="K5583">
        <v>0.48366666666666702</v>
      </c>
      <c r="L5583">
        <v>2.7770000000000001</v>
      </c>
      <c r="M5583">
        <v>11531.50757</v>
      </c>
      <c r="N5583">
        <v>1.34381818181818</v>
      </c>
      <c r="O5583">
        <v>8.5139999999999993</v>
      </c>
    </row>
    <row r="5584" spans="10:15" x14ac:dyDescent="0.3">
      <c r="J5584">
        <v>11720.145</v>
      </c>
      <c r="K5584">
        <v>0.48366666666666702</v>
      </c>
      <c r="L5584">
        <v>2.61</v>
      </c>
      <c r="M5584">
        <v>9712.9532999999992</v>
      </c>
      <c r="N5584">
        <v>1.34381818181818</v>
      </c>
      <c r="O5584">
        <v>10.885999999999999</v>
      </c>
    </row>
    <row r="5585" spans="10:15" x14ac:dyDescent="0.3">
      <c r="J5585">
        <v>10547.125</v>
      </c>
      <c r="K5585">
        <v>0.48366666666666702</v>
      </c>
      <c r="L5585">
        <v>2.7250000000000001</v>
      </c>
      <c r="M5585">
        <v>12386.900900000001</v>
      </c>
      <c r="N5585">
        <v>1.34381818181818</v>
      </c>
      <c r="O5585">
        <v>8.1790000000000003</v>
      </c>
    </row>
    <row r="5586" spans="10:15" x14ac:dyDescent="0.3">
      <c r="J5586">
        <v>2813.5745999999999</v>
      </c>
      <c r="K5586">
        <v>0.48366666666666702</v>
      </c>
      <c r="L5586">
        <v>2.8820000000000001</v>
      </c>
      <c r="M5586">
        <v>11818.180499</v>
      </c>
      <c r="N5586">
        <v>1.34381818181818</v>
      </c>
      <c r="O5586">
        <v>6.798</v>
      </c>
    </row>
    <row r="5587" spans="10:15" x14ac:dyDescent="0.3">
      <c r="J5587">
        <v>1038.4173000000001</v>
      </c>
      <c r="K5587">
        <v>0.48366666666666702</v>
      </c>
      <c r="L5587">
        <v>2.891</v>
      </c>
      <c r="M5587">
        <v>11466.38602</v>
      </c>
      <c r="N5587">
        <v>1.34381818181818</v>
      </c>
      <c r="O5587">
        <v>4.6740000000000004</v>
      </c>
    </row>
    <row r="5588" spans="10:15" x14ac:dyDescent="0.3">
      <c r="J5588">
        <v>3347.2193000000002</v>
      </c>
      <c r="K5588">
        <v>0.48366666666666702</v>
      </c>
      <c r="L5588">
        <v>2.9540000000000002</v>
      </c>
      <c r="M5588">
        <v>13948.520699999999</v>
      </c>
      <c r="N5588">
        <v>1.34381818181818</v>
      </c>
      <c r="O5588">
        <v>13.941000000000001</v>
      </c>
    </row>
    <row r="5589" spans="10:15" x14ac:dyDescent="0.3">
      <c r="J5589">
        <v>2019.4206999999999</v>
      </c>
      <c r="K5589">
        <v>0.48366666666666702</v>
      </c>
      <c r="L5589">
        <v>3.9359999999999999</v>
      </c>
      <c r="M5589">
        <v>182966.625</v>
      </c>
      <c r="N5589">
        <v>1.34381818181818</v>
      </c>
      <c r="O5589">
        <v>26.137</v>
      </c>
    </row>
    <row r="5590" spans="10:15" x14ac:dyDescent="0.3">
      <c r="J5590">
        <v>4164.7336999999998</v>
      </c>
      <c r="K5590">
        <v>0.48366666666666702</v>
      </c>
      <c r="L5590">
        <v>4.1970000000000001</v>
      </c>
      <c r="M5590">
        <v>109094.88800000001</v>
      </c>
      <c r="N5590">
        <v>1.34381818181818</v>
      </c>
      <c r="O5590">
        <v>6.2480000000000002</v>
      </c>
    </row>
    <row r="5591" spans="10:15" x14ac:dyDescent="0.3">
      <c r="J5591">
        <v>2394.1261</v>
      </c>
      <c r="K5591">
        <v>0.48366666666666702</v>
      </c>
      <c r="L5591">
        <v>4.6440000000000001</v>
      </c>
      <c r="M5591">
        <v>58532.588000000003</v>
      </c>
      <c r="N5591" t="s">
        <v>0</v>
      </c>
      <c r="O5591">
        <v>2.9329999999999998</v>
      </c>
    </row>
    <row r="5592" spans="10:15" x14ac:dyDescent="0.3">
      <c r="J5592">
        <v>8597.0373999999993</v>
      </c>
      <c r="K5592">
        <v>0.48366666666666702</v>
      </c>
      <c r="L5592">
        <v>5.0449999999999999</v>
      </c>
      <c r="M5592">
        <v>64629.315000000002</v>
      </c>
      <c r="N5592" t="s">
        <v>0</v>
      </c>
      <c r="O5592">
        <v>2.2389999999999999</v>
      </c>
    </row>
    <row r="5593" spans="10:15" x14ac:dyDescent="0.3">
      <c r="J5593">
        <v>11605.573899999999</v>
      </c>
      <c r="K5593">
        <v>0.48366666666666702</v>
      </c>
      <c r="L5593">
        <v>5.1159999999999997</v>
      </c>
      <c r="M5593">
        <v>22653.1705</v>
      </c>
      <c r="N5593">
        <v>1.34381818181818</v>
      </c>
      <c r="O5593">
        <v>3.0059999999999998</v>
      </c>
    </row>
    <row r="5594" spans="10:15" x14ac:dyDescent="0.3">
      <c r="J5594">
        <v>6947.4269999999997</v>
      </c>
      <c r="K5594">
        <v>0.48366666666666702</v>
      </c>
      <c r="L5594">
        <v>7.0960000000000001</v>
      </c>
      <c r="M5594">
        <v>10433.244699999999</v>
      </c>
      <c r="N5594">
        <v>1.34381818181818</v>
      </c>
      <c r="O5594">
        <v>4.2699999999999996</v>
      </c>
    </row>
    <row r="5595" spans="10:15" x14ac:dyDescent="0.3">
      <c r="J5595">
        <v>8182.8829999999998</v>
      </c>
      <c r="K5595">
        <v>0.48366666666666702</v>
      </c>
      <c r="L5595">
        <v>6.4009999999999998</v>
      </c>
      <c r="M5595">
        <v>3985.8103000000001</v>
      </c>
      <c r="N5595">
        <v>1.34381818181818</v>
      </c>
      <c r="O5595">
        <v>3.173</v>
      </c>
    </row>
    <row r="5596" spans="10:15" x14ac:dyDescent="0.3">
      <c r="J5596">
        <v>5384.4108999999999</v>
      </c>
      <c r="K5596">
        <v>0.48366666666666702</v>
      </c>
      <c r="L5596">
        <v>5.2519999999999998</v>
      </c>
      <c r="M5596">
        <v>18597.633000000002</v>
      </c>
      <c r="N5596">
        <v>1.34381818181818</v>
      </c>
      <c r="O5596">
        <v>8.9120000000000008</v>
      </c>
    </row>
    <row r="5597" spans="10:15" x14ac:dyDescent="0.3">
      <c r="J5597">
        <v>7606.7520000000004</v>
      </c>
      <c r="K5597">
        <v>0.48366666666666702</v>
      </c>
      <c r="L5597">
        <v>6.1950000000000003</v>
      </c>
      <c r="M5597">
        <v>8962.7109999999993</v>
      </c>
      <c r="N5597">
        <v>1.34381818181818</v>
      </c>
      <c r="O5597">
        <v>13.808</v>
      </c>
    </row>
    <row r="5598" spans="10:15" x14ac:dyDescent="0.3">
      <c r="J5598">
        <v>3255.2741000000001</v>
      </c>
      <c r="K5598">
        <v>0.48366666666666702</v>
      </c>
      <c r="L5598">
        <v>6.4459999999999997</v>
      </c>
      <c r="M5598">
        <v>74447.781000000003</v>
      </c>
      <c r="N5598">
        <v>1.34381818181818</v>
      </c>
      <c r="O5598">
        <v>19.869</v>
      </c>
    </row>
    <row r="5599" spans="10:15" x14ac:dyDescent="0.3">
      <c r="J5599">
        <v>6039.9449999999997</v>
      </c>
      <c r="K5599">
        <v>0.48366666666666702</v>
      </c>
      <c r="L5599">
        <v>4.5209999999999999</v>
      </c>
      <c r="M5599">
        <v>144734.93799999999</v>
      </c>
      <c r="N5599">
        <v>0.64305121951219502</v>
      </c>
      <c r="O5599">
        <v>34.875</v>
      </c>
    </row>
    <row r="5600" spans="10:15" x14ac:dyDescent="0.3">
      <c r="J5600">
        <v>3699.3685</v>
      </c>
      <c r="K5600">
        <v>0.48366666666666702</v>
      </c>
      <c r="L5600">
        <v>4.34</v>
      </c>
      <c r="M5600">
        <v>75767.392999999996</v>
      </c>
      <c r="N5600">
        <v>0.64305121951219502</v>
      </c>
      <c r="O5600">
        <v>24.225999999999999</v>
      </c>
    </row>
    <row r="5601" spans="10:15" x14ac:dyDescent="0.3">
      <c r="J5601">
        <v>3763.9863</v>
      </c>
      <c r="K5601">
        <v>0.48366666666666702</v>
      </c>
      <c r="L5601">
        <v>5.2779999999999996</v>
      </c>
      <c r="M5601">
        <v>65129.035000000003</v>
      </c>
      <c r="N5601">
        <v>0.64305121951219502</v>
      </c>
      <c r="O5601">
        <v>5.8570000000000002</v>
      </c>
    </row>
    <row r="5602" spans="10:15" x14ac:dyDescent="0.3">
      <c r="J5602">
        <v>8004.8617000000004</v>
      </c>
      <c r="K5602">
        <v>0.48366666666666702</v>
      </c>
      <c r="L5602">
        <v>4.1900000000000004</v>
      </c>
      <c r="M5602">
        <v>34974.809000000001</v>
      </c>
      <c r="N5602">
        <v>0.64305121951219502</v>
      </c>
      <c r="O5602">
        <v>3.3260000000000001</v>
      </c>
    </row>
    <row r="5603" spans="10:15" x14ac:dyDescent="0.3">
      <c r="J5603">
        <v>2255.3235</v>
      </c>
      <c r="K5603">
        <v>0.48366666666666702</v>
      </c>
      <c r="L5603">
        <v>2.6629999999999998</v>
      </c>
      <c r="M5603">
        <v>20944.037</v>
      </c>
      <c r="N5603">
        <v>0.64305121951219502</v>
      </c>
      <c r="O5603">
        <v>2.86</v>
      </c>
    </row>
    <row r="5604" spans="10:15" x14ac:dyDescent="0.3">
      <c r="J5604">
        <v>2441.7616699999999</v>
      </c>
      <c r="K5604">
        <v>0.48366666666666702</v>
      </c>
      <c r="L5604">
        <v>3.3570000000000002</v>
      </c>
      <c r="M5604">
        <v>27973.614000000001</v>
      </c>
      <c r="N5604">
        <v>0.64305121951219502</v>
      </c>
      <c r="O5604">
        <v>2.4820000000000002</v>
      </c>
    </row>
    <row r="5605" spans="10:15" x14ac:dyDescent="0.3">
      <c r="J5605">
        <v>1838.3445999999999</v>
      </c>
      <c r="K5605">
        <v>0.48366666666666702</v>
      </c>
      <c r="L5605">
        <v>3.093</v>
      </c>
      <c r="M5605">
        <v>24789.416799999999</v>
      </c>
      <c r="N5605">
        <v>0.64305121951219502</v>
      </c>
      <c r="O5605">
        <v>3.8109999999999999</v>
      </c>
    </row>
    <row r="5606" spans="10:15" x14ac:dyDescent="0.3">
      <c r="J5606">
        <v>12280.816000000001</v>
      </c>
      <c r="K5606">
        <v>0.48366666666666702</v>
      </c>
      <c r="L5606">
        <v>3.581</v>
      </c>
      <c r="M5606">
        <v>18051.088</v>
      </c>
      <c r="N5606">
        <v>0.64305121951219502</v>
      </c>
      <c r="O5606">
        <v>3.827</v>
      </c>
    </row>
    <row r="5607" spans="10:15" x14ac:dyDescent="0.3">
      <c r="J5607">
        <v>5925.6229000000003</v>
      </c>
      <c r="K5607">
        <v>0.48366666666666702</v>
      </c>
      <c r="L5607">
        <v>2.4350000000000001</v>
      </c>
      <c r="M5607">
        <v>32914.891000000003</v>
      </c>
      <c r="N5607">
        <v>0.64305121951219502</v>
      </c>
      <c r="O5607">
        <v>3.7869999999999999</v>
      </c>
    </row>
    <row r="5608" spans="10:15" x14ac:dyDescent="0.3">
      <c r="J5608">
        <v>3665.5680000000002</v>
      </c>
      <c r="K5608">
        <v>0.48366666666666702</v>
      </c>
      <c r="L5608">
        <v>2.4239999999999999</v>
      </c>
      <c r="M5608">
        <v>35960.229899999998</v>
      </c>
      <c r="N5608">
        <v>0.64305121951219502</v>
      </c>
      <c r="O5608">
        <v>3.4079999999999999</v>
      </c>
    </row>
    <row r="5609" spans="10:15" x14ac:dyDescent="0.3">
      <c r="J5609">
        <v>6204.9561000000003</v>
      </c>
      <c r="K5609">
        <v>0.48366666666666702</v>
      </c>
      <c r="L5609">
        <v>3.1859999999999999</v>
      </c>
      <c r="M5609">
        <v>106455.554</v>
      </c>
      <c r="N5609">
        <v>0.64305121951219502</v>
      </c>
      <c r="O5609">
        <v>4.2830000000000004</v>
      </c>
    </row>
    <row r="5610" spans="10:15" x14ac:dyDescent="0.3">
      <c r="J5610">
        <v>1849.7453</v>
      </c>
      <c r="K5610">
        <v>0.48366666666666702</v>
      </c>
      <c r="L5610">
        <v>2.3340000000000001</v>
      </c>
      <c r="M5610">
        <v>166343.552</v>
      </c>
      <c r="N5610">
        <v>0.64305121951219502</v>
      </c>
      <c r="O5610">
        <v>3.016</v>
      </c>
    </row>
    <row r="5611" spans="10:15" x14ac:dyDescent="0.3">
      <c r="J5611">
        <v>5240.6570000000002</v>
      </c>
      <c r="K5611" t="s">
        <v>0</v>
      </c>
      <c r="L5611">
        <v>2.4900000000000002</v>
      </c>
      <c r="M5611">
        <v>156310.538</v>
      </c>
      <c r="N5611">
        <v>0.64305121951219502</v>
      </c>
      <c r="O5611">
        <v>3.37</v>
      </c>
    </row>
    <row r="5612" spans="10:15" x14ac:dyDescent="0.3">
      <c r="J5612">
        <v>13237.194299999999</v>
      </c>
      <c r="K5612">
        <v>0.67237837837837799</v>
      </c>
      <c r="L5612">
        <v>2.1619999999999999</v>
      </c>
      <c r="M5612">
        <v>136469.58300000001</v>
      </c>
      <c r="N5612">
        <v>0.64305121951219502</v>
      </c>
      <c r="O5612">
        <v>3.7410000000000001</v>
      </c>
    </row>
    <row r="5613" spans="10:15" x14ac:dyDescent="0.3">
      <c r="J5613">
        <v>2614.9521300000001</v>
      </c>
      <c r="K5613">
        <v>0.67237837837837799</v>
      </c>
      <c r="L5613">
        <v>1.988</v>
      </c>
      <c r="M5613">
        <v>152085.212</v>
      </c>
      <c r="N5613">
        <v>0.64305121951219502</v>
      </c>
      <c r="O5613">
        <v>4.9720000000000004</v>
      </c>
    </row>
    <row r="5614" spans="10:15" x14ac:dyDescent="0.3">
      <c r="J5614">
        <v>9366.4218000000001</v>
      </c>
      <c r="K5614">
        <v>0.67237837837837799</v>
      </c>
      <c r="L5614">
        <v>1.87</v>
      </c>
      <c r="M5614">
        <v>157913.96599999999</v>
      </c>
      <c r="N5614">
        <v>0.64305121951219502</v>
      </c>
      <c r="O5614">
        <v>4.0949999999999998</v>
      </c>
    </row>
    <row r="5615" spans="10:15" x14ac:dyDescent="0.3">
      <c r="J5615">
        <v>7457.4459999999999</v>
      </c>
      <c r="K5615">
        <v>0.67237837837837799</v>
      </c>
      <c r="L5615">
        <v>1.4379999999999999</v>
      </c>
      <c r="M5615">
        <v>153872.02100000001</v>
      </c>
      <c r="N5615">
        <v>0.64305121951219502</v>
      </c>
      <c r="O5615">
        <v>4.8890000000000002</v>
      </c>
    </row>
    <row r="5616" spans="10:15" x14ac:dyDescent="0.3">
      <c r="J5616">
        <v>6186.0674499999996</v>
      </c>
      <c r="K5616">
        <v>0.67237837837837799</v>
      </c>
      <c r="L5616">
        <v>2.4609999999999999</v>
      </c>
      <c r="M5616">
        <v>140638.96900000001</v>
      </c>
      <c r="N5616">
        <v>0.64305121951219502</v>
      </c>
      <c r="O5616">
        <v>4.26</v>
      </c>
    </row>
    <row r="5617" spans="10:15" x14ac:dyDescent="0.3">
      <c r="J5617">
        <v>12014.272000000001</v>
      </c>
      <c r="K5617">
        <v>0.67237837837837799</v>
      </c>
      <c r="L5617">
        <v>2.5009999999999999</v>
      </c>
      <c r="M5617">
        <v>198743.636</v>
      </c>
      <c r="N5617">
        <v>0.64305121951219502</v>
      </c>
      <c r="O5617">
        <v>3.4449999999999998</v>
      </c>
    </row>
    <row r="5618" spans="10:15" x14ac:dyDescent="0.3">
      <c r="J5618">
        <v>9156.4202000000005</v>
      </c>
      <c r="K5618">
        <v>0.67237837837837799</v>
      </c>
      <c r="L5618">
        <v>2.7589999999999999</v>
      </c>
      <c r="M5618">
        <v>134273.54</v>
      </c>
      <c r="N5618">
        <v>0.64305121951219502</v>
      </c>
      <c r="O5618">
        <v>2.65</v>
      </c>
    </row>
    <row r="5619" spans="10:15" x14ac:dyDescent="0.3">
      <c r="J5619">
        <v>7588.2047000000002</v>
      </c>
      <c r="K5619">
        <v>0.67237837837837799</v>
      </c>
      <c r="L5619">
        <v>2.3050000000000002</v>
      </c>
      <c r="M5619">
        <v>82060.311919999993</v>
      </c>
      <c r="N5619">
        <v>0.64305121951219502</v>
      </c>
      <c r="O5619">
        <v>3.7</v>
      </c>
    </row>
    <row r="5620" spans="10:15" x14ac:dyDescent="0.3">
      <c r="J5620">
        <v>3648.728486</v>
      </c>
      <c r="K5620">
        <v>0.67237837837837799</v>
      </c>
      <c r="L5620">
        <v>1.9670000000000001</v>
      </c>
      <c r="M5620">
        <v>53197.263800000001</v>
      </c>
      <c r="N5620">
        <v>0.64305121951219502</v>
      </c>
      <c r="O5620">
        <v>4.17</v>
      </c>
    </row>
    <row r="5621" spans="10:15" x14ac:dyDescent="0.3">
      <c r="J5621">
        <v>2716.2859199999998</v>
      </c>
      <c r="K5621">
        <v>0.67237837837837799</v>
      </c>
      <c r="L5621">
        <v>1.6819999999999999</v>
      </c>
      <c r="M5621">
        <v>157413.71900000001</v>
      </c>
      <c r="N5621">
        <v>0.64305121951219502</v>
      </c>
      <c r="O5621">
        <v>4.415</v>
      </c>
    </row>
    <row r="5622" spans="10:15" x14ac:dyDescent="0.3">
      <c r="J5622">
        <v>5094.6252000000004</v>
      </c>
      <c r="K5622">
        <v>0.67237837837837799</v>
      </c>
      <c r="L5622">
        <v>2.1040000000000001</v>
      </c>
      <c r="M5622">
        <v>205603.636</v>
      </c>
      <c r="N5622">
        <v>0.64305121951219502</v>
      </c>
      <c r="O5622">
        <v>5.4859999999999998</v>
      </c>
    </row>
    <row r="5623" spans="10:15" x14ac:dyDescent="0.3">
      <c r="J5623">
        <v>9138.3827000000001</v>
      </c>
      <c r="K5623">
        <v>0.67237837837837799</v>
      </c>
      <c r="L5623">
        <v>2.3969999999999998</v>
      </c>
      <c r="M5623">
        <v>51775.978000000003</v>
      </c>
      <c r="N5623">
        <v>0.64305121951219502</v>
      </c>
      <c r="O5623">
        <v>5.9279999999999999</v>
      </c>
    </row>
    <row r="5624" spans="10:15" x14ac:dyDescent="0.3">
      <c r="J5624">
        <v>2142.4475600000001</v>
      </c>
      <c r="K5624">
        <v>0.67237837837837799</v>
      </c>
      <c r="L5624">
        <v>1.681</v>
      </c>
      <c r="M5624">
        <v>19652.3884</v>
      </c>
      <c r="N5624">
        <v>0.64305121951219502</v>
      </c>
      <c r="O5624">
        <v>6.3049999999999997</v>
      </c>
    </row>
    <row r="5625" spans="10:15" x14ac:dyDescent="0.3">
      <c r="J5625">
        <v>7289.0339999999997</v>
      </c>
      <c r="K5625">
        <v>0.67237837837837799</v>
      </c>
      <c r="L5625">
        <v>1.357</v>
      </c>
      <c r="M5625">
        <v>29461.1522</v>
      </c>
      <c r="N5625">
        <v>0.64305121951219502</v>
      </c>
      <c r="O5625">
        <v>8.5150000000000006</v>
      </c>
    </row>
    <row r="5626" spans="10:15" x14ac:dyDescent="0.3">
      <c r="J5626">
        <v>7138.3410999999996</v>
      </c>
      <c r="K5626">
        <v>0.67237837837837799</v>
      </c>
      <c r="L5626">
        <v>2.1800000000000002</v>
      </c>
      <c r="M5626">
        <v>30544.725600000002</v>
      </c>
      <c r="N5626">
        <v>0.64305121951219502</v>
      </c>
      <c r="O5626">
        <v>7.8239999999999998</v>
      </c>
    </row>
    <row r="5627" spans="10:15" x14ac:dyDescent="0.3">
      <c r="J5627">
        <v>1919.0218</v>
      </c>
      <c r="K5627">
        <v>0.67237837837837799</v>
      </c>
      <c r="L5627">
        <v>2.0150000000000001</v>
      </c>
      <c r="M5627">
        <v>23964.339400000001</v>
      </c>
      <c r="N5627">
        <v>0.64305121951219502</v>
      </c>
      <c r="O5627">
        <v>9.3829999999999991</v>
      </c>
    </row>
    <row r="5628" spans="10:15" x14ac:dyDescent="0.3">
      <c r="J5628">
        <v>5320.5126</v>
      </c>
      <c r="K5628">
        <v>0.67237837837837799</v>
      </c>
      <c r="L5628">
        <v>1.841</v>
      </c>
      <c r="M5628">
        <v>20682.036</v>
      </c>
      <c r="N5628">
        <v>0.64305121951219502</v>
      </c>
      <c r="O5628">
        <v>13.4</v>
      </c>
    </row>
    <row r="5629" spans="10:15" x14ac:dyDescent="0.3">
      <c r="J5629">
        <v>5411.5923000000003</v>
      </c>
      <c r="K5629">
        <v>0.67237837837837799</v>
      </c>
      <c r="L5629">
        <v>2.556</v>
      </c>
      <c r="M5629">
        <v>18056.809399999998</v>
      </c>
      <c r="N5629">
        <v>0.64305121951219502</v>
      </c>
      <c r="O5629">
        <v>14.124000000000001</v>
      </c>
    </row>
    <row r="5630" spans="10:15" x14ac:dyDescent="0.3">
      <c r="J5630">
        <v>117.916</v>
      </c>
      <c r="K5630">
        <v>0.67237837837837799</v>
      </c>
      <c r="L5630">
        <v>1.7529999999999999</v>
      </c>
      <c r="M5630">
        <v>13848.277700000001</v>
      </c>
      <c r="N5630">
        <v>0.64305121951219502</v>
      </c>
      <c r="O5630">
        <v>14.116</v>
      </c>
    </row>
    <row r="5631" spans="10:15" x14ac:dyDescent="0.3">
      <c r="J5631">
        <v>10775.21</v>
      </c>
      <c r="K5631">
        <v>0.67237837837837799</v>
      </c>
      <c r="L5631">
        <v>2.161</v>
      </c>
      <c r="M5631">
        <v>17119.990300000001</v>
      </c>
      <c r="N5631">
        <v>0.64305121951219502</v>
      </c>
      <c r="O5631">
        <v>13.635</v>
      </c>
    </row>
    <row r="5632" spans="10:15" x14ac:dyDescent="0.3">
      <c r="J5632">
        <v>5701.6238000000003</v>
      </c>
      <c r="K5632">
        <v>0.67237837837837799</v>
      </c>
      <c r="L5632">
        <v>2.141</v>
      </c>
      <c r="M5632">
        <v>17055.95</v>
      </c>
      <c r="N5632">
        <v>0.64305121951219502</v>
      </c>
      <c r="O5632">
        <v>11.342000000000001</v>
      </c>
    </row>
    <row r="5633" spans="10:15" x14ac:dyDescent="0.3">
      <c r="J5633">
        <v>7846.9768999999997</v>
      </c>
      <c r="K5633">
        <v>0.67237837837837799</v>
      </c>
      <c r="L5633">
        <v>2.16</v>
      </c>
      <c r="M5633">
        <v>16061.943300000001</v>
      </c>
      <c r="N5633">
        <v>0.64305121951219502</v>
      </c>
      <c r="O5633">
        <v>10.141999999999999</v>
      </c>
    </row>
    <row r="5634" spans="10:15" x14ac:dyDescent="0.3">
      <c r="J5634">
        <v>10484.463</v>
      </c>
      <c r="K5634">
        <v>0.67237837837837799</v>
      </c>
      <c r="L5634">
        <v>1.962</v>
      </c>
      <c r="M5634">
        <v>16232.4038</v>
      </c>
      <c r="N5634">
        <v>0.64305121951219502</v>
      </c>
      <c r="O5634">
        <v>10.901</v>
      </c>
    </row>
    <row r="5635" spans="10:15" x14ac:dyDescent="0.3">
      <c r="J5635">
        <v>10878.251099999999</v>
      </c>
      <c r="K5635">
        <v>0.67237837837837799</v>
      </c>
      <c r="L5635">
        <v>2.0640000000000001</v>
      </c>
      <c r="M5635">
        <v>14259.4038</v>
      </c>
      <c r="N5635">
        <v>0.64305121951219502</v>
      </c>
      <c r="O5635">
        <v>9.6890000000000001</v>
      </c>
    </row>
    <row r="5636" spans="10:15" x14ac:dyDescent="0.3">
      <c r="J5636">
        <v>3975.2402000000002</v>
      </c>
      <c r="K5636">
        <v>0.67237837837837799</v>
      </c>
      <c r="L5636">
        <v>2.2200000000000002</v>
      </c>
      <c r="M5636">
        <v>13828.330812</v>
      </c>
      <c r="N5636">
        <v>0.64305121951219502</v>
      </c>
      <c r="O5636">
        <v>10.24</v>
      </c>
    </row>
    <row r="5637" spans="10:15" x14ac:dyDescent="0.3">
      <c r="J5637">
        <v>9950.2405999999992</v>
      </c>
      <c r="K5637">
        <v>0.67237837837837799</v>
      </c>
      <c r="L5637">
        <v>2.194</v>
      </c>
      <c r="M5637">
        <v>17954.5425</v>
      </c>
      <c r="N5637">
        <v>0.64305121951219502</v>
      </c>
      <c r="O5637">
        <v>9.2219999999999995</v>
      </c>
    </row>
    <row r="5638" spans="10:15" x14ac:dyDescent="0.3">
      <c r="J5638">
        <v>6196.5419000000002</v>
      </c>
      <c r="K5638">
        <v>0.67237837837837799</v>
      </c>
      <c r="L5638">
        <v>1.9139999999999999</v>
      </c>
      <c r="M5638">
        <v>15212.5108</v>
      </c>
      <c r="N5638">
        <v>0.64305121951219502</v>
      </c>
      <c r="O5638">
        <v>7.9790000000000001</v>
      </c>
    </row>
    <row r="5639" spans="10:15" x14ac:dyDescent="0.3">
      <c r="J5639">
        <v>5636.4338399999997</v>
      </c>
      <c r="K5639">
        <v>0.67237837837837799</v>
      </c>
      <c r="L5639">
        <v>1.837</v>
      </c>
      <c r="M5639">
        <v>11186.6805</v>
      </c>
      <c r="N5639">
        <v>0.64305121951219502</v>
      </c>
      <c r="O5639">
        <v>7.4630000000000001</v>
      </c>
    </row>
    <row r="5640" spans="10:15" x14ac:dyDescent="0.3">
      <c r="J5640">
        <v>5586.0747000000001</v>
      </c>
      <c r="K5640">
        <v>0.67237837837837799</v>
      </c>
      <c r="L5640">
        <v>1.5289999999999999</v>
      </c>
      <c r="M5640">
        <v>12446.527400000001</v>
      </c>
      <c r="N5640">
        <v>0.191858974358974</v>
      </c>
      <c r="O5640">
        <v>5.7910000000000004</v>
      </c>
    </row>
    <row r="5641" spans="10:15" x14ac:dyDescent="0.3">
      <c r="J5641">
        <v>9656.66</v>
      </c>
      <c r="K5641">
        <v>0.67237837837837799</v>
      </c>
      <c r="L5641">
        <v>1.556</v>
      </c>
      <c r="M5641">
        <v>9989.1626400000005</v>
      </c>
      <c r="N5641" t="s">
        <v>0</v>
      </c>
      <c r="O5641">
        <v>4.9489999999999998</v>
      </c>
    </row>
    <row r="5642" spans="10:15" x14ac:dyDescent="0.3">
      <c r="J5642">
        <v>3156.9978999999998</v>
      </c>
      <c r="K5642">
        <v>0.67237837837837799</v>
      </c>
      <c r="L5642">
        <v>1.5840000000000001</v>
      </c>
      <c r="M5642">
        <v>14940.511699999999</v>
      </c>
      <c r="N5642" t="s">
        <v>0</v>
      </c>
      <c r="O5642">
        <v>6.1219999999999999</v>
      </c>
    </row>
    <row r="5643" spans="10:15" x14ac:dyDescent="0.3">
      <c r="J5643">
        <v>5729.902</v>
      </c>
      <c r="K5643">
        <v>0.67237837837837799</v>
      </c>
      <c r="L5643">
        <v>1.415</v>
      </c>
      <c r="M5643">
        <v>9660.9984999999997</v>
      </c>
      <c r="N5643">
        <v>0.191858974358974</v>
      </c>
      <c r="O5643">
        <v>5.8410000000000002</v>
      </c>
    </row>
    <row r="5644" spans="10:15" x14ac:dyDescent="0.3">
      <c r="J5644">
        <v>2571.6846999999998</v>
      </c>
      <c r="K5644">
        <v>0.67237837837837799</v>
      </c>
      <c r="L5644">
        <v>1.964</v>
      </c>
      <c r="M5644">
        <v>13214.169400000001</v>
      </c>
      <c r="N5644">
        <v>0.191858974358974</v>
      </c>
      <c r="O5644">
        <v>7.6719999999999997</v>
      </c>
    </row>
    <row r="5645" spans="10:15" x14ac:dyDescent="0.3">
      <c r="J5645">
        <v>4509.2713999999996</v>
      </c>
      <c r="K5645">
        <v>0.67237837837837799</v>
      </c>
      <c r="L5645">
        <v>2.2000000000000002</v>
      </c>
      <c r="M5645">
        <v>13201.5409</v>
      </c>
      <c r="N5645">
        <v>0.191858974358974</v>
      </c>
      <c r="O5645">
        <v>5.7709999999999999</v>
      </c>
    </row>
    <row r="5646" spans="10:15" x14ac:dyDescent="0.3">
      <c r="J5646">
        <v>4799.7897000000003</v>
      </c>
      <c r="K5646">
        <v>0.67237837837837799</v>
      </c>
      <c r="L5646">
        <v>2.528</v>
      </c>
      <c r="M5646">
        <v>15258.284600000001</v>
      </c>
      <c r="N5646">
        <v>0.191858974358974</v>
      </c>
      <c r="O5646">
        <v>7.19</v>
      </c>
    </row>
    <row r="5647" spans="10:15" x14ac:dyDescent="0.3">
      <c r="J5647">
        <v>13232.910099999999</v>
      </c>
      <c r="K5647">
        <v>0.67237837837837799</v>
      </c>
      <c r="L5647">
        <v>2.96</v>
      </c>
      <c r="M5647">
        <v>13285.228300000001</v>
      </c>
      <c r="N5647">
        <v>0.191858974358974</v>
      </c>
      <c r="O5647">
        <v>6.5620000000000003</v>
      </c>
    </row>
    <row r="5648" spans="10:15" x14ac:dyDescent="0.3">
      <c r="J5648">
        <v>9034.3070000000007</v>
      </c>
      <c r="K5648">
        <v>0.67237837837837799</v>
      </c>
      <c r="L5648">
        <v>3.262</v>
      </c>
      <c r="M5648">
        <v>16985.004000000001</v>
      </c>
      <c r="N5648">
        <v>0.191858974358974</v>
      </c>
      <c r="O5648">
        <v>6.2560000000000002</v>
      </c>
    </row>
    <row r="5649" spans="10:15" x14ac:dyDescent="0.3">
      <c r="J5649">
        <v>5657.4642999999996</v>
      </c>
      <c r="K5649">
        <v>0.70204545454545497</v>
      </c>
      <c r="L5649">
        <v>3.05</v>
      </c>
      <c r="M5649">
        <v>18487.493020000002</v>
      </c>
      <c r="N5649">
        <v>0.191858974358974</v>
      </c>
      <c r="O5649">
        <v>5.8380000000000001</v>
      </c>
    </row>
    <row r="5650" spans="10:15" x14ac:dyDescent="0.3">
      <c r="J5650">
        <v>11475.5249</v>
      </c>
      <c r="K5650">
        <v>0.70204545454545497</v>
      </c>
      <c r="L5650">
        <v>3.673</v>
      </c>
      <c r="M5650">
        <v>12126.991</v>
      </c>
      <c r="N5650">
        <v>0.191858974358974</v>
      </c>
      <c r="O5650">
        <v>6.3760000000000003</v>
      </c>
    </row>
    <row r="5651" spans="10:15" x14ac:dyDescent="0.3">
      <c r="J5651">
        <v>6168.2807000000003</v>
      </c>
      <c r="K5651">
        <v>0.70204545454545497</v>
      </c>
      <c r="L5651">
        <v>3.7989999999999999</v>
      </c>
      <c r="M5651">
        <v>15984.158100000001</v>
      </c>
      <c r="N5651">
        <v>0.191858974358974</v>
      </c>
      <c r="O5651">
        <v>6.1589999999999998</v>
      </c>
    </row>
    <row r="5652" spans="10:15" x14ac:dyDescent="0.3">
      <c r="J5652">
        <v>1370.721</v>
      </c>
      <c r="K5652">
        <v>0.70204545454545497</v>
      </c>
      <c r="L5652">
        <v>3.9380000000000002</v>
      </c>
      <c r="M5652">
        <v>14564.869070000001</v>
      </c>
      <c r="N5652">
        <v>0.191858974358974</v>
      </c>
      <c r="O5652">
        <v>6.0860000000000003</v>
      </c>
    </row>
    <row r="5653" spans="10:15" x14ac:dyDescent="0.3">
      <c r="J5653">
        <v>7394.5703000000003</v>
      </c>
      <c r="K5653">
        <v>0.70204545454545497</v>
      </c>
      <c r="L5653">
        <v>5.03</v>
      </c>
      <c r="M5653">
        <v>14930.508099999999</v>
      </c>
      <c r="N5653">
        <v>0.191858974358974</v>
      </c>
      <c r="O5653">
        <v>4.6989999999999998</v>
      </c>
    </row>
    <row r="5654" spans="10:15" x14ac:dyDescent="0.3">
      <c r="J5654">
        <v>8955.1776000000009</v>
      </c>
      <c r="K5654">
        <v>0.70204545454545497</v>
      </c>
      <c r="L5654">
        <v>5.1079999999999997</v>
      </c>
      <c r="M5654">
        <v>11742.5998</v>
      </c>
      <c r="N5654">
        <v>0.191858974358974</v>
      </c>
      <c r="O5654">
        <v>5.3090000000000002</v>
      </c>
    </row>
    <row r="5655" spans="10:15" x14ac:dyDescent="0.3">
      <c r="J5655">
        <v>4979.2061000000003</v>
      </c>
      <c r="K5655">
        <v>0.70204545454545497</v>
      </c>
      <c r="L5655">
        <v>6.5940000000000003</v>
      </c>
      <c r="M5655">
        <v>13521.866900000001</v>
      </c>
      <c r="N5655">
        <v>0.191858974358974</v>
      </c>
      <c r="O5655">
        <v>4.4329999999999998</v>
      </c>
    </row>
    <row r="5656" spans="10:15" x14ac:dyDescent="0.3">
      <c r="J5656">
        <v>6727.2488000000003</v>
      </c>
      <c r="K5656">
        <v>0.70204545454545497</v>
      </c>
      <c r="L5656">
        <v>7.8460000000000001</v>
      </c>
      <c r="M5656">
        <v>13946.825000000001</v>
      </c>
      <c r="N5656">
        <v>0.191858974358974</v>
      </c>
      <c r="O5656">
        <v>5.9</v>
      </c>
    </row>
    <row r="5657" spans="10:15" x14ac:dyDescent="0.3">
      <c r="J5657">
        <v>7746.2741999999998</v>
      </c>
      <c r="K5657">
        <v>0.70204545454545497</v>
      </c>
      <c r="L5657">
        <v>7.94</v>
      </c>
      <c r="M5657">
        <v>10382.485570000001</v>
      </c>
      <c r="N5657">
        <v>0.191858974358974</v>
      </c>
      <c r="O5657">
        <v>4.9000000000000004</v>
      </c>
    </row>
    <row r="5658" spans="10:15" x14ac:dyDescent="0.3">
      <c r="J5658">
        <v>1840.5973300000001</v>
      </c>
      <c r="K5658">
        <v>0.70204545454545497</v>
      </c>
      <c r="L5658">
        <v>9.3490000000000002</v>
      </c>
      <c r="M5658">
        <v>13089.49555</v>
      </c>
      <c r="N5658">
        <v>0.191858974358974</v>
      </c>
      <c r="O5658">
        <v>5.7380000000000004</v>
      </c>
    </row>
    <row r="5659" spans="10:15" x14ac:dyDescent="0.3">
      <c r="J5659">
        <v>6019.3244999999997</v>
      </c>
      <c r="K5659">
        <v>0.70204545454545497</v>
      </c>
      <c r="L5659">
        <v>11.586</v>
      </c>
      <c r="M5659">
        <v>14399.011</v>
      </c>
      <c r="N5659">
        <v>0.191858974358974</v>
      </c>
      <c r="O5659">
        <v>5.101</v>
      </c>
    </row>
    <row r="5660" spans="10:15" x14ac:dyDescent="0.3">
      <c r="J5660">
        <v>3709.895</v>
      </c>
      <c r="K5660">
        <v>0.70204545454545497</v>
      </c>
      <c r="L5660">
        <v>5.2850000000000001</v>
      </c>
      <c r="M5660">
        <v>14256.956700000001</v>
      </c>
      <c r="N5660">
        <v>0.191858974358974</v>
      </c>
      <c r="O5660">
        <v>6.1420000000000003</v>
      </c>
    </row>
    <row r="5661" spans="10:15" x14ac:dyDescent="0.3">
      <c r="J5661">
        <v>3258.2678999999998</v>
      </c>
      <c r="K5661" t="s">
        <v>0</v>
      </c>
      <c r="L5661">
        <v>4.234</v>
      </c>
      <c r="M5661">
        <v>13127.5663</v>
      </c>
      <c r="N5661">
        <v>0.191858974358974</v>
      </c>
      <c r="O5661">
        <v>5.5529999999999999</v>
      </c>
    </row>
    <row r="5662" spans="10:15" x14ac:dyDescent="0.3">
      <c r="J5662">
        <v>3630.8932</v>
      </c>
      <c r="K5662">
        <v>0.70204545454545497</v>
      </c>
      <c r="L5662">
        <v>6.5990000000000002</v>
      </c>
      <c r="M5662">
        <v>13796.06482</v>
      </c>
      <c r="N5662">
        <v>0.191858974358974</v>
      </c>
      <c r="O5662">
        <v>6.0940000000000003</v>
      </c>
    </row>
    <row r="5663" spans="10:15" x14ac:dyDescent="0.3">
      <c r="J5663">
        <v>11384.162399999999</v>
      </c>
      <c r="K5663">
        <v>0.70204545454545497</v>
      </c>
      <c r="L5663">
        <v>8.6850000000000005</v>
      </c>
      <c r="M5663">
        <v>12438.034</v>
      </c>
      <c r="N5663">
        <v>0.191858974358974</v>
      </c>
      <c r="O5663">
        <v>6.0819999999999999</v>
      </c>
    </row>
    <row r="5664" spans="10:15" x14ac:dyDescent="0.3">
      <c r="J5664">
        <v>11704.65258</v>
      </c>
      <c r="K5664">
        <v>0.70204545454545497</v>
      </c>
      <c r="L5664">
        <v>4.7510000000000003</v>
      </c>
      <c r="M5664">
        <v>14673.777899999999</v>
      </c>
      <c r="N5664">
        <v>0.191858974358974</v>
      </c>
      <c r="O5664">
        <v>5.9169999999999998</v>
      </c>
    </row>
    <row r="5665" spans="10:15" x14ac:dyDescent="0.3">
      <c r="J5665">
        <v>21724.646000000001</v>
      </c>
      <c r="K5665">
        <v>0.70204545454545497</v>
      </c>
      <c r="L5665">
        <v>3.0059999999999998</v>
      </c>
      <c r="M5665">
        <v>14161.4519</v>
      </c>
      <c r="N5665">
        <v>0.191858974358974</v>
      </c>
      <c r="O5665">
        <v>7.0279999999999996</v>
      </c>
    </row>
    <row r="5666" spans="10:15" x14ac:dyDescent="0.3">
      <c r="J5666">
        <v>5856.7590499999997</v>
      </c>
      <c r="K5666">
        <v>0.70204545454545497</v>
      </c>
      <c r="L5666">
        <v>2.6139999999999999</v>
      </c>
      <c r="M5666">
        <v>13781.7233</v>
      </c>
      <c r="N5666">
        <v>0.191858974358974</v>
      </c>
      <c r="O5666">
        <v>6.3570000000000002</v>
      </c>
    </row>
    <row r="5667" spans="10:15" x14ac:dyDescent="0.3">
      <c r="J5667">
        <v>9184.1841999999997</v>
      </c>
      <c r="K5667">
        <v>0.70204545454545497</v>
      </c>
      <c r="L5667">
        <v>2.738</v>
      </c>
      <c r="M5667">
        <v>24264.7094</v>
      </c>
      <c r="N5667">
        <v>0.191858974358974</v>
      </c>
      <c r="O5667">
        <v>6.327</v>
      </c>
    </row>
    <row r="5668" spans="10:15" x14ac:dyDescent="0.3">
      <c r="J5668">
        <v>9373.3700000000008</v>
      </c>
      <c r="K5668">
        <v>0.70204545454545497</v>
      </c>
      <c r="L5668">
        <v>2.6589999999999998</v>
      </c>
      <c r="M5668">
        <v>18615.560000000001</v>
      </c>
      <c r="N5668">
        <v>0.191858974358974</v>
      </c>
      <c r="O5668">
        <v>7.1440000000000001</v>
      </c>
    </row>
    <row r="5669" spans="10:15" x14ac:dyDescent="0.3">
      <c r="J5669">
        <v>9698.9905999999992</v>
      </c>
      <c r="K5669">
        <v>0.70204545454545497</v>
      </c>
      <c r="L5669">
        <v>2.855</v>
      </c>
      <c r="M5669">
        <v>9669.4092000000001</v>
      </c>
      <c r="N5669">
        <v>0.191858974358974</v>
      </c>
      <c r="O5669">
        <v>7.5869999999999997</v>
      </c>
    </row>
    <row r="5670" spans="10:15" x14ac:dyDescent="0.3">
      <c r="J5670">
        <v>7485.8630999999996</v>
      </c>
      <c r="K5670">
        <v>0.70204545454545497</v>
      </c>
      <c r="L5670">
        <v>2.7519999999999998</v>
      </c>
      <c r="M5670">
        <v>16506.089599999999</v>
      </c>
      <c r="N5670">
        <v>0.191858974358974</v>
      </c>
      <c r="O5670">
        <v>10.436</v>
      </c>
    </row>
    <row r="5671" spans="10:15" x14ac:dyDescent="0.3">
      <c r="J5671">
        <v>3424.0650000000001</v>
      </c>
      <c r="K5671">
        <v>0.70204545454545497</v>
      </c>
      <c r="L5671">
        <v>3.41</v>
      </c>
      <c r="M5671">
        <v>12889.169400000001</v>
      </c>
      <c r="N5671">
        <v>0.191858974358974</v>
      </c>
      <c r="O5671">
        <v>11.45</v>
      </c>
    </row>
    <row r="5672" spans="10:15" x14ac:dyDescent="0.3">
      <c r="J5672">
        <v>4589.1918999999998</v>
      </c>
      <c r="K5672">
        <v>0.70204545454545497</v>
      </c>
      <c r="L5672">
        <v>3.629</v>
      </c>
      <c r="M5672">
        <v>13381.6214</v>
      </c>
      <c r="N5672">
        <v>0.191858974358974</v>
      </c>
      <c r="O5672">
        <v>9.4030000000000005</v>
      </c>
    </row>
    <row r="5673" spans="10:15" x14ac:dyDescent="0.3">
      <c r="J5673">
        <v>6212.0648000000001</v>
      </c>
      <c r="K5673">
        <v>0.70204545454545497</v>
      </c>
      <c r="L5673">
        <v>4.133</v>
      </c>
      <c r="M5673">
        <v>9979.0344000000005</v>
      </c>
      <c r="N5673">
        <v>0.191858974358974</v>
      </c>
      <c r="O5673">
        <v>9.609</v>
      </c>
    </row>
    <row r="5674" spans="10:15" x14ac:dyDescent="0.3">
      <c r="J5674">
        <v>5474.0132999999996</v>
      </c>
      <c r="K5674">
        <v>0.70204545454545497</v>
      </c>
      <c r="L5674">
        <v>4.0460000000000003</v>
      </c>
      <c r="M5674">
        <v>14629.4414</v>
      </c>
      <c r="N5674">
        <v>0.191858974358974</v>
      </c>
      <c r="O5674">
        <v>9.3870000000000005</v>
      </c>
    </row>
    <row r="5675" spans="10:15" x14ac:dyDescent="0.3">
      <c r="J5675">
        <v>9221.1306999999997</v>
      </c>
      <c r="K5675">
        <v>0.70204545454545497</v>
      </c>
      <c r="L5675">
        <v>3.3210000000000002</v>
      </c>
      <c r="M5675">
        <v>13991.300999999999</v>
      </c>
      <c r="N5675">
        <v>0.191858974358974</v>
      </c>
      <c r="O5675">
        <v>9.3490000000000002</v>
      </c>
    </row>
    <row r="5676" spans="10:15" x14ac:dyDescent="0.3">
      <c r="J5676">
        <v>3155.8553999999999</v>
      </c>
      <c r="K5676">
        <v>0.70204545454545497</v>
      </c>
      <c r="L5676">
        <v>2.5819999999999999</v>
      </c>
      <c r="M5676">
        <v>13895.815500000001</v>
      </c>
      <c r="N5676">
        <v>0.191858974358974</v>
      </c>
      <c r="O5676">
        <v>9.0020000000000007</v>
      </c>
    </row>
    <row r="5677" spans="10:15" x14ac:dyDescent="0.3">
      <c r="J5677">
        <v>2974.50956</v>
      </c>
      <c r="K5677">
        <v>0.70204545454545497</v>
      </c>
      <c r="L5677">
        <v>2.8580000000000001</v>
      </c>
      <c r="M5677">
        <v>15386.976000000001</v>
      </c>
      <c r="N5677">
        <v>0.191858974358974</v>
      </c>
      <c r="O5677">
        <v>8.7219999999999995</v>
      </c>
    </row>
    <row r="5678" spans="10:15" x14ac:dyDescent="0.3">
      <c r="J5678">
        <v>9000.6620000000003</v>
      </c>
      <c r="K5678">
        <v>0.29619736842105299</v>
      </c>
      <c r="L5678">
        <v>12.898</v>
      </c>
      <c r="M5678">
        <v>20291.02175</v>
      </c>
      <c r="N5678" t="s">
        <v>0</v>
      </c>
      <c r="O5678">
        <v>8.4320000000000004</v>
      </c>
    </row>
    <row r="5679" spans="10:15" x14ac:dyDescent="0.3">
      <c r="J5679">
        <v>9768.4953999999998</v>
      </c>
      <c r="K5679">
        <v>0.29619736842105299</v>
      </c>
      <c r="L5679">
        <v>13.1</v>
      </c>
      <c r="M5679">
        <v>16486.149000000001</v>
      </c>
      <c r="N5679" t="s">
        <v>0</v>
      </c>
      <c r="O5679">
        <v>8.4339999999999993</v>
      </c>
    </row>
    <row r="5680" spans="10:15" x14ac:dyDescent="0.3">
      <c r="J5680">
        <v>15548.005999999999</v>
      </c>
      <c r="K5680">
        <v>0.29619736842105299</v>
      </c>
      <c r="L5680">
        <v>9.8030000000000008</v>
      </c>
      <c r="M5680">
        <v>9829.3649999999998</v>
      </c>
      <c r="N5680">
        <v>0.191858974358974</v>
      </c>
      <c r="O5680">
        <v>7.93</v>
      </c>
    </row>
    <row r="5681" spans="10:15" x14ac:dyDescent="0.3">
      <c r="J5681">
        <v>5598.5756000000001</v>
      </c>
      <c r="K5681">
        <v>0.29619736842105299</v>
      </c>
      <c r="L5681">
        <v>7.52</v>
      </c>
      <c r="M5681">
        <v>18587.495200000001</v>
      </c>
      <c r="N5681">
        <v>0.191858974358974</v>
      </c>
      <c r="O5681">
        <v>8.5709999999999997</v>
      </c>
    </row>
    <row r="5682" spans="10:15" x14ac:dyDescent="0.3">
      <c r="J5682">
        <v>5057.0336200000002</v>
      </c>
      <c r="K5682">
        <v>0.29619736842105299</v>
      </c>
      <c r="L5682">
        <v>5.6890000000000001</v>
      </c>
      <c r="M5682">
        <v>14761.866400000001</v>
      </c>
      <c r="N5682">
        <v>0.191858974358974</v>
      </c>
      <c r="O5682">
        <v>9.5500000000000007</v>
      </c>
    </row>
    <row r="5683" spans="10:15" x14ac:dyDescent="0.3">
      <c r="J5683">
        <v>2129.1999999999998</v>
      </c>
      <c r="K5683">
        <v>0.29619736842105299</v>
      </c>
      <c r="L5683" t="s">
        <v>0</v>
      </c>
      <c r="M5683">
        <v>21238.63277</v>
      </c>
      <c r="N5683">
        <v>0.191858974358974</v>
      </c>
      <c r="O5683">
        <v>14.958</v>
      </c>
    </row>
    <row r="5684" spans="10:15" x14ac:dyDescent="0.3">
      <c r="J5684">
        <v>1355.9688000000001</v>
      </c>
      <c r="K5684">
        <v>0.29619736842105299</v>
      </c>
      <c r="L5684">
        <v>5.194</v>
      </c>
      <c r="M5684">
        <v>24412.324000000001</v>
      </c>
      <c r="N5684">
        <v>0.191858974358974</v>
      </c>
      <c r="O5684">
        <v>15.988</v>
      </c>
    </row>
    <row r="5685" spans="10:15" x14ac:dyDescent="0.3">
      <c r="J5685">
        <v>3898.8915999999999</v>
      </c>
      <c r="K5685">
        <v>0.29619736842105299</v>
      </c>
      <c r="L5685">
        <v>5.16</v>
      </c>
      <c r="M5685">
        <v>65409.67179</v>
      </c>
      <c r="N5685">
        <v>0.191858974358974</v>
      </c>
      <c r="O5685">
        <v>17.36</v>
      </c>
    </row>
    <row r="5686" spans="10:15" x14ac:dyDescent="0.3">
      <c r="J5686">
        <v>6601.1614</v>
      </c>
      <c r="K5686">
        <v>0.29619736842105299</v>
      </c>
      <c r="L5686">
        <v>4.5090000000000003</v>
      </c>
      <c r="M5686">
        <v>76952.178599999999</v>
      </c>
      <c r="N5686">
        <v>0.191858974358974</v>
      </c>
      <c r="O5686">
        <v>16.841000000000001</v>
      </c>
    </row>
    <row r="5687" spans="10:15" x14ac:dyDescent="0.3">
      <c r="J5687">
        <v>14603.765600000001</v>
      </c>
      <c r="K5687">
        <v>0.29619736842105299</v>
      </c>
      <c r="L5687">
        <v>4.734</v>
      </c>
      <c r="M5687">
        <v>76260.88</v>
      </c>
      <c r="N5687">
        <v>0.191858974358974</v>
      </c>
      <c r="O5687">
        <v>14.644</v>
      </c>
    </row>
    <row r="5688" spans="10:15" x14ac:dyDescent="0.3">
      <c r="J5688">
        <v>10825.526309999999</v>
      </c>
      <c r="K5688">
        <v>0.29619736842105299</v>
      </c>
      <c r="L5688">
        <v>4.1360000000000001</v>
      </c>
      <c r="M5688">
        <v>62670.103000000003</v>
      </c>
      <c r="N5688">
        <v>0.191858974358974</v>
      </c>
      <c r="O5688">
        <v>14.842000000000001</v>
      </c>
    </row>
    <row r="5689" spans="10:15" x14ac:dyDescent="0.3">
      <c r="J5689">
        <v>8415.3989999999994</v>
      </c>
      <c r="K5689">
        <v>0.29619736842105299</v>
      </c>
      <c r="L5689">
        <v>3.54</v>
      </c>
      <c r="M5689">
        <v>54998.692999999999</v>
      </c>
      <c r="N5689">
        <v>0.191858974358974</v>
      </c>
      <c r="O5689">
        <v>13.952999999999999</v>
      </c>
    </row>
    <row r="5690" spans="10:15" x14ac:dyDescent="0.3">
      <c r="J5690">
        <v>5596.5991999999997</v>
      </c>
      <c r="K5690">
        <v>0.29619736842105299</v>
      </c>
      <c r="L5690">
        <v>3.6429999999999998</v>
      </c>
      <c r="M5690">
        <v>51997.682200000003</v>
      </c>
      <c r="N5690">
        <v>0.191858974358974</v>
      </c>
      <c r="O5690">
        <v>14.244</v>
      </c>
    </row>
    <row r="5691" spans="10:15" x14ac:dyDescent="0.3">
      <c r="J5691">
        <v>5117.9062999999996</v>
      </c>
      <c r="K5691">
        <v>0.29619736842105299</v>
      </c>
      <c r="L5691">
        <v>2.92</v>
      </c>
      <c r="M5691">
        <v>47932.798999999999</v>
      </c>
      <c r="N5691">
        <v>0.191858974358974</v>
      </c>
      <c r="O5691">
        <v>15.888999999999999</v>
      </c>
    </row>
    <row r="5692" spans="10:15" x14ac:dyDescent="0.3">
      <c r="J5692">
        <v>3991.7899000000002</v>
      </c>
      <c r="K5692">
        <v>0.29619736842105299</v>
      </c>
      <c r="L5692">
        <v>3.081</v>
      </c>
      <c r="M5692">
        <v>47468.862999999998</v>
      </c>
      <c r="N5692">
        <v>0.191858974358974</v>
      </c>
      <c r="O5692">
        <v>13.467000000000001</v>
      </c>
    </row>
    <row r="5693" spans="10:15" x14ac:dyDescent="0.3">
      <c r="J5693">
        <v>5518.7218999999996</v>
      </c>
      <c r="K5693">
        <v>0.29619736842105299</v>
      </c>
      <c r="L5693">
        <v>2.7610000000000001</v>
      </c>
      <c r="M5693">
        <v>51866.050499999998</v>
      </c>
      <c r="N5693">
        <v>0.191858974358974</v>
      </c>
      <c r="O5693">
        <v>12.816000000000001</v>
      </c>
    </row>
    <row r="5694" spans="10:15" x14ac:dyDescent="0.3">
      <c r="J5694">
        <v>7100.6340099999998</v>
      </c>
      <c r="K5694">
        <v>0.29619736842105299</v>
      </c>
      <c r="L5694">
        <v>3.1219999999999999</v>
      </c>
      <c r="M5694">
        <v>40732.674800000001</v>
      </c>
      <c r="N5694">
        <v>0.191858974358974</v>
      </c>
      <c r="O5694">
        <v>11.619</v>
      </c>
    </row>
    <row r="5695" spans="10:15" x14ac:dyDescent="0.3">
      <c r="J5695">
        <v>6462.3644999999997</v>
      </c>
      <c r="K5695">
        <v>0.29619736842105299</v>
      </c>
      <c r="L5695">
        <v>3.5179999999999998</v>
      </c>
      <c r="M5695">
        <v>35997.116699999999</v>
      </c>
      <c r="N5695">
        <v>0.191858974358974</v>
      </c>
      <c r="O5695">
        <v>12.106</v>
      </c>
    </row>
    <row r="5696" spans="10:15" x14ac:dyDescent="0.3">
      <c r="J5696">
        <v>18495.8433</v>
      </c>
      <c r="K5696">
        <v>0.29619736842105299</v>
      </c>
      <c r="L5696">
        <v>9.0389999999999997</v>
      </c>
      <c r="M5696">
        <v>22449.163199999999</v>
      </c>
      <c r="N5696">
        <v>0.191858974358974</v>
      </c>
      <c r="O5696">
        <v>14.407</v>
      </c>
    </row>
    <row r="5697" spans="10:15" x14ac:dyDescent="0.3">
      <c r="J5697">
        <v>18609.546999999999</v>
      </c>
      <c r="K5697">
        <v>0.29619736842105299</v>
      </c>
      <c r="L5697">
        <v>8.2080000000000002</v>
      </c>
      <c r="M5697">
        <v>25927.941800000001</v>
      </c>
      <c r="N5697">
        <v>0.191858974358974</v>
      </c>
      <c r="O5697">
        <v>14.087</v>
      </c>
    </row>
    <row r="5698" spans="10:15" x14ac:dyDescent="0.3">
      <c r="J5698">
        <v>10882.3791</v>
      </c>
      <c r="K5698">
        <v>0.29619736842105299</v>
      </c>
      <c r="L5698">
        <v>3.8969999999999998</v>
      </c>
      <c r="M5698">
        <v>38326.747799999997</v>
      </c>
      <c r="N5698">
        <v>0.191858974358974</v>
      </c>
      <c r="O5698">
        <v>11.512</v>
      </c>
    </row>
    <row r="5699" spans="10:15" x14ac:dyDescent="0.3">
      <c r="J5699">
        <v>10005.847</v>
      </c>
      <c r="K5699">
        <v>0.29619736842105299</v>
      </c>
      <c r="L5699">
        <v>4.1559999999999997</v>
      </c>
      <c r="M5699">
        <v>41011.640299999999</v>
      </c>
      <c r="N5699">
        <v>0.191858974358974</v>
      </c>
      <c r="O5699">
        <v>10.340999999999999</v>
      </c>
    </row>
    <row r="5700" spans="10:15" x14ac:dyDescent="0.3">
      <c r="J5700">
        <v>10389.6073</v>
      </c>
      <c r="K5700" t="s">
        <v>0</v>
      </c>
      <c r="L5700">
        <v>3.2690000000000001</v>
      </c>
      <c r="M5700">
        <v>33397.5769</v>
      </c>
      <c r="N5700">
        <v>0.191858974358974</v>
      </c>
      <c r="O5700">
        <v>10.236000000000001</v>
      </c>
    </row>
    <row r="5701" spans="10:15" x14ac:dyDescent="0.3">
      <c r="J5701">
        <v>7987.6804000000002</v>
      </c>
      <c r="K5701">
        <v>0.29619736842105299</v>
      </c>
      <c r="L5701">
        <v>4.8330000000000002</v>
      </c>
      <c r="M5701">
        <v>28854.066800000001</v>
      </c>
      <c r="N5701">
        <v>0.191858974358974</v>
      </c>
      <c r="O5701">
        <v>9.6050000000000004</v>
      </c>
    </row>
    <row r="5702" spans="10:15" x14ac:dyDescent="0.3">
      <c r="J5702">
        <v>4081.3018000000002</v>
      </c>
      <c r="K5702">
        <v>0.29619736842105299</v>
      </c>
      <c r="L5702">
        <v>8.327</v>
      </c>
      <c r="M5702">
        <v>32016.4794</v>
      </c>
      <c r="N5702">
        <v>0.191858974358974</v>
      </c>
      <c r="O5702">
        <v>9.3409999999999993</v>
      </c>
    </row>
    <row r="5703" spans="10:15" x14ac:dyDescent="0.3">
      <c r="J5703">
        <v>4325.0167199999996</v>
      </c>
      <c r="K5703">
        <v>0.29619736842105299</v>
      </c>
      <c r="L5703">
        <v>5.274</v>
      </c>
      <c r="M5703">
        <v>37008.6414</v>
      </c>
      <c r="N5703">
        <v>0.191858974358974</v>
      </c>
      <c r="O5703">
        <v>9.6760000000000002</v>
      </c>
    </row>
    <row r="5704" spans="10:15" x14ac:dyDescent="0.3">
      <c r="J5704">
        <v>8734.0162999999993</v>
      </c>
      <c r="K5704">
        <v>0.29619736842105299</v>
      </c>
      <c r="L5704">
        <v>5.0940000000000003</v>
      </c>
      <c r="M5704">
        <v>35969.943599999999</v>
      </c>
      <c r="N5704">
        <v>0.191858974358974</v>
      </c>
      <c r="O5704">
        <v>9.5820000000000007</v>
      </c>
    </row>
    <row r="5705" spans="10:15" x14ac:dyDescent="0.3">
      <c r="J5705">
        <v>7754.1965499999997</v>
      </c>
      <c r="K5705">
        <v>0.29619736842105299</v>
      </c>
      <c r="L5705">
        <v>4.4889999999999999</v>
      </c>
      <c r="M5705">
        <v>26730.9578</v>
      </c>
      <c r="N5705">
        <v>0.191858974358974</v>
      </c>
      <c r="O5705">
        <v>9.9149999999999991</v>
      </c>
    </row>
    <row r="5706" spans="10:15" x14ac:dyDescent="0.3">
      <c r="J5706">
        <v>12437.6361</v>
      </c>
      <c r="K5706">
        <v>0.29619736842105299</v>
      </c>
      <c r="L5706">
        <v>5.2859999999999996</v>
      </c>
      <c r="M5706">
        <v>26716.875100000001</v>
      </c>
      <c r="N5706">
        <v>0.191858974358974</v>
      </c>
      <c r="O5706">
        <v>10.957000000000001</v>
      </c>
    </row>
    <row r="5707" spans="10:15" x14ac:dyDescent="0.3">
      <c r="J5707">
        <v>48316.571000000004</v>
      </c>
      <c r="K5707">
        <v>0.29619736842105299</v>
      </c>
      <c r="L5707">
        <v>20.341999999999999</v>
      </c>
      <c r="M5707">
        <v>33453.306900000003</v>
      </c>
      <c r="N5707">
        <v>0.191858974358974</v>
      </c>
      <c r="O5707">
        <v>9.3130000000000006</v>
      </c>
    </row>
    <row r="5708" spans="10:15" x14ac:dyDescent="0.3">
      <c r="J5708">
        <v>48115.401299999998</v>
      </c>
      <c r="K5708">
        <v>0.29619736842105299</v>
      </c>
      <c r="L5708">
        <v>20.565999999999999</v>
      </c>
      <c r="M5708">
        <v>32840.137000000002</v>
      </c>
      <c r="N5708">
        <v>0.191858974358974</v>
      </c>
      <c r="O5708">
        <v>7.7990000000000004</v>
      </c>
    </row>
    <row r="5709" spans="10:15" x14ac:dyDescent="0.3">
      <c r="J5709">
        <v>86946.774000000005</v>
      </c>
      <c r="K5709">
        <v>0.29619736842105299</v>
      </c>
      <c r="L5709">
        <v>28.010999999999999</v>
      </c>
      <c r="M5709">
        <v>49441.409</v>
      </c>
      <c r="N5709">
        <v>0.191858974358974</v>
      </c>
      <c r="O5709">
        <v>7.577</v>
      </c>
    </row>
    <row r="5710" spans="10:15" x14ac:dyDescent="0.3">
      <c r="J5710">
        <v>39838.720999999998</v>
      </c>
      <c r="K5710">
        <v>0.29619736842105299</v>
      </c>
      <c r="L5710">
        <v>18.170000000000002</v>
      </c>
      <c r="M5710">
        <v>87043.842999999993</v>
      </c>
      <c r="N5710">
        <v>0.191858974358974</v>
      </c>
      <c r="O5710">
        <v>7.6589999999999998</v>
      </c>
    </row>
    <row r="5711" spans="10:15" x14ac:dyDescent="0.3">
      <c r="J5711">
        <v>22344.61</v>
      </c>
      <c r="K5711">
        <v>0.29619736842105299</v>
      </c>
      <c r="L5711">
        <v>9.7579999999999991</v>
      </c>
      <c r="M5711">
        <v>94177.865000000005</v>
      </c>
      <c r="N5711">
        <v>0.191858974358974</v>
      </c>
      <c r="O5711">
        <v>8.6310000000000002</v>
      </c>
    </row>
    <row r="5712" spans="10:15" x14ac:dyDescent="0.3">
      <c r="J5712">
        <v>41854.042999999998</v>
      </c>
      <c r="K5712">
        <v>0.29619736842105299</v>
      </c>
      <c r="L5712">
        <v>14.012</v>
      </c>
      <c r="M5712">
        <v>83535.503500000006</v>
      </c>
      <c r="N5712">
        <v>0.191858974358974</v>
      </c>
      <c r="O5712">
        <v>7.867</v>
      </c>
    </row>
    <row r="5713" spans="10:15" x14ac:dyDescent="0.3">
      <c r="J5713">
        <v>12013.597</v>
      </c>
      <c r="K5713">
        <v>0.29619736842105299</v>
      </c>
      <c r="L5713">
        <v>6.7949999999999999</v>
      </c>
      <c r="M5713">
        <v>67674.528699999995</v>
      </c>
      <c r="N5713">
        <v>0.191858974358974</v>
      </c>
      <c r="O5713">
        <v>8.3439999999999994</v>
      </c>
    </row>
    <row r="5714" spans="10:15" x14ac:dyDescent="0.3">
      <c r="J5714">
        <v>12308.922710000001</v>
      </c>
      <c r="K5714">
        <v>0.29619736842105299</v>
      </c>
      <c r="L5714">
        <v>4.8659999999999997</v>
      </c>
      <c r="M5714">
        <v>71158.275899999993</v>
      </c>
      <c r="N5714">
        <v>0.191858974358974</v>
      </c>
      <c r="O5714">
        <v>8.9570000000000007</v>
      </c>
    </row>
    <row r="5715" spans="10:15" x14ac:dyDescent="0.3">
      <c r="J5715">
        <v>14128.8531</v>
      </c>
      <c r="K5715">
        <v>0.29619736842105299</v>
      </c>
      <c r="L5715">
        <v>6.8049999999999997</v>
      </c>
      <c r="M5715">
        <v>81639.751999999993</v>
      </c>
      <c r="N5715">
        <v>0.191858974358974</v>
      </c>
      <c r="O5715">
        <v>9.8119999999999994</v>
      </c>
    </row>
    <row r="5716" spans="10:15" x14ac:dyDescent="0.3">
      <c r="J5716">
        <v>21369.677</v>
      </c>
      <c r="K5716">
        <v>0.29619736842105299</v>
      </c>
      <c r="L5716">
        <v>13.180999999999999</v>
      </c>
      <c r="M5716">
        <v>77276.705400000006</v>
      </c>
      <c r="N5716">
        <v>0.191858974358974</v>
      </c>
      <c r="O5716">
        <v>9.4499999999999993</v>
      </c>
    </row>
    <row r="5717" spans="10:15" x14ac:dyDescent="0.3">
      <c r="J5717">
        <v>5174.5695999999998</v>
      </c>
      <c r="K5717">
        <v>0.29619736842105299</v>
      </c>
      <c r="L5717">
        <v>7.5810000000000004</v>
      </c>
      <c r="M5717">
        <v>62016.921999999999</v>
      </c>
      <c r="N5717">
        <v>0.191858974358974</v>
      </c>
      <c r="O5717">
        <v>9.7729999999999997</v>
      </c>
    </row>
    <row r="5718" spans="10:15" x14ac:dyDescent="0.3">
      <c r="J5718">
        <v>7423.0429999999997</v>
      </c>
      <c r="K5718">
        <v>0.29619736842105299</v>
      </c>
      <c r="L5718">
        <v>3.5230000000000001</v>
      </c>
      <c r="M5718">
        <v>43385.646000000001</v>
      </c>
      <c r="N5718">
        <v>0.191858974358974</v>
      </c>
      <c r="O5718">
        <v>10.497999999999999</v>
      </c>
    </row>
    <row r="5719" spans="10:15" x14ac:dyDescent="0.3">
      <c r="J5719">
        <v>6487.9579999999996</v>
      </c>
      <c r="K5719">
        <v>0.29619736842105299</v>
      </c>
      <c r="L5719">
        <v>3.395</v>
      </c>
      <c r="M5719">
        <v>51400.730499999998</v>
      </c>
      <c r="N5719">
        <v>0.191858974358974</v>
      </c>
      <c r="O5719">
        <v>10.787000000000001</v>
      </c>
    </row>
    <row r="5720" spans="10:15" x14ac:dyDescent="0.3">
      <c r="J5720">
        <v>5709.8504999999996</v>
      </c>
      <c r="K5720">
        <v>0.29619736842105299</v>
      </c>
      <c r="L5720">
        <v>3.694</v>
      </c>
      <c r="M5720">
        <v>51390.064700000003</v>
      </c>
      <c r="N5720">
        <v>0.191858974358974</v>
      </c>
      <c r="O5720">
        <v>10.651</v>
      </c>
    </row>
    <row r="5721" spans="10:15" x14ac:dyDescent="0.3">
      <c r="J5721">
        <v>3821.2565</v>
      </c>
      <c r="K5721">
        <v>0.29619736842105299</v>
      </c>
      <c r="L5721">
        <v>3.19</v>
      </c>
      <c r="M5721">
        <v>49281.855300000003</v>
      </c>
      <c r="N5721">
        <v>0.191858974358974</v>
      </c>
      <c r="O5721">
        <v>10.5</v>
      </c>
    </row>
    <row r="5722" spans="10:15" x14ac:dyDescent="0.3">
      <c r="J5722">
        <v>7719.8465999999999</v>
      </c>
      <c r="K5722">
        <v>0.29619736842105299</v>
      </c>
      <c r="L5722">
        <v>2.508</v>
      </c>
      <c r="M5722">
        <v>40139.701099999998</v>
      </c>
      <c r="N5722">
        <v>0.191858974358974</v>
      </c>
      <c r="O5722">
        <v>8.4879999999999995</v>
      </c>
    </row>
    <row r="5723" spans="10:15" x14ac:dyDescent="0.3">
      <c r="J5723">
        <v>10244.264999999999</v>
      </c>
      <c r="K5723">
        <v>0.29619736842105299</v>
      </c>
      <c r="L5723">
        <v>2.5009999999999999</v>
      </c>
      <c r="M5723">
        <v>35848.198199999999</v>
      </c>
      <c r="N5723">
        <v>0.191858974358974</v>
      </c>
      <c r="O5723">
        <v>7.5830000000000002</v>
      </c>
    </row>
    <row r="5724" spans="10:15" x14ac:dyDescent="0.3">
      <c r="J5724">
        <v>4711.8468000000003</v>
      </c>
      <c r="K5724">
        <v>0.29619736842105299</v>
      </c>
      <c r="L5724">
        <v>2.3279999999999998</v>
      </c>
      <c r="M5724">
        <v>60829.2641</v>
      </c>
      <c r="N5724">
        <v>0.191858974358974</v>
      </c>
      <c r="O5724">
        <v>5.8570000000000002</v>
      </c>
    </row>
    <row r="5725" spans="10:15" x14ac:dyDescent="0.3">
      <c r="J5725">
        <v>2992.3492000000001</v>
      </c>
      <c r="K5725">
        <v>0.29619736842105299</v>
      </c>
      <c r="L5725">
        <v>2.5390000000000001</v>
      </c>
      <c r="M5725">
        <v>79971.232699999993</v>
      </c>
      <c r="N5725">
        <v>0.191858974358974</v>
      </c>
      <c r="O5725">
        <v>6.0259999999999998</v>
      </c>
    </row>
    <row r="5726" spans="10:15" x14ac:dyDescent="0.3">
      <c r="J5726">
        <v>5157.2920000000004</v>
      </c>
      <c r="K5726">
        <v>0.29619736842105299</v>
      </c>
      <c r="L5726">
        <v>3.03</v>
      </c>
      <c r="M5726">
        <v>82269.010999999999</v>
      </c>
      <c r="N5726">
        <v>0.191858974358974</v>
      </c>
      <c r="O5726">
        <v>7.8579999999999997</v>
      </c>
    </row>
    <row r="5727" spans="10:15" x14ac:dyDescent="0.3">
      <c r="J5727">
        <v>7413.3009000000002</v>
      </c>
      <c r="K5727">
        <v>0.29619736842105299</v>
      </c>
      <c r="L5727">
        <v>4.4009999999999998</v>
      </c>
      <c r="M5727">
        <v>79255.017999999996</v>
      </c>
      <c r="N5727">
        <v>0.191858974358974</v>
      </c>
      <c r="O5727">
        <v>8.1590000000000007</v>
      </c>
    </row>
    <row r="5728" spans="10:15" x14ac:dyDescent="0.3">
      <c r="J5728">
        <v>4184.7727999999997</v>
      </c>
      <c r="K5728">
        <v>0.29619736842105299</v>
      </c>
      <c r="L5728">
        <v>4.0030000000000001</v>
      </c>
      <c r="M5728">
        <v>76643.507800000007</v>
      </c>
      <c r="N5728" t="s">
        <v>0</v>
      </c>
      <c r="O5728">
        <v>8.2050000000000001</v>
      </c>
    </row>
    <row r="5729" spans="10:15" x14ac:dyDescent="0.3">
      <c r="J5729">
        <v>8794.509</v>
      </c>
      <c r="K5729">
        <v>0.29619736842105299</v>
      </c>
      <c r="L5729">
        <v>6.6379999999999999</v>
      </c>
      <c r="M5729">
        <v>70533.059800000003</v>
      </c>
      <c r="N5729" t="s">
        <v>0</v>
      </c>
      <c r="O5729">
        <v>7.4989999999999997</v>
      </c>
    </row>
    <row r="5730" spans="10:15" x14ac:dyDescent="0.3">
      <c r="J5730">
        <v>31499.083999999999</v>
      </c>
      <c r="K5730">
        <v>0.29619736842105299</v>
      </c>
      <c r="L5730">
        <v>15.904999999999999</v>
      </c>
      <c r="M5730">
        <v>72090.295700000002</v>
      </c>
      <c r="N5730">
        <v>0.191858974358974</v>
      </c>
      <c r="O5730">
        <v>7.0019999999999998</v>
      </c>
    </row>
    <row r="5731" spans="10:15" x14ac:dyDescent="0.3">
      <c r="J5731">
        <v>27794.228999999999</v>
      </c>
      <c r="K5731">
        <v>0.29619736842105299</v>
      </c>
      <c r="L5731">
        <v>14.959</v>
      </c>
      <c r="M5731">
        <v>95212.585999999996</v>
      </c>
      <c r="N5731">
        <v>0.191858974358974</v>
      </c>
      <c r="O5731">
        <v>7.4870000000000001</v>
      </c>
    </row>
    <row r="5732" spans="10:15" x14ac:dyDescent="0.3">
      <c r="J5732">
        <v>25957.198</v>
      </c>
      <c r="K5732">
        <v>0.29619736842105299</v>
      </c>
      <c r="L5732">
        <v>16.117000000000001</v>
      </c>
      <c r="M5732">
        <v>135920.46359999999</v>
      </c>
      <c r="N5732">
        <v>0.191858974358974</v>
      </c>
      <c r="O5732">
        <v>7.383</v>
      </c>
    </row>
    <row r="5733" spans="10:15" x14ac:dyDescent="0.3">
      <c r="J5733">
        <v>46680.815999999999</v>
      </c>
      <c r="K5733">
        <v>0.29619736842105299</v>
      </c>
      <c r="L5733">
        <v>18.704999999999998</v>
      </c>
      <c r="M5733">
        <v>132551.32430000001</v>
      </c>
      <c r="N5733">
        <v>0.191858974358974</v>
      </c>
      <c r="O5733">
        <v>7.0250000000000004</v>
      </c>
    </row>
    <row r="5734" spans="10:15" x14ac:dyDescent="0.3">
      <c r="J5734">
        <v>48403.499000000003</v>
      </c>
      <c r="K5734">
        <v>0.29619736842105299</v>
      </c>
      <c r="L5734">
        <v>21.349</v>
      </c>
      <c r="M5734">
        <v>123893.704</v>
      </c>
      <c r="N5734">
        <v>0.191858974358974</v>
      </c>
      <c r="O5734">
        <v>5.7</v>
      </c>
    </row>
    <row r="5735" spans="10:15" x14ac:dyDescent="0.3">
      <c r="J5735">
        <v>51433.059000000001</v>
      </c>
      <c r="K5735">
        <v>0.29619736842105299</v>
      </c>
      <c r="L5735">
        <v>20.312999999999999</v>
      </c>
      <c r="M5735">
        <v>118951.856</v>
      </c>
      <c r="N5735">
        <v>0.191858974358974</v>
      </c>
      <c r="O5735">
        <v>3.86</v>
      </c>
    </row>
    <row r="5736" spans="10:15" x14ac:dyDescent="0.3">
      <c r="J5736">
        <v>44601.705000000002</v>
      </c>
      <c r="K5736">
        <v>0.29619736842105299</v>
      </c>
      <c r="L5736">
        <v>16.937000000000001</v>
      </c>
      <c r="M5736">
        <v>89218.633000000002</v>
      </c>
      <c r="N5736">
        <v>0.191858974358974</v>
      </c>
      <c r="O5736">
        <v>4.6420000000000003</v>
      </c>
    </row>
    <row r="5737" spans="10:15" x14ac:dyDescent="0.3">
      <c r="J5737">
        <v>25539.456099999999</v>
      </c>
      <c r="K5737">
        <v>0.29619736842105299</v>
      </c>
      <c r="L5737">
        <v>10.76</v>
      </c>
      <c r="M5737">
        <v>58094.330600000001</v>
      </c>
      <c r="N5737">
        <v>0.191858974358974</v>
      </c>
      <c r="O5737">
        <v>4.3739999999999997</v>
      </c>
    </row>
    <row r="5738" spans="10:15" x14ac:dyDescent="0.3">
      <c r="J5738">
        <v>11708.974</v>
      </c>
      <c r="K5738">
        <v>0.29619736842105299</v>
      </c>
      <c r="L5738">
        <v>5.5659999999999998</v>
      </c>
      <c r="M5738">
        <v>57407.496400000004</v>
      </c>
      <c r="N5738">
        <v>0.191858974358974</v>
      </c>
      <c r="O5738">
        <v>3.988</v>
      </c>
    </row>
    <row r="5739" spans="10:15" x14ac:dyDescent="0.3">
      <c r="J5739">
        <v>9782.1219999999994</v>
      </c>
      <c r="K5739">
        <v>0.29619736842105299</v>
      </c>
      <c r="L5739">
        <v>3.4390000000000001</v>
      </c>
      <c r="M5739">
        <v>54047.14</v>
      </c>
      <c r="N5739">
        <v>0.191858974358974</v>
      </c>
      <c r="O5739">
        <v>4.319</v>
      </c>
    </row>
    <row r="5740" spans="10:15" x14ac:dyDescent="0.3">
      <c r="J5740">
        <v>9855.68</v>
      </c>
      <c r="K5740">
        <v>0.29619736842105299</v>
      </c>
      <c r="L5740">
        <v>2.524</v>
      </c>
      <c r="M5740">
        <v>46945.160100000001</v>
      </c>
      <c r="N5740">
        <v>0.191858974358974</v>
      </c>
      <c r="O5740">
        <v>3.9420000000000002</v>
      </c>
    </row>
    <row r="5741" spans="10:15" x14ac:dyDescent="0.3">
      <c r="J5741">
        <v>7200.5407999999998</v>
      </c>
      <c r="K5741">
        <v>0.29619736842105299</v>
      </c>
      <c r="L5741">
        <v>3.0179999999999998</v>
      </c>
      <c r="M5741">
        <v>47015.701200000003</v>
      </c>
      <c r="N5741">
        <v>0.191858974358974</v>
      </c>
      <c r="O5741">
        <v>4.7809999999999997</v>
      </c>
    </row>
    <row r="5742" spans="10:15" x14ac:dyDescent="0.3">
      <c r="J5742">
        <v>5697.2126699999999</v>
      </c>
      <c r="K5742">
        <v>0.29619736842105299</v>
      </c>
      <c r="L5742">
        <v>3.0030000000000001</v>
      </c>
      <c r="M5742">
        <v>52924.162900000003</v>
      </c>
      <c r="N5742">
        <v>0.191858974358974</v>
      </c>
      <c r="O5742">
        <v>3.2989999999999999</v>
      </c>
    </row>
    <row r="5743" spans="10:15" x14ac:dyDescent="0.3">
      <c r="J5743">
        <v>4671.2020000000002</v>
      </c>
      <c r="K5743">
        <v>0.29619736842105299</v>
      </c>
      <c r="L5743">
        <v>2.7040000000000002</v>
      </c>
      <c r="M5743">
        <v>78534.81</v>
      </c>
      <c r="N5743">
        <v>0.191858974358974</v>
      </c>
      <c r="O5743">
        <v>3.1320000000000001</v>
      </c>
    </row>
    <row r="5744" spans="10:15" x14ac:dyDescent="0.3">
      <c r="J5744">
        <v>4073.6003000000001</v>
      </c>
      <c r="K5744">
        <v>0.29619736842105299</v>
      </c>
      <c r="L5744">
        <v>2.6549999999999998</v>
      </c>
      <c r="M5744">
        <v>86605.514999999999</v>
      </c>
      <c r="N5744">
        <v>0.191858974358974</v>
      </c>
      <c r="O5744">
        <v>2.4</v>
      </c>
    </row>
    <row r="5745" spans="10:15" x14ac:dyDescent="0.3">
      <c r="J5745">
        <v>3645.7710999999999</v>
      </c>
      <c r="K5745">
        <v>0.29619736842105299</v>
      </c>
      <c r="L5745">
        <v>2.3759999999999999</v>
      </c>
      <c r="M5745">
        <v>91429.375</v>
      </c>
      <c r="N5745">
        <v>0.191858974358974</v>
      </c>
      <c r="O5745">
        <v>3.681</v>
      </c>
    </row>
    <row r="5746" spans="10:15" x14ac:dyDescent="0.3">
      <c r="J5746">
        <v>7011.2993999999999</v>
      </c>
      <c r="K5746">
        <v>0.29619736842105299</v>
      </c>
      <c r="L5746">
        <v>2.5409999999999999</v>
      </c>
      <c r="M5746">
        <v>107404.572</v>
      </c>
      <c r="N5746">
        <v>0.191858974358974</v>
      </c>
      <c r="O5746">
        <v>3.2829999999999999</v>
      </c>
    </row>
    <row r="5747" spans="10:15" x14ac:dyDescent="0.3">
      <c r="J5747">
        <v>9869.2342900000003</v>
      </c>
      <c r="K5747">
        <v>0.29619736842105299</v>
      </c>
      <c r="L5747">
        <v>3.1280000000000001</v>
      </c>
      <c r="M5747">
        <v>113554.859</v>
      </c>
      <c r="N5747">
        <v>0.191858974358974</v>
      </c>
      <c r="O5747">
        <v>3.609</v>
      </c>
    </row>
    <row r="5748" spans="10:15" x14ac:dyDescent="0.3">
      <c r="J5748">
        <v>11235.531999999999</v>
      </c>
      <c r="K5748">
        <v>0.29619736842105299</v>
      </c>
      <c r="L5748">
        <v>3.6379999999999999</v>
      </c>
      <c r="M5748">
        <v>136252.967</v>
      </c>
      <c r="N5748">
        <v>0.191858974358974</v>
      </c>
      <c r="O5748">
        <v>3.6549999999999998</v>
      </c>
    </row>
    <row r="5749" spans="10:15" x14ac:dyDescent="0.3">
      <c r="J5749">
        <v>16086.440500000001</v>
      </c>
      <c r="K5749">
        <v>0.29619736842105299</v>
      </c>
      <c r="L5749">
        <v>3.2679999999999998</v>
      </c>
      <c r="M5749">
        <v>133028.91500000001</v>
      </c>
      <c r="N5749">
        <v>0.191858974358974</v>
      </c>
      <c r="O5749">
        <v>3.7509999999999999</v>
      </c>
    </row>
    <row r="5750" spans="10:15" x14ac:dyDescent="0.3">
      <c r="J5750">
        <v>7902.5222000000003</v>
      </c>
      <c r="K5750" t="s">
        <v>0</v>
      </c>
      <c r="L5750">
        <v>1.9339999999999999</v>
      </c>
      <c r="M5750">
        <v>125090.11</v>
      </c>
      <c r="N5750">
        <v>0.191858974358974</v>
      </c>
      <c r="O5750">
        <v>3.3969999999999998</v>
      </c>
    </row>
    <row r="5751" spans="10:15" x14ac:dyDescent="0.3">
      <c r="J5751">
        <v>7660.9349000000002</v>
      </c>
      <c r="K5751">
        <v>0.29619736842105299</v>
      </c>
      <c r="L5751">
        <v>2.399</v>
      </c>
      <c r="M5751">
        <v>147183.28599999999</v>
      </c>
      <c r="N5751">
        <v>0.191858974358974</v>
      </c>
      <c r="O5751">
        <v>3.37</v>
      </c>
    </row>
    <row r="5752" spans="10:15" x14ac:dyDescent="0.3">
      <c r="J5752">
        <v>6506.5155999999997</v>
      </c>
      <c r="K5752">
        <v>0.29619736842105299</v>
      </c>
      <c r="L5752">
        <v>2.2080000000000002</v>
      </c>
      <c r="M5752">
        <v>151841.106</v>
      </c>
      <c r="N5752">
        <v>0.191858974358974</v>
      </c>
      <c r="O5752">
        <v>3.3690000000000002</v>
      </c>
    </row>
    <row r="5753" spans="10:15" x14ac:dyDescent="0.3">
      <c r="J5753">
        <v>4486.2969000000003</v>
      </c>
      <c r="K5753">
        <v>0.61151428571428601</v>
      </c>
      <c r="L5753">
        <v>2.6629999999999998</v>
      </c>
      <c r="M5753">
        <v>166563.78400000001</v>
      </c>
      <c r="N5753">
        <v>0.191858974358974</v>
      </c>
      <c r="O5753">
        <v>3.819</v>
      </c>
    </row>
    <row r="5754" spans="10:15" x14ac:dyDescent="0.3">
      <c r="J5754">
        <v>4227.7795999999998</v>
      </c>
      <c r="K5754">
        <v>0.61151428571428601</v>
      </c>
      <c r="L5754">
        <v>2.5019999999999998</v>
      </c>
      <c r="M5754">
        <v>174659.25599999999</v>
      </c>
      <c r="N5754">
        <v>0.191858974358974</v>
      </c>
      <c r="O5754">
        <v>3.169</v>
      </c>
    </row>
    <row r="5755" spans="10:15" x14ac:dyDescent="0.3">
      <c r="J5755">
        <v>3876.9273899999998</v>
      </c>
      <c r="K5755">
        <v>0.61151428571428601</v>
      </c>
      <c r="L5755">
        <v>2.6669999999999998</v>
      </c>
      <c r="M5755">
        <v>167640.45800000001</v>
      </c>
      <c r="N5755">
        <v>0.191858974358974</v>
      </c>
      <c r="O5755">
        <v>2.9689999999999999</v>
      </c>
    </row>
    <row r="5756" spans="10:15" x14ac:dyDescent="0.3">
      <c r="J5756">
        <v>1445.06492</v>
      </c>
      <c r="K5756">
        <v>0.61151428571428601</v>
      </c>
      <c r="L5756">
        <v>2.5710000000000002</v>
      </c>
      <c r="M5756">
        <v>152697.747</v>
      </c>
      <c r="N5756">
        <v>0.191858974358974</v>
      </c>
      <c r="O5756">
        <v>3.5830000000000002</v>
      </c>
    </row>
    <row r="5757" spans="10:15" x14ac:dyDescent="0.3">
      <c r="J5757">
        <v>2831.4643000000001</v>
      </c>
      <c r="K5757">
        <v>0.61151428571428601</v>
      </c>
      <c r="L5757">
        <v>2.8519999999999999</v>
      </c>
      <c r="M5757">
        <v>139181.87</v>
      </c>
      <c r="N5757">
        <v>0.191858974358974</v>
      </c>
      <c r="O5757">
        <v>2.5310000000000001</v>
      </c>
    </row>
    <row r="5758" spans="10:15" x14ac:dyDescent="0.3">
      <c r="J5758">
        <v>8208.0439999999999</v>
      </c>
      <c r="K5758">
        <v>0.61151428571428601</v>
      </c>
      <c r="L5758">
        <v>3.6030000000000002</v>
      </c>
      <c r="M5758">
        <v>166300.087</v>
      </c>
      <c r="N5758">
        <v>0.191858974358974</v>
      </c>
      <c r="O5758">
        <v>2.6680000000000001</v>
      </c>
    </row>
    <row r="5759" spans="10:15" x14ac:dyDescent="0.3">
      <c r="J5759">
        <v>4694.9207999999999</v>
      </c>
      <c r="K5759">
        <v>0.61151428571428601</v>
      </c>
      <c r="L5759">
        <v>3.1070000000000002</v>
      </c>
      <c r="M5759">
        <v>144782.38870000001</v>
      </c>
      <c r="N5759">
        <v>0.191858974358974</v>
      </c>
      <c r="O5759">
        <v>1.6080000000000001</v>
      </c>
    </row>
    <row r="5760" spans="10:15" x14ac:dyDescent="0.3">
      <c r="J5760">
        <v>8342.1435999999994</v>
      </c>
      <c r="K5760">
        <v>0.61151428571428601</v>
      </c>
      <c r="L5760">
        <v>2.29</v>
      </c>
      <c r="M5760">
        <v>100647.13</v>
      </c>
      <c r="N5760">
        <v>0.191858974358974</v>
      </c>
      <c r="O5760">
        <v>2.802</v>
      </c>
    </row>
    <row r="5761" spans="10:15" x14ac:dyDescent="0.3">
      <c r="J5761">
        <v>8171.1329999999998</v>
      </c>
      <c r="K5761">
        <v>0.61151428571428601</v>
      </c>
      <c r="L5761">
        <v>1.6279999999999999</v>
      </c>
      <c r="M5761">
        <v>78643.845000000001</v>
      </c>
      <c r="N5761">
        <v>0.191858974358974</v>
      </c>
      <c r="O5761">
        <v>2.597</v>
      </c>
    </row>
    <row r="5762" spans="10:15" x14ac:dyDescent="0.3">
      <c r="J5762">
        <v>3729.3778000000002</v>
      </c>
      <c r="K5762">
        <v>0.61151428571428601</v>
      </c>
      <c r="L5762">
        <v>2.6760000000000002</v>
      </c>
      <c r="M5762">
        <v>60272.510900000001</v>
      </c>
      <c r="N5762">
        <v>0.191858974358974</v>
      </c>
      <c r="O5762">
        <v>2.0049999999999999</v>
      </c>
    </row>
    <row r="5763" spans="10:15" x14ac:dyDescent="0.3">
      <c r="J5763">
        <v>11106.128000000001</v>
      </c>
      <c r="K5763">
        <v>0.61151428571428601</v>
      </c>
      <c r="L5763">
        <v>7.016</v>
      </c>
      <c r="M5763">
        <v>58209.274799999999</v>
      </c>
      <c r="N5763">
        <v>0.191858974358974</v>
      </c>
      <c r="O5763">
        <v>2.5209999999999999</v>
      </c>
    </row>
    <row r="5764" spans="10:15" x14ac:dyDescent="0.3">
      <c r="J5764">
        <v>18192.973000000002</v>
      </c>
      <c r="K5764">
        <v>0.61151428571428601</v>
      </c>
      <c r="L5764">
        <v>16.652999999999999</v>
      </c>
      <c r="M5764">
        <v>7307.1961000000001</v>
      </c>
      <c r="N5764">
        <v>0.191858974358974</v>
      </c>
      <c r="O5764">
        <v>2.0059999999999998</v>
      </c>
    </row>
    <row r="5765" spans="10:15" x14ac:dyDescent="0.3">
      <c r="J5765">
        <v>9967.5529999999999</v>
      </c>
      <c r="K5765">
        <v>0.61151428571428601</v>
      </c>
      <c r="L5765">
        <v>7.4</v>
      </c>
      <c r="M5765">
        <v>12350.415999999999</v>
      </c>
      <c r="N5765">
        <v>0.191858974358974</v>
      </c>
      <c r="O5765">
        <v>2.27</v>
      </c>
    </row>
    <row r="5766" spans="10:15" x14ac:dyDescent="0.3">
      <c r="J5766">
        <v>9781.5889999999999</v>
      </c>
      <c r="K5766">
        <v>0.61151428571428601</v>
      </c>
      <c r="L5766">
        <v>6.359</v>
      </c>
      <c r="M5766">
        <v>7988.2961999999998</v>
      </c>
      <c r="N5766">
        <v>0.191858974358974</v>
      </c>
      <c r="O5766">
        <v>2.1480000000000001</v>
      </c>
    </row>
    <row r="5767" spans="10:15" x14ac:dyDescent="0.3">
      <c r="J5767">
        <v>6614.6229000000003</v>
      </c>
      <c r="K5767">
        <v>0.61151428571428601</v>
      </c>
      <c r="L5767">
        <v>7.8719999999999999</v>
      </c>
      <c r="M5767">
        <v>11659.093999999999</v>
      </c>
      <c r="N5767">
        <v>0.191858974358974</v>
      </c>
      <c r="O5767">
        <v>3.63</v>
      </c>
    </row>
    <row r="5768" spans="10:15" x14ac:dyDescent="0.3">
      <c r="J5768">
        <v>9685.607</v>
      </c>
      <c r="K5768">
        <v>0.61151428571428601</v>
      </c>
      <c r="L5768">
        <v>6.8579999999999997</v>
      </c>
      <c r="M5768">
        <v>21497.511999999999</v>
      </c>
      <c r="N5768">
        <v>0.191858974358974</v>
      </c>
      <c r="O5768">
        <v>5.5640000000000001</v>
      </c>
    </row>
    <row r="5769" spans="10:15" x14ac:dyDescent="0.3">
      <c r="J5769">
        <v>7117.5020000000004</v>
      </c>
      <c r="K5769">
        <v>0.61151428571428601</v>
      </c>
      <c r="L5769">
        <v>5.4560000000000004</v>
      </c>
      <c r="M5769">
        <v>33590.665999999997</v>
      </c>
      <c r="N5769">
        <v>0.191858974358974</v>
      </c>
      <c r="O5769">
        <v>5.0309999999999997</v>
      </c>
    </row>
    <row r="5770" spans="10:15" x14ac:dyDescent="0.3">
      <c r="J5770">
        <v>11318.651</v>
      </c>
      <c r="K5770">
        <v>0.61151428571428601</v>
      </c>
      <c r="L5770">
        <v>5.641</v>
      </c>
      <c r="M5770">
        <v>17125.88</v>
      </c>
      <c r="N5770">
        <v>0.191858974358974</v>
      </c>
      <c r="O5770">
        <v>5.8940000000000001</v>
      </c>
    </row>
    <row r="5771" spans="10:15" x14ac:dyDescent="0.3">
      <c r="J5771">
        <v>8420.9650000000001</v>
      </c>
      <c r="K5771">
        <v>0.61151428571428601</v>
      </c>
      <c r="L5771">
        <v>6.9429999999999996</v>
      </c>
      <c r="M5771">
        <v>7310.5626000000002</v>
      </c>
      <c r="N5771">
        <v>0.191858974358974</v>
      </c>
      <c r="O5771">
        <v>3.9980000000000002</v>
      </c>
    </row>
    <row r="5772" spans="10:15" x14ac:dyDescent="0.3">
      <c r="J5772">
        <v>6237.5320000000002</v>
      </c>
      <c r="K5772">
        <v>0.61151428571428601</v>
      </c>
      <c r="L5772">
        <v>3.472</v>
      </c>
      <c r="M5772">
        <v>9233.1728000000003</v>
      </c>
      <c r="N5772">
        <v>0.191858974358974</v>
      </c>
      <c r="O5772">
        <v>2.99</v>
      </c>
    </row>
    <row r="5773" spans="10:15" x14ac:dyDescent="0.3">
      <c r="J5773">
        <v>3877.1635799999999</v>
      </c>
      <c r="K5773">
        <v>0.61151428571428601</v>
      </c>
      <c r="L5773">
        <v>3.177</v>
      </c>
      <c r="M5773">
        <v>18342.710999999999</v>
      </c>
      <c r="N5773">
        <v>0.191858974358974</v>
      </c>
      <c r="O5773">
        <v>6.7480000000000002</v>
      </c>
    </row>
    <row r="5774" spans="10:15" x14ac:dyDescent="0.3">
      <c r="J5774">
        <v>10436.321900000001</v>
      </c>
      <c r="K5774">
        <v>0.61151428571428601</v>
      </c>
      <c r="L5774">
        <v>4.4139999999999997</v>
      </c>
      <c r="M5774">
        <v>34190.811000000002</v>
      </c>
      <c r="N5774">
        <v>0.191858974358974</v>
      </c>
      <c r="O5774">
        <v>5.89</v>
      </c>
    </row>
    <row r="5775" spans="10:15" x14ac:dyDescent="0.3">
      <c r="J5775">
        <v>5333.1729999999998</v>
      </c>
      <c r="K5775">
        <v>0.61151428571428601</v>
      </c>
      <c r="L5775">
        <v>4.2990000000000004</v>
      </c>
      <c r="M5775">
        <v>13305.175800000001</v>
      </c>
      <c r="N5775">
        <v>0.191858974358974</v>
      </c>
      <c r="O5775">
        <v>2.8450000000000002</v>
      </c>
    </row>
    <row r="5776" spans="10:15" x14ac:dyDescent="0.3">
      <c r="J5776">
        <v>3500.2066</v>
      </c>
      <c r="K5776">
        <v>0.61151428571428601</v>
      </c>
      <c r="L5776">
        <v>3.8679999999999999</v>
      </c>
      <c r="M5776">
        <v>7901.7417500000001</v>
      </c>
      <c r="N5776" t="s">
        <v>0</v>
      </c>
      <c r="O5776">
        <v>2.1829999999999998</v>
      </c>
    </row>
    <row r="5777" spans="10:15" x14ac:dyDescent="0.3">
      <c r="J5777">
        <v>8826.8757999999998</v>
      </c>
      <c r="K5777">
        <v>0.61151428571428601</v>
      </c>
      <c r="L5777">
        <v>3.7850000000000001</v>
      </c>
      <c r="M5777">
        <v>26460.631600000001</v>
      </c>
      <c r="N5777" t="s">
        <v>0</v>
      </c>
      <c r="O5777">
        <v>4.0209999999999999</v>
      </c>
    </row>
    <row r="5778" spans="10:15" x14ac:dyDescent="0.3">
      <c r="J5778">
        <v>8821.6350000000002</v>
      </c>
      <c r="K5778">
        <v>0.61151428571428601</v>
      </c>
      <c r="L5778">
        <v>4.2949999999999999</v>
      </c>
      <c r="M5778">
        <v>9719.4719999999998</v>
      </c>
      <c r="N5778">
        <v>0.191858974358974</v>
      </c>
      <c r="O5778">
        <v>4.0389999999999997</v>
      </c>
    </row>
    <row r="5779" spans="10:15" x14ac:dyDescent="0.3">
      <c r="J5779">
        <v>11518.433000000001</v>
      </c>
      <c r="K5779">
        <v>0.61151428571428601</v>
      </c>
      <c r="L5779">
        <v>4.0940000000000003</v>
      </c>
      <c r="M5779">
        <v>10461.119000000001</v>
      </c>
      <c r="N5779">
        <v>0.191858974358974</v>
      </c>
      <c r="O5779">
        <v>5.2050000000000001</v>
      </c>
    </row>
    <row r="5780" spans="10:15" x14ac:dyDescent="0.3">
      <c r="J5780">
        <v>12582.56</v>
      </c>
      <c r="K5780">
        <v>0.61151428571428601</v>
      </c>
      <c r="L5780">
        <v>4.0289999999999999</v>
      </c>
      <c r="M5780">
        <v>11264.357400000001</v>
      </c>
      <c r="N5780">
        <v>0.191858974358974</v>
      </c>
      <c r="O5780">
        <v>6.7430000000000003</v>
      </c>
    </row>
    <row r="5781" spans="10:15" x14ac:dyDescent="0.3">
      <c r="J5781">
        <v>3614.2352999999998</v>
      </c>
      <c r="K5781">
        <v>0.61151428571428601</v>
      </c>
      <c r="L5781">
        <v>3.77</v>
      </c>
      <c r="M5781">
        <v>16816.439999999999</v>
      </c>
      <c r="N5781">
        <v>0.191858974358974</v>
      </c>
      <c r="O5781">
        <v>5.2069999999999999</v>
      </c>
    </row>
    <row r="5782" spans="10:15" x14ac:dyDescent="0.3">
      <c r="J5782">
        <v>4295.6693599999999</v>
      </c>
      <c r="K5782">
        <v>0.61151428571428601</v>
      </c>
      <c r="L5782">
        <v>4.1680000000000001</v>
      </c>
      <c r="M5782">
        <v>17133.008099999999</v>
      </c>
      <c r="N5782">
        <v>0.191858974358974</v>
      </c>
      <c r="O5782">
        <v>4.2270000000000003</v>
      </c>
    </row>
    <row r="5783" spans="10:15" x14ac:dyDescent="0.3">
      <c r="J5783">
        <v>8900.0239999999994</v>
      </c>
      <c r="K5783">
        <v>0.61151428571428601</v>
      </c>
      <c r="L5783">
        <v>4.2359999999999998</v>
      </c>
      <c r="M5783">
        <v>16148.671</v>
      </c>
      <c r="N5783">
        <v>0.191858974358974</v>
      </c>
      <c r="O5783">
        <v>6.8689999999999998</v>
      </c>
    </row>
    <row r="5784" spans="10:15" x14ac:dyDescent="0.3">
      <c r="J5784">
        <v>9688.0876000000007</v>
      </c>
      <c r="K5784">
        <v>0.61151428571428601</v>
      </c>
      <c r="L5784">
        <v>3.8210000000000002</v>
      </c>
      <c r="M5784">
        <v>11209.876</v>
      </c>
      <c r="N5784">
        <v>0.191858974358974</v>
      </c>
      <c r="O5784">
        <v>8.8719999999999999</v>
      </c>
    </row>
    <row r="5785" spans="10:15" x14ac:dyDescent="0.3">
      <c r="J5785">
        <v>6130.9</v>
      </c>
      <c r="K5785">
        <v>0.61151428571428601</v>
      </c>
      <c r="L5785">
        <v>4.1710000000000003</v>
      </c>
      <c r="M5785">
        <v>21597.008999999998</v>
      </c>
      <c r="N5785">
        <v>0.191858974358974</v>
      </c>
      <c r="O5785">
        <v>7.5220000000000002</v>
      </c>
    </row>
    <row r="5786" spans="10:15" x14ac:dyDescent="0.3">
      <c r="J5786">
        <v>17158.445</v>
      </c>
      <c r="K5786">
        <v>0.61151428571428601</v>
      </c>
      <c r="L5786">
        <v>4.2</v>
      </c>
      <c r="M5786">
        <v>23015.311300000001</v>
      </c>
      <c r="N5786">
        <v>0.191858974358974</v>
      </c>
      <c r="O5786">
        <v>7.3239999999999998</v>
      </c>
    </row>
    <row r="5787" spans="10:15" x14ac:dyDescent="0.3">
      <c r="J5787">
        <v>2636.7212</v>
      </c>
      <c r="K5787">
        <v>0.61151428571428601</v>
      </c>
      <c r="L5787">
        <v>4.0890000000000004</v>
      </c>
      <c r="M5787">
        <v>25474.002</v>
      </c>
      <c r="N5787">
        <v>0.27579032258064501</v>
      </c>
      <c r="O5787">
        <v>6.9020000000000001</v>
      </c>
    </row>
    <row r="5788" spans="10:15" x14ac:dyDescent="0.3">
      <c r="J5788">
        <v>4890.2115999999996</v>
      </c>
      <c r="K5788">
        <v>0.738375</v>
      </c>
      <c r="L5788">
        <v>3.653</v>
      </c>
      <c r="M5788">
        <v>22763.449000000001</v>
      </c>
      <c r="N5788">
        <v>0.27579032258064501</v>
      </c>
      <c r="O5788">
        <v>6.5629999999999997</v>
      </c>
    </row>
    <row r="5789" spans="10:15" x14ac:dyDescent="0.3">
      <c r="J5789">
        <v>13245.9256</v>
      </c>
      <c r="K5789">
        <v>0.738375</v>
      </c>
      <c r="L5789">
        <v>4.2619999999999996</v>
      </c>
      <c r="M5789">
        <v>41260.251700000001</v>
      </c>
      <c r="N5789">
        <v>0.27579032258064501</v>
      </c>
      <c r="O5789">
        <v>6.5119999999999996</v>
      </c>
    </row>
    <row r="5790" spans="10:15" x14ac:dyDescent="0.3">
      <c r="J5790">
        <v>14607.05</v>
      </c>
      <c r="K5790">
        <v>0.738375</v>
      </c>
      <c r="L5790">
        <v>4.5190000000000001</v>
      </c>
      <c r="M5790">
        <v>35319.372799999997</v>
      </c>
      <c r="N5790">
        <v>0.27579032258064501</v>
      </c>
      <c r="O5790">
        <v>6.1849999999999996</v>
      </c>
    </row>
    <row r="5791" spans="10:15" x14ac:dyDescent="0.3">
      <c r="J5791">
        <v>7389.4134999999997</v>
      </c>
      <c r="K5791">
        <v>0.738375</v>
      </c>
      <c r="L5791">
        <v>3.9620000000000002</v>
      </c>
      <c r="M5791">
        <v>34496.804031</v>
      </c>
      <c r="N5791">
        <v>0.27579032258064501</v>
      </c>
      <c r="O5791">
        <v>5.6120000000000001</v>
      </c>
    </row>
    <row r="5792" spans="10:15" x14ac:dyDescent="0.3">
      <c r="J5792">
        <v>6123.4011399999999</v>
      </c>
      <c r="K5792">
        <v>0.738375</v>
      </c>
      <c r="L5792">
        <v>3.88</v>
      </c>
      <c r="M5792">
        <v>41972.775000000001</v>
      </c>
      <c r="N5792">
        <v>0.27579032258064501</v>
      </c>
      <c r="O5792">
        <v>6.8120000000000003</v>
      </c>
    </row>
    <row r="5793" spans="10:15" x14ac:dyDescent="0.3">
      <c r="J5793">
        <v>7079.4004999999997</v>
      </c>
      <c r="K5793">
        <v>0.738375</v>
      </c>
      <c r="L5793">
        <v>3.742</v>
      </c>
      <c r="M5793">
        <v>36616.886400000003</v>
      </c>
      <c r="N5793">
        <v>0.27579032258064501</v>
      </c>
      <c r="O5793">
        <v>6.5510000000000002</v>
      </c>
    </row>
    <row r="5794" spans="10:15" x14ac:dyDescent="0.3">
      <c r="J5794">
        <v>5539.3669</v>
      </c>
      <c r="K5794">
        <v>0.738375</v>
      </c>
      <c r="L5794">
        <v>3.7370000000000001</v>
      </c>
      <c r="M5794">
        <v>49520.729399999997</v>
      </c>
      <c r="N5794">
        <v>0.27579032258064501</v>
      </c>
      <c r="O5794">
        <v>6.6989999999999998</v>
      </c>
    </row>
    <row r="5795" spans="10:15" x14ac:dyDescent="0.3">
      <c r="J5795">
        <v>6447.7839999999997</v>
      </c>
      <c r="K5795">
        <v>0.738375</v>
      </c>
      <c r="L5795">
        <v>3.9660000000000002</v>
      </c>
      <c r="M5795">
        <v>47740.468000000001</v>
      </c>
      <c r="N5795">
        <v>0.27579032258064501</v>
      </c>
      <c r="O5795">
        <v>8.8919999999999995</v>
      </c>
    </row>
    <row r="5796" spans="10:15" x14ac:dyDescent="0.3">
      <c r="J5796">
        <v>7270.7764999999999</v>
      </c>
      <c r="K5796">
        <v>0.738375</v>
      </c>
      <c r="L5796">
        <v>4.17</v>
      </c>
      <c r="M5796">
        <v>39932.379800000002</v>
      </c>
      <c r="N5796">
        <v>0.27579032258064501</v>
      </c>
      <c r="O5796">
        <v>7.9390000000000001</v>
      </c>
    </row>
    <row r="5797" spans="10:15" x14ac:dyDescent="0.3">
      <c r="J5797">
        <v>10278.8999</v>
      </c>
      <c r="K5797">
        <v>0.738375</v>
      </c>
      <c r="L5797">
        <v>4.1230000000000002</v>
      </c>
      <c r="M5797">
        <v>45478.951000000001</v>
      </c>
      <c r="N5797">
        <v>0.27579032258064501</v>
      </c>
      <c r="O5797">
        <v>6.3689999999999998</v>
      </c>
    </row>
    <row r="5798" spans="10:15" x14ac:dyDescent="0.3">
      <c r="J5798">
        <v>6998.1220499999999</v>
      </c>
      <c r="K5798">
        <v>0.738375</v>
      </c>
      <c r="L5798">
        <v>4.2140000000000004</v>
      </c>
      <c r="M5798">
        <v>71590.665999999997</v>
      </c>
      <c r="N5798">
        <v>0.27579032258064501</v>
      </c>
      <c r="O5798">
        <v>6.3120000000000003</v>
      </c>
    </row>
    <row r="5799" spans="10:15" x14ac:dyDescent="0.3">
      <c r="J5799">
        <v>10654.79</v>
      </c>
      <c r="K5799">
        <v>0.738375</v>
      </c>
      <c r="L5799">
        <v>3.7989999999999999</v>
      </c>
      <c r="M5799">
        <v>85899.65</v>
      </c>
      <c r="N5799">
        <v>0.27579032258064501</v>
      </c>
      <c r="O5799">
        <v>5.9509999999999996</v>
      </c>
    </row>
    <row r="5800" spans="10:15" x14ac:dyDescent="0.3">
      <c r="J5800">
        <v>6097.3608000000004</v>
      </c>
      <c r="K5800">
        <v>0.738375</v>
      </c>
      <c r="L5800">
        <v>3.5649999999999999</v>
      </c>
      <c r="M5800">
        <v>97272.267999999996</v>
      </c>
      <c r="N5800">
        <v>0.27579032258064501</v>
      </c>
      <c r="O5800">
        <v>5.7809999999999997</v>
      </c>
    </row>
    <row r="5801" spans="10:15" x14ac:dyDescent="0.3">
      <c r="J5801">
        <v>7314.7468799999997</v>
      </c>
      <c r="K5801" t="s">
        <v>0</v>
      </c>
      <c r="L5801">
        <v>3.0030000000000001</v>
      </c>
      <c r="M5801">
        <v>99696.406400000007</v>
      </c>
      <c r="N5801">
        <v>0.27579032258064501</v>
      </c>
      <c r="O5801">
        <v>5.0250000000000004</v>
      </c>
    </row>
    <row r="5802" spans="10:15" x14ac:dyDescent="0.3">
      <c r="J5802">
        <v>5552.6255000000001</v>
      </c>
      <c r="K5802">
        <v>0.738375</v>
      </c>
      <c r="L5802">
        <v>3.5030000000000001</v>
      </c>
      <c r="M5802">
        <v>100082.80499999999</v>
      </c>
      <c r="N5802">
        <v>0.27579032258064501</v>
      </c>
      <c r="O5802">
        <v>5.8849999999999998</v>
      </c>
    </row>
    <row r="5803" spans="10:15" x14ac:dyDescent="0.3">
      <c r="J5803">
        <v>6880.1364000000003</v>
      </c>
      <c r="K5803">
        <v>0.738375</v>
      </c>
      <c r="L5803">
        <v>3.9590000000000001</v>
      </c>
      <c r="M5803">
        <v>103446.1118</v>
      </c>
      <c r="N5803">
        <v>0.27579032258064501</v>
      </c>
      <c r="O5803">
        <v>6.891</v>
      </c>
    </row>
    <row r="5804" spans="10:15" x14ac:dyDescent="0.3">
      <c r="J5804">
        <v>3572.6046999999999</v>
      </c>
      <c r="K5804">
        <v>0.738375</v>
      </c>
      <c r="L5804">
        <v>4.58</v>
      </c>
      <c r="M5804">
        <v>84769.517000000007</v>
      </c>
      <c r="N5804">
        <v>0.27579032258064501</v>
      </c>
      <c r="O5804">
        <v>7.7169999999999996</v>
      </c>
    </row>
    <row r="5805" spans="10:15" x14ac:dyDescent="0.3">
      <c r="J5805">
        <v>10615.129800000001</v>
      </c>
      <c r="K5805">
        <v>0.738375</v>
      </c>
      <c r="L5805">
        <v>4.0380000000000003</v>
      </c>
      <c r="M5805">
        <v>89989.059550000005</v>
      </c>
      <c r="N5805">
        <v>0.27579032258064501</v>
      </c>
      <c r="O5805">
        <v>8.1170000000000009</v>
      </c>
    </row>
    <row r="5806" spans="10:15" x14ac:dyDescent="0.3">
      <c r="J5806">
        <v>10097.2348</v>
      </c>
      <c r="K5806">
        <v>0.738375</v>
      </c>
      <c r="L5806">
        <v>4.1449999999999996</v>
      </c>
      <c r="M5806">
        <v>76780.804699999993</v>
      </c>
      <c r="N5806">
        <v>0.27579032258064501</v>
      </c>
      <c r="O5806">
        <v>8.0210000000000008</v>
      </c>
    </row>
    <row r="5807" spans="10:15" x14ac:dyDescent="0.3">
      <c r="J5807">
        <v>7719.4332000000004</v>
      </c>
      <c r="K5807">
        <v>0.738375</v>
      </c>
      <c r="L5807">
        <v>3.8079999999999998</v>
      </c>
      <c r="M5807">
        <v>74413.505499999999</v>
      </c>
      <c r="N5807">
        <v>0.27579032258064501</v>
      </c>
      <c r="O5807">
        <v>8.4760000000000009</v>
      </c>
    </row>
    <row r="5808" spans="10:15" x14ac:dyDescent="0.3">
      <c r="J5808">
        <v>7014.4093999999996</v>
      </c>
      <c r="K5808">
        <v>0.738375</v>
      </c>
      <c r="L5808">
        <v>3.8959999999999999</v>
      </c>
      <c r="M5808">
        <v>78375.364000000001</v>
      </c>
      <c r="N5808">
        <v>0.27579032258064501</v>
      </c>
      <c r="O5808">
        <v>7.6929999999999996</v>
      </c>
    </row>
    <row r="5809" spans="10:15" x14ac:dyDescent="0.3">
      <c r="J5809">
        <v>12459.239799999999</v>
      </c>
      <c r="K5809">
        <v>0.738375</v>
      </c>
      <c r="L5809">
        <v>3.8650000000000002</v>
      </c>
      <c r="M5809">
        <v>78480.070000000007</v>
      </c>
      <c r="N5809">
        <v>0.27579032258064501</v>
      </c>
      <c r="O5809">
        <v>7.2969999999999997</v>
      </c>
    </row>
    <row r="5810" spans="10:15" x14ac:dyDescent="0.3">
      <c r="J5810">
        <v>7264.6073999999999</v>
      </c>
      <c r="K5810">
        <v>0.738375</v>
      </c>
      <c r="L5810">
        <v>3.7240000000000002</v>
      </c>
      <c r="M5810">
        <v>80013.341400000005</v>
      </c>
      <c r="N5810">
        <v>0.27579032258064501</v>
      </c>
      <c r="O5810">
        <v>6.7350000000000003</v>
      </c>
    </row>
    <row r="5811" spans="10:15" x14ac:dyDescent="0.3">
      <c r="J5811">
        <v>7246.3559999999998</v>
      </c>
      <c r="K5811">
        <v>0.738375</v>
      </c>
      <c r="L5811">
        <v>3.702</v>
      </c>
      <c r="M5811">
        <v>69838.226800000004</v>
      </c>
      <c r="N5811">
        <v>0.27579032258064501</v>
      </c>
      <c r="O5811">
        <v>6.8179999999999996</v>
      </c>
    </row>
    <row r="5812" spans="10:15" x14ac:dyDescent="0.3">
      <c r="J5812">
        <v>2808.8051</v>
      </c>
      <c r="K5812">
        <v>0.738375</v>
      </c>
      <c r="L5812">
        <v>3.7970000000000002</v>
      </c>
      <c r="M5812">
        <v>51859.370699999999</v>
      </c>
      <c r="N5812">
        <v>0.27579032258064501</v>
      </c>
      <c r="O5812">
        <v>6.4740000000000002</v>
      </c>
    </row>
    <row r="5813" spans="10:15" x14ac:dyDescent="0.3">
      <c r="J5813">
        <v>6756.6329999999998</v>
      </c>
      <c r="K5813">
        <v>0.738375</v>
      </c>
      <c r="L5813">
        <v>3.823</v>
      </c>
      <c r="M5813">
        <v>49873.983999999997</v>
      </c>
      <c r="N5813">
        <v>0.27579032258064501</v>
      </c>
      <c r="O5813">
        <v>5.9969999999999999</v>
      </c>
    </row>
    <row r="5814" spans="10:15" x14ac:dyDescent="0.3">
      <c r="J5814">
        <v>3236.8490000000002</v>
      </c>
      <c r="K5814">
        <v>0.738375</v>
      </c>
      <c r="L5814">
        <v>3.9119999999999999</v>
      </c>
      <c r="M5814">
        <v>50023.087</v>
      </c>
      <c r="N5814">
        <v>0.27579032258064501</v>
      </c>
      <c r="O5814">
        <v>6.1210000000000004</v>
      </c>
    </row>
    <row r="5815" spans="10:15" x14ac:dyDescent="0.3">
      <c r="J5815">
        <v>4640.9533000000001</v>
      </c>
      <c r="K5815">
        <v>0.738375</v>
      </c>
      <c r="L5815">
        <v>3.403</v>
      </c>
      <c r="M5815">
        <v>46217.379200000003</v>
      </c>
      <c r="N5815">
        <v>0.27579032258064501</v>
      </c>
      <c r="O5815">
        <v>6.9329999999999998</v>
      </c>
    </row>
    <row r="5816" spans="10:15" x14ac:dyDescent="0.3">
      <c r="J5816">
        <v>4097.2803000000004</v>
      </c>
      <c r="K5816">
        <v>0.738375</v>
      </c>
      <c r="L5816">
        <v>3.431</v>
      </c>
      <c r="M5816">
        <v>37041.251089999998</v>
      </c>
      <c r="N5816">
        <v>0.27579032258064501</v>
      </c>
      <c r="O5816">
        <v>7.0949999999999998</v>
      </c>
    </row>
    <row r="5817" spans="10:15" x14ac:dyDescent="0.3">
      <c r="J5817">
        <v>279.31290000000001</v>
      </c>
      <c r="K5817">
        <v>0.738375</v>
      </c>
      <c r="L5817">
        <v>3.355</v>
      </c>
      <c r="M5817">
        <v>36271.851499999997</v>
      </c>
      <c r="N5817">
        <v>0.27579032258064501</v>
      </c>
      <c r="O5817">
        <v>6.5439999999999996</v>
      </c>
    </row>
    <row r="5818" spans="10:15" x14ac:dyDescent="0.3">
      <c r="J5818">
        <v>2848.2728000000002</v>
      </c>
      <c r="K5818">
        <v>0.738375</v>
      </c>
      <c r="L5818">
        <v>3.2370000000000001</v>
      </c>
      <c r="M5818">
        <v>34407.686800000003</v>
      </c>
      <c r="N5818">
        <v>0.27579032258064501</v>
      </c>
      <c r="O5818">
        <v>7.06</v>
      </c>
    </row>
    <row r="5819" spans="10:15" x14ac:dyDescent="0.3">
      <c r="J5819">
        <v>13367.8084</v>
      </c>
      <c r="K5819">
        <v>0.738375</v>
      </c>
      <c r="L5819">
        <v>2.734</v>
      </c>
      <c r="M5819">
        <v>21219.261729999998</v>
      </c>
      <c r="N5819">
        <v>0.27579032258064501</v>
      </c>
      <c r="O5819">
        <v>6.71</v>
      </c>
    </row>
    <row r="5820" spans="10:15" x14ac:dyDescent="0.3">
      <c r="J5820">
        <v>4189.3775999999998</v>
      </c>
      <c r="K5820">
        <v>0.738375</v>
      </c>
      <c r="L5820">
        <v>2.6280000000000001</v>
      </c>
      <c r="M5820">
        <v>5633.8868000000002</v>
      </c>
      <c r="N5820">
        <v>0.27579032258064501</v>
      </c>
      <c r="O5820">
        <v>6.62</v>
      </c>
    </row>
    <row r="5821" spans="10:15" x14ac:dyDescent="0.3">
      <c r="J5821">
        <v>3335.0257000000001</v>
      </c>
      <c r="K5821">
        <v>0.738375</v>
      </c>
      <c r="L5821">
        <v>2.363</v>
      </c>
      <c r="M5821">
        <v>9007.19938</v>
      </c>
      <c r="N5821">
        <v>0.27579032258064501</v>
      </c>
      <c r="O5821">
        <v>6.9450000000000003</v>
      </c>
    </row>
    <row r="5822" spans="10:15" x14ac:dyDescent="0.3">
      <c r="J5822">
        <v>11616.411</v>
      </c>
      <c r="K5822">
        <v>0.738375</v>
      </c>
      <c r="L5822">
        <v>3.2879999999999998</v>
      </c>
      <c r="M5822">
        <v>13246.118039999999</v>
      </c>
      <c r="N5822">
        <v>0.27579032258064501</v>
      </c>
      <c r="O5822">
        <v>5.8719999999999999</v>
      </c>
    </row>
    <row r="5823" spans="10:15" x14ac:dyDescent="0.3">
      <c r="J5823">
        <v>4008.5333999999998</v>
      </c>
      <c r="K5823">
        <v>0.738375</v>
      </c>
      <c r="L5823">
        <v>2.7509999999999999</v>
      </c>
      <c r="M5823">
        <v>27130.598000000002</v>
      </c>
      <c r="N5823">
        <v>0.27579032258064501</v>
      </c>
      <c r="O5823">
        <v>6.6760000000000002</v>
      </c>
    </row>
    <row r="5824" spans="10:15" x14ac:dyDescent="0.3">
      <c r="J5824">
        <v>8402.0732000000007</v>
      </c>
      <c r="K5824">
        <v>0.738375</v>
      </c>
      <c r="L5824">
        <v>3.1219999999999999</v>
      </c>
      <c r="M5824">
        <v>27187.468000000001</v>
      </c>
      <c r="N5824">
        <v>0.27579032258064501</v>
      </c>
      <c r="O5824">
        <v>6.1580000000000004</v>
      </c>
    </row>
    <row r="5825" spans="10:15" x14ac:dyDescent="0.3">
      <c r="J5825">
        <v>4051.6284799999999</v>
      </c>
      <c r="K5825">
        <v>0.738375</v>
      </c>
      <c r="L5825">
        <v>3.4550000000000001</v>
      </c>
      <c r="M5825">
        <v>16494.0946</v>
      </c>
      <c r="N5825">
        <v>0.27579032258064501</v>
      </c>
      <c r="O5825">
        <v>7.1050000000000004</v>
      </c>
    </row>
    <row r="5826" spans="10:15" x14ac:dyDescent="0.3">
      <c r="J5826">
        <v>9364.6851000000006</v>
      </c>
      <c r="K5826">
        <v>0.738375</v>
      </c>
      <c r="L5826">
        <v>3.1179999999999999</v>
      </c>
      <c r="M5826">
        <v>20734.670999999998</v>
      </c>
      <c r="N5826" t="s">
        <v>0</v>
      </c>
      <c r="O5826">
        <v>5.0119999999999996</v>
      </c>
    </row>
    <row r="5827" spans="10:15" x14ac:dyDescent="0.3">
      <c r="J5827">
        <v>3717.5767999999998</v>
      </c>
      <c r="K5827">
        <v>0.738375</v>
      </c>
      <c r="L5827">
        <v>3.3250000000000002</v>
      </c>
      <c r="M5827">
        <v>13857.686299999999</v>
      </c>
      <c r="N5827" t="s">
        <v>0</v>
      </c>
      <c r="O5827">
        <v>4.4909999999999997</v>
      </c>
    </row>
    <row r="5828" spans="10:15" x14ac:dyDescent="0.3">
      <c r="J5828">
        <v>4609.5155999999997</v>
      </c>
      <c r="K5828">
        <v>0.738375</v>
      </c>
      <c r="L5828">
        <v>3.9140000000000001</v>
      </c>
      <c r="M5828">
        <v>15835.9256</v>
      </c>
      <c r="N5828">
        <v>0.27579032258064501</v>
      </c>
      <c r="O5828">
        <v>5.26</v>
      </c>
    </row>
    <row r="5829" spans="10:15" x14ac:dyDescent="0.3">
      <c r="J5829">
        <v>6403.2660299999998</v>
      </c>
      <c r="K5829">
        <v>0.29846031746031798</v>
      </c>
      <c r="L5829">
        <v>4.101</v>
      </c>
      <c r="M5829">
        <v>12978.817999999999</v>
      </c>
      <c r="N5829">
        <v>0.27579032258064501</v>
      </c>
      <c r="O5829">
        <v>6.3419999999999996</v>
      </c>
    </row>
    <row r="5830" spans="10:15" x14ac:dyDescent="0.3">
      <c r="J5830">
        <v>8019.5724</v>
      </c>
      <c r="K5830">
        <v>0.29846031746031798</v>
      </c>
      <c r="L5830">
        <v>3.6869999999999998</v>
      </c>
      <c r="M5830">
        <v>14557.075699999999</v>
      </c>
      <c r="N5830">
        <v>0.27579032258064501</v>
      </c>
      <c r="O5830">
        <v>4.7210000000000001</v>
      </c>
    </row>
    <row r="5831" spans="10:15" x14ac:dyDescent="0.3">
      <c r="J5831">
        <v>6976.2862999999998</v>
      </c>
      <c r="K5831">
        <v>0.29846031746031798</v>
      </c>
      <c r="L5831">
        <v>3.472</v>
      </c>
      <c r="M5831">
        <v>14752.2806</v>
      </c>
      <c r="N5831">
        <v>0.27579032258064501</v>
      </c>
      <c r="O5831">
        <v>5.5439999999999996</v>
      </c>
    </row>
    <row r="5832" spans="10:15" x14ac:dyDescent="0.3">
      <c r="J5832">
        <v>4653.2870000000003</v>
      </c>
      <c r="K5832">
        <v>0.29846031746031798</v>
      </c>
      <c r="L5832">
        <v>3.8719999999999999</v>
      </c>
      <c r="M5832">
        <v>19512.544000000002</v>
      </c>
      <c r="N5832">
        <v>0.27579032258064501</v>
      </c>
      <c r="O5832">
        <v>5.29</v>
      </c>
    </row>
    <row r="5833" spans="10:15" x14ac:dyDescent="0.3">
      <c r="J5833">
        <v>4735.4267</v>
      </c>
      <c r="K5833">
        <v>0.29846031746031798</v>
      </c>
      <c r="L5833">
        <v>4.226</v>
      </c>
      <c r="M5833">
        <v>21816.775699999998</v>
      </c>
      <c r="N5833">
        <v>0.27579032258064501</v>
      </c>
      <c r="O5833">
        <v>4.1589999999999998</v>
      </c>
    </row>
    <row r="5834" spans="10:15" x14ac:dyDescent="0.3">
      <c r="J5834">
        <v>4248.2372999999998</v>
      </c>
      <c r="K5834">
        <v>0.29846031746031798</v>
      </c>
      <c r="L5834">
        <v>4.6189999999999998</v>
      </c>
      <c r="M5834">
        <v>12842.0471</v>
      </c>
      <c r="N5834">
        <v>0.27579032258064501</v>
      </c>
      <c r="O5834">
        <v>3.4420000000000002</v>
      </c>
    </row>
    <row r="5835" spans="10:15" x14ac:dyDescent="0.3">
      <c r="J5835">
        <v>5303.0889999999999</v>
      </c>
      <c r="K5835">
        <v>0.29846031746031798</v>
      </c>
      <c r="L5835">
        <v>4.3879999999999999</v>
      </c>
      <c r="M5835">
        <v>13627.712299999999</v>
      </c>
      <c r="N5835">
        <v>0.27579032258064501</v>
      </c>
      <c r="O5835">
        <v>2.7320000000000002</v>
      </c>
    </row>
    <row r="5836" spans="10:15" x14ac:dyDescent="0.3">
      <c r="J5836">
        <v>5708.6980000000003</v>
      </c>
      <c r="K5836">
        <v>0.29846031746031798</v>
      </c>
      <c r="L5836">
        <v>4.835</v>
      </c>
      <c r="M5836">
        <v>9445.2230099999997</v>
      </c>
      <c r="N5836">
        <v>0.27579032258064501</v>
      </c>
      <c r="O5836">
        <v>3.6309999999999998</v>
      </c>
    </row>
    <row r="5837" spans="10:15" x14ac:dyDescent="0.3">
      <c r="J5837">
        <v>6938.7780000000002</v>
      </c>
      <c r="K5837">
        <v>0.29846031746031798</v>
      </c>
      <c r="L5837">
        <v>5.5759999999999996</v>
      </c>
      <c r="M5837">
        <v>10820.117700000001</v>
      </c>
      <c r="N5837">
        <v>0.27579032258064501</v>
      </c>
      <c r="O5837">
        <v>4.2709999999999999</v>
      </c>
    </row>
    <row r="5838" spans="10:15" x14ac:dyDescent="0.3">
      <c r="J5838">
        <v>4505.3868000000002</v>
      </c>
      <c r="K5838">
        <v>0.29846031746031798</v>
      </c>
      <c r="L5838">
        <v>6.3630000000000004</v>
      </c>
      <c r="M5838">
        <v>7316.2084999999997</v>
      </c>
      <c r="N5838">
        <v>0.27579032258064501</v>
      </c>
      <c r="O5838">
        <v>4.5389999999999997</v>
      </c>
    </row>
    <row r="5839" spans="10:15" x14ac:dyDescent="0.3">
      <c r="J5839">
        <v>5849.5095000000001</v>
      </c>
      <c r="K5839">
        <v>0.29846031746031798</v>
      </c>
      <c r="L5839">
        <v>7.8550000000000004</v>
      </c>
      <c r="M5839">
        <v>10690.2968</v>
      </c>
      <c r="N5839">
        <v>0.27579032258064501</v>
      </c>
      <c r="O5839">
        <v>3.2829999999999999</v>
      </c>
    </row>
    <row r="5840" spans="10:15" x14ac:dyDescent="0.3">
      <c r="J5840">
        <v>7915.9719999999998</v>
      </c>
      <c r="K5840">
        <v>0.29846031746031798</v>
      </c>
      <c r="L5840">
        <v>7.3650000000000002</v>
      </c>
      <c r="M5840">
        <v>22962.534299999999</v>
      </c>
      <c r="N5840">
        <v>0.27579032258064501</v>
      </c>
      <c r="O5840">
        <v>3.6019999999999999</v>
      </c>
    </row>
    <row r="5841" spans="10:15" x14ac:dyDescent="0.3">
      <c r="J5841">
        <v>7269.6198000000004</v>
      </c>
      <c r="K5841">
        <v>0.45465909090909101</v>
      </c>
      <c r="L5841">
        <v>3.4790000000000001</v>
      </c>
      <c r="M5841">
        <v>10982.470600000001</v>
      </c>
      <c r="N5841">
        <v>0.27579032258064501</v>
      </c>
      <c r="O5841">
        <v>3.0840000000000001</v>
      </c>
    </row>
    <row r="5842" spans="10:15" x14ac:dyDescent="0.3">
      <c r="J5842">
        <v>18578.743699999999</v>
      </c>
      <c r="K5842">
        <v>0.45465909090909101</v>
      </c>
      <c r="L5842">
        <v>3.7069999999999999</v>
      </c>
      <c r="M5842">
        <v>13333.7953</v>
      </c>
      <c r="N5842">
        <v>0.27579032258064501</v>
      </c>
      <c r="O5842">
        <v>3.395</v>
      </c>
    </row>
    <row r="5843" spans="10:15" x14ac:dyDescent="0.3">
      <c r="J5843">
        <v>103586.92200000001</v>
      </c>
      <c r="K5843">
        <v>0.45465909090909101</v>
      </c>
      <c r="L5843">
        <v>11.743</v>
      </c>
      <c r="M5843">
        <v>20953.758430000002</v>
      </c>
      <c r="N5843">
        <v>0.27579032258064501</v>
      </c>
      <c r="O5843">
        <v>4.72</v>
      </c>
    </row>
    <row r="5844" spans="10:15" x14ac:dyDescent="0.3">
      <c r="J5844">
        <v>105053.17600000001</v>
      </c>
      <c r="K5844">
        <v>0.45465909090909101</v>
      </c>
      <c r="L5844">
        <v>17.303999999999998</v>
      </c>
      <c r="M5844">
        <v>16603.455999999998</v>
      </c>
      <c r="N5844">
        <v>0.27579032258064501</v>
      </c>
      <c r="O5844">
        <v>4.2640000000000002</v>
      </c>
    </row>
    <row r="5845" spans="10:15" x14ac:dyDescent="0.3">
      <c r="J5845">
        <v>17685.256600000001</v>
      </c>
      <c r="K5845">
        <v>0.45465909090909101</v>
      </c>
      <c r="L5845">
        <v>4.0129999999999999</v>
      </c>
      <c r="M5845">
        <v>19860.987000000001</v>
      </c>
      <c r="N5845">
        <v>0.27579032258064501</v>
      </c>
      <c r="O5845">
        <v>3.9860000000000002</v>
      </c>
    </row>
    <row r="5846" spans="10:15" x14ac:dyDescent="0.3">
      <c r="J5846">
        <v>9371.09</v>
      </c>
      <c r="K5846">
        <v>0.45465909090909101</v>
      </c>
      <c r="L5846">
        <v>1.357</v>
      </c>
      <c r="M5846">
        <v>21906.792099999999</v>
      </c>
      <c r="N5846">
        <v>0.27579032258064501</v>
      </c>
      <c r="O5846">
        <v>4.2859999999999996</v>
      </c>
    </row>
    <row r="5847" spans="10:15" x14ac:dyDescent="0.3">
      <c r="J5847">
        <v>8050.7618000000002</v>
      </c>
      <c r="K5847">
        <v>0.45465909090909101</v>
      </c>
      <c r="L5847">
        <v>1.48</v>
      </c>
      <c r="M5847">
        <v>14033.7574</v>
      </c>
      <c r="N5847">
        <v>0.27579032258064501</v>
      </c>
      <c r="O5847">
        <v>4.2779999999999996</v>
      </c>
    </row>
    <row r="5848" spans="10:15" x14ac:dyDescent="0.3">
      <c r="J5848">
        <v>5193.6576999999997</v>
      </c>
      <c r="K5848">
        <v>0.45465909090909101</v>
      </c>
      <c r="L5848">
        <v>1.3240000000000001</v>
      </c>
      <c r="M5848">
        <v>19381.785</v>
      </c>
      <c r="N5848">
        <v>0.27579032258064501</v>
      </c>
      <c r="O5848">
        <v>4.5270000000000001</v>
      </c>
    </row>
    <row r="5849" spans="10:15" x14ac:dyDescent="0.3">
      <c r="J5849">
        <v>8333.5544000000009</v>
      </c>
      <c r="K5849" t="s">
        <v>0</v>
      </c>
      <c r="L5849">
        <v>1.238</v>
      </c>
      <c r="M5849">
        <v>27742.907999999999</v>
      </c>
      <c r="N5849">
        <v>0.27579032258064501</v>
      </c>
      <c r="O5849">
        <v>4.2649999999999997</v>
      </c>
    </row>
    <row r="5850" spans="10:15" x14ac:dyDescent="0.3">
      <c r="J5850">
        <v>10333.130569999999</v>
      </c>
      <c r="K5850">
        <v>0.45465909090909101</v>
      </c>
      <c r="L5850">
        <v>0.30499999999999999</v>
      </c>
      <c r="M5850">
        <v>42855.004000000001</v>
      </c>
      <c r="N5850">
        <v>0.27579032258064501</v>
      </c>
      <c r="O5850">
        <v>4.8220000000000001</v>
      </c>
    </row>
    <row r="5851" spans="10:15" x14ac:dyDescent="0.3">
      <c r="J5851">
        <v>10418.793</v>
      </c>
      <c r="K5851">
        <v>0.45465909090909101</v>
      </c>
      <c r="L5851">
        <v>1.115</v>
      </c>
      <c r="M5851">
        <v>26168.406999999999</v>
      </c>
      <c r="N5851">
        <v>0.27386206896551701</v>
      </c>
      <c r="O5851">
        <v>4.7889999999999997</v>
      </c>
    </row>
    <row r="5852" spans="10:15" x14ac:dyDescent="0.3">
      <c r="J5852">
        <v>8856.7387999999992</v>
      </c>
      <c r="K5852">
        <v>0.45465909090909101</v>
      </c>
      <c r="L5852">
        <v>1.7190000000000001</v>
      </c>
      <c r="M5852">
        <v>25307.771000000001</v>
      </c>
      <c r="N5852">
        <v>0.27386206896551701</v>
      </c>
      <c r="O5852">
        <v>3.9220000000000002</v>
      </c>
    </row>
    <row r="5853" spans="10:15" x14ac:dyDescent="0.3">
      <c r="J5853">
        <v>5777.1170000000002</v>
      </c>
      <c r="K5853">
        <v>0.45465909090909101</v>
      </c>
      <c r="L5853">
        <v>2.0070000000000001</v>
      </c>
      <c r="M5853">
        <v>18714.008999999998</v>
      </c>
      <c r="N5853">
        <v>0.27386206896551701</v>
      </c>
      <c r="O5853">
        <v>4.8550000000000004</v>
      </c>
    </row>
    <row r="5854" spans="10:15" x14ac:dyDescent="0.3">
      <c r="J5854">
        <v>7394.3850000000002</v>
      </c>
      <c r="K5854">
        <v>0.65844999999999998</v>
      </c>
      <c r="L5854">
        <v>0.89600000000000002</v>
      </c>
      <c r="M5854">
        <v>22196.557000000001</v>
      </c>
      <c r="N5854">
        <v>0.27386206896551701</v>
      </c>
      <c r="O5854">
        <v>4.2750000000000004</v>
      </c>
    </row>
    <row r="5855" spans="10:15" x14ac:dyDescent="0.3">
      <c r="J5855">
        <v>6958.9669999999996</v>
      </c>
      <c r="K5855">
        <v>0.65844999999999998</v>
      </c>
      <c r="L5855">
        <v>0.81299999999999994</v>
      </c>
      <c r="M5855">
        <v>32076.44</v>
      </c>
      <c r="N5855">
        <v>0.27386206896551701</v>
      </c>
      <c r="O5855">
        <v>3.444</v>
      </c>
    </row>
    <row r="5856" spans="10:15" x14ac:dyDescent="0.3">
      <c r="J5856">
        <v>7641.6576999999997</v>
      </c>
      <c r="K5856">
        <v>0.65844999999999998</v>
      </c>
      <c r="L5856">
        <v>0.46300000000000002</v>
      </c>
      <c r="M5856">
        <v>31653.0697</v>
      </c>
      <c r="N5856">
        <v>0.27386206896551701</v>
      </c>
      <c r="O5856">
        <v>2.8940000000000001</v>
      </c>
    </row>
    <row r="5857" spans="10:15" x14ac:dyDescent="0.3">
      <c r="J5857">
        <v>1824.6289999999999</v>
      </c>
      <c r="K5857">
        <v>0.65844999999999998</v>
      </c>
      <c r="L5857">
        <v>0.77200000000000002</v>
      </c>
      <c r="M5857">
        <v>35951.410000000003</v>
      </c>
      <c r="N5857">
        <v>0.27386206896551701</v>
      </c>
      <c r="O5857">
        <v>2.9209999999999998</v>
      </c>
    </row>
    <row r="5858" spans="10:15" x14ac:dyDescent="0.3">
      <c r="J5858">
        <v>4551.1806999999999</v>
      </c>
      <c r="K5858">
        <v>0.65844999999999998</v>
      </c>
      <c r="L5858">
        <v>0.48</v>
      </c>
      <c r="M5858">
        <v>36838.406999999999</v>
      </c>
      <c r="N5858">
        <v>0.27386206896551701</v>
      </c>
      <c r="O5858">
        <v>4.351</v>
      </c>
    </row>
    <row r="5859" spans="10:15" x14ac:dyDescent="0.3">
      <c r="J5859">
        <v>8788.5162899999996</v>
      </c>
      <c r="K5859">
        <v>0.65844999999999998</v>
      </c>
      <c r="L5859">
        <v>0.59299999999999997</v>
      </c>
      <c r="M5859">
        <v>33489.218000000001</v>
      </c>
      <c r="N5859">
        <v>0.27386206896551701</v>
      </c>
      <c r="O5859">
        <v>4</v>
      </c>
    </row>
    <row r="5860" spans="10:15" x14ac:dyDescent="0.3">
      <c r="J5860">
        <v>3110.4030739999998</v>
      </c>
      <c r="K5860">
        <v>0.65844999999999998</v>
      </c>
      <c r="L5860">
        <v>0.29299999999999998</v>
      </c>
      <c r="M5860">
        <v>35787.451999999997</v>
      </c>
      <c r="N5860">
        <v>0.27386206896551701</v>
      </c>
      <c r="O5860">
        <v>4.5759999999999996</v>
      </c>
    </row>
    <row r="5861" spans="10:15" x14ac:dyDescent="0.3">
      <c r="J5861">
        <v>4866.4390999999996</v>
      </c>
      <c r="K5861">
        <v>0.65844999999999998</v>
      </c>
      <c r="L5861">
        <v>0.50900000000000001</v>
      </c>
      <c r="M5861">
        <v>29426.975299999998</v>
      </c>
      <c r="N5861">
        <v>0.27386206896551701</v>
      </c>
      <c r="O5861">
        <v>3.9449999999999998</v>
      </c>
    </row>
    <row r="5862" spans="10:15" x14ac:dyDescent="0.3">
      <c r="J5862">
        <v>29183.858</v>
      </c>
      <c r="K5862">
        <v>0.65844999999999998</v>
      </c>
      <c r="L5862">
        <v>4.0709999999999997</v>
      </c>
      <c r="M5862">
        <v>31572.65409</v>
      </c>
      <c r="N5862">
        <v>0.27386206896551701</v>
      </c>
      <c r="O5862">
        <v>3.839</v>
      </c>
    </row>
    <row r="5863" spans="10:15" x14ac:dyDescent="0.3">
      <c r="J5863">
        <v>79851.588000000003</v>
      </c>
      <c r="K5863">
        <v>0.65844999999999998</v>
      </c>
      <c r="L5863">
        <v>18.829999999999998</v>
      </c>
      <c r="M5863">
        <v>35681.378239999998</v>
      </c>
      <c r="N5863">
        <v>0.27386206896551701</v>
      </c>
      <c r="O5863">
        <v>3.4940000000000002</v>
      </c>
    </row>
    <row r="5864" spans="10:15" x14ac:dyDescent="0.3">
      <c r="J5864">
        <v>85008.005999999994</v>
      </c>
      <c r="K5864">
        <v>0.65844999999999998</v>
      </c>
      <c r="L5864">
        <v>21.3</v>
      </c>
      <c r="M5864">
        <v>35144.229099999997</v>
      </c>
      <c r="N5864">
        <v>0.27386206896551701</v>
      </c>
      <c r="O5864">
        <v>3.6829999999999998</v>
      </c>
    </row>
    <row r="5865" spans="10:15" x14ac:dyDescent="0.3">
      <c r="J5865">
        <v>58915.858</v>
      </c>
      <c r="K5865">
        <v>0.65844999999999998</v>
      </c>
      <c r="L5865">
        <v>17.134</v>
      </c>
      <c r="M5865">
        <v>35087.262999999999</v>
      </c>
      <c r="N5865">
        <v>0.27386206896551701</v>
      </c>
      <c r="O5865">
        <v>4.101</v>
      </c>
    </row>
    <row r="5866" spans="10:15" x14ac:dyDescent="0.3">
      <c r="J5866">
        <v>14944.810600000001</v>
      </c>
      <c r="K5866">
        <v>0.65844999999999998</v>
      </c>
      <c r="L5866">
        <v>9.3219999999999992</v>
      </c>
      <c r="M5866">
        <v>36679.504500000003</v>
      </c>
      <c r="N5866">
        <v>0.27386206896551701</v>
      </c>
      <c r="O5866">
        <v>3.6339999999999999</v>
      </c>
    </row>
    <row r="5867" spans="10:15" x14ac:dyDescent="0.3">
      <c r="J5867">
        <v>15065.983</v>
      </c>
      <c r="K5867">
        <v>0.65844999999999998</v>
      </c>
      <c r="L5867">
        <v>15.622999999999999</v>
      </c>
      <c r="M5867">
        <v>39271.484900000003</v>
      </c>
      <c r="N5867">
        <v>0.27386206896551701</v>
      </c>
      <c r="O5867">
        <v>4.8220000000000001</v>
      </c>
    </row>
    <row r="5868" spans="10:15" x14ac:dyDescent="0.3">
      <c r="J5868">
        <v>3504.7934</v>
      </c>
      <c r="K5868">
        <v>0.65844999999999998</v>
      </c>
      <c r="L5868">
        <v>6.0979999999999999</v>
      </c>
      <c r="M5868">
        <v>33284.383900000001</v>
      </c>
      <c r="N5868">
        <v>0.27386206896551701</v>
      </c>
      <c r="O5868">
        <v>3.9020000000000001</v>
      </c>
    </row>
    <row r="5869" spans="10:15" x14ac:dyDescent="0.3">
      <c r="J5869">
        <v>4570.1037800000004</v>
      </c>
      <c r="K5869">
        <v>0.65844999999999998</v>
      </c>
      <c r="L5869">
        <v>0.86499999999999999</v>
      </c>
      <c r="M5869">
        <v>30529.016100000001</v>
      </c>
      <c r="N5869">
        <v>0.27386206896551701</v>
      </c>
      <c r="O5869">
        <v>4.54</v>
      </c>
    </row>
    <row r="5870" spans="10:15" x14ac:dyDescent="0.3">
      <c r="J5870">
        <v>5156.9089999999997</v>
      </c>
      <c r="K5870">
        <v>0.65844999999999998</v>
      </c>
      <c r="L5870">
        <v>0.93200000000000005</v>
      </c>
      <c r="M5870">
        <v>28634.255499999999</v>
      </c>
      <c r="N5870">
        <v>0.27386206896551701</v>
      </c>
      <c r="O5870">
        <v>4.9290000000000003</v>
      </c>
    </row>
    <row r="5871" spans="10:15" x14ac:dyDescent="0.3">
      <c r="J5871">
        <v>3746.6505000000002</v>
      </c>
      <c r="K5871">
        <v>0.65844999999999998</v>
      </c>
      <c r="L5871">
        <v>0.96299999999999997</v>
      </c>
      <c r="M5871">
        <v>32192.923500000001</v>
      </c>
      <c r="N5871">
        <v>0.27386206896551701</v>
      </c>
      <c r="O5871">
        <v>4.8319999999999999</v>
      </c>
    </row>
    <row r="5872" spans="10:15" x14ac:dyDescent="0.3">
      <c r="J5872">
        <v>4664.6718000000001</v>
      </c>
      <c r="K5872">
        <v>0.65844999999999998</v>
      </c>
      <c r="L5872">
        <v>0.67</v>
      </c>
      <c r="M5872">
        <v>32745.000800000002</v>
      </c>
      <c r="N5872">
        <v>0.27386206896551701</v>
      </c>
      <c r="O5872">
        <v>5.383</v>
      </c>
    </row>
    <row r="5873" spans="10:15" x14ac:dyDescent="0.3">
      <c r="J5873">
        <v>4730.9589299999998</v>
      </c>
      <c r="K5873">
        <v>0.65844999999999998</v>
      </c>
      <c r="L5873">
        <v>0.32100000000000001</v>
      </c>
      <c r="M5873">
        <v>27570.23</v>
      </c>
      <c r="N5873">
        <v>0.27386206896551701</v>
      </c>
      <c r="O5873">
        <v>5.0229999999999997</v>
      </c>
    </row>
    <row r="5874" spans="10:15" x14ac:dyDescent="0.3">
      <c r="J5874">
        <v>12204.6715</v>
      </c>
      <c r="K5874">
        <v>0.65844999999999998</v>
      </c>
      <c r="L5874">
        <v>0.73699999999999999</v>
      </c>
      <c r="M5874">
        <v>33798.006999999998</v>
      </c>
      <c r="N5874">
        <v>0.27386206896551701</v>
      </c>
      <c r="O5874">
        <v>5.3209999999999997</v>
      </c>
    </row>
    <row r="5875" spans="10:15" x14ac:dyDescent="0.3">
      <c r="J5875">
        <v>8539.7582000000002</v>
      </c>
      <c r="K5875">
        <v>0.65844999999999998</v>
      </c>
      <c r="L5875">
        <v>0.44</v>
      </c>
      <c r="M5875">
        <v>31961.804100000001</v>
      </c>
      <c r="N5875">
        <v>0.27386206896551701</v>
      </c>
      <c r="O5875">
        <v>5.6109999999999998</v>
      </c>
    </row>
    <row r="5876" spans="10:15" x14ac:dyDescent="0.3">
      <c r="J5876">
        <v>2381.7440999999999</v>
      </c>
      <c r="K5876">
        <v>0.65844999999999998</v>
      </c>
      <c r="L5876">
        <v>0.79300000000000004</v>
      </c>
      <c r="M5876">
        <v>34573.003799999999</v>
      </c>
      <c r="N5876">
        <v>0.27386206896551701</v>
      </c>
      <c r="O5876">
        <v>5.984</v>
      </c>
    </row>
    <row r="5877" spans="10:15" x14ac:dyDescent="0.3">
      <c r="J5877">
        <v>8253.94031</v>
      </c>
      <c r="K5877">
        <v>0.65844999999999998</v>
      </c>
      <c r="L5877">
        <v>0.73499999999999999</v>
      </c>
      <c r="M5877">
        <v>35688.284800000001</v>
      </c>
      <c r="N5877" t="s">
        <v>0</v>
      </c>
      <c r="O5877">
        <v>5.17</v>
      </c>
    </row>
    <row r="5878" spans="10:15" x14ac:dyDescent="0.3">
      <c r="J5878">
        <v>4037.5542999999998</v>
      </c>
      <c r="K5878">
        <v>0.65844999999999998</v>
      </c>
      <c r="L5878">
        <v>0.29199999999999998</v>
      </c>
      <c r="M5878">
        <v>32337.4175</v>
      </c>
      <c r="N5878" t="s">
        <v>0</v>
      </c>
      <c r="O5878">
        <v>7.1</v>
      </c>
    </row>
    <row r="5879" spans="10:15" x14ac:dyDescent="0.3">
      <c r="J5879">
        <v>7027.5165999999999</v>
      </c>
      <c r="K5879">
        <v>0.65844999999999998</v>
      </c>
      <c r="L5879">
        <v>0.40899999999999997</v>
      </c>
      <c r="M5879">
        <v>30059.1744</v>
      </c>
      <c r="N5879">
        <v>0.27386206896551701</v>
      </c>
      <c r="O5879">
        <v>6.968</v>
      </c>
    </row>
    <row r="5880" spans="10:15" x14ac:dyDescent="0.3">
      <c r="J5880">
        <v>4456.8143</v>
      </c>
      <c r="K5880">
        <v>0.65844999999999998</v>
      </c>
      <c r="L5880">
        <v>0.68300000000000005</v>
      </c>
      <c r="M5880">
        <v>36684.974099999999</v>
      </c>
      <c r="N5880">
        <v>0.27386206896551701</v>
      </c>
      <c r="O5880">
        <v>6.7380000000000004</v>
      </c>
    </row>
    <row r="5881" spans="10:15" x14ac:dyDescent="0.3">
      <c r="J5881">
        <v>10668.605100000001</v>
      </c>
      <c r="K5881">
        <v>0.65844999999999998</v>
      </c>
      <c r="L5881">
        <v>1.44</v>
      </c>
      <c r="M5881">
        <v>35551.016600000003</v>
      </c>
      <c r="N5881">
        <v>0.27386206896551701</v>
      </c>
      <c r="O5881">
        <v>5.5229999999999997</v>
      </c>
    </row>
    <row r="5882" spans="10:15" x14ac:dyDescent="0.3">
      <c r="J5882">
        <v>941.39890000000003</v>
      </c>
      <c r="K5882">
        <v>0.65844999999999998</v>
      </c>
      <c r="L5882">
        <v>0.84899999999999998</v>
      </c>
      <c r="M5882">
        <v>40006.726999999999</v>
      </c>
      <c r="N5882">
        <v>0.27386206896551701</v>
      </c>
      <c r="O5882">
        <v>6.3579999999999997</v>
      </c>
    </row>
    <row r="5883" spans="10:15" x14ac:dyDescent="0.3">
      <c r="J5883">
        <v>945.78966200000002</v>
      </c>
      <c r="K5883">
        <v>0.65844999999999998</v>
      </c>
      <c r="L5883">
        <v>1.1659999999999999</v>
      </c>
      <c r="M5883">
        <v>37839.232000000004</v>
      </c>
      <c r="N5883">
        <v>0.27386206896551701</v>
      </c>
      <c r="O5883">
        <v>4.4880000000000004</v>
      </c>
    </row>
    <row r="5884" spans="10:15" x14ac:dyDescent="0.3">
      <c r="J5884">
        <v>4056.72093</v>
      </c>
      <c r="K5884">
        <v>0.65844999999999998</v>
      </c>
      <c r="L5884">
        <v>0.8</v>
      </c>
      <c r="M5884">
        <v>40527.697</v>
      </c>
      <c r="N5884">
        <v>0.27386206896551701</v>
      </c>
      <c r="O5884">
        <v>5.07</v>
      </c>
    </row>
    <row r="5885" spans="10:15" x14ac:dyDescent="0.3">
      <c r="J5885">
        <v>4235.1007</v>
      </c>
      <c r="K5885">
        <v>0.65844999999999998</v>
      </c>
      <c r="L5885">
        <v>1.6859999999999999</v>
      </c>
      <c r="M5885">
        <v>25995.170300000002</v>
      </c>
      <c r="N5885">
        <v>0.27386206896551701</v>
      </c>
      <c r="O5885">
        <v>4.8559999999999999</v>
      </c>
    </row>
    <row r="5886" spans="10:15" x14ac:dyDescent="0.3">
      <c r="J5886">
        <v>3625.2019</v>
      </c>
      <c r="K5886">
        <v>0.65844999999999998</v>
      </c>
      <c r="L5886">
        <v>0.82599999999999996</v>
      </c>
      <c r="M5886">
        <v>18133.348000000002</v>
      </c>
      <c r="N5886">
        <v>0.27386206896551701</v>
      </c>
      <c r="O5886">
        <v>6.1719999999999997</v>
      </c>
    </row>
    <row r="5887" spans="10:15" x14ac:dyDescent="0.3">
      <c r="J5887">
        <v>3760.9767000000002</v>
      </c>
      <c r="K5887">
        <v>0.65844999999999998</v>
      </c>
      <c r="L5887">
        <v>0.96199999999999997</v>
      </c>
      <c r="M5887">
        <v>21618.560000000001</v>
      </c>
      <c r="N5887">
        <v>0.27386206896551701</v>
      </c>
      <c r="O5887">
        <v>5.1310000000000002</v>
      </c>
    </row>
    <row r="5888" spans="10:15" x14ac:dyDescent="0.3">
      <c r="J5888">
        <v>3667.2811000000002</v>
      </c>
      <c r="K5888">
        <v>0.65844999999999998</v>
      </c>
      <c r="L5888">
        <v>0.56999999999999995</v>
      </c>
      <c r="M5888">
        <v>27906.9162</v>
      </c>
      <c r="N5888">
        <v>0.27386206896551701</v>
      </c>
      <c r="O5888">
        <v>4.3540000000000001</v>
      </c>
    </row>
    <row r="5889" spans="10:15" x14ac:dyDescent="0.3">
      <c r="J5889">
        <v>5465.3539000000001</v>
      </c>
      <c r="K5889">
        <v>0.65844999999999998</v>
      </c>
      <c r="L5889">
        <v>0.60399999999999998</v>
      </c>
      <c r="M5889">
        <v>30988.6806</v>
      </c>
      <c r="N5889">
        <v>0.27386206896551701</v>
      </c>
      <c r="O5889">
        <v>5.1420000000000003</v>
      </c>
    </row>
    <row r="5890" spans="10:15" x14ac:dyDescent="0.3">
      <c r="J5890">
        <v>3460.9432000000002</v>
      </c>
      <c r="K5890">
        <v>0.65844999999999998</v>
      </c>
      <c r="L5890">
        <v>0.48799999999999999</v>
      </c>
      <c r="M5890">
        <v>25155.147000000001</v>
      </c>
      <c r="N5890">
        <v>0.27386206896551701</v>
      </c>
      <c r="O5890">
        <v>4.9089999999999998</v>
      </c>
    </row>
    <row r="5891" spans="10:15" x14ac:dyDescent="0.3">
      <c r="J5891">
        <v>2907.7404999999999</v>
      </c>
      <c r="K5891">
        <v>0.65844999999999998</v>
      </c>
      <c r="L5891">
        <v>1.2030000000000001</v>
      </c>
      <c r="M5891">
        <v>63035.103999999999</v>
      </c>
      <c r="N5891">
        <v>0.27386206896551701</v>
      </c>
      <c r="O5891">
        <v>4.2249999999999996</v>
      </c>
    </row>
    <row r="5892" spans="10:15" x14ac:dyDescent="0.3">
      <c r="J5892">
        <v>5529.1274000000003</v>
      </c>
      <c r="K5892">
        <v>0.65844999999999998</v>
      </c>
      <c r="L5892">
        <v>0.313</v>
      </c>
      <c r="M5892">
        <v>25954.475999999999</v>
      </c>
      <c r="N5892">
        <v>0.27386206896551701</v>
      </c>
      <c r="O5892">
        <v>4.2649999999999997</v>
      </c>
    </row>
    <row r="5893" spans="10:15" x14ac:dyDescent="0.3">
      <c r="J5893">
        <v>2637.0162</v>
      </c>
      <c r="K5893">
        <v>0.65844999999999998</v>
      </c>
      <c r="L5893">
        <v>0.34699999999999998</v>
      </c>
      <c r="M5893">
        <v>36026.43</v>
      </c>
      <c r="N5893">
        <v>0.27386206896551701</v>
      </c>
      <c r="O5893">
        <v>4.5650000000000004</v>
      </c>
    </row>
    <row r="5894" spans="10:15" x14ac:dyDescent="0.3">
      <c r="J5894">
        <v>4489.9058000000005</v>
      </c>
      <c r="K5894">
        <v>0.79495833333333299</v>
      </c>
      <c r="L5894">
        <v>0.154</v>
      </c>
      <c r="M5894">
        <v>24484.893</v>
      </c>
      <c r="N5894">
        <v>0.27386206896551701</v>
      </c>
      <c r="O5894">
        <v>3.911</v>
      </c>
    </row>
    <row r="5895" spans="10:15" x14ac:dyDescent="0.3">
      <c r="J5895">
        <v>1971.4892</v>
      </c>
      <c r="K5895">
        <v>0.79495833333333299</v>
      </c>
      <c r="L5895">
        <v>0.129</v>
      </c>
      <c r="M5895">
        <v>16961.643</v>
      </c>
      <c r="N5895">
        <v>0.27386206896551701</v>
      </c>
      <c r="O5895">
        <v>4.5940000000000003</v>
      </c>
    </row>
    <row r="5896" spans="10:15" x14ac:dyDescent="0.3">
      <c r="J5896">
        <v>5446.9880000000003</v>
      </c>
      <c r="K5896">
        <v>0.79495833333333299</v>
      </c>
      <c r="L5896">
        <v>0.22800000000000001</v>
      </c>
      <c r="M5896">
        <v>33126.368999999999</v>
      </c>
      <c r="N5896">
        <v>0.27386206896551701</v>
      </c>
      <c r="O5896">
        <v>4.7439999999999998</v>
      </c>
    </row>
    <row r="5897" spans="10:15" x14ac:dyDescent="0.3">
      <c r="J5897">
        <v>7644.4126999999999</v>
      </c>
      <c r="K5897">
        <v>0.79495833333333299</v>
      </c>
      <c r="L5897">
        <v>1.0580000000000001</v>
      </c>
      <c r="M5897">
        <v>19990.111000000001</v>
      </c>
      <c r="N5897">
        <v>0.27386206896551701</v>
      </c>
      <c r="O5897">
        <v>3.879</v>
      </c>
    </row>
    <row r="5898" spans="10:15" x14ac:dyDescent="0.3">
      <c r="J5898">
        <v>10902.485199999999</v>
      </c>
      <c r="K5898">
        <v>0.79495833333333299</v>
      </c>
      <c r="L5898">
        <v>0.45700000000000002</v>
      </c>
      <c r="M5898">
        <v>16218.777899999999</v>
      </c>
      <c r="N5898">
        <v>0.27386206896551701</v>
      </c>
      <c r="O5898">
        <v>5.8920000000000003</v>
      </c>
    </row>
    <row r="5899" spans="10:15" x14ac:dyDescent="0.3">
      <c r="J5899">
        <v>10598.054990000001</v>
      </c>
      <c r="K5899">
        <v>0.79495833333333299</v>
      </c>
      <c r="L5899">
        <v>1.0269999999999999</v>
      </c>
      <c r="M5899">
        <v>18729.240000000002</v>
      </c>
      <c r="N5899">
        <v>0.27386206896551701</v>
      </c>
      <c r="O5899">
        <v>7.0720000000000001</v>
      </c>
    </row>
    <row r="5900" spans="10:15" x14ac:dyDescent="0.3">
      <c r="J5900">
        <v>8981.3207999999995</v>
      </c>
      <c r="K5900" t="s">
        <v>0</v>
      </c>
      <c r="L5900">
        <v>0.35399999999999998</v>
      </c>
      <c r="M5900">
        <v>34272.58</v>
      </c>
      <c r="N5900">
        <v>0.27386206896551701</v>
      </c>
      <c r="O5900">
        <v>6.2069999999999999</v>
      </c>
    </row>
    <row r="5901" spans="10:15" x14ac:dyDescent="0.3">
      <c r="J5901">
        <v>9936.3173999999999</v>
      </c>
      <c r="K5901">
        <v>0.79495833333333299</v>
      </c>
      <c r="L5901">
        <v>1.125</v>
      </c>
      <c r="M5901">
        <v>40616.815999999999</v>
      </c>
      <c r="N5901">
        <v>0.27386206896551701</v>
      </c>
      <c r="O5901">
        <v>5.63</v>
      </c>
    </row>
    <row r="5902" spans="10:15" x14ac:dyDescent="0.3">
      <c r="J5902">
        <v>5893.4624999999996</v>
      </c>
      <c r="K5902">
        <v>0.79495833333333299</v>
      </c>
      <c r="L5902">
        <v>1.7250000000000001</v>
      </c>
      <c r="M5902">
        <v>55659.805999999997</v>
      </c>
      <c r="N5902">
        <v>0.27386206896551701</v>
      </c>
      <c r="O5902">
        <v>5.4489999999999998</v>
      </c>
    </row>
    <row r="5903" spans="10:15" x14ac:dyDescent="0.3">
      <c r="J5903">
        <v>5373.1432999999997</v>
      </c>
      <c r="K5903">
        <v>0.79495833333333299</v>
      </c>
      <c r="L5903">
        <v>2.0840000000000001</v>
      </c>
      <c r="M5903">
        <v>13549.148800000001</v>
      </c>
      <c r="N5903">
        <v>0.27386206896551701</v>
      </c>
      <c r="O5903">
        <v>5.0449999999999999</v>
      </c>
    </row>
    <row r="5904" spans="10:15" x14ac:dyDescent="0.3">
      <c r="J5904">
        <v>2075.0426000000002</v>
      </c>
      <c r="K5904">
        <v>0.79495833333333299</v>
      </c>
      <c r="L5904">
        <v>1.5269999999999999</v>
      </c>
      <c r="M5904">
        <v>15216.1194</v>
      </c>
      <c r="N5904">
        <v>0.27386206896551701</v>
      </c>
      <c r="O5904">
        <v>5.8220000000000001</v>
      </c>
    </row>
    <row r="5905" spans="10:15" x14ac:dyDescent="0.3">
      <c r="J5905">
        <v>4209.5096700000004</v>
      </c>
      <c r="K5905">
        <v>0.79495833333333299</v>
      </c>
      <c r="L5905">
        <v>1.143</v>
      </c>
      <c r="M5905">
        <v>30278.989000000001</v>
      </c>
      <c r="N5905">
        <v>0.27386206896551701</v>
      </c>
      <c r="O5905">
        <v>5.524</v>
      </c>
    </row>
    <row r="5906" spans="10:15" x14ac:dyDescent="0.3">
      <c r="J5906">
        <v>2968.9389000000001</v>
      </c>
      <c r="K5906">
        <v>0.79495833333333299</v>
      </c>
      <c r="L5906">
        <v>0.29099999999999998</v>
      </c>
      <c r="M5906">
        <v>31253.745999999999</v>
      </c>
      <c r="N5906">
        <v>0.27386206896551701</v>
      </c>
      <c r="O5906">
        <v>6.03</v>
      </c>
    </row>
    <row r="5907" spans="10:15" x14ac:dyDescent="0.3">
      <c r="J5907">
        <v>6883.5346</v>
      </c>
      <c r="K5907">
        <v>0.79495833333333299</v>
      </c>
      <c r="L5907">
        <v>0.51</v>
      </c>
      <c r="M5907">
        <v>33840.538999999997</v>
      </c>
      <c r="N5907">
        <v>0.27386206896551701</v>
      </c>
      <c r="O5907">
        <v>6.9009999999999998</v>
      </c>
    </row>
    <row r="5908" spans="10:15" x14ac:dyDescent="0.3">
      <c r="J5908">
        <v>7176.5600999999997</v>
      </c>
      <c r="K5908">
        <v>0.79495833333333299</v>
      </c>
      <c r="L5908">
        <v>1.349</v>
      </c>
      <c r="M5908">
        <v>28516.7196</v>
      </c>
      <c r="N5908">
        <v>0.27386206896551701</v>
      </c>
      <c r="O5908">
        <v>6.5640000000000001</v>
      </c>
    </row>
    <row r="5909" spans="10:15" x14ac:dyDescent="0.3">
      <c r="J5909">
        <v>4965.7219999999998</v>
      </c>
      <c r="K5909">
        <v>0.79495833333333299</v>
      </c>
      <c r="L5909">
        <v>1.143</v>
      </c>
      <c r="M5909">
        <v>22149.266599999999</v>
      </c>
      <c r="N5909">
        <v>0.27386206896551701</v>
      </c>
      <c r="O5909">
        <v>5.9359999999999999</v>
      </c>
    </row>
    <row r="5910" spans="10:15" x14ac:dyDescent="0.3">
      <c r="J5910">
        <v>3274.9026199999998</v>
      </c>
      <c r="K5910">
        <v>0.79495833333333299</v>
      </c>
      <c r="L5910">
        <v>1.0289999999999999</v>
      </c>
      <c r="M5910">
        <v>22218.205000000002</v>
      </c>
      <c r="N5910">
        <v>0.27386206896551701</v>
      </c>
      <c r="O5910">
        <v>6.1970000000000001</v>
      </c>
    </row>
    <row r="5911" spans="10:15" x14ac:dyDescent="0.3">
      <c r="J5911">
        <v>5970.8957</v>
      </c>
      <c r="K5911">
        <v>0.79495833333333299</v>
      </c>
      <c r="L5911">
        <v>0.42299999999999999</v>
      </c>
      <c r="M5911">
        <v>28546.559600000001</v>
      </c>
      <c r="N5911">
        <v>0.27386206896551701</v>
      </c>
      <c r="O5911">
        <v>7.1150000000000002</v>
      </c>
    </row>
    <row r="5912" spans="10:15" x14ac:dyDescent="0.3">
      <c r="J5912">
        <v>2496.1963000000001</v>
      </c>
      <c r="K5912">
        <v>0.79495833333333299</v>
      </c>
      <c r="L5912">
        <v>0.86599999999999999</v>
      </c>
      <c r="M5912">
        <v>24988.605</v>
      </c>
      <c r="N5912">
        <v>0.27386206896551701</v>
      </c>
      <c r="O5912">
        <v>5.6920000000000002</v>
      </c>
    </row>
    <row r="5913" spans="10:15" x14ac:dyDescent="0.3">
      <c r="J5913">
        <v>455.48649999999998</v>
      </c>
      <c r="K5913">
        <v>0.79495833333333299</v>
      </c>
      <c r="L5913">
        <v>0.624</v>
      </c>
      <c r="M5913">
        <v>36894.305999999997</v>
      </c>
      <c r="N5913">
        <v>0.27386206896551701</v>
      </c>
      <c r="O5913">
        <v>6.7329999999999997</v>
      </c>
    </row>
    <row r="5914" spans="10:15" x14ac:dyDescent="0.3">
      <c r="J5914">
        <v>2503.9775599999998</v>
      </c>
      <c r="K5914">
        <v>0.79495833333333299</v>
      </c>
      <c r="L5914">
        <v>0.873</v>
      </c>
      <c r="M5914">
        <v>37152.339999999997</v>
      </c>
      <c r="N5914">
        <v>0.27386206896551701</v>
      </c>
      <c r="O5914">
        <v>6.6719999999999997</v>
      </c>
    </row>
    <row r="5915" spans="10:15" x14ac:dyDescent="0.3">
      <c r="J5915">
        <v>5686.5693000000001</v>
      </c>
      <c r="K5915">
        <v>0.79495833333333299</v>
      </c>
      <c r="L5915">
        <v>0.71699999999999997</v>
      </c>
      <c r="M5915">
        <v>29775.611000000001</v>
      </c>
      <c r="N5915">
        <v>0.27386206896551701</v>
      </c>
      <c r="O5915">
        <v>5.8120000000000003</v>
      </c>
    </row>
    <row r="5916" spans="10:15" x14ac:dyDescent="0.3">
      <c r="J5916">
        <v>3186.4839999999999</v>
      </c>
      <c r="K5916">
        <v>0.79495833333333299</v>
      </c>
      <c r="L5916">
        <v>1.2050000000000001</v>
      </c>
      <c r="M5916">
        <v>22444.373</v>
      </c>
      <c r="N5916">
        <v>0.27386206896551701</v>
      </c>
      <c r="O5916">
        <v>5.0709999999999997</v>
      </c>
    </row>
    <row r="5917" spans="10:15" x14ac:dyDescent="0.3">
      <c r="J5917">
        <v>8710.5930000000008</v>
      </c>
      <c r="K5917">
        <v>0.79495833333333299</v>
      </c>
      <c r="L5917">
        <v>0.43099999999999999</v>
      </c>
      <c r="M5917">
        <v>18882.735799999999</v>
      </c>
      <c r="N5917">
        <v>0.27386206896551701</v>
      </c>
      <c r="O5917">
        <v>5.83</v>
      </c>
    </row>
    <row r="5918" spans="10:15" x14ac:dyDescent="0.3">
      <c r="J5918">
        <v>8284.0005999999994</v>
      </c>
      <c r="K5918">
        <v>0.79495833333333299</v>
      </c>
      <c r="L5918">
        <v>0.54300000000000004</v>
      </c>
      <c r="M5918">
        <v>19029.974999999999</v>
      </c>
      <c r="N5918">
        <v>0.27386206896551701</v>
      </c>
      <c r="O5918">
        <v>4.9269999999999996</v>
      </c>
    </row>
    <row r="5919" spans="10:15" x14ac:dyDescent="0.3">
      <c r="J5919">
        <v>2390.5643</v>
      </c>
      <c r="K5919">
        <v>0.79495833333333299</v>
      </c>
      <c r="L5919">
        <v>0.72399999999999998</v>
      </c>
      <c r="M5919">
        <v>23170.473999999998</v>
      </c>
      <c r="N5919">
        <v>0.27386206896551701</v>
      </c>
      <c r="O5919">
        <v>5.3460000000000001</v>
      </c>
    </row>
    <row r="5920" spans="10:15" x14ac:dyDescent="0.3">
      <c r="J5920">
        <v>5065.8577299999997</v>
      </c>
      <c r="K5920">
        <v>0.79495833333333299</v>
      </c>
      <c r="L5920">
        <v>0.78500000000000003</v>
      </c>
      <c r="M5920">
        <v>21799.374</v>
      </c>
      <c r="N5920">
        <v>0.27386206896551701</v>
      </c>
      <c r="O5920">
        <v>5.282</v>
      </c>
    </row>
    <row r="5921" spans="10:15" x14ac:dyDescent="0.3">
      <c r="J5921">
        <v>2975.8854000000001</v>
      </c>
      <c r="K5921">
        <v>0.79495833333333299</v>
      </c>
      <c r="L5921">
        <v>0.999</v>
      </c>
      <c r="M5921">
        <v>22390.564999999999</v>
      </c>
      <c r="N5921">
        <v>0.27386206896551701</v>
      </c>
      <c r="O5921">
        <v>5.968</v>
      </c>
    </row>
    <row r="5922" spans="10:15" x14ac:dyDescent="0.3">
      <c r="J5922">
        <v>1937.2670000000001</v>
      </c>
      <c r="K5922">
        <v>0.79495833333333299</v>
      </c>
      <c r="L5922">
        <v>0.66200000000000003</v>
      </c>
      <c r="M5922">
        <v>16363.914000000001</v>
      </c>
      <c r="N5922">
        <v>0.27386206896551701</v>
      </c>
      <c r="O5922">
        <v>4.7030000000000003</v>
      </c>
    </row>
    <row r="5923" spans="10:15" x14ac:dyDescent="0.3">
      <c r="J5923">
        <v>6416.1406999999999</v>
      </c>
      <c r="K5923">
        <v>0.79495833333333299</v>
      </c>
      <c r="L5923">
        <v>0.64900000000000002</v>
      </c>
      <c r="M5923">
        <v>24993.366399999999</v>
      </c>
      <c r="N5923">
        <v>0.27386206896551701</v>
      </c>
      <c r="O5923">
        <v>5.9989999999999997</v>
      </c>
    </row>
    <row r="5924" spans="10:15" x14ac:dyDescent="0.3">
      <c r="J5924">
        <v>5346.4160000000002</v>
      </c>
      <c r="K5924">
        <v>0.79495833333333299</v>
      </c>
      <c r="L5924">
        <v>1.248</v>
      </c>
      <c r="M5924">
        <v>18623.319100000001</v>
      </c>
      <c r="N5924">
        <v>0.27386206896551701</v>
      </c>
      <c r="O5924">
        <v>6.2910000000000004</v>
      </c>
    </row>
    <row r="5925" spans="10:15" x14ac:dyDescent="0.3">
      <c r="J5925">
        <v>8277.5226000000002</v>
      </c>
      <c r="K5925">
        <v>0.79495833333333299</v>
      </c>
      <c r="L5925">
        <v>1.121</v>
      </c>
      <c r="M5925">
        <v>13243.3213</v>
      </c>
      <c r="N5925">
        <v>0.27386206896551701</v>
      </c>
      <c r="O5925">
        <v>7.1589999999999998</v>
      </c>
    </row>
    <row r="5926" spans="10:15" x14ac:dyDescent="0.3">
      <c r="J5926">
        <v>6094.9937</v>
      </c>
      <c r="K5926">
        <v>0.79495833333333299</v>
      </c>
      <c r="L5926">
        <v>0.65400000000000003</v>
      </c>
      <c r="M5926">
        <v>17088.129000000001</v>
      </c>
      <c r="N5926">
        <v>0.27386206896551701</v>
      </c>
      <c r="O5926">
        <v>7.0110000000000001</v>
      </c>
    </row>
    <row r="5927" spans="10:15" x14ac:dyDescent="0.3">
      <c r="J5927">
        <v>2949.9121</v>
      </c>
      <c r="K5927">
        <v>0.79495833333333299</v>
      </c>
      <c r="L5927">
        <v>0.23200000000000001</v>
      </c>
      <c r="M5927">
        <v>14251.150299999999</v>
      </c>
      <c r="N5927">
        <v>0.27386206896551701</v>
      </c>
      <c r="O5927">
        <v>8.4760000000000009</v>
      </c>
    </row>
    <row r="5928" spans="10:15" x14ac:dyDescent="0.3">
      <c r="J5928">
        <v>2712.8658</v>
      </c>
      <c r="K5928">
        <v>0.79495833333333299</v>
      </c>
      <c r="L5928">
        <v>0.53900000000000003</v>
      </c>
      <c r="M5928">
        <v>34592.539599999996</v>
      </c>
      <c r="N5928" t="s">
        <v>0</v>
      </c>
      <c r="O5928">
        <v>7.1550000000000002</v>
      </c>
    </row>
    <row r="5929" spans="10:15" x14ac:dyDescent="0.3">
      <c r="J5929">
        <v>2196.3458999999998</v>
      </c>
      <c r="K5929">
        <v>0.79495833333333299</v>
      </c>
      <c r="L5929">
        <v>0.55500000000000005</v>
      </c>
      <c r="M5929">
        <v>38590.544999999998</v>
      </c>
      <c r="N5929" t="s">
        <v>0</v>
      </c>
      <c r="O5929">
        <v>6.3719999999999999</v>
      </c>
    </row>
    <row r="5930" spans="10:15" x14ac:dyDescent="0.3">
      <c r="J5930">
        <v>14502.290499999999</v>
      </c>
      <c r="K5930">
        <v>0.79495833333333299</v>
      </c>
      <c r="L5930">
        <v>1.218</v>
      </c>
      <c r="M5930">
        <v>26452.373599999999</v>
      </c>
      <c r="N5930">
        <v>0.27386206896551701</v>
      </c>
      <c r="O5930">
        <v>5.1529999999999996</v>
      </c>
    </row>
    <row r="5931" spans="10:15" x14ac:dyDescent="0.3">
      <c r="J5931">
        <v>7973.5156999999999</v>
      </c>
      <c r="K5931">
        <v>0.79495833333333299</v>
      </c>
      <c r="L5931">
        <v>1.1970000000000001</v>
      </c>
      <c r="M5931">
        <v>35221.620000000003</v>
      </c>
      <c r="N5931">
        <v>0.27386206896551701</v>
      </c>
      <c r="O5931">
        <v>4.2610000000000001</v>
      </c>
    </row>
    <row r="5932" spans="10:15" x14ac:dyDescent="0.3">
      <c r="J5932">
        <v>2376.6457999999998</v>
      </c>
      <c r="K5932">
        <v>0.79495833333333299</v>
      </c>
      <c r="L5932">
        <v>2.5779999999999998</v>
      </c>
      <c r="M5932">
        <v>21431.96</v>
      </c>
      <c r="N5932">
        <v>0.27386206896551701</v>
      </c>
      <c r="O5932">
        <v>4.5759999999999996</v>
      </c>
    </row>
    <row r="5933" spans="10:15" x14ac:dyDescent="0.3">
      <c r="J5933">
        <v>6598.2043999999996</v>
      </c>
      <c r="K5933">
        <v>0.79495833333333299</v>
      </c>
      <c r="L5933">
        <v>2.2360000000000002</v>
      </c>
      <c r="M5933">
        <v>20846.914400000001</v>
      </c>
      <c r="N5933">
        <v>0.27386206896551701</v>
      </c>
      <c r="O5933">
        <v>5.702</v>
      </c>
    </row>
    <row r="5934" spans="10:15" x14ac:dyDescent="0.3">
      <c r="J5934">
        <v>11098.406000000001</v>
      </c>
      <c r="K5934">
        <v>0.79495833333333299</v>
      </c>
      <c r="L5934">
        <v>2.1259999999999999</v>
      </c>
      <c r="M5934">
        <v>18597.664000000001</v>
      </c>
      <c r="N5934">
        <v>0.27386206896551701</v>
      </c>
      <c r="O5934">
        <v>4.4630000000000001</v>
      </c>
    </row>
    <row r="5935" spans="10:15" x14ac:dyDescent="0.3">
      <c r="J5935">
        <v>10283.294099999999</v>
      </c>
      <c r="K5935">
        <v>0.79495833333333299</v>
      </c>
      <c r="L5935">
        <v>2.9670000000000001</v>
      </c>
      <c r="M5935">
        <v>25100.001</v>
      </c>
      <c r="N5935">
        <v>0.27386206896551701</v>
      </c>
      <c r="O5935">
        <v>3.702</v>
      </c>
    </row>
    <row r="5936" spans="10:15" x14ac:dyDescent="0.3">
      <c r="J5936">
        <v>5056.4901600000003</v>
      </c>
      <c r="K5936">
        <v>0.79495833333333299</v>
      </c>
      <c r="L5936">
        <v>3.262</v>
      </c>
      <c r="M5936">
        <v>15656.856</v>
      </c>
      <c r="N5936">
        <v>0.27386206896551701</v>
      </c>
      <c r="O5936">
        <v>4.4649999999999999</v>
      </c>
    </row>
    <row r="5937" spans="10:15" x14ac:dyDescent="0.3">
      <c r="J5937">
        <v>8595.9519</v>
      </c>
      <c r="K5937">
        <v>0.79495833333333299</v>
      </c>
      <c r="L5937">
        <v>3.3809999999999998</v>
      </c>
      <c r="M5937">
        <v>14593.7852</v>
      </c>
      <c r="N5937">
        <v>0.27386206896551701</v>
      </c>
      <c r="O5937">
        <v>6.8810000000000002</v>
      </c>
    </row>
    <row r="5938" spans="10:15" x14ac:dyDescent="0.3">
      <c r="J5938">
        <v>5200.0734000000002</v>
      </c>
      <c r="K5938">
        <v>0.79495833333333299</v>
      </c>
      <c r="L5938">
        <v>3.105</v>
      </c>
      <c r="M5938">
        <v>18943.179800000002</v>
      </c>
      <c r="N5938">
        <v>0.27386206896551701</v>
      </c>
      <c r="O5938">
        <v>5.72</v>
      </c>
    </row>
    <row r="5939" spans="10:15" x14ac:dyDescent="0.3">
      <c r="J5939">
        <v>3136.5902999999998</v>
      </c>
      <c r="K5939">
        <v>0.79495833333333299</v>
      </c>
      <c r="L5939">
        <v>3.2330000000000001</v>
      </c>
      <c r="M5939">
        <v>23490.5144</v>
      </c>
      <c r="N5939">
        <v>0.27386206896551701</v>
      </c>
      <c r="O5939">
        <v>6.17</v>
      </c>
    </row>
    <row r="5940" spans="10:15" x14ac:dyDescent="0.3">
      <c r="J5940">
        <v>6341.7209000000003</v>
      </c>
      <c r="K5940">
        <v>0.79495833333333299</v>
      </c>
      <c r="L5940">
        <v>3.1240000000000001</v>
      </c>
      <c r="M5940">
        <v>29771.398700000002</v>
      </c>
      <c r="N5940">
        <v>0.27386206896551701</v>
      </c>
      <c r="O5940">
        <v>6.1369999999999996</v>
      </c>
    </row>
    <row r="5941" spans="10:15" x14ac:dyDescent="0.3">
      <c r="J5941">
        <v>7972.5931</v>
      </c>
      <c r="K5941">
        <v>0.79495833333333299</v>
      </c>
      <c r="L5941">
        <v>3.1989999999999998</v>
      </c>
      <c r="M5941">
        <v>25597.363600000001</v>
      </c>
      <c r="N5941">
        <v>0.27386206896551701</v>
      </c>
      <c r="O5941">
        <v>6.3890000000000002</v>
      </c>
    </row>
    <row r="5942" spans="10:15" x14ac:dyDescent="0.3">
      <c r="J5942">
        <v>17893.721000000001</v>
      </c>
      <c r="K5942">
        <v>0.79495833333333299</v>
      </c>
      <c r="L5942">
        <v>3.161</v>
      </c>
      <c r="M5942">
        <v>18577.2111</v>
      </c>
      <c r="N5942">
        <v>0.754</v>
      </c>
      <c r="O5942">
        <v>6.149</v>
      </c>
    </row>
    <row r="5943" spans="10:15" x14ac:dyDescent="0.3">
      <c r="J5943">
        <v>3993.1858999999999</v>
      </c>
      <c r="K5943">
        <v>0.22790919540229901</v>
      </c>
      <c r="L5943">
        <v>2.4950000000000001</v>
      </c>
      <c r="M5943">
        <v>28061.010999999999</v>
      </c>
      <c r="N5943">
        <v>0.754</v>
      </c>
      <c r="O5943">
        <v>5.4950000000000001</v>
      </c>
    </row>
    <row r="5944" spans="10:15" x14ac:dyDescent="0.3">
      <c r="J5944">
        <v>3787.339551</v>
      </c>
      <c r="K5944">
        <v>0.22790919540229901</v>
      </c>
      <c r="L5944">
        <v>3.0950000000000002</v>
      </c>
      <c r="M5944">
        <v>16437.309000000001</v>
      </c>
      <c r="N5944">
        <v>0.754</v>
      </c>
      <c r="O5944">
        <v>4.6369999999999996</v>
      </c>
    </row>
    <row r="5945" spans="10:15" x14ac:dyDescent="0.3">
      <c r="J5945">
        <v>11357.120999999999</v>
      </c>
      <c r="K5945">
        <v>0.22790919540229901</v>
      </c>
      <c r="L5945">
        <v>3.5459999999999998</v>
      </c>
      <c r="M5945">
        <v>23681.521000000001</v>
      </c>
      <c r="N5945">
        <v>0.754</v>
      </c>
      <c r="O5945">
        <v>5.9690000000000003</v>
      </c>
    </row>
    <row r="5946" spans="10:15" x14ac:dyDescent="0.3">
      <c r="J5946">
        <v>7972.9389000000001</v>
      </c>
      <c r="K5946">
        <v>0.22790919540229901</v>
      </c>
      <c r="L5946">
        <v>3.8849999999999998</v>
      </c>
      <c r="M5946">
        <v>12377.104499999999</v>
      </c>
      <c r="N5946">
        <v>0.754</v>
      </c>
      <c r="O5946">
        <v>6.0960000000000001</v>
      </c>
    </row>
    <row r="5947" spans="10:15" x14ac:dyDescent="0.3">
      <c r="J5947">
        <v>12393.109</v>
      </c>
      <c r="K5947">
        <v>0.22790919540229901</v>
      </c>
      <c r="L5947">
        <v>3.3010000000000002</v>
      </c>
      <c r="M5947">
        <v>13693.118700000001</v>
      </c>
      <c r="N5947">
        <v>0.754</v>
      </c>
      <c r="O5947">
        <v>5.8819999999999997</v>
      </c>
    </row>
    <row r="5948" spans="10:15" x14ac:dyDescent="0.3">
      <c r="J5948">
        <v>11863.005999999999</v>
      </c>
      <c r="K5948">
        <v>0.22790919540229901</v>
      </c>
      <c r="L5948">
        <v>4.2409999999999997</v>
      </c>
      <c r="M5948">
        <v>14962.157999999999</v>
      </c>
      <c r="N5948">
        <v>0.754</v>
      </c>
      <c r="O5948">
        <v>4.3879999999999999</v>
      </c>
    </row>
    <row r="5949" spans="10:15" x14ac:dyDescent="0.3">
      <c r="J5949">
        <v>12044.4319</v>
      </c>
      <c r="K5949">
        <v>0.22790919540229901</v>
      </c>
      <c r="L5949">
        <v>3.9279999999999999</v>
      </c>
      <c r="M5949">
        <v>15075.308800000001</v>
      </c>
      <c r="N5949">
        <v>0.754</v>
      </c>
      <c r="O5949">
        <v>5.8449999999999998</v>
      </c>
    </row>
    <row r="5950" spans="10:15" x14ac:dyDescent="0.3">
      <c r="J5950">
        <v>10285.23337</v>
      </c>
      <c r="K5950" t="s">
        <v>0</v>
      </c>
      <c r="L5950">
        <v>4.5439999999999996</v>
      </c>
      <c r="M5950">
        <v>14177.96292</v>
      </c>
      <c r="N5950">
        <v>0.754</v>
      </c>
      <c r="O5950">
        <v>5.9260000000000002</v>
      </c>
    </row>
    <row r="5951" spans="10:15" x14ac:dyDescent="0.3">
      <c r="J5951">
        <v>8600.8850000000002</v>
      </c>
      <c r="K5951">
        <v>0.22790919540229901</v>
      </c>
      <c r="L5951">
        <v>3.9649999999999999</v>
      </c>
      <c r="M5951">
        <v>19349.139090000001</v>
      </c>
      <c r="N5951">
        <v>0.754</v>
      </c>
      <c r="O5951">
        <v>5.0460000000000003</v>
      </c>
    </row>
    <row r="5952" spans="10:15" x14ac:dyDescent="0.3">
      <c r="J5952">
        <v>11503.665000000001</v>
      </c>
      <c r="K5952">
        <v>0.22790919540229901</v>
      </c>
      <c r="L5952">
        <v>4.3099999999999996</v>
      </c>
      <c r="M5952">
        <v>12412.6751</v>
      </c>
      <c r="N5952">
        <v>0.754</v>
      </c>
      <c r="O5952">
        <v>5.6340000000000003</v>
      </c>
    </row>
    <row r="5953" spans="10:15" x14ac:dyDescent="0.3">
      <c r="J5953">
        <v>10185.280000000001</v>
      </c>
      <c r="K5953">
        <v>0.22790919540229901</v>
      </c>
      <c r="L5953">
        <v>5.74</v>
      </c>
      <c r="M5953">
        <v>15770.855</v>
      </c>
      <c r="N5953">
        <v>0.754</v>
      </c>
      <c r="O5953">
        <v>5.9939999999999998</v>
      </c>
    </row>
    <row r="5954" spans="10:15" x14ac:dyDescent="0.3">
      <c r="J5954">
        <v>6953.8486999999996</v>
      </c>
      <c r="K5954">
        <v>0.22790919540229901</v>
      </c>
      <c r="L5954">
        <v>6.3070000000000004</v>
      </c>
      <c r="M5954">
        <v>13511.2011</v>
      </c>
      <c r="N5954">
        <v>0.754</v>
      </c>
      <c r="O5954">
        <v>5.5780000000000003</v>
      </c>
    </row>
    <row r="5955" spans="10:15" x14ac:dyDescent="0.3">
      <c r="J5955">
        <v>8339.9837000000007</v>
      </c>
      <c r="K5955">
        <v>0.22790919540229901</v>
      </c>
      <c r="L5955">
        <v>6.4119999999999999</v>
      </c>
      <c r="M5955">
        <v>13920.766</v>
      </c>
      <c r="N5955">
        <v>0.754</v>
      </c>
      <c r="O5955">
        <v>5.2930000000000001</v>
      </c>
    </row>
    <row r="5956" spans="10:15" x14ac:dyDescent="0.3">
      <c r="J5956">
        <v>7315.9345800000001</v>
      </c>
      <c r="K5956">
        <v>0.22790919540229901</v>
      </c>
      <c r="L5956">
        <v>4.2960000000000003</v>
      </c>
      <c r="M5956">
        <v>8446.5220000000008</v>
      </c>
      <c r="N5956">
        <v>0.754</v>
      </c>
      <c r="O5956">
        <v>6.3849999999999998</v>
      </c>
    </row>
    <row r="5957" spans="10:15" x14ac:dyDescent="0.3">
      <c r="J5957">
        <v>6076.3279000000002</v>
      </c>
      <c r="K5957">
        <v>0.22790919540229901</v>
      </c>
      <c r="L5957">
        <v>5.6710000000000003</v>
      </c>
      <c r="M5957">
        <v>13047.5031</v>
      </c>
      <c r="N5957">
        <v>0.754</v>
      </c>
      <c r="O5957">
        <v>6.1130000000000004</v>
      </c>
    </row>
    <row r="5958" spans="10:15" x14ac:dyDescent="0.3">
      <c r="J5958">
        <v>11265.943799999999</v>
      </c>
      <c r="K5958">
        <v>0.22790919540229901</v>
      </c>
      <c r="L5958">
        <v>4.5419999999999998</v>
      </c>
      <c r="M5958">
        <v>13542.51866</v>
      </c>
      <c r="N5958">
        <v>0.754</v>
      </c>
      <c r="O5958">
        <v>5.9340000000000002</v>
      </c>
    </row>
    <row r="5959" spans="10:15" x14ac:dyDescent="0.3">
      <c r="J5959">
        <v>7167.1734999999999</v>
      </c>
      <c r="K5959">
        <v>0.22790919540229901</v>
      </c>
      <c r="L5959">
        <v>3.7330000000000001</v>
      </c>
      <c r="M5959">
        <v>9602.5992000000006</v>
      </c>
      <c r="N5959">
        <v>0.754</v>
      </c>
      <c r="O5959">
        <v>6.82</v>
      </c>
    </row>
    <row r="5960" spans="10:15" x14ac:dyDescent="0.3">
      <c r="J5960">
        <v>9953.018</v>
      </c>
      <c r="K5960">
        <v>0.22790919540229901</v>
      </c>
      <c r="L5960">
        <v>5.3550000000000004</v>
      </c>
      <c r="M5960">
        <v>4640.4937</v>
      </c>
      <c r="N5960">
        <v>0.754</v>
      </c>
      <c r="O5960">
        <v>6.3319999999999999</v>
      </c>
    </row>
    <row r="5961" spans="10:15" x14ac:dyDescent="0.3">
      <c r="J5961">
        <v>10503.834999999999</v>
      </c>
      <c r="K5961">
        <v>0.22790919540229901</v>
      </c>
      <c r="L5961">
        <v>6.4029999999999996</v>
      </c>
      <c r="M5961">
        <v>9111.4455999999991</v>
      </c>
      <c r="N5961">
        <v>0.754</v>
      </c>
      <c r="O5961">
        <v>7.1639999999999997</v>
      </c>
    </row>
    <row r="5962" spans="10:15" x14ac:dyDescent="0.3">
      <c r="J5962">
        <v>11767.83459</v>
      </c>
      <c r="K5962">
        <v>0.22790919540229901</v>
      </c>
      <c r="L5962">
        <v>6.4610000000000003</v>
      </c>
      <c r="M5962">
        <v>13142.263999999999</v>
      </c>
      <c r="N5962">
        <v>0.754</v>
      </c>
      <c r="O5962">
        <v>8.141</v>
      </c>
    </row>
    <row r="5963" spans="10:15" x14ac:dyDescent="0.3">
      <c r="J5963">
        <v>6812.424</v>
      </c>
      <c r="K5963">
        <v>0.22790919540229901</v>
      </c>
      <c r="L5963">
        <v>4.7670000000000003</v>
      </c>
      <c r="M5963">
        <v>15737.5522</v>
      </c>
      <c r="N5963">
        <v>0.754</v>
      </c>
      <c r="O5963">
        <v>9.3279999999999994</v>
      </c>
    </row>
    <row r="5964" spans="10:15" x14ac:dyDescent="0.3">
      <c r="J5964">
        <v>7171.0550000000003</v>
      </c>
      <c r="K5964">
        <v>0.22790919540229901</v>
      </c>
      <c r="L5964">
        <v>4.5309999999999997</v>
      </c>
      <c r="M5964">
        <v>18222.575400000002</v>
      </c>
      <c r="N5964">
        <v>0.754</v>
      </c>
      <c r="O5964">
        <v>10.954000000000001</v>
      </c>
    </row>
    <row r="5965" spans="10:15" x14ac:dyDescent="0.3">
      <c r="J5965">
        <v>5907.1228000000001</v>
      </c>
      <c r="K5965">
        <v>0.22790919540229901</v>
      </c>
      <c r="L5965">
        <v>4.34</v>
      </c>
      <c r="M5965">
        <v>23953.120999999999</v>
      </c>
      <c r="N5965">
        <v>0.754</v>
      </c>
      <c r="O5965">
        <v>10.853999999999999</v>
      </c>
    </row>
    <row r="5966" spans="10:15" x14ac:dyDescent="0.3">
      <c r="J5966">
        <v>6464.9790000000003</v>
      </c>
      <c r="K5966">
        <v>0.22790919540229901</v>
      </c>
      <c r="L5966">
        <v>7.1020000000000003</v>
      </c>
      <c r="M5966">
        <v>17465.528999999999</v>
      </c>
      <c r="N5966">
        <v>0.754</v>
      </c>
      <c r="O5966">
        <v>11.805</v>
      </c>
    </row>
    <row r="5967" spans="10:15" x14ac:dyDescent="0.3">
      <c r="J5967">
        <v>7750.8580499999998</v>
      </c>
      <c r="K5967">
        <v>0.22790919540229901</v>
      </c>
      <c r="L5967">
        <v>8.1709999999999994</v>
      </c>
      <c r="M5967">
        <v>18572.8298</v>
      </c>
      <c r="N5967">
        <v>0.754</v>
      </c>
      <c r="O5967">
        <v>12.625</v>
      </c>
    </row>
    <row r="5968" spans="10:15" x14ac:dyDescent="0.3">
      <c r="J5968">
        <v>6824.9566999999997</v>
      </c>
      <c r="K5968">
        <v>0.22790919540229901</v>
      </c>
      <c r="L5968">
        <v>7.3440000000000003</v>
      </c>
      <c r="M5968">
        <v>10357.884599999999</v>
      </c>
      <c r="N5968">
        <v>0.754</v>
      </c>
      <c r="O5968">
        <v>12.66</v>
      </c>
    </row>
    <row r="5969" spans="10:15" x14ac:dyDescent="0.3">
      <c r="J5969">
        <v>6127.7933999999996</v>
      </c>
      <c r="K5969">
        <v>0.22790919540229901</v>
      </c>
      <c r="L5969">
        <v>5.6509999999999998</v>
      </c>
      <c r="M5969">
        <v>8669.1290000000008</v>
      </c>
      <c r="N5969">
        <v>0.754</v>
      </c>
      <c r="O5969">
        <v>13.247</v>
      </c>
    </row>
    <row r="5970" spans="10:15" x14ac:dyDescent="0.3">
      <c r="J5970">
        <v>8417.35</v>
      </c>
      <c r="K5970">
        <v>0.22790919540229901</v>
      </c>
      <c r="L5970">
        <v>5.3780000000000001</v>
      </c>
      <c r="M5970">
        <v>11961.558000000001</v>
      </c>
      <c r="N5970">
        <v>0.754</v>
      </c>
      <c r="O5970">
        <v>13.759</v>
      </c>
    </row>
    <row r="5971" spans="10:15" x14ac:dyDescent="0.3">
      <c r="J5971">
        <v>4806.5231999999996</v>
      </c>
      <c r="K5971">
        <v>0.22790919540229901</v>
      </c>
      <c r="L5971">
        <v>2.581</v>
      </c>
      <c r="M5971">
        <v>1617.146</v>
      </c>
      <c r="N5971">
        <v>0.754</v>
      </c>
      <c r="O5971">
        <v>8.3089999999999993</v>
      </c>
    </row>
    <row r="5972" spans="10:15" x14ac:dyDescent="0.3">
      <c r="J5972">
        <v>1425.331878</v>
      </c>
      <c r="K5972">
        <v>0.22790919540229901</v>
      </c>
      <c r="L5972">
        <v>1.3759999999999999</v>
      </c>
      <c r="M5972">
        <v>8362.6020000000008</v>
      </c>
      <c r="N5972">
        <v>0.754</v>
      </c>
      <c r="O5972">
        <v>12.395</v>
      </c>
    </row>
    <row r="5973" spans="10:15" x14ac:dyDescent="0.3">
      <c r="J5973">
        <v>2993.7069999999999</v>
      </c>
      <c r="K5973">
        <v>0.22790919540229901</v>
      </c>
      <c r="L5973">
        <v>2.1669999999999998</v>
      </c>
      <c r="M5973">
        <v>11324.933000000001</v>
      </c>
      <c r="N5973">
        <v>0.21291812865497101</v>
      </c>
      <c r="O5973">
        <v>22.42</v>
      </c>
    </row>
    <row r="5974" spans="10:15" x14ac:dyDescent="0.3">
      <c r="J5974">
        <v>7223.5401000000002</v>
      </c>
      <c r="K5974">
        <v>0.22790919540229901</v>
      </c>
      <c r="L5974">
        <v>1.1279999999999999</v>
      </c>
      <c r="M5974">
        <v>15327.4223</v>
      </c>
      <c r="N5974">
        <v>0.21291812865497101</v>
      </c>
      <c r="O5974">
        <v>29.032</v>
      </c>
    </row>
    <row r="5975" spans="10:15" x14ac:dyDescent="0.3">
      <c r="J5975">
        <v>3638.7565</v>
      </c>
      <c r="K5975">
        <v>0.22790919540229901</v>
      </c>
      <c r="L5975">
        <v>0.32300000000000001</v>
      </c>
      <c r="M5975">
        <v>15535.322</v>
      </c>
      <c r="N5975">
        <v>0.21291812865497101</v>
      </c>
      <c r="O5975">
        <v>15.542999999999999</v>
      </c>
    </row>
    <row r="5976" spans="10:15" x14ac:dyDescent="0.3">
      <c r="J5976">
        <v>3922.0470500000001</v>
      </c>
      <c r="K5976">
        <v>0.22790919540229901</v>
      </c>
      <c r="L5976">
        <v>0.86499999999999999</v>
      </c>
      <c r="M5976">
        <v>23836.965</v>
      </c>
      <c r="N5976">
        <v>0.21291812865497101</v>
      </c>
      <c r="O5976">
        <v>12.01</v>
      </c>
    </row>
    <row r="5977" spans="10:15" x14ac:dyDescent="0.3">
      <c r="J5977">
        <v>6099.192</v>
      </c>
      <c r="K5977">
        <v>0.22790919540229901</v>
      </c>
      <c r="L5977">
        <v>1.1950000000000001</v>
      </c>
      <c r="M5977">
        <v>22377.879000000001</v>
      </c>
      <c r="N5977">
        <v>0.21291812865497101</v>
      </c>
      <c r="O5977">
        <v>8.27</v>
      </c>
    </row>
    <row r="5978" spans="10:15" x14ac:dyDescent="0.3">
      <c r="J5978">
        <v>8451.7258999999995</v>
      </c>
      <c r="K5978">
        <v>0.22790919540229901</v>
      </c>
      <c r="L5978">
        <v>1.8</v>
      </c>
      <c r="M5978">
        <v>11559.170899999999</v>
      </c>
      <c r="N5978">
        <v>0.21291812865497101</v>
      </c>
      <c r="O5978">
        <v>8.0039999999999996</v>
      </c>
    </row>
    <row r="5979" spans="10:15" x14ac:dyDescent="0.3">
      <c r="J5979">
        <v>6897.3944000000001</v>
      </c>
      <c r="K5979">
        <v>0.22790919540229901</v>
      </c>
      <c r="L5979">
        <v>3.2530000000000001</v>
      </c>
      <c r="M5979">
        <v>6173.0117</v>
      </c>
      <c r="N5979" t="s">
        <v>0</v>
      </c>
      <c r="O5979">
        <v>7.3570000000000002</v>
      </c>
    </row>
    <row r="5980" spans="10:15" x14ac:dyDescent="0.3">
      <c r="J5980">
        <v>5982.8235000000004</v>
      </c>
      <c r="K5980">
        <v>0.22790919540229901</v>
      </c>
      <c r="L5980">
        <v>2.2890000000000001</v>
      </c>
      <c r="M5980">
        <v>6247.5379999999996</v>
      </c>
      <c r="N5980" t="s">
        <v>0</v>
      </c>
      <c r="O5980">
        <v>8.7970000000000006</v>
      </c>
    </row>
    <row r="5981" spans="10:15" x14ac:dyDescent="0.3">
      <c r="J5981">
        <v>8634.6042099999995</v>
      </c>
      <c r="K5981">
        <v>0.22790919540229901</v>
      </c>
      <c r="L5981">
        <v>1.5029999999999999</v>
      </c>
      <c r="M5981">
        <v>9521.8552</v>
      </c>
      <c r="N5981">
        <v>0.21291812865497101</v>
      </c>
      <c r="O5981">
        <v>9</v>
      </c>
    </row>
    <row r="5982" spans="10:15" x14ac:dyDescent="0.3">
      <c r="J5982">
        <v>4294.8640999999998</v>
      </c>
      <c r="K5982">
        <v>0.22790919540229901</v>
      </c>
      <c r="L5982">
        <v>1.635</v>
      </c>
      <c r="M5982">
        <v>18044.905999999999</v>
      </c>
      <c r="N5982">
        <v>0.21291812865497101</v>
      </c>
      <c r="O5982">
        <v>8.8480000000000008</v>
      </c>
    </row>
    <row r="5983" spans="10:15" x14ac:dyDescent="0.3">
      <c r="J5983">
        <v>2330.5203900000001</v>
      </c>
      <c r="K5983">
        <v>0.22790919540229901</v>
      </c>
      <c r="L5983">
        <v>1.325</v>
      </c>
      <c r="M5983">
        <v>18137.589</v>
      </c>
      <c r="N5983">
        <v>0.21291812865497101</v>
      </c>
      <c r="O5983">
        <v>8.6240000000000006</v>
      </c>
    </row>
    <row r="5984" spans="10:15" x14ac:dyDescent="0.3">
      <c r="J5984">
        <v>1578.6007</v>
      </c>
      <c r="K5984">
        <v>0.22790919540229901</v>
      </c>
      <c r="L5984">
        <v>1.046</v>
      </c>
      <c r="M5984">
        <v>10629.846</v>
      </c>
      <c r="N5984">
        <v>0.21291812865497101</v>
      </c>
      <c r="O5984">
        <v>9.4060000000000006</v>
      </c>
    </row>
    <row r="5985" spans="10:15" x14ac:dyDescent="0.3">
      <c r="J5985">
        <v>6597.2830000000004</v>
      </c>
      <c r="K5985">
        <v>0.22790919540229901</v>
      </c>
      <c r="L5985">
        <v>1.9490000000000001</v>
      </c>
      <c r="M5985">
        <v>11539.374400000001</v>
      </c>
      <c r="N5985">
        <v>0.21291812865497101</v>
      </c>
      <c r="O5985">
        <v>8.2279999999999998</v>
      </c>
    </row>
    <row r="5986" spans="10:15" x14ac:dyDescent="0.3">
      <c r="J5986">
        <v>5559.6572999999999</v>
      </c>
      <c r="K5986">
        <v>0.22790919540229901</v>
      </c>
      <c r="L5986">
        <v>1.073</v>
      </c>
      <c r="M5986">
        <v>8735.5917000000009</v>
      </c>
      <c r="N5986">
        <v>0.21291812865497101</v>
      </c>
      <c r="O5986">
        <v>9.3759999999999994</v>
      </c>
    </row>
    <row r="5987" spans="10:15" x14ac:dyDescent="0.3">
      <c r="J5987">
        <v>5168.4083000000001</v>
      </c>
      <c r="K5987">
        <v>0.22790919540229901</v>
      </c>
      <c r="L5987">
        <v>1.466</v>
      </c>
      <c r="M5987">
        <v>8693.8705499999996</v>
      </c>
      <c r="N5987">
        <v>0.21291812865497101</v>
      </c>
      <c r="O5987">
        <v>9.0660000000000007</v>
      </c>
    </row>
    <row r="5988" spans="10:15" x14ac:dyDescent="0.3">
      <c r="J5988">
        <v>4384.2933000000003</v>
      </c>
      <c r="K5988">
        <v>0.22790919540229901</v>
      </c>
      <c r="L5988">
        <v>1.794</v>
      </c>
      <c r="M5988">
        <v>10158.8742</v>
      </c>
      <c r="N5988">
        <v>0.21291812865497101</v>
      </c>
      <c r="O5988">
        <v>8.9979999999999993</v>
      </c>
    </row>
    <row r="5989" spans="10:15" x14ac:dyDescent="0.3">
      <c r="J5989">
        <v>3111.1709000000001</v>
      </c>
      <c r="K5989">
        <v>0.22790919540229901</v>
      </c>
      <c r="L5989">
        <v>1.6259999999999999</v>
      </c>
      <c r="M5989">
        <v>17509.237099999998</v>
      </c>
      <c r="N5989">
        <v>0.21291812865497101</v>
      </c>
      <c r="O5989">
        <v>10.032999999999999</v>
      </c>
    </row>
    <row r="5990" spans="10:15" x14ac:dyDescent="0.3">
      <c r="J5990">
        <v>6638.9529000000002</v>
      </c>
      <c r="K5990">
        <v>0.22790919540229901</v>
      </c>
      <c r="L5990">
        <v>1.645</v>
      </c>
      <c r="M5990">
        <v>10659.730299999999</v>
      </c>
      <c r="N5990">
        <v>0.21291812865497101</v>
      </c>
      <c r="O5990">
        <v>11.663</v>
      </c>
    </row>
    <row r="5991" spans="10:15" x14ac:dyDescent="0.3">
      <c r="J5991">
        <v>12111.714099999999</v>
      </c>
      <c r="K5991">
        <v>0.270615573770492</v>
      </c>
      <c r="L5991">
        <v>6.2089999999999996</v>
      </c>
      <c r="M5991">
        <v>21235.055</v>
      </c>
      <c r="N5991">
        <v>0.21291812865497101</v>
      </c>
      <c r="O5991">
        <v>12.37</v>
      </c>
    </row>
    <row r="5992" spans="10:15" x14ac:dyDescent="0.3">
      <c r="J5992">
        <v>12411.541999999999</v>
      </c>
      <c r="K5992">
        <v>0.270615573770492</v>
      </c>
      <c r="L5992">
        <v>6.4409999999999998</v>
      </c>
      <c r="M5992">
        <v>14631.242399999999</v>
      </c>
      <c r="N5992">
        <v>0.21291812865497101</v>
      </c>
      <c r="O5992">
        <v>12.811</v>
      </c>
    </row>
    <row r="5993" spans="10:15" x14ac:dyDescent="0.3">
      <c r="J5993">
        <v>9415.0084000000006</v>
      </c>
      <c r="K5993">
        <v>0.270615573770492</v>
      </c>
      <c r="L5993">
        <v>6.0209999999999999</v>
      </c>
      <c r="M5993">
        <v>15889.352999999999</v>
      </c>
      <c r="N5993">
        <v>0.21291812865497101</v>
      </c>
      <c r="O5993">
        <v>12.003</v>
      </c>
    </row>
    <row r="5994" spans="10:15" x14ac:dyDescent="0.3">
      <c r="J5994">
        <v>5974.9785000000002</v>
      </c>
      <c r="K5994" t="s">
        <v>0</v>
      </c>
      <c r="L5994">
        <v>5.24</v>
      </c>
      <c r="M5994">
        <v>31508.1577</v>
      </c>
      <c r="N5994">
        <v>0.21291812865497101</v>
      </c>
      <c r="O5994">
        <v>13.563000000000001</v>
      </c>
    </row>
    <row r="5995" spans="10:15" x14ac:dyDescent="0.3">
      <c r="J5995">
        <v>11117.7801</v>
      </c>
      <c r="K5995">
        <v>0.270615573770492</v>
      </c>
      <c r="L5995">
        <v>3.2069999999999999</v>
      </c>
      <c r="M5995">
        <v>22416.6976</v>
      </c>
      <c r="N5995">
        <v>0.21291812865497101</v>
      </c>
      <c r="O5995">
        <v>13.557</v>
      </c>
    </row>
    <row r="5996" spans="10:15" x14ac:dyDescent="0.3">
      <c r="J5996">
        <v>8025.8356999999996</v>
      </c>
      <c r="K5996">
        <v>0.270615573770492</v>
      </c>
      <c r="L5996">
        <v>3.3849999999999998</v>
      </c>
      <c r="M5996">
        <v>23891.455699999999</v>
      </c>
      <c r="N5996">
        <v>0.21291812865497101</v>
      </c>
      <c r="O5996">
        <v>14.614000000000001</v>
      </c>
    </row>
    <row r="5997" spans="10:15" x14ac:dyDescent="0.3">
      <c r="J5997">
        <v>4960.8788000000004</v>
      </c>
      <c r="K5997">
        <v>0.270615573770492</v>
      </c>
      <c r="L5997">
        <v>3.9169999999999998</v>
      </c>
      <c r="M5997">
        <v>23891.835999999999</v>
      </c>
      <c r="N5997">
        <v>0.21291812865497101</v>
      </c>
      <c r="O5997">
        <v>13.734</v>
      </c>
    </row>
    <row r="5998" spans="10:15" x14ac:dyDescent="0.3">
      <c r="J5998">
        <v>7995.2654000000002</v>
      </c>
      <c r="K5998">
        <v>0.270615573770492</v>
      </c>
      <c r="L5998">
        <v>3.8580000000000001</v>
      </c>
      <c r="M5998">
        <v>23655.458999999999</v>
      </c>
      <c r="N5998">
        <v>0.21291812865497101</v>
      </c>
      <c r="O5998">
        <v>11.933</v>
      </c>
    </row>
    <row r="5999" spans="10:15" x14ac:dyDescent="0.3">
      <c r="J5999">
        <v>5050.8275999999996</v>
      </c>
      <c r="K5999">
        <v>0.270615573770492</v>
      </c>
      <c r="L5999">
        <v>3.96</v>
      </c>
      <c r="M5999">
        <v>24786.098999999998</v>
      </c>
      <c r="N5999">
        <v>0.21291812865497101</v>
      </c>
      <c r="O5999">
        <v>14.481</v>
      </c>
    </row>
    <row r="6000" spans="10:15" x14ac:dyDescent="0.3">
      <c r="J6000">
        <v>8094.9450999999999</v>
      </c>
      <c r="K6000">
        <v>0.270615573770492</v>
      </c>
      <c r="L6000">
        <v>5.0640000000000001</v>
      </c>
      <c r="M6000">
        <v>13377.429</v>
      </c>
      <c r="N6000">
        <v>0.21291812865497101</v>
      </c>
      <c r="O6000">
        <v>15.582000000000001</v>
      </c>
    </row>
    <row r="6001" spans="10:15" x14ac:dyDescent="0.3">
      <c r="J6001">
        <v>6063.6152000000002</v>
      </c>
      <c r="K6001">
        <v>0.270615573770492</v>
      </c>
      <c r="L6001">
        <v>5.0670000000000002</v>
      </c>
      <c r="M6001">
        <v>18087.326499999999</v>
      </c>
      <c r="N6001">
        <v>0.21291812865497101</v>
      </c>
      <c r="O6001">
        <v>17.466000000000001</v>
      </c>
    </row>
    <row r="6002" spans="10:15" x14ac:dyDescent="0.3">
      <c r="J6002">
        <v>2572.9459999999999</v>
      </c>
      <c r="K6002">
        <v>0.270615573770492</v>
      </c>
      <c r="L6002">
        <v>4.2759999999999998</v>
      </c>
      <c r="M6002">
        <v>11069.4264</v>
      </c>
      <c r="N6002">
        <v>0.21291812865497101</v>
      </c>
      <c r="O6002">
        <v>17.818000000000001</v>
      </c>
    </row>
    <row r="6003" spans="10:15" x14ac:dyDescent="0.3">
      <c r="J6003">
        <v>5056.7385999999997</v>
      </c>
      <c r="K6003">
        <v>0.270615573770492</v>
      </c>
      <c r="L6003">
        <v>4.6740000000000004</v>
      </c>
      <c r="M6003">
        <v>27965.006000000001</v>
      </c>
      <c r="N6003">
        <v>0.21291812865497101</v>
      </c>
      <c r="O6003">
        <v>16.707999999999998</v>
      </c>
    </row>
    <row r="6004" spans="10:15" x14ac:dyDescent="0.3">
      <c r="J6004">
        <v>9404.6746999999996</v>
      </c>
      <c r="K6004">
        <v>0.270615573770492</v>
      </c>
      <c r="L6004">
        <v>8.2910000000000004</v>
      </c>
      <c r="M6004">
        <v>27886.399000000001</v>
      </c>
      <c r="N6004">
        <v>0.21291812865497101</v>
      </c>
      <c r="O6004">
        <v>16.062000000000001</v>
      </c>
    </row>
    <row r="6005" spans="10:15" x14ac:dyDescent="0.3">
      <c r="J6005">
        <v>12442.370999999999</v>
      </c>
      <c r="K6005">
        <v>0.270615573770492</v>
      </c>
      <c r="L6005">
        <v>12.246</v>
      </c>
      <c r="M6005">
        <v>20631.7114</v>
      </c>
      <c r="N6005">
        <v>0.21291812865497101</v>
      </c>
      <c r="O6005">
        <v>15.839</v>
      </c>
    </row>
    <row r="6006" spans="10:15" x14ac:dyDescent="0.3">
      <c r="J6006">
        <v>15877.75</v>
      </c>
      <c r="K6006">
        <v>0.270615573770492</v>
      </c>
      <c r="L6006">
        <v>24.196000000000002</v>
      </c>
      <c r="M6006">
        <v>26911.232</v>
      </c>
      <c r="N6006">
        <v>0.21291812865497101</v>
      </c>
      <c r="O6006">
        <v>18.626999999999999</v>
      </c>
    </row>
    <row r="6007" spans="10:15" x14ac:dyDescent="0.3">
      <c r="J6007">
        <v>11959.3748</v>
      </c>
      <c r="K6007">
        <v>0.270615573770492</v>
      </c>
      <c r="L6007">
        <v>26.407</v>
      </c>
      <c r="M6007">
        <v>17965.2608</v>
      </c>
      <c r="N6007">
        <v>0.21291812865497101</v>
      </c>
      <c r="O6007">
        <v>21.664999999999999</v>
      </c>
    </row>
    <row r="6008" spans="10:15" x14ac:dyDescent="0.3">
      <c r="J6008">
        <v>18281.162</v>
      </c>
      <c r="K6008">
        <v>0.270615573770492</v>
      </c>
      <c r="L6008">
        <v>17.123999999999999</v>
      </c>
      <c r="M6008">
        <v>29387.466</v>
      </c>
      <c r="N6008">
        <v>0.21291812865497101</v>
      </c>
      <c r="O6008">
        <v>21.218</v>
      </c>
    </row>
    <row r="6009" spans="10:15" x14ac:dyDescent="0.3">
      <c r="J6009">
        <v>17604.277999999998</v>
      </c>
      <c r="K6009">
        <v>0.270615573770492</v>
      </c>
      <c r="L6009">
        <v>14.503</v>
      </c>
      <c r="M6009">
        <v>29213.255000000001</v>
      </c>
      <c r="N6009">
        <v>0.21291812865497101</v>
      </c>
      <c r="O6009">
        <v>22.274000000000001</v>
      </c>
    </row>
    <row r="6010" spans="10:15" x14ac:dyDescent="0.3">
      <c r="J6010">
        <v>10341.720799999999</v>
      </c>
      <c r="K6010">
        <v>0.270615573770492</v>
      </c>
      <c r="L6010">
        <v>9.8650000000000002</v>
      </c>
      <c r="M6010">
        <v>40571.506000000001</v>
      </c>
      <c r="N6010">
        <v>0.21291812865497101</v>
      </c>
      <c r="O6010">
        <v>12.694000000000001</v>
      </c>
    </row>
    <row r="6011" spans="10:15" x14ac:dyDescent="0.3">
      <c r="J6011">
        <v>10964.394700000001</v>
      </c>
      <c r="K6011">
        <v>0.270615573770492</v>
      </c>
      <c r="L6011">
        <v>5.5490000000000004</v>
      </c>
      <c r="M6011">
        <v>33624.9643</v>
      </c>
      <c r="N6011">
        <v>0.21291812865497101</v>
      </c>
      <c r="O6011">
        <v>8.2159999999999993</v>
      </c>
    </row>
    <row r="6012" spans="10:15" x14ac:dyDescent="0.3">
      <c r="J6012">
        <v>7200.0023000000001</v>
      </c>
      <c r="K6012">
        <v>0.270615573770492</v>
      </c>
      <c r="L6012">
        <v>3.8340000000000001</v>
      </c>
      <c r="M6012">
        <v>25985.175200000001</v>
      </c>
      <c r="N6012">
        <v>0.21291812865497101</v>
      </c>
      <c r="O6012">
        <v>7.048</v>
      </c>
    </row>
    <row r="6013" spans="10:15" x14ac:dyDescent="0.3">
      <c r="J6013">
        <v>3785.6613000000002</v>
      </c>
      <c r="K6013">
        <v>0.270615573770492</v>
      </c>
      <c r="L6013">
        <v>4.2119999999999997</v>
      </c>
      <c r="M6013">
        <v>23527.186000000002</v>
      </c>
      <c r="N6013">
        <v>0.21291812865497101</v>
      </c>
      <c r="O6013">
        <v>7.9020000000000001</v>
      </c>
    </row>
    <row r="6014" spans="10:15" x14ac:dyDescent="0.3">
      <c r="J6014">
        <v>3553.2021</v>
      </c>
      <c r="K6014">
        <v>0.270615573770492</v>
      </c>
      <c r="L6014">
        <v>3.698</v>
      </c>
      <c r="M6014">
        <v>17013.158500000001</v>
      </c>
      <c r="N6014">
        <v>0.21291812865497101</v>
      </c>
      <c r="O6014">
        <v>7.7960000000000003</v>
      </c>
    </row>
    <row r="6015" spans="10:15" x14ac:dyDescent="0.3">
      <c r="J6015">
        <v>6700.5245999999997</v>
      </c>
      <c r="K6015">
        <v>0.270615573770492</v>
      </c>
      <c r="L6015">
        <v>4.0170000000000003</v>
      </c>
      <c r="M6015">
        <v>12831.679700000001</v>
      </c>
      <c r="N6015">
        <v>0.21291812865497101</v>
      </c>
      <c r="O6015">
        <v>6.0259999999999998</v>
      </c>
    </row>
    <row r="6016" spans="10:15" x14ac:dyDescent="0.3">
      <c r="J6016">
        <v>3882.1224000000002</v>
      </c>
      <c r="K6016">
        <v>0.270615573770492</v>
      </c>
      <c r="L6016">
        <v>4.0519999999999996</v>
      </c>
      <c r="M6016">
        <v>17365.656999999999</v>
      </c>
      <c r="N6016">
        <v>0.21291812865497101</v>
      </c>
      <c r="O6016">
        <v>7.1829999999999998</v>
      </c>
    </row>
    <row r="6017" spans="10:15" x14ac:dyDescent="0.3">
      <c r="J6017">
        <v>4985.5838000000003</v>
      </c>
      <c r="K6017">
        <v>0.270615573770492</v>
      </c>
      <c r="L6017">
        <v>4.4850000000000003</v>
      </c>
      <c r="M6017">
        <v>16442.213</v>
      </c>
      <c r="N6017">
        <v>0.21291812865497101</v>
      </c>
      <c r="O6017">
        <v>7.3550000000000004</v>
      </c>
    </row>
    <row r="6018" spans="10:15" x14ac:dyDescent="0.3">
      <c r="J6018">
        <v>5935.6813000000002</v>
      </c>
      <c r="K6018">
        <v>0.270615573770492</v>
      </c>
      <c r="L6018">
        <v>4.4960000000000004</v>
      </c>
      <c r="M6018">
        <v>13696.976500000001</v>
      </c>
      <c r="N6018">
        <v>0.21291812865497101</v>
      </c>
      <c r="O6018">
        <v>7.8109999999999999</v>
      </c>
    </row>
    <row r="6019" spans="10:15" x14ac:dyDescent="0.3">
      <c r="J6019">
        <v>5872.3140000000003</v>
      </c>
      <c r="K6019">
        <v>0.270615573770492</v>
      </c>
      <c r="L6019">
        <v>4.1139999999999999</v>
      </c>
      <c r="M6019">
        <v>16743.898000000001</v>
      </c>
      <c r="N6019">
        <v>0.21291812865497101</v>
      </c>
      <c r="O6019">
        <v>8.109</v>
      </c>
    </row>
    <row r="6020" spans="10:15" x14ac:dyDescent="0.3">
      <c r="J6020">
        <v>7040.9871000000003</v>
      </c>
      <c r="K6020">
        <v>0.270615573770492</v>
      </c>
      <c r="L6020">
        <v>4.657</v>
      </c>
      <c r="M6020">
        <v>11642.017099999999</v>
      </c>
      <c r="N6020">
        <v>0.21291812865497101</v>
      </c>
      <c r="O6020">
        <v>7.82</v>
      </c>
    </row>
    <row r="6021" spans="10:15" x14ac:dyDescent="0.3">
      <c r="J6021">
        <v>5663.3307999999997</v>
      </c>
      <c r="K6021">
        <v>0.270615573770492</v>
      </c>
      <c r="L6021">
        <v>4.4989999999999997</v>
      </c>
      <c r="M6021">
        <v>14999.9686</v>
      </c>
      <c r="N6021">
        <v>0.21291812865497101</v>
      </c>
      <c r="O6021">
        <v>9.2639999999999993</v>
      </c>
    </row>
    <row r="6022" spans="10:15" x14ac:dyDescent="0.3">
      <c r="J6022">
        <v>4022.08</v>
      </c>
      <c r="K6022">
        <v>0.270615573770492</v>
      </c>
      <c r="L6022">
        <v>3.9670000000000001</v>
      </c>
      <c r="M6022">
        <v>13173.319</v>
      </c>
      <c r="N6022">
        <v>0.21291812865497101</v>
      </c>
      <c r="O6022">
        <v>9.4489999999999998</v>
      </c>
    </row>
    <row r="6023" spans="10:15" x14ac:dyDescent="0.3">
      <c r="J6023">
        <v>8994.8695000000007</v>
      </c>
      <c r="K6023">
        <v>0.270615573770492</v>
      </c>
      <c r="L6023">
        <v>4.5759999999999996</v>
      </c>
      <c r="M6023">
        <v>11254.5707</v>
      </c>
      <c r="N6023">
        <v>0.21291812865497101</v>
      </c>
      <c r="O6023">
        <v>10.499000000000001</v>
      </c>
    </row>
    <row r="6024" spans="10:15" x14ac:dyDescent="0.3">
      <c r="J6024">
        <v>12479.958000000001</v>
      </c>
      <c r="K6024">
        <v>0.270615573770492</v>
      </c>
      <c r="L6024">
        <v>4.5519999999999996</v>
      </c>
      <c r="M6024">
        <v>16770.164000000001</v>
      </c>
      <c r="N6024">
        <v>0.21291812865497101</v>
      </c>
      <c r="O6024">
        <v>11.417</v>
      </c>
    </row>
    <row r="6025" spans="10:15" x14ac:dyDescent="0.3">
      <c r="J6025">
        <v>7514.1752999999999</v>
      </c>
      <c r="K6025">
        <v>0.270615573770492</v>
      </c>
      <c r="L6025">
        <v>2.75</v>
      </c>
      <c r="M6025">
        <v>17646.955399999999</v>
      </c>
      <c r="N6025">
        <v>0.21291812865497101</v>
      </c>
      <c r="O6025">
        <v>11.234999999999999</v>
      </c>
    </row>
    <row r="6026" spans="10:15" x14ac:dyDescent="0.3">
      <c r="J6026">
        <v>9214.6720999999998</v>
      </c>
      <c r="K6026">
        <v>0.270615573770492</v>
      </c>
      <c r="L6026">
        <v>2.7690000000000001</v>
      </c>
      <c r="M6026">
        <v>29027.214</v>
      </c>
      <c r="N6026">
        <v>0.21291812865497101</v>
      </c>
      <c r="O6026">
        <v>10.992000000000001</v>
      </c>
    </row>
    <row r="6027" spans="10:15" x14ac:dyDescent="0.3">
      <c r="J6027">
        <v>10907.1988</v>
      </c>
      <c r="K6027">
        <v>0.270615573770492</v>
      </c>
      <c r="L6027">
        <v>2.4540000000000002</v>
      </c>
      <c r="M6027">
        <v>17885.995699999999</v>
      </c>
      <c r="N6027">
        <v>0.21291812865497101</v>
      </c>
      <c r="O6027">
        <v>11.46</v>
      </c>
    </row>
    <row r="6028" spans="10:15" x14ac:dyDescent="0.3">
      <c r="J6028">
        <v>6716.4476000000004</v>
      </c>
      <c r="K6028">
        <v>0.270615573770492</v>
      </c>
      <c r="L6028">
        <v>3.2719999999999998</v>
      </c>
      <c r="M6028">
        <v>23603.732499999998</v>
      </c>
      <c r="N6028">
        <v>0.21291812865497101</v>
      </c>
      <c r="O6028">
        <v>10.323</v>
      </c>
    </row>
    <row r="6029" spans="10:15" x14ac:dyDescent="0.3">
      <c r="J6029">
        <v>4859.8382000000001</v>
      </c>
      <c r="K6029">
        <v>0.270615573770492</v>
      </c>
      <c r="L6029">
        <v>4.7240000000000002</v>
      </c>
      <c r="M6029">
        <v>27853.3845</v>
      </c>
      <c r="N6029" t="s">
        <v>0</v>
      </c>
      <c r="O6029">
        <v>10.478</v>
      </c>
    </row>
    <row r="6030" spans="10:15" x14ac:dyDescent="0.3">
      <c r="J6030">
        <v>5613.9411</v>
      </c>
      <c r="K6030">
        <v>0.270615573770492</v>
      </c>
      <c r="L6030">
        <v>4.3600000000000003</v>
      </c>
      <c r="M6030">
        <v>28735.230500000001</v>
      </c>
      <c r="N6030" t="s">
        <v>0</v>
      </c>
      <c r="O6030">
        <v>10.101000000000001</v>
      </c>
    </row>
    <row r="6031" spans="10:15" x14ac:dyDescent="0.3">
      <c r="J6031">
        <v>12722.11447</v>
      </c>
      <c r="K6031">
        <v>0.270615573770492</v>
      </c>
      <c r="L6031">
        <v>6.3929999999999998</v>
      </c>
      <c r="M6031">
        <v>22182.987000000001</v>
      </c>
      <c r="N6031">
        <v>0.21291812865497101</v>
      </c>
      <c r="O6031">
        <v>9.5399999999999991</v>
      </c>
    </row>
    <row r="6032" spans="10:15" x14ac:dyDescent="0.3">
      <c r="J6032">
        <v>8459.4532999999992</v>
      </c>
      <c r="K6032">
        <v>0.270615573770492</v>
      </c>
      <c r="L6032">
        <v>6.282</v>
      </c>
      <c r="M6032">
        <v>32988.14</v>
      </c>
      <c r="N6032">
        <v>0.21291812865497101</v>
      </c>
      <c r="O6032">
        <v>8.6389999999999993</v>
      </c>
    </row>
    <row r="6033" spans="10:15" x14ac:dyDescent="0.3">
      <c r="J6033">
        <v>9078.143</v>
      </c>
      <c r="K6033">
        <v>0.270615573770492</v>
      </c>
      <c r="L6033">
        <v>8.5830000000000002</v>
      </c>
      <c r="M6033">
        <v>25723.967000000001</v>
      </c>
      <c r="N6033">
        <v>0.21291812865497101</v>
      </c>
      <c r="O6033">
        <v>8.609</v>
      </c>
    </row>
    <row r="6034" spans="10:15" x14ac:dyDescent="0.3">
      <c r="J6034">
        <v>13238.3179</v>
      </c>
      <c r="K6034">
        <v>0.270615573770492</v>
      </c>
      <c r="L6034">
        <v>9.1720000000000006</v>
      </c>
      <c r="M6034">
        <v>20716.991600000001</v>
      </c>
      <c r="N6034">
        <v>0.21291812865497101</v>
      </c>
      <c r="O6034">
        <v>8.44</v>
      </c>
    </row>
    <row r="6035" spans="10:15" x14ac:dyDescent="0.3">
      <c r="J6035">
        <v>10888.267599999999</v>
      </c>
      <c r="K6035">
        <v>0.270615573770492</v>
      </c>
      <c r="L6035">
        <v>9.6519999999999992</v>
      </c>
      <c r="M6035">
        <v>19768.707900000001</v>
      </c>
      <c r="N6035">
        <v>0.21291812865497101</v>
      </c>
      <c r="O6035">
        <v>8.5559999999999992</v>
      </c>
    </row>
    <row r="6036" spans="10:15" x14ac:dyDescent="0.3">
      <c r="J6036">
        <v>7193.8244999999997</v>
      </c>
      <c r="K6036">
        <v>0.270615573770492</v>
      </c>
      <c r="L6036">
        <v>9.9390000000000001</v>
      </c>
      <c r="M6036">
        <v>23120.36</v>
      </c>
      <c r="N6036">
        <v>0.21291812865497101</v>
      </c>
      <c r="O6036">
        <v>9.4480000000000004</v>
      </c>
    </row>
    <row r="6037" spans="10:15" x14ac:dyDescent="0.3">
      <c r="J6037">
        <v>4453.9147000000003</v>
      </c>
      <c r="K6037">
        <v>0.270615573770492</v>
      </c>
      <c r="L6037">
        <v>9.1129999999999995</v>
      </c>
      <c r="M6037">
        <v>21247.790199999999</v>
      </c>
      <c r="N6037">
        <v>0.21291812865497101</v>
      </c>
      <c r="O6037">
        <v>10.933999999999999</v>
      </c>
    </row>
    <row r="6038" spans="10:15" x14ac:dyDescent="0.3">
      <c r="J6038">
        <v>7149.6854999999996</v>
      </c>
      <c r="K6038">
        <v>0.270615573770492</v>
      </c>
      <c r="L6038">
        <v>8.1</v>
      </c>
      <c r="M6038">
        <v>19795.562999999998</v>
      </c>
      <c r="N6038">
        <v>0.21291812865497101</v>
      </c>
      <c r="O6038">
        <v>10.602</v>
      </c>
    </row>
    <row r="6039" spans="10:15" x14ac:dyDescent="0.3">
      <c r="J6039">
        <v>5918.0861000000004</v>
      </c>
      <c r="K6039">
        <v>0.270615573770492</v>
      </c>
      <c r="L6039">
        <v>6.6210000000000004</v>
      </c>
      <c r="M6039">
        <v>19978.208200000001</v>
      </c>
      <c r="N6039">
        <v>0.21291812865497101</v>
      </c>
      <c r="O6039">
        <v>10.683</v>
      </c>
    </row>
    <row r="6040" spans="10:15" x14ac:dyDescent="0.3">
      <c r="J6040">
        <v>6473.5830489999998</v>
      </c>
      <c r="K6040">
        <v>0.270615573770492</v>
      </c>
      <c r="L6040">
        <v>5.5709999999999997</v>
      </c>
      <c r="M6040">
        <v>19978.223000000002</v>
      </c>
      <c r="N6040">
        <v>0.21291812865497101</v>
      </c>
      <c r="O6040">
        <v>9.4719999999999995</v>
      </c>
    </row>
    <row r="6041" spans="10:15" x14ac:dyDescent="0.3">
      <c r="J6041">
        <v>3689.6314000000002</v>
      </c>
      <c r="K6041">
        <v>0.270615573770492</v>
      </c>
      <c r="L6041">
        <v>7.9939999999999998</v>
      </c>
      <c r="M6041">
        <v>22774.887999999999</v>
      </c>
      <c r="N6041">
        <v>0.21291812865497101</v>
      </c>
      <c r="O6041">
        <v>10.032999999999999</v>
      </c>
    </row>
    <row r="6042" spans="10:15" x14ac:dyDescent="0.3">
      <c r="J6042">
        <v>4769.9008999999996</v>
      </c>
      <c r="K6042">
        <v>0.270615573770492</v>
      </c>
      <c r="L6042">
        <v>7.194</v>
      </c>
      <c r="M6042">
        <v>16256.773999999999</v>
      </c>
      <c r="N6042">
        <v>0.21291812865497101</v>
      </c>
      <c r="O6042">
        <v>10.334</v>
      </c>
    </row>
    <row r="6043" spans="10:15" x14ac:dyDescent="0.3">
      <c r="J6043">
        <v>3672.7337000000002</v>
      </c>
      <c r="K6043">
        <v>0.270615573770492</v>
      </c>
      <c r="L6043">
        <v>5.0839999999999996</v>
      </c>
      <c r="M6043">
        <v>16297.001700000001</v>
      </c>
      <c r="N6043">
        <v>0.21291812865497101</v>
      </c>
      <c r="O6043">
        <v>10.555999999999999</v>
      </c>
    </row>
    <row r="6044" spans="10:15" x14ac:dyDescent="0.3">
      <c r="J6044">
        <v>1516.2745</v>
      </c>
      <c r="K6044" t="s">
        <v>0</v>
      </c>
      <c r="L6044">
        <v>3.9969999999999999</v>
      </c>
      <c r="M6044">
        <v>15727.568600000001</v>
      </c>
      <c r="N6044">
        <v>0.21291812865497101</v>
      </c>
      <c r="O6044">
        <v>10.654999999999999</v>
      </c>
    </row>
    <row r="6045" spans="10:15" x14ac:dyDescent="0.3">
      <c r="J6045">
        <v>5333.0650999999998</v>
      </c>
      <c r="K6045">
        <v>0.270615573770492</v>
      </c>
      <c r="L6045">
        <v>3.4159999999999999</v>
      </c>
      <c r="M6045">
        <v>20647.2075</v>
      </c>
      <c r="N6045">
        <v>0.21291812865497101</v>
      </c>
      <c r="O6045">
        <v>12.183</v>
      </c>
    </row>
    <row r="6046" spans="10:15" x14ac:dyDescent="0.3">
      <c r="J6046">
        <v>3445.7017999999998</v>
      </c>
      <c r="K6046">
        <v>0.270615573770492</v>
      </c>
      <c r="L6046">
        <v>3.891</v>
      </c>
      <c r="M6046">
        <v>5963.0752000000002</v>
      </c>
      <c r="N6046">
        <v>0.21291812865497101</v>
      </c>
      <c r="O6046">
        <v>17.751000000000001</v>
      </c>
    </row>
    <row r="6047" spans="10:15" x14ac:dyDescent="0.3">
      <c r="J6047">
        <v>6694.9570000000003</v>
      </c>
      <c r="K6047">
        <v>0.270615573770492</v>
      </c>
      <c r="L6047">
        <v>3.468</v>
      </c>
      <c r="M6047">
        <v>15471.064</v>
      </c>
      <c r="N6047">
        <v>0.21291812865497101</v>
      </c>
      <c r="O6047">
        <v>19.535</v>
      </c>
    </row>
    <row r="6048" spans="10:15" x14ac:dyDescent="0.3">
      <c r="J6048">
        <v>3523.14</v>
      </c>
      <c r="K6048">
        <v>0.270615573770492</v>
      </c>
      <c r="L6048">
        <v>2.9119999999999999</v>
      </c>
      <c r="M6048">
        <v>25197.225699999999</v>
      </c>
      <c r="N6048">
        <v>0.21291812865497101</v>
      </c>
      <c r="O6048">
        <v>18.509</v>
      </c>
    </row>
    <row r="6049" spans="10:15" x14ac:dyDescent="0.3">
      <c r="J6049">
        <v>12980.731299999999</v>
      </c>
      <c r="K6049">
        <v>0.270615573770492</v>
      </c>
      <c r="L6049">
        <v>2.754</v>
      </c>
      <c r="M6049">
        <v>22059.54</v>
      </c>
      <c r="N6049">
        <v>0.21291812865497101</v>
      </c>
      <c r="O6049">
        <v>18.195</v>
      </c>
    </row>
    <row r="6050" spans="10:15" x14ac:dyDescent="0.3">
      <c r="J6050">
        <v>5375.8119999999999</v>
      </c>
      <c r="K6050">
        <v>0.270615573770492</v>
      </c>
      <c r="L6050">
        <v>3.2040000000000002</v>
      </c>
      <c r="M6050">
        <v>23814.980500000001</v>
      </c>
      <c r="N6050">
        <v>0.21291812865497101</v>
      </c>
      <c r="O6050">
        <v>22.463999999999999</v>
      </c>
    </row>
    <row r="6051" spans="10:15" x14ac:dyDescent="0.3">
      <c r="J6051">
        <v>7114.9327999999996</v>
      </c>
      <c r="K6051">
        <v>0.270615573770492</v>
      </c>
      <c r="L6051">
        <v>2.6749999999999998</v>
      </c>
      <c r="M6051">
        <v>31544.973399999999</v>
      </c>
      <c r="N6051">
        <v>0.21291812865497101</v>
      </c>
      <c r="O6051">
        <v>15.951000000000001</v>
      </c>
    </row>
    <row r="6052" spans="10:15" x14ac:dyDescent="0.3">
      <c r="J6052">
        <v>5206.4909299999999</v>
      </c>
      <c r="K6052">
        <v>0.270615573770492</v>
      </c>
      <c r="L6052">
        <v>3.1320000000000001</v>
      </c>
      <c r="M6052">
        <v>25713.509900000001</v>
      </c>
      <c r="N6052">
        <v>0.21291812865497101</v>
      </c>
      <c r="O6052">
        <v>16.081</v>
      </c>
    </row>
    <row r="6053" spans="10:15" x14ac:dyDescent="0.3">
      <c r="J6053">
        <v>10030.8112</v>
      </c>
      <c r="K6053">
        <v>0.270615573770492</v>
      </c>
      <c r="L6053">
        <v>2.3929999999999998</v>
      </c>
      <c r="M6053">
        <v>22446.826300000001</v>
      </c>
      <c r="N6053">
        <v>0.21291812865497101</v>
      </c>
      <c r="O6053">
        <v>10.397</v>
      </c>
    </row>
    <row r="6054" spans="10:15" x14ac:dyDescent="0.3">
      <c r="J6054">
        <v>5960.0856999999996</v>
      </c>
      <c r="K6054">
        <v>0.270615573770492</v>
      </c>
      <c r="L6054">
        <v>3.37</v>
      </c>
      <c r="M6054">
        <v>21469.649000000001</v>
      </c>
      <c r="N6054">
        <v>0.21291812865497101</v>
      </c>
      <c r="O6054">
        <v>7.5430000000000001</v>
      </c>
    </row>
    <row r="6055" spans="10:15" x14ac:dyDescent="0.3">
      <c r="J6055">
        <v>7861.8976000000002</v>
      </c>
      <c r="K6055">
        <v>0.270615573770492</v>
      </c>
      <c r="L6055">
        <v>3.1280000000000001</v>
      </c>
      <c r="M6055">
        <v>14687.5761</v>
      </c>
      <c r="N6055">
        <v>0.21291812865497101</v>
      </c>
      <c r="O6055">
        <v>7.4080000000000004</v>
      </c>
    </row>
    <row r="6056" spans="10:15" x14ac:dyDescent="0.3">
      <c r="J6056">
        <v>12542.6816</v>
      </c>
      <c r="K6056">
        <v>0.270615573770492</v>
      </c>
      <c r="L6056">
        <v>3.919</v>
      </c>
      <c r="M6056">
        <v>12123.001</v>
      </c>
      <c r="N6056">
        <v>0.21291812865497101</v>
      </c>
      <c r="O6056">
        <v>10.432</v>
      </c>
    </row>
    <row r="6057" spans="10:15" x14ac:dyDescent="0.3">
      <c r="J6057">
        <v>9174.9256000000005</v>
      </c>
      <c r="K6057">
        <v>0.270615573770492</v>
      </c>
      <c r="L6057">
        <v>3.97</v>
      </c>
      <c r="M6057">
        <v>12281.018</v>
      </c>
      <c r="N6057">
        <v>0.21291812865497101</v>
      </c>
      <c r="O6057">
        <v>12.46</v>
      </c>
    </row>
    <row r="6058" spans="10:15" x14ac:dyDescent="0.3">
      <c r="J6058">
        <v>6642.9270999999999</v>
      </c>
      <c r="K6058">
        <v>0.270615573770492</v>
      </c>
      <c r="L6058">
        <v>2.8730000000000002</v>
      </c>
      <c r="M6058">
        <v>13460.658939999999</v>
      </c>
      <c r="N6058">
        <v>0.21291812865497101</v>
      </c>
      <c r="O6058">
        <v>12.198</v>
      </c>
    </row>
    <row r="6059" spans="10:15" x14ac:dyDescent="0.3">
      <c r="J6059">
        <v>6924.0409</v>
      </c>
      <c r="K6059">
        <v>0.270615573770492</v>
      </c>
      <c r="L6059">
        <v>2.8780000000000001</v>
      </c>
      <c r="M6059">
        <v>21611.73</v>
      </c>
      <c r="N6059">
        <v>0.21291812865497101</v>
      </c>
      <c r="O6059">
        <v>13.486000000000001</v>
      </c>
    </row>
    <row r="6060" spans="10:15" x14ac:dyDescent="0.3">
      <c r="J6060">
        <v>2416.2336</v>
      </c>
      <c r="K6060">
        <v>0.270615573770492</v>
      </c>
      <c r="L6060">
        <v>3.8290000000000002</v>
      </c>
      <c r="M6060">
        <v>15847.03</v>
      </c>
      <c r="N6060">
        <v>0.21291812865497101</v>
      </c>
      <c r="O6060">
        <v>13.215999999999999</v>
      </c>
    </row>
    <row r="6061" spans="10:15" x14ac:dyDescent="0.3">
      <c r="J6061">
        <v>1700.3942999999999</v>
      </c>
      <c r="K6061">
        <v>0.270615573770492</v>
      </c>
      <c r="L6061">
        <v>4.7300000000000004</v>
      </c>
      <c r="M6061">
        <v>17376.1551</v>
      </c>
      <c r="N6061">
        <v>0.21291812865497101</v>
      </c>
      <c r="O6061">
        <v>11.278</v>
      </c>
    </row>
    <row r="6062" spans="10:15" x14ac:dyDescent="0.3">
      <c r="J6062">
        <v>3707.0070000000001</v>
      </c>
      <c r="K6062">
        <v>0.270615573770492</v>
      </c>
      <c r="L6062">
        <v>4.2510000000000003</v>
      </c>
      <c r="M6062">
        <v>13033.745999999999</v>
      </c>
      <c r="N6062">
        <v>0.21291812865497101</v>
      </c>
      <c r="O6062">
        <v>12.292</v>
      </c>
    </row>
    <row r="6063" spans="10:15" x14ac:dyDescent="0.3">
      <c r="J6063">
        <v>3677.625</v>
      </c>
      <c r="K6063">
        <v>0.270615573770492</v>
      </c>
      <c r="L6063">
        <v>3.66</v>
      </c>
      <c r="M6063" t="s">
        <v>0</v>
      </c>
      <c r="N6063">
        <v>0.21291812865497101</v>
      </c>
      <c r="O6063">
        <v>12.01</v>
      </c>
    </row>
    <row r="6064" spans="10:15" x14ac:dyDescent="0.3">
      <c r="J6064">
        <v>3498.1715300000001</v>
      </c>
      <c r="K6064">
        <v>0.270615573770492</v>
      </c>
      <c r="L6064">
        <v>3.806</v>
      </c>
      <c r="M6064" t="s">
        <v>0</v>
      </c>
      <c r="N6064">
        <v>0.21291812865497101</v>
      </c>
      <c r="O6064">
        <v>10.645</v>
      </c>
    </row>
    <row r="6065" spans="10:15" x14ac:dyDescent="0.3">
      <c r="J6065">
        <v>11042.970799999999</v>
      </c>
      <c r="K6065">
        <v>0.270615573770492</v>
      </c>
      <c r="L6065">
        <v>4.359</v>
      </c>
      <c r="M6065" t="s">
        <v>0</v>
      </c>
      <c r="N6065">
        <v>0.21291812865497101</v>
      </c>
      <c r="O6065">
        <v>9.0239999999999991</v>
      </c>
    </row>
    <row r="6066" spans="10:15" x14ac:dyDescent="0.3">
      <c r="J6066">
        <v>9420.4132000000009</v>
      </c>
      <c r="K6066">
        <v>0.270615573770492</v>
      </c>
      <c r="L6066">
        <v>4.6040000000000001</v>
      </c>
      <c r="M6066" t="s">
        <v>0</v>
      </c>
      <c r="N6066">
        <v>0.21291812865497101</v>
      </c>
      <c r="O6066">
        <v>8.5039999999999996</v>
      </c>
    </row>
    <row r="6067" spans="10:15" x14ac:dyDescent="0.3">
      <c r="J6067">
        <v>6515.7979999999998</v>
      </c>
      <c r="K6067">
        <v>0.270615573770492</v>
      </c>
      <c r="L6067">
        <v>5.7770000000000001</v>
      </c>
      <c r="M6067" t="s">
        <v>0</v>
      </c>
      <c r="N6067">
        <v>0.21291812865497101</v>
      </c>
      <c r="O6067">
        <v>7.8620000000000001</v>
      </c>
    </row>
    <row r="6068" spans="10:15" x14ac:dyDescent="0.3">
      <c r="J6068">
        <v>7106.9584999999997</v>
      </c>
      <c r="K6068">
        <v>0.270615573770492</v>
      </c>
      <c r="L6068">
        <v>5.0039999999999996</v>
      </c>
      <c r="M6068" t="s">
        <v>0</v>
      </c>
      <c r="N6068">
        <v>0.21291812865497101</v>
      </c>
      <c r="O6068">
        <v>7.9269999999999996</v>
      </c>
    </row>
    <row r="6069" spans="10:15" x14ac:dyDescent="0.3">
      <c r="J6069">
        <v>8541.6460000000006</v>
      </c>
      <c r="K6069">
        <v>0.270615573770492</v>
      </c>
      <c r="L6069">
        <v>4.6760000000000002</v>
      </c>
      <c r="M6069" t="s">
        <v>0</v>
      </c>
      <c r="N6069">
        <v>0.21291812865497101</v>
      </c>
      <c r="O6069">
        <v>7.8319999999999999</v>
      </c>
    </row>
    <row r="6070" spans="10:15" x14ac:dyDescent="0.3">
      <c r="J6070">
        <v>12386.217199999999</v>
      </c>
      <c r="K6070">
        <v>0.270615573770492</v>
      </c>
      <c r="L6070">
        <v>4.5199999999999996</v>
      </c>
      <c r="M6070" t="s">
        <v>0</v>
      </c>
      <c r="N6070">
        <v>0.21291812865497101</v>
      </c>
      <c r="O6070">
        <v>8.0280000000000005</v>
      </c>
    </row>
    <row r="6071" spans="10:15" x14ac:dyDescent="0.3">
      <c r="J6071">
        <v>4164.2402000000002</v>
      </c>
      <c r="K6071">
        <v>0.270615573770492</v>
      </c>
      <c r="L6071">
        <v>4.1210000000000004</v>
      </c>
      <c r="M6071" t="s">
        <v>0</v>
      </c>
      <c r="N6071">
        <v>0.21291812865497101</v>
      </c>
      <c r="O6071">
        <v>7.4809999999999999</v>
      </c>
    </row>
    <row r="6072" spans="10:15" x14ac:dyDescent="0.3">
      <c r="J6072">
        <v>9149.1324000000004</v>
      </c>
      <c r="K6072">
        <v>0.270615573770492</v>
      </c>
      <c r="L6072">
        <v>4.5179999999999998</v>
      </c>
      <c r="M6072" t="s">
        <v>0</v>
      </c>
      <c r="N6072">
        <v>0.21291812865497101</v>
      </c>
      <c r="O6072">
        <v>8.3010000000000002</v>
      </c>
    </row>
    <row r="6073" spans="10:15" x14ac:dyDescent="0.3">
      <c r="J6073">
        <v>9588.5004000000008</v>
      </c>
      <c r="K6073">
        <v>0.270615573770492</v>
      </c>
      <c r="L6073">
        <v>4.8940000000000001</v>
      </c>
      <c r="M6073" t="s">
        <v>0</v>
      </c>
      <c r="N6073">
        <v>0.21291812865497101</v>
      </c>
      <c r="O6073">
        <v>8.1620000000000008</v>
      </c>
    </row>
    <row r="6074" spans="10:15" x14ac:dyDescent="0.3">
      <c r="J6074">
        <v>3692.51071</v>
      </c>
      <c r="K6074">
        <v>0.270615573770492</v>
      </c>
      <c r="L6074">
        <v>4.7140000000000004</v>
      </c>
      <c r="M6074" t="s">
        <v>0</v>
      </c>
      <c r="N6074">
        <v>0.21291812865497101</v>
      </c>
      <c r="O6074">
        <v>9.0670000000000002</v>
      </c>
    </row>
    <row r="6075" spans="10:15" x14ac:dyDescent="0.3">
      <c r="J6075">
        <v>4090.0637999999999</v>
      </c>
      <c r="K6075">
        <v>0.270615573770492</v>
      </c>
      <c r="L6075">
        <v>4.367</v>
      </c>
      <c r="M6075" t="s">
        <v>0</v>
      </c>
      <c r="N6075">
        <v>0.21291812865497101</v>
      </c>
      <c r="O6075">
        <v>8.8640000000000008</v>
      </c>
    </row>
    <row r="6076" spans="10:15" x14ac:dyDescent="0.3">
      <c r="J6076">
        <v>1908.0419999999999</v>
      </c>
      <c r="K6076">
        <v>0.270615573770492</v>
      </c>
      <c r="L6076">
        <v>3.88</v>
      </c>
      <c r="M6076" t="s">
        <v>0</v>
      </c>
      <c r="N6076">
        <v>0.21291812865497101</v>
      </c>
      <c r="O6076">
        <v>8.2260000000000009</v>
      </c>
    </row>
    <row r="6077" spans="10:15" x14ac:dyDescent="0.3">
      <c r="J6077">
        <v>1882.6235799999999</v>
      </c>
      <c r="K6077">
        <v>0.270615573770492</v>
      </c>
      <c r="L6077">
        <v>4.077</v>
      </c>
      <c r="M6077" t="s">
        <v>0</v>
      </c>
      <c r="N6077">
        <v>0.21291812865497101</v>
      </c>
      <c r="O6077">
        <v>8.4740000000000002</v>
      </c>
    </row>
    <row r="6078" spans="10:15" x14ac:dyDescent="0.3">
      <c r="J6078">
        <v>2987.1406000000002</v>
      </c>
      <c r="K6078">
        <v>0.270615573770492</v>
      </c>
      <c r="L6078">
        <v>4.0890000000000004</v>
      </c>
      <c r="M6078" t="s">
        <v>0</v>
      </c>
      <c r="N6078">
        <v>0.21291812865497101</v>
      </c>
      <c r="O6078">
        <v>7.6349999999999998</v>
      </c>
    </row>
    <row r="6079" spans="10:15" x14ac:dyDescent="0.3">
      <c r="J6079">
        <v>7010.3671000000004</v>
      </c>
      <c r="K6079">
        <v>0.270615573770492</v>
      </c>
      <c r="L6079">
        <v>4.4939999999999998</v>
      </c>
      <c r="M6079" t="s">
        <v>0</v>
      </c>
      <c r="N6079" t="s">
        <v>0</v>
      </c>
      <c r="O6079">
        <v>7.3029999999999999</v>
      </c>
    </row>
    <row r="6080" spans="10:15" x14ac:dyDescent="0.3">
      <c r="J6080">
        <v>1543.6531</v>
      </c>
      <c r="K6080">
        <v>0.270615573770492</v>
      </c>
      <c r="L6080">
        <v>3.7130000000000001</v>
      </c>
      <c r="M6080" t="s">
        <v>0</v>
      </c>
      <c r="N6080" t="s">
        <v>0</v>
      </c>
      <c r="O6080">
        <v>7.98</v>
      </c>
    </row>
    <row r="6081" spans="10:15" x14ac:dyDescent="0.3">
      <c r="J6081">
        <v>4466.5210999999999</v>
      </c>
      <c r="K6081">
        <v>0.270615573770492</v>
      </c>
      <c r="L6081">
        <v>4.3380000000000001</v>
      </c>
      <c r="M6081" t="s">
        <v>0</v>
      </c>
      <c r="N6081">
        <v>0.21291812865497101</v>
      </c>
      <c r="O6081">
        <v>7.3570000000000002</v>
      </c>
    </row>
    <row r="6082" spans="10:15" x14ac:dyDescent="0.3">
      <c r="J6082">
        <v>7561.7907999999998</v>
      </c>
      <c r="K6082">
        <v>0.270615573770492</v>
      </c>
      <c r="L6082">
        <v>4.5380000000000003</v>
      </c>
      <c r="M6082" t="s">
        <v>0</v>
      </c>
      <c r="N6082">
        <v>0.21291812865497101</v>
      </c>
      <c r="O6082">
        <v>7.367</v>
      </c>
    </row>
    <row r="6083" spans="10:15" x14ac:dyDescent="0.3">
      <c r="J6083">
        <v>8848.7456000000002</v>
      </c>
      <c r="K6083">
        <v>0.270615573770492</v>
      </c>
      <c r="L6083">
        <v>4.6189999999999998</v>
      </c>
      <c r="M6083" t="s">
        <v>0</v>
      </c>
      <c r="N6083">
        <v>0.21291812865497101</v>
      </c>
      <c r="O6083">
        <v>7.4429999999999996</v>
      </c>
    </row>
    <row r="6084" spans="10:15" x14ac:dyDescent="0.3">
      <c r="J6084">
        <v>4180.70802</v>
      </c>
      <c r="K6084">
        <v>0.270615573770492</v>
      </c>
      <c r="L6084">
        <v>3.694</v>
      </c>
      <c r="M6084" t="s">
        <v>0</v>
      </c>
      <c r="N6084">
        <v>0.21291812865497101</v>
      </c>
      <c r="O6084">
        <v>8.173</v>
      </c>
    </row>
    <row r="6085" spans="10:15" x14ac:dyDescent="0.3">
      <c r="J6085">
        <v>7300.3029999999999</v>
      </c>
      <c r="K6085">
        <v>0.270615573770492</v>
      </c>
      <c r="L6085">
        <v>3.0840000000000001</v>
      </c>
      <c r="M6085" t="s">
        <v>0</v>
      </c>
      <c r="N6085">
        <v>0.21291812865497101</v>
      </c>
      <c r="O6085">
        <v>6.2850000000000001</v>
      </c>
    </row>
    <row r="6086" spans="10:15" x14ac:dyDescent="0.3">
      <c r="J6086">
        <v>3510.7894200000001</v>
      </c>
      <c r="K6086">
        <v>0.270615573770492</v>
      </c>
      <c r="L6086">
        <v>2.8980000000000001</v>
      </c>
      <c r="M6086" t="s">
        <v>0</v>
      </c>
      <c r="N6086">
        <v>0.21291812865497101</v>
      </c>
      <c r="O6086">
        <v>6.75</v>
      </c>
    </row>
    <row r="6087" spans="10:15" x14ac:dyDescent="0.3">
      <c r="J6087">
        <v>11887.6572</v>
      </c>
      <c r="K6087">
        <v>0.270615573770492</v>
      </c>
      <c r="L6087">
        <v>2.653</v>
      </c>
      <c r="M6087" t="s">
        <v>0</v>
      </c>
      <c r="N6087">
        <v>0.21291812865497101</v>
      </c>
      <c r="O6087">
        <v>6.5549999999999997</v>
      </c>
    </row>
    <row r="6088" spans="10:15" x14ac:dyDescent="0.3">
      <c r="J6088">
        <v>18012.123</v>
      </c>
      <c r="K6088">
        <v>0.270615573770492</v>
      </c>
      <c r="L6088">
        <v>2.5880000000000001</v>
      </c>
      <c r="M6088" t="s">
        <v>0</v>
      </c>
      <c r="N6088">
        <v>0.21291812865497101</v>
      </c>
      <c r="O6088">
        <v>5.7729999999999997</v>
      </c>
    </row>
    <row r="6089" spans="10:15" x14ac:dyDescent="0.3">
      <c r="J6089">
        <v>8648.3970000000008</v>
      </c>
      <c r="K6089">
        <v>0.270615573770492</v>
      </c>
      <c r="L6089">
        <v>3.0739999999999998</v>
      </c>
      <c r="M6089" t="s">
        <v>0</v>
      </c>
      <c r="N6089">
        <v>0.21291812865497101</v>
      </c>
      <c r="O6089">
        <v>5.266</v>
      </c>
    </row>
    <row r="6090" spans="10:15" x14ac:dyDescent="0.3">
      <c r="J6090">
        <v>1916.0966000000001</v>
      </c>
      <c r="K6090">
        <v>0.270615573770492</v>
      </c>
      <c r="L6090">
        <v>3.7240000000000002</v>
      </c>
      <c r="M6090" t="s">
        <v>0</v>
      </c>
      <c r="N6090">
        <v>0.21291812865497101</v>
      </c>
      <c r="O6090">
        <v>5.86</v>
      </c>
    </row>
    <row r="6091" spans="10:15" x14ac:dyDescent="0.3">
      <c r="J6091">
        <v>5694.2785000000003</v>
      </c>
      <c r="K6091">
        <v>0.270615573770492</v>
      </c>
      <c r="L6091">
        <v>3.234</v>
      </c>
      <c r="M6091" t="s">
        <v>0</v>
      </c>
      <c r="N6091">
        <v>0.21291812865497101</v>
      </c>
      <c r="O6091">
        <v>6.4530000000000003</v>
      </c>
    </row>
    <row r="6092" spans="10:15" x14ac:dyDescent="0.3">
      <c r="J6092">
        <v>3320.1138999999998</v>
      </c>
      <c r="K6092">
        <v>0.270615573770492</v>
      </c>
      <c r="L6092">
        <v>4.5919999999999996</v>
      </c>
      <c r="M6092" t="s">
        <v>0</v>
      </c>
      <c r="N6092">
        <v>0.21291812865497101</v>
      </c>
      <c r="O6092">
        <v>6.54</v>
      </c>
    </row>
    <row r="6093" spans="10:15" x14ac:dyDescent="0.3">
      <c r="J6093">
        <v>1401.9858200000001</v>
      </c>
      <c r="K6093">
        <v>0.270615573770492</v>
      </c>
      <c r="L6093">
        <v>3.6840000000000002</v>
      </c>
      <c r="M6093" t="s">
        <v>0</v>
      </c>
      <c r="N6093">
        <v>0.21291812865497101</v>
      </c>
      <c r="O6093">
        <v>8.0129999999999999</v>
      </c>
    </row>
    <row r="6094" spans="10:15" x14ac:dyDescent="0.3">
      <c r="J6094">
        <v>3021.1448999999998</v>
      </c>
      <c r="K6094">
        <v>0.270615573770492</v>
      </c>
      <c r="L6094">
        <v>3.9180000000000001</v>
      </c>
      <c r="M6094" t="s">
        <v>0</v>
      </c>
      <c r="N6094">
        <v>0.21291812865497101</v>
      </c>
      <c r="O6094">
        <v>9.4480000000000004</v>
      </c>
    </row>
    <row r="6095" spans="10:15" x14ac:dyDescent="0.3">
      <c r="J6095">
        <v>6141.6981999999998</v>
      </c>
      <c r="K6095" t="s">
        <v>0</v>
      </c>
      <c r="L6095">
        <v>3.2130000000000001</v>
      </c>
      <c r="M6095" t="s">
        <v>0</v>
      </c>
      <c r="N6095">
        <v>0.21291812865497101</v>
      </c>
      <c r="O6095">
        <v>8.8719999999999999</v>
      </c>
    </row>
    <row r="6096" spans="10:15" x14ac:dyDescent="0.3">
      <c r="J6096">
        <v>5162.9467000000004</v>
      </c>
      <c r="K6096">
        <v>0.270615573770492</v>
      </c>
      <c r="L6096">
        <v>4.0540000000000003</v>
      </c>
      <c r="M6096" t="s">
        <v>0</v>
      </c>
      <c r="N6096">
        <v>0.21291812865497101</v>
      </c>
      <c r="O6096">
        <v>8.8979999999999997</v>
      </c>
    </row>
    <row r="6097" spans="10:15" x14ac:dyDescent="0.3">
      <c r="J6097">
        <v>9144.5280000000002</v>
      </c>
      <c r="K6097">
        <v>0.270615573770492</v>
      </c>
      <c r="L6097">
        <v>4.0490000000000004</v>
      </c>
      <c r="M6097" t="s">
        <v>0</v>
      </c>
      <c r="N6097">
        <v>0.21291812865497101</v>
      </c>
      <c r="O6097">
        <v>9.8970000000000002</v>
      </c>
    </row>
    <row r="6098" spans="10:15" x14ac:dyDescent="0.3">
      <c r="J6098">
        <v>15586.317999999999</v>
      </c>
      <c r="K6098">
        <v>0.270615573770492</v>
      </c>
      <c r="L6098">
        <v>3.8650000000000002</v>
      </c>
      <c r="M6098" t="s">
        <v>0</v>
      </c>
      <c r="N6098">
        <v>0.21291812865497101</v>
      </c>
      <c r="O6098">
        <v>9.0039999999999996</v>
      </c>
    </row>
    <row r="6099" spans="10:15" x14ac:dyDescent="0.3">
      <c r="J6099">
        <v>2395.3458000000001</v>
      </c>
      <c r="K6099">
        <v>0.270615573770492</v>
      </c>
      <c r="L6099">
        <v>4.4130000000000003</v>
      </c>
      <c r="M6099" t="s">
        <v>0</v>
      </c>
      <c r="N6099">
        <v>0.21291812865497101</v>
      </c>
      <c r="O6099">
        <v>8.8059999999999992</v>
      </c>
    </row>
    <row r="6100" spans="10:15" x14ac:dyDescent="0.3">
      <c r="J6100">
        <v>5187.5996999999998</v>
      </c>
      <c r="K6100">
        <v>0.270615573770492</v>
      </c>
      <c r="L6100">
        <v>4.0549999999999997</v>
      </c>
      <c r="M6100" t="s">
        <v>0</v>
      </c>
      <c r="N6100">
        <v>0.21291812865497101</v>
      </c>
      <c r="O6100">
        <v>9.8930000000000007</v>
      </c>
    </row>
    <row r="6101" spans="10:15" x14ac:dyDescent="0.3">
      <c r="J6101">
        <v>3534.0671000000002</v>
      </c>
      <c r="K6101">
        <v>0.270615573770492</v>
      </c>
      <c r="L6101">
        <v>4.9020000000000001</v>
      </c>
      <c r="M6101" t="s">
        <v>0</v>
      </c>
      <c r="N6101">
        <v>0.21291812865497101</v>
      </c>
      <c r="O6101">
        <v>9.4480000000000004</v>
      </c>
    </row>
    <row r="6102" spans="10:15" x14ac:dyDescent="0.3">
      <c r="J6102">
        <v>13249.17</v>
      </c>
      <c r="K6102">
        <v>0.270615573770492</v>
      </c>
      <c r="L6102">
        <v>4.2640000000000002</v>
      </c>
      <c r="M6102" t="s">
        <v>0</v>
      </c>
      <c r="N6102">
        <v>0.21291812865497101</v>
      </c>
      <c r="O6102">
        <v>6.7590000000000003</v>
      </c>
    </row>
    <row r="6103" spans="10:15" x14ac:dyDescent="0.3">
      <c r="J6103">
        <v>7319.1108000000004</v>
      </c>
      <c r="K6103">
        <v>0.270615573770492</v>
      </c>
      <c r="L6103">
        <v>5.3150000000000004</v>
      </c>
      <c r="M6103" t="s">
        <v>0</v>
      </c>
      <c r="N6103">
        <v>0.21291812865497101</v>
      </c>
      <c r="O6103">
        <v>8.7910000000000004</v>
      </c>
    </row>
    <row r="6104" spans="10:15" x14ac:dyDescent="0.3">
      <c r="J6104">
        <v>6072.9934999999996</v>
      </c>
      <c r="K6104">
        <v>0.270615573770492</v>
      </c>
      <c r="L6104">
        <v>5.5419999999999998</v>
      </c>
      <c r="M6104" t="s">
        <v>0</v>
      </c>
      <c r="N6104">
        <v>0.21291812865497101</v>
      </c>
      <c r="O6104">
        <v>12.129</v>
      </c>
    </row>
    <row r="6105" spans="10:15" x14ac:dyDescent="0.3">
      <c r="J6105">
        <v>7029.0115400000004</v>
      </c>
      <c r="K6105">
        <v>0.270615573770492</v>
      </c>
      <c r="L6105">
        <v>4.9530000000000003</v>
      </c>
      <c r="M6105" t="s">
        <v>0</v>
      </c>
      <c r="N6105">
        <v>0.21291812865497101</v>
      </c>
      <c r="O6105">
        <v>16.361000000000001</v>
      </c>
    </row>
    <row r="6106" spans="10:15" x14ac:dyDescent="0.3">
      <c r="J6106">
        <v>2730.0294100000001</v>
      </c>
      <c r="K6106">
        <v>0.270615573770492</v>
      </c>
      <c r="L6106">
        <v>3.5350000000000001</v>
      </c>
      <c r="M6106" t="s">
        <v>0</v>
      </c>
      <c r="N6106">
        <v>0.21291812865497101</v>
      </c>
      <c r="O6106">
        <v>17.509</v>
      </c>
    </row>
    <row r="6107" spans="10:15" x14ac:dyDescent="0.3">
      <c r="J6107">
        <v>4769.8573999999999</v>
      </c>
      <c r="K6107">
        <v>0.270615573770492</v>
      </c>
      <c r="L6107">
        <v>3.8119999999999998</v>
      </c>
      <c r="M6107" t="s">
        <v>0</v>
      </c>
      <c r="N6107">
        <v>0.21291812865497101</v>
      </c>
      <c r="O6107">
        <v>14.72</v>
      </c>
    </row>
    <row r="6108" spans="10:15" x14ac:dyDescent="0.3">
      <c r="J6108">
        <v>4591.2512999999999</v>
      </c>
      <c r="K6108">
        <v>0.270615573770492</v>
      </c>
      <c r="L6108">
        <v>3.093</v>
      </c>
      <c r="M6108" t="s">
        <v>0</v>
      </c>
      <c r="N6108">
        <v>0.21291812865497101</v>
      </c>
      <c r="O6108">
        <v>10.407999999999999</v>
      </c>
    </row>
    <row r="6109" spans="10:15" x14ac:dyDescent="0.3">
      <c r="J6109">
        <v>2874.4937</v>
      </c>
      <c r="K6109">
        <v>0.270615573770492</v>
      </c>
      <c r="L6109">
        <v>3.1539999999999999</v>
      </c>
      <c r="M6109" t="s">
        <v>0</v>
      </c>
      <c r="N6109">
        <v>0.21291812865497101</v>
      </c>
      <c r="O6109">
        <v>8.5510000000000002</v>
      </c>
    </row>
    <row r="6110" spans="10:15" x14ac:dyDescent="0.3">
      <c r="J6110">
        <v>3760.1750000000002</v>
      </c>
      <c r="K6110">
        <v>0.270615573770492</v>
      </c>
      <c r="L6110">
        <v>4.0380000000000003</v>
      </c>
      <c r="M6110" t="s">
        <v>0</v>
      </c>
      <c r="N6110">
        <v>0.21291812865497101</v>
      </c>
      <c r="O6110">
        <v>9.2850000000000001</v>
      </c>
    </row>
    <row r="6111" spans="10:15" x14ac:dyDescent="0.3">
      <c r="J6111">
        <v>5491.9098999999997</v>
      </c>
      <c r="K6111">
        <v>0.270615573770492</v>
      </c>
      <c r="L6111">
        <v>4.181</v>
      </c>
      <c r="M6111" t="s">
        <v>0</v>
      </c>
      <c r="N6111">
        <v>0.21291812865497101</v>
      </c>
      <c r="O6111">
        <v>10.927</v>
      </c>
    </row>
    <row r="6112" spans="10:15" x14ac:dyDescent="0.3">
      <c r="J6112">
        <v>2398.0453000000002</v>
      </c>
      <c r="K6112">
        <v>0.270615573770492</v>
      </c>
      <c r="L6112">
        <v>4.3860000000000001</v>
      </c>
      <c r="M6112" t="s">
        <v>0</v>
      </c>
      <c r="N6112">
        <v>0.21291812865497101</v>
      </c>
      <c r="O6112">
        <v>8.9559999999999995</v>
      </c>
    </row>
    <row r="6113" spans="10:15" x14ac:dyDescent="0.3">
      <c r="J6113">
        <v>3978.5252</v>
      </c>
      <c r="K6113">
        <v>0.270615573770492</v>
      </c>
      <c r="L6113">
        <v>4.6879999999999997</v>
      </c>
      <c r="M6113" t="s">
        <v>0</v>
      </c>
      <c r="N6113">
        <v>0.21291812865497101</v>
      </c>
      <c r="O6113">
        <v>9.9920000000000009</v>
      </c>
    </row>
    <row r="6114" spans="10:15" x14ac:dyDescent="0.3">
      <c r="J6114">
        <v>8756.2327299999997</v>
      </c>
      <c r="K6114">
        <v>0.18339606299212599</v>
      </c>
      <c r="L6114">
        <v>4.3620000000000001</v>
      </c>
      <c r="M6114" t="s">
        <v>0</v>
      </c>
      <c r="N6114">
        <v>0.21291812865497101</v>
      </c>
      <c r="O6114">
        <v>10.263999999999999</v>
      </c>
    </row>
    <row r="6115" spans="10:15" x14ac:dyDescent="0.3">
      <c r="J6115">
        <v>7134.1027999999997</v>
      </c>
      <c r="K6115">
        <v>0.18339606299212599</v>
      </c>
      <c r="L6115">
        <v>4.75</v>
      </c>
      <c r="M6115" t="s">
        <v>0</v>
      </c>
      <c r="N6115">
        <v>0.21291812865497101</v>
      </c>
      <c r="O6115">
        <v>9.327</v>
      </c>
    </row>
    <row r="6116" spans="10:15" x14ac:dyDescent="0.3">
      <c r="J6116">
        <v>6653.6831000000002</v>
      </c>
      <c r="K6116">
        <v>0.18339606299212599</v>
      </c>
      <c r="L6116">
        <v>4.6349999999999998</v>
      </c>
      <c r="M6116" t="s">
        <v>0</v>
      </c>
      <c r="N6116">
        <v>0.21291812865497101</v>
      </c>
      <c r="O6116">
        <v>7.3650000000000002</v>
      </c>
    </row>
    <row r="6117" spans="10:15" x14ac:dyDescent="0.3">
      <c r="J6117">
        <v>3547.4576000000002</v>
      </c>
      <c r="K6117">
        <v>0.18339606299212599</v>
      </c>
      <c r="L6117">
        <v>4.9530000000000003</v>
      </c>
      <c r="M6117" t="s">
        <v>0</v>
      </c>
      <c r="N6117">
        <v>0.21291812865497101</v>
      </c>
      <c r="O6117">
        <v>6.9889999999999999</v>
      </c>
    </row>
    <row r="6118" spans="10:15" x14ac:dyDescent="0.3">
      <c r="J6118">
        <v>3717.4555999999998</v>
      </c>
      <c r="K6118">
        <v>0.18339606299212599</v>
      </c>
      <c r="L6118">
        <v>5.1230000000000002</v>
      </c>
      <c r="M6118" t="s">
        <v>0</v>
      </c>
      <c r="N6118">
        <v>0.21291812865497101</v>
      </c>
      <c r="O6118">
        <v>6.3460000000000001</v>
      </c>
    </row>
    <row r="6119" spans="10:15" x14ac:dyDescent="0.3">
      <c r="J6119">
        <v>9172.1530000000002</v>
      </c>
      <c r="K6119">
        <v>0.18339606299212599</v>
      </c>
      <c r="L6119">
        <v>4.42</v>
      </c>
      <c r="M6119" t="s">
        <v>0</v>
      </c>
      <c r="N6119">
        <v>0.21291812865497101</v>
      </c>
      <c r="O6119">
        <v>7.9050000000000002</v>
      </c>
    </row>
    <row r="6120" spans="10:15" x14ac:dyDescent="0.3">
      <c r="J6120">
        <v>5376.1358</v>
      </c>
      <c r="K6120">
        <v>0.18339606299212599</v>
      </c>
      <c r="L6120">
        <v>4.4950000000000001</v>
      </c>
      <c r="M6120" t="s">
        <v>0</v>
      </c>
      <c r="N6120">
        <v>0.21291812865497101</v>
      </c>
      <c r="O6120">
        <v>6.2670000000000003</v>
      </c>
    </row>
    <row r="6121" spans="10:15" x14ac:dyDescent="0.3">
      <c r="J6121">
        <v>4194.1945999999998</v>
      </c>
      <c r="K6121">
        <v>0.18339606299212599</v>
      </c>
      <c r="L6121">
        <v>3.944</v>
      </c>
      <c r="M6121" t="s">
        <v>0</v>
      </c>
      <c r="N6121">
        <v>0.21291812865497101</v>
      </c>
      <c r="O6121">
        <v>6.6609999999999996</v>
      </c>
    </row>
    <row r="6122" spans="10:15" x14ac:dyDescent="0.3">
      <c r="J6122">
        <v>6667.7124000000003</v>
      </c>
      <c r="K6122">
        <v>0.18339606299212599</v>
      </c>
      <c r="L6122">
        <v>4.2329999999999997</v>
      </c>
      <c r="M6122" t="s">
        <v>0</v>
      </c>
      <c r="N6122">
        <v>0.21291812865497101</v>
      </c>
      <c r="O6122">
        <v>6.0339999999999998</v>
      </c>
    </row>
    <row r="6123" spans="10:15" x14ac:dyDescent="0.3">
      <c r="J6123">
        <v>8227.0869999999995</v>
      </c>
      <c r="K6123">
        <v>0.18339606299212599</v>
      </c>
      <c r="L6123">
        <v>4.6639999999999997</v>
      </c>
      <c r="M6123">
        <v>29869.690500000001</v>
      </c>
      <c r="N6123">
        <v>0.21291812865497101</v>
      </c>
      <c r="O6123">
        <v>5.26</v>
      </c>
    </row>
    <row r="6124" spans="10:15" x14ac:dyDescent="0.3">
      <c r="J6124">
        <v>5012.8131999999996</v>
      </c>
      <c r="K6124">
        <v>0.18339606299212599</v>
      </c>
      <c r="L6124">
        <v>6.484</v>
      </c>
      <c r="M6124">
        <v>30742.072499999998</v>
      </c>
      <c r="N6124">
        <v>0.21291812865497101</v>
      </c>
      <c r="O6124">
        <v>5.1849999999999996</v>
      </c>
    </row>
    <row r="6125" spans="10:15" x14ac:dyDescent="0.3">
      <c r="J6125">
        <v>6215.3243000000002</v>
      </c>
      <c r="K6125">
        <v>0.18339606299212599</v>
      </c>
      <c r="L6125">
        <v>9.3849999999999998</v>
      </c>
      <c r="M6125">
        <v>30969.124500000002</v>
      </c>
      <c r="N6125">
        <v>0.21291812865497101</v>
      </c>
      <c r="O6125">
        <v>5.5890000000000004</v>
      </c>
    </row>
    <row r="6126" spans="10:15" x14ac:dyDescent="0.3">
      <c r="J6126">
        <v>4892.8329000000003</v>
      </c>
      <c r="K6126">
        <v>0.18339606299212599</v>
      </c>
      <c r="L6126">
        <v>10.613</v>
      </c>
      <c r="M6126">
        <v>29021.015599999999</v>
      </c>
      <c r="N6126">
        <v>0.21291812865497101</v>
      </c>
      <c r="O6126">
        <v>3.8450000000000002</v>
      </c>
    </row>
    <row r="6127" spans="10:15" x14ac:dyDescent="0.3">
      <c r="J6127">
        <v>9143.2659000000003</v>
      </c>
      <c r="K6127">
        <v>0.18339606299212599</v>
      </c>
      <c r="L6127">
        <v>9.6940000000000008</v>
      </c>
      <c r="M6127">
        <v>13519.0059</v>
      </c>
      <c r="N6127">
        <v>1.07</v>
      </c>
      <c r="O6127">
        <v>4.5110000000000001</v>
      </c>
    </row>
    <row r="6128" spans="10:15" x14ac:dyDescent="0.3">
      <c r="J6128">
        <v>6440.1412</v>
      </c>
      <c r="K6128">
        <v>0.18339606299212599</v>
      </c>
      <c r="L6128">
        <v>9.1010000000000009</v>
      </c>
      <c r="M6128">
        <v>15052.8321</v>
      </c>
      <c r="N6128">
        <v>1.07</v>
      </c>
      <c r="O6128">
        <v>4.3650000000000002</v>
      </c>
    </row>
    <row r="6129" spans="10:15" x14ac:dyDescent="0.3">
      <c r="J6129">
        <v>8624.3691999999992</v>
      </c>
      <c r="K6129">
        <v>0.18339606299212599</v>
      </c>
      <c r="L6129">
        <v>9.516</v>
      </c>
      <c r="M6129">
        <v>14809.977000000001</v>
      </c>
      <c r="N6129">
        <v>1.07</v>
      </c>
      <c r="O6129">
        <v>4.03</v>
      </c>
    </row>
    <row r="6130" spans="10:15" x14ac:dyDescent="0.3">
      <c r="J6130">
        <v>2693.19101</v>
      </c>
      <c r="K6130">
        <v>0.18339606299212599</v>
      </c>
      <c r="L6130">
        <v>9.5289999999999999</v>
      </c>
      <c r="M6130">
        <v>7705.1127999999999</v>
      </c>
      <c r="N6130">
        <v>1.07</v>
      </c>
      <c r="O6130">
        <v>4.5880000000000001</v>
      </c>
    </row>
    <row r="6131" spans="10:15" x14ac:dyDescent="0.3">
      <c r="J6131">
        <v>6762.94344</v>
      </c>
      <c r="K6131">
        <v>0.18339606299212599</v>
      </c>
      <c r="L6131">
        <v>9.1050000000000004</v>
      </c>
      <c r="M6131">
        <v>8132.4543000000003</v>
      </c>
      <c r="N6131">
        <v>1.07</v>
      </c>
      <c r="O6131">
        <v>9.1720000000000006</v>
      </c>
    </row>
    <row r="6132" spans="10:15" x14ac:dyDescent="0.3">
      <c r="J6132">
        <v>10350.085999999999</v>
      </c>
      <c r="K6132">
        <v>0.18339606299212599</v>
      </c>
      <c r="L6132">
        <v>9.8940000000000001</v>
      </c>
      <c r="M6132">
        <v>8874.9274000000005</v>
      </c>
      <c r="N6132">
        <v>1.07</v>
      </c>
      <c r="O6132">
        <v>18.420000000000002</v>
      </c>
    </row>
    <row r="6133" spans="10:15" x14ac:dyDescent="0.3">
      <c r="J6133">
        <v>11967.526</v>
      </c>
      <c r="K6133">
        <v>0.18339606299212599</v>
      </c>
      <c r="L6133">
        <v>10.949</v>
      </c>
      <c r="M6133">
        <v>20324.340100000001</v>
      </c>
      <c r="N6133">
        <v>1.07</v>
      </c>
      <c r="O6133">
        <v>13.670999999999999</v>
      </c>
    </row>
    <row r="6134" spans="10:15" x14ac:dyDescent="0.3">
      <c r="J6134">
        <v>29462.466</v>
      </c>
      <c r="K6134">
        <v>0.18339606299212599</v>
      </c>
      <c r="L6134">
        <v>12.824</v>
      </c>
      <c r="M6134">
        <v>32283.723000000002</v>
      </c>
      <c r="N6134">
        <v>1.07</v>
      </c>
      <c r="O6134">
        <v>13.548</v>
      </c>
    </row>
    <row r="6135" spans="10:15" x14ac:dyDescent="0.3">
      <c r="J6135">
        <v>20739.805</v>
      </c>
      <c r="K6135">
        <v>0.18339606299212599</v>
      </c>
      <c r="L6135">
        <v>9.0440000000000005</v>
      </c>
      <c r="M6135">
        <v>27612.782999999999</v>
      </c>
      <c r="N6135">
        <v>1.07</v>
      </c>
      <c r="O6135">
        <v>18.888999999999999</v>
      </c>
    </row>
    <row r="6136" spans="10:15" x14ac:dyDescent="0.3">
      <c r="J6136">
        <v>30978.062000000002</v>
      </c>
      <c r="K6136">
        <v>0.18339606299212599</v>
      </c>
      <c r="L6136">
        <v>10.747</v>
      </c>
      <c r="M6136">
        <v>37834.866999999998</v>
      </c>
      <c r="N6136">
        <v>1.07</v>
      </c>
      <c r="O6136">
        <v>20.119</v>
      </c>
    </row>
    <row r="6137" spans="10:15" x14ac:dyDescent="0.3">
      <c r="J6137">
        <v>40042.538999999997</v>
      </c>
      <c r="K6137">
        <v>0.18339606299212599</v>
      </c>
      <c r="L6137">
        <v>8.7690000000000001</v>
      </c>
      <c r="M6137">
        <v>64260.662539999998</v>
      </c>
      <c r="N6137">
        <v>0.68523333333333303</v>
      </c>
      <c r="O6137">
        <v>22.460999999999999</v>
      </c>
    </row>
    <row r="6138" spans="10:15" x14ac:dyDescent="0.3">
      <c r="J6138">
        <v>53947.667000000001</v>
      </c>
      <c r="K6138">
        <v>0.18339606299212599</v>
      </c>
      <c r="L6138">
        <v>8.593</v>
      </c>
      <c r="M6138">
        <v>86810.347999999998</v>
      </c>
      <c r="N6138">
        <v>0.68523333333333303</v>
      </c>
      <c r="O6138">
        <v>28.111999999999998</v>
      </c>
    </row>
    <row r="6139" spans="10:15" x14ac:dyDescent="0.3">
      <c r="J6139">
        <v>61849.633000000002</v>
      </c>
      <c r="K6139">
        <v>0.18339606299212599</v>
      </c>
      <c r="L6139">
        <v>9.6769999999999996</v>
      </c>
      <c r="M6139">
        <v>94117.967999999993</v>
      </c>
      <c r="N6139">
        <v>0.68523333333333303</v>
      </c>
      <c r="O6139">
        <v>37.512</v>
      </c>
    </row>
    <row r="6140" spans="10:15" x14ac:dyDescent="0.3">
      <c r="J6140">
        <v>110959.696</v>
      </c>
      <c r="K6140">
        <v>0.18339606299212599</v>
      </c>
      <c r="L6140">
        <v>10.29</v>
      </c>
      <c r="M6140">
        <v>131476.15609999999</v>
      </c>
      <c r="N6140">
        <v>0.68523333333333303</v>
      </c>
      <c r="O6140">
        <v>35.988999999999997</v>
      </c>
    </row>
    <row r="6141" spans="10:15" x14ac:dyDescent="0.3">
      <c r="J6141">
        <v>67524.274000000005</v>
      </c>
      <c r="K6141">
        <v>0.18339606299212599</v>
      </c>
      <c r="L6141">
        <v>7.7709999999999999</v>
      </c>
      <c r="M6141">
        <v>159554.65700000001</v>
      </c>
      <c r="N6141">
        <v>0.68523333333333303</v>
      </c>
      <c r="O6141">
        <v>39.192</v>
      </c>
    </row>
    <row r="6142" spans="10:15" x14ac:dyDescent="0.3">
      <c r="J6142">
        <v>111829.272</v>
      </c>
      <c r="K6142">
        <v>0.18339606299212599</v>
      </c>
      <c r="L6142">
        <v>8.7490000000000006</v>
      </c>
      <c r="M6142">
        <v>147753.21799999999</v>
      </c>
      <c r="N6142">
        <v>0.68523333333333303</v>
      </c>
      <c r="O6142">
        <v>21.782</v>
      </c>
    </row>
    <row r="6143" spans="10:15" x14ac:dyDescent="0.3">
      <c r="J6143">
        <v>92169.508000000002</v>
      </c>
      <c r="K6143">
        <v>0.18339606299212599</v>
      </c>
      <c r="L6143">
        <v>9.5139999999999993</v>
      </c>
      <c r="M6143">
        <v>143758.095</v>
      </c>
      <c r="N6143">
        <v>0.68523333333333303</v>
      </c>
      <c r="O6143">
        <v>12.023</v>
      </c>
    </row>
    <row r="6144" spans="10:15" x14ac:dyDescent="0.3">
      <c r="J6144">
        <v>114730.08900000001</v>
      </c>
      <c r="K6144">
        <v>0.18339606299212599</v>
      </c>
      <c r="L6144">
        <v>10.964</v>
      </c>
      <c r="M6144">
        <v>95920.277000000002</v>
      </c>
      <c r="N6144">
        <v>0.68523333333333303</v>
      </c>
      <c r="O6144">
        <v>12.406000000000001</v>
      </c>
    </row>
    <row r="6145" spans="10:15" x14ac:dyDescent="0.3">
      <c r="J6145">
        <v>46658.084000000003</v>
      </c>
      <c r="K6145" t="s">
        <v>0</v>
      </c>
      <c r="L6145">
        <v>8.9659999999999993</v>
      </c>
      <c r="M6145">
        <v>82403.014200000005</v>
      </c>
      <c r="N6145">
        <v>0.68523333333333303</v>
      </c>
      <c r="O6145">
        <v>8.9809999999999999</v>
      </c>
    </row>
    <row r="6146" spans="10:15" x14ac:dyDescent="0.3">
      <c r="J6146">
        <v>34214.987999999998</v>
      </c>
      <c r="K6146">
        <v>0.18339606299212599</v>
      </c>
      <c r="L6146">
        <v>7.8410000000000002</v>
      </c>
      <c r="M6146">
        <v>84577.881599999993</v>
      </c>
      <c r="N6146">
        <v>0.68523333333333303</v>
      </c>
      <c r="O6146">
        <v>7.7430000000000003</v>
      </c>
    </row>
    <row r="6147" spans="10:15" x14ac:dyDescent="0.3">
      <c r="J6147">
        <v>16636.012299999999</v>
      </c>
      <c r="K6147">
        <v>0.18339606299212599</v>
      </c>
      <c r="L6147">
        <v>5.7939999999999996</v>
      </c>
      <c r="M6147">
        <v>76838.098199999993</v>
      </c>
      <c r="N6147">
        <v>0.68523333333333303</v>
      </c>
      <c r="O6147">
        <v>7.5369999999999999</v>
      </c>
    </row>
    <row r="6148" spans="10:15" x14ac:dyDescent="0.3">
      <c r="J6148">
        <v>14323.182000000001</v>
      </c>
      <c r="K6148">
        <v>0.18339606299212599</v>
      </c>
      <c r="L6148">
        <v>4.1289999999999996</v>
      </c>
      <c r="M6148">
        <v>64324.658799999997</v>
      </c>
      <c r="N6148">
        <v>0.68523333333333303</v>
      </c>
      <c r="O6148">
        <v>7.9189999999999996</v>
      </c>
    </row>
    <row r="6149" spans="10:15" x14ac:dyDescent="0.3">
      <c r="J6149">
        <v>8389.5499999999993</v>
      </c>
      <c r="K6149">
        <v>0.38041085271317798</v>
      </c>
      <c r="L6149">
        <v>2.2799999999999998</v>
      </c>
      <c r="M6149">
        <v>66619.029899999994</v>
      </c>
      <c r="N6149">
        <v>0.68523333333333303</v>
      </c>
      <c r="O6149">
        <v>7.6</v>
      </c>
    </row>
    <row r="6150" spans="10:15" x14ac:dyDescent="0.3">
      <c r="J6150">
        <v>1546.2264</v>
      </c>
      <c r="K6150">
        <v>0.38041085271317798</v>
      </c>
      <c r="L6150">
        <v>2.0569999999999999</v>
      </c>
      <c r="M6150">
        <v>64485.652099999999</v>
      </c>
      <c r="N6150">
        <v>0.68523333333333303</v>
      </c>
      <c r="O6150">
        <v>7.556</v>
      </c>
    </row>
    <row r="6151" spans="10:15" x14ac:dyDescent="0.3">
      <c r="J6151">
        <v>9081.9390999999996</v>
      </c>
      <c r="K6151">
        <v>0.38041085271317798</v>
      </c>
      <c r="L6151">
        <v>4.2169999999999996</v>
      </c>
      <c r="M6151">
        <v>65377.769500000002</v>
      </c>
      <c r="N6151">
        <v>0.68523333333333303</v>
      </c>
      <c r="O6151">
        <v>8.7430000000000003</v>
      </c>
    </row>
    <row r="6152" spans="10:15" x14ac:dyDescent="0.3">
      <c r="J6152">
        <v>11815.5322</v>
      </c>
      <c r="K6152">
        <v>0.38041085271317798</v>
      </c>
      <c r="L6152">
        <v>11.148</v>
      </c>
      <c r="M6152">
        <v>76016.546000000002</v>
      </c>
      <c r="N6152">
        <v>0.68523333333333303</v>
      </c>
      <c r="O6152">
        <v>11.359</v>
      </c>
    </row>
    <row r="6153" spans="10:15" x14ac:dyDescent="0.3">
      <c r="J6153">
        <v>10607.218999999999</v>
      </c>
      <c r="K6153">
        <v>0.38041085271317798</v>
      </c>
      <c r="L6153">
        <v>15.801</v>
      </c>
      <c r="M6153">
        <v>75806.941999999995</v>
      </c>
      <c r="N6153">
        <v>0.68523333333333303</v>
      </c>
      <c r="O6153">
        <v>12.821999999999999</v>
      </c>
    </row>
    <row r="6154" spans="10:15" x14ac:dyDescent="0.3">
      <c r="J6154">
        <v>3138.8436000000002</v>
      </c>
      <c r="K6154">
        <v>0.38041085271317798</v>
      </c>
      <c r="L6154">
        <v>7.3150000000000004</v>
      </c>
      <c r="M6154">
        <v>70723.403000000006</v>
      </c>
      <c r="N6154">
        <v>0.68523333333333303</v>
      </c>
      <c r="O6154">
        <v>14.962999999999999</v>
      </c>
    </row>
    <row r="6155" spans="10:15" x14ac:dyDescent="0.3">
      <c r="J6155">
        <v>2667.3899900000001</v>
      </c>
      <c r="K6155">
        <v>0.38041085271317798</v>
      </c>
      <c r="L6155">
        <v>2.1339999999999999</v>
      </c>
      <c r="M6155">
        <v>67195.327300000004</v>
      </c>
      <c r="N6155">
        <v>0.68523333333333303</v>
      </c>
      <c r="O6155">
        <v>13.101000000000001</v>
      </c>
    </row>
    <row r="6156" spans="10:15" x14ac:dyDescent="0.3">
      <c r="J6156">
        <v>7405.7182000000003</v>
      </c>
      <c r="K6156" t="s">
        <v>0</v>
      </c>
      <c r="L6156">
        <v>2.4990000000000001</v>
      </c>
      <c r="M6156">
        <v>71287.287200000006</v>
      </c>
      <c r="N6156">
        <v>0.68523333333333303</v>
      </c>
      <c r="O6156">
        <v>13.753</v>
      </c>
    </row>
    <row r="6157" spans="10:15" x14ac:dyDescent="0.3">
      <c r="J6157">
        <v>5091.9318000000003</v>
      </c>
      <c r="K6157">
        <v>0.38041085271317798</v>
      </c>
      <c r="L6157">
        <v>1.623</v>
      </c>
      <c r="M6157">
        <v>43766.282299999999</v>
      </c>
      <c r="N6157">
        <v>0.68523333333333303</v>
      </c>
      <c r="O6157">
        <v>12.143000000000001</v>
      </c>
    </row>
    <row r="6158" spans="10:15" x14ac:dyDescent="0.3">
      <c r="J6158">
        <v>5671.393</v>
      </c>
      <c r="K6158">
        <v>0.38041085271317798</v>
      </c>
      <c r="L6158">
        <v>1.742</v>
      </c>
      <c r="M6158">
        <v>25417.180919999999</v>
      </c>
      <c r="N6158">
        <v>0.68523333333333303</v>
      </c>
      <c r="O6158">
        <v>10.335000000000001</v>
      </c>
    </row>
    <row r="6159" spans="10:15" x14ac:dyDescent="0.3">
      <c r="J6159">
        <v>7509.5349999999999</v>
      </c>
      <c r="K6159">
        <v>0.38041085271317798</v>
      </c>
      <c r="L6159">
        <v>1.5509999999999999</v>
      </c>
      <c r="M6159">
        <v>12427.048000000001</v>
      </c>
      <c r="N6159">
        <v>0.68523333333333303</v>
      </c>
      <c r="O6159">
        <v>6.8920000000000003</v>
      </c>
    </row>
    <row r="6160" spans="10:15" x14ac:dyDescent="0.3">
      <c r="J6160">
        <v>8756.4248100000004</v>
      </c>
      <c r="K6160">
        <v>0.38041085271317798</v>
      </c>
      <c r="L6160">
        <v>2.2029999999999998</v>
      </c>
      <c r="M6160">
        <v>13640.033100000001</v>
      </c>
      <c r="N6160">
        <v>0.68523333333333303</v>
      </c>
      <c r="O6160">
        <v>7.7720000000000002</v>
      </c>
    </row>
    <row r="6161" spans="10:15" x14ac:dyDescent="0.3">
      <c r="J6161">
        <v>7396.1579899999997</v>
      </c>
      <c r="K6161">
        <v>0.38041085271317798</v>
      </c>
      <c r="L6161">
        <v>2.0449999999999999</v>
      </c>
      <c r="M6161">
        <v>9203.7934999999998</v>
      </c>
      <c r="N6161">
        <v>0.68523333333333303</v>
      </c>
      <c r="O6161">
        <v>8.6579999999999995</v>
      </c>
    </row>
    <row r="6162" spans="10:15" x14ac:dyDescent="0.3">
      <c r="J6162">
        <v>3790.8121000000001</v>
      </c>
      <c r="K6162">
        <v>0.38041085271317798</v>
      </c>
      <c r="L6162">
        <v>1.238</v>
      </c>
      <c r="M6162">
        <v>7901.2460000000001</v>
      </c>
      <c r="N6162">
        <v>0.68523333333333303</v>
      </c>
      <c r="O6162">
        <v>6.6310000000000002</v>
      </c>
    </row>
    <row r="6163" spans="10:15" x14ac:dyDescent="0.3">
      <c r="J6163">
        <v>4463.5729000000001</v>
      </c>
      <c r="K6163">
        <v>0.38041085271317798</v>
      </c>
      <c r="L6163">
        <v>1.97</v>
      </c>
      <c r="M6163">
        <v>18101.276000000002</v>
      </c>
      <c r="N6163">
        <v>0.68523333333333303</v>
      </c>
      <c r="O6163">
        <v>7.9480000000000004</v>
      </c>
    </row>
    <row r="6164" spans="10:15" x14ac:dyDescent="0.3">
      <c r="J6164">
        <v>2233.5963000000002</v>
      </c>
      <c r="K6164">
        <v>0.38041085271317798</v>
      </c>
      <c r="L6164">
        <v>1.091</v>
      </c>
      <c r="M6164">
        <v>12792.498</v>
      </c>
      <c r="N6164">
        <v>0.68523333333333303</v>
      </c>
      <c r="O6164">
        <v>8.9239999999999995</v>
      </c>
    </row>
    <row r="6165" spans="10:15" x14ac:dyDescent="0.3">
      <c r="J6165">
        <v>4794.0140000000001</v>
      </c>
      <c r="K6165">
        <v>0.38041085271317798</v>
      </c>
      <c r="L6165">
        <v>1.9179999999999999</v>
      </c>
      <c r="M6165">
        <v>20251.575000000001</v>
      </c>
      <c r="N6165">
        <v>0.68523333333333303</v>
      </c>
      <c r="O6165">
        <v>9.5790000000000006</v>
      </c>
    </row>
    <row r="6166" spans="10:15" x14ac:dyDescent="0.3">
      <c r="J6166">
        <v>4257.3648999999996</v>
      </c>
      <c r="K6166" t="s">
        <v>0</v>
      </c>
      <c r="L6166">
        <v>1.6619999999999999</v>
      </c>
      <c r="M6166">
        <v>12586.020200000001</v>
      </c>
      <c r="N6166">
        <v>0.68523333333333303</v>
      </c>
      <c r="O6166">
        <v>9.3260000000000005</v>
      </c>
    </row>
    <row r="6167" spans="10:15" x14ac:dyDescent="0.3">
      <c r="J6167">
        <v>2151.6518999999998</v>
      </c>
      <c r="K6167">
        <v>0.38041085271317798</v>
      </c>
      <c r="L6167">
        <v>1.32</v>
      </c>
      <c r="M6167">
        <v>10731.8519</v>
      </c>
      <c r="N6167">
        <v>0.145830392156863</v>
      </c>
      <c r="O6167">
        <v>9.7629999999999999</v>
      </c>
    </row>
    <row r="6168" spans="10:15" x14ac:dyDescent="0.3">
      <c r="J6168">
        <v>3905.2956300000001</v>
      </c>
      <c r="K6168">
        <v>0.38041085271317798</v>
      </c>
      <c r="L6168">
        <v>1.8460000000000001</v>
      </c>
      <c r="M6168">
        <v>15120.6203</v>
      </c>
      <c r="N6168">
        <v>0.145830392156863</v>
      </c>
      <c r="O6168">
        <v>8.5280000000000005</v>
      </c>
    </row>
    <row r="6169" spans="10:15" x14ac:dyDescent="0.3">
      <c r="J6169">
        <v>4026.2469000000001</v>
      </c>
      <c r="K6169">
        <v>0.38041085271317798</v>
      </c>
      <c r="L6169">
        <v>2.12</v>
      </c>
      <c r="M6169">
        <v>17705.0062</v>
      </c>
      <c r="N6169">
        <v>0.145830392156863</v>
      </c>
      <c r="O6169">
        <v>7.484</v>
      </c>
    </row>
    <row r="6170" spans="10:15" x14ac:dyDescent="0.3">
      <c r="J6170">
        <v>8220.2301000000007</v>
      </c>
      <c r="K6170">
        <v>0.38041085271317798</v>
      </c>
      <c r="L6170">
        <v>1.595</v>
      </c>
      <c r="M6170">
        <v>7808.4125999999997</v>
      </c>
      <c r="N6170">
        <v>0.145830392156863</v>
      </c>
      <c r="O6170">
        <v>6.0339999999999998</v>
      </c>
    </row>
    <row r="6171" spans="10:15" x14ac:dyDescent="0.3">
      <c r="J6171">
        <v>6710.7869300000002</v>
      </c>
      <c r="K6171">
        <v>0.38041085271317798</v>
      </c>
      <c r="L6171">
        <v>2.5299999999999998</v>
      </c>
      <c r="M6171">
        <v>14678.6875</v>
      </c>
      <c r="N6171">
        <v>0.145830392156863</v>
      </c>
      <c r="O6171">
        <v>6.5350000000000001</v>
      </c>
    </row>
    <row r="6172" spans="10:15" x14ac:dyDescent="0.3">
      <c r="J6172">
        <v>6832.2764200000001</v>
      </c>
      <c r="K6172">
        <v>0.38041085271317798</v>
      </c>
      <c r="L6172">
        <v>3.7069999999999999</v>
      </c>
      <c r="M6172">
        <v>5691.3770000000004</v>
      </c>
      <c r="N6172">
        <v>0.145830392156863</v>
      </c>
      <c r="O6172">
        <v>6.3259999999999996</v>
      </c>
    </row>
    <row r="6173" spans="10:15" x14ac:dyDescent="0.3">
      <c r="J6173">
        <v>4992.2054600000001</v>
      </c>
      <c r="K6173">
        <v>0.38041085271317798</v>
      </c>
      <c r="L6173">
        <v>3.5990000000000002</v>
      </c>
      <c r="M6173">
        <v>9967.7744999999995</v>
      </c>
      <c r="N6173" t="s">
        <v>0</v>
      </c>
      <c r="O6173">
        <v>6.1390000000000002</v>
      </c>
    </row>
    <row r="6174" spans="10:15" x14ac:dyDescent="0.3">
      <c r="J6174">
        <v>3075.9355999999998</v>
      </c>
      <c r="K6174">
        <v>0.38041085271317798</v>
      </c>
      <c r="L6174">
        <v>2.6070000000000002</v>
      </c>
      <c r="M6174">
        <v>11927.394</v>
      </c>
      <c r="N6174" t="s">
        <v>0</v>
      </c>
      <c r="O6174">
        <v>5.399</v>
      </c>
    </row>
    <row r="6175" spans="10:15" x14ac:dyDescent="0.3">
      <c r="J6175">
        <v>4107.3805000000002</v>
      </c>
      <c r="K6175">
        <v>0.38041085271317798</v>
      </c>
      <c r="L6175">
        <v>2.0830000000000002</v>
      </c>
      <c r="M6175">
        <v>18371.476999999999</v>
      </c>
      <c r="N6175">
        <v>0.145830392156863</v>
      </c>
      <c r="O6175">
        <v>6.0759999999999996</v>
      </c>
    </row>
    <row r="6176" spans="10:15" x14ac:dyDescent="0.3">
      <c r="J6176">
        <v>6817.6916000000001</v>
      </c>
      <c r="K6176">
        <v>0.38041085271317798</v>
      </c>
      <c r="L6176">
        <v>1.361</v>
      </c>
      <c r="M6176">
        <v>18193.491300000002</v>
      </c>
      <c r="N6176">
        <v>0.145830392156863</v>
      </c>
      <c r="O6176">
        <v>6.4279999999999999</v>
      </c>
    </row>
    <row r="6177" spans="10:15" x14ac:dyDescent="0.3">
      <c r="J6177">
        <v>6543.223</v>
      </c>
      <c r="K6177">
        <v>0.38041085271317798</v>
      </c>
      <c r="L6177">
        <v>1.534</v>
      </c>
      <c r="M6177">
        <v>8229.1378000000004</v>
      </c>
      <c r="N6177">
        <v>0.145830392156863</v>
      </c>
      <c r="O6177">
        <v>6.8810000000000002</v>
      </c>
    </row>
    <row r="6178" spans="10:15" x14ac:dyDescent="0.3">
      <c r="J6178">
        <v>8132.9039000000002</v>
      </c>
      <c r="K6178">
        <v>0.38041085271317798</v>
      </c>
      <c r="L6178">
        <v>1.4610000000000001</v>
      </c>
      <c r="M6178">
        <v>11456.0301</v>
      </c>
      <c r="N6178">
        <v>0.145830392156863</v>
      </c>
      <c r="O6178">
        <v>5.8479999999999999</v>
      </c>
    </row>
    <row r="6179" spans="10:15" x14ac:dyDescent="0.3">
      <c r="J6179">
        <v>7199.2505000000001</v>
      </c>
      <c r="K6179">
        <v>0.38041085271317798</v>
      </c>
      <c r="L6179">
        <v>1.9119999999999999</v>
      </c>
      <c r="M6179">
        <v>11096.0324</v>
      </c>
      <c r="N6179">
        <v>0.145830392156863</v>
      </c>
      <c r="O6179">
        <v>6.8220000000000001</v>
      </c>
    </row>
    <row r="6180" spans="10:15" x14ac:dyDescent="0.3">
      <c r="J6180">
        <v>8787.11</v>
      </c>
      <c r="K6180">
        <v>0.38041085271317798</v>
      </c>
      <c r="L6180">
        <v>1.8859999999999999</v>
      </c>
      <c r="M6180">
        <v>11829.519</v>
      </c>
      <c r="N6180">
        <v>0.145830392156863</v>
      </c>
      <c r="O6180">
        <v>6.9009999999999998</v>
      </c>
    </row>
    <row r="6181" spans="10:15" x14ac:dyDescent="0.3">
      <c r="J6181">
        <v>4173.24071</v>
      </c>
      <c r="K6181">
        <v>0.38041085271317798</v>
      </c>
      <c r="L6181">
        <v>1.226</v>
      </c>
      <c r="M6181">
        <v>8349.9871000000003</v>
      </c>
      <c r="N6181">
        <v>0.145830392156863</v>
      </c>
      <c r="O6181">
        <v>7.0819999999999999</v>
      </c>
    </row>
    <row r="6182" spans="10:15" x14ac:dyDescent="0.3">
      <c r="J6182">
        <v>3931.9677999999999</v>
      </c>
      <c r="K6182">
        <v>0.38041085271317798</v>
      </c>
      <c r="L6182">
        <v>1.7010000000000001</v>
      </c>
      <c r="M6182">
        <v>20639.026999999998</v>
      </c>
      <c r="N6182">
        <v>0.145830392156863</v>
      </c>
      <c r="O6182">
        <v>7.1520000000000001</v>
      </c>
    </row>
    <row r="6183" spans="10:15" x14ac:dyDescent="0.3">
      <c r="J6183">
        <v>8366.4860000000008</v>
      </c>
      <c r="K6183">
        <v>0.38041085271317798</v>
      </c>
      <c r="L6183">
        <v>1.9990000000000001</v>
      </c>
      <c r="M6183">
        <v>15655.841399999999</v>
      </c>
      <c r="N6183">
        <v>0.145830392156863</v>
      </c>
      <c r="O6183">
        <v>7.2839999999999998</v>
      </c>
    </row>
    <row r="6184" spans="10:15" x14ac:dyDescent="0.3">
      <c r="J6184">
        <v>4112.1760000000004</v>
      </c>
      <c r="K6184">
        <v>0.38041085271317798</v>
      </c>
      <c r="L6184">
        <v>1.8029999999999999</v>
      </c>
      <c r="M6184">
        <v>7475.3571000000002</v>
      </c>
      <c r="N6184">
        <v>0.145830392156863</v>
      </c>
      <c r="O6184">
        <v>7.7149999999999999</v>
      </c>
    </row>
    <row r="6185" spans="10:15" x14ac:dyDescent="0.3">
      <c r="J6185">
        <v>5090.8154000000004</v>
      </c>
      <c r="K6185">
        <v>0.38041085271317798</v>
      </c>
      <c r="L6185">
        <v>1.8520000000000001</v>
      </c>
      <c r="M6185">
        <v>13549.477800000001</v>
      </c>
      <c r="N6185">
        <v>0.145830392156863</v>
      </c>
      <c r="O6185">
        <v>7.5970000000000004</v>
      </c>
    </row>
    <row r="6186" spans="10:15" x14ac:dyDescent="0.3">
      <c r="J6186">
        <v>4107.3571000000002</v>
      </c>
      <c r="K6186">
        <v>0.38041085271317798</v>
      </c>
      <c r="L6186">
        <v>2.2509999999999999</v>
      </c>
      <c r="M6186">
        <v>10594.285</v>
      </c>
      <c r="N6186">
        <v>0.145830392156863</v>
      </c>
      <c r="O6186">
        <v>8.0549999999999997</v>
      </c>
    </row>
    <row r="6187" spans="10:15" x14ac:dyDescent="0.3">
      <c r="J6187">
        <v>6159.8405000000002</v>
      </c>
      <c r="K6187">
        <v>0.38041085271317798</v>
      </c>
      <c r="L6187">
        <v>1.845</v>
      </c>
      <c r="M6187">
        <v>12597.5321</v>
      </c>
      <c r="N6187">
        <v>0.145830392156863</v>
      </c>
      <c r="O6187">
        <v>8.3870000000000005</v>
      </c>
    </row>
    <row r="6188" spans="10:15" x14ac:dyDescent="0.3">
      <c r="J6188">
        <v>3785.5834496000002</v>
      </c>
      <c r="K6188">
        <v>0.38041085271317798</v>
      </c>
      <c r="L6188">
        <v>1.589</v>
      </c>
      <c r="M6188">
        <v>17482.553</v>
      </c>
      <c r="N6188">
        <v>0.145830392156863</v>
      </c>
      <c r="O6188">
        <v>7.907</v>
      </c>
    </row>
    <row r="6189" spans="10:15" x14ac:dyDescent="0.3">
      <c r="J6189">
        <v>5072.8290299999999</v>
      </c>
      <c r="K6189">
        <v>0.38041085271317798</v>
      </c>
      <c r="L6189">
        <v>1.903</v>
      </c>
      <c r="M6189">
        <v>19195.816999999999</v>
      </c>
      <c r="N6189">
        <v>0.145830392156863</v>
      </c>
      <c r="O6189">
        <v>9.1010000000000009</v>
      </c>
    </row>
    <row r="6190" spans="10:15" x14ac:dyDescent="0.3">
      <c r="J6190">
        <v>2746.6062299999999</v>
      </c>
      <c r="K6190">
        <v>0.38041085271317798</v>
      </c>
      <c r="L6190">
        <v>2.7</v>
      </c>
      <c r="M6190">
        <v>10742.029</v>
      </c>
      <c r="N6190">
        <v>0.145830392156863</v>
      </c>
      <c r="O6190">
        <v>9.1300000000000008</v>
      </c>
    </row>
    <row r="6191" spans="10:15" x14ac:dyDescent="0.3">
      <c r="J6191">
        <v>1745.9994999999999</v>
      </c>
      <c r="K6191">
        <v>0.38041085271317798</v>
      </c>
      <c r="L6191">
        <v>2.57</v>
      </c>
      <c r="M6191">
        <v>9282.4891000000007</v>
      </c>
      <c r="N6191">
        <v>0.145830392156863</v>
      </c>
      <c r="O6191">
        <v>9.0980000000000008</v>
      </c>
    </row>
    <row r="6192" spans="10:15" x14ac:dyDescent="0.3">
      <c r="J6192">
        <v>1455.9165</v>
      </c>
      <c r="K6192">
        <v>0.38041085271317798</v>
      </c>
      <c r="L6192">
        <v>2.9239999999999999</v>
      </c>
      <c r="M6192">
        <v>6996.8540000000003</v>
      </c>
      <c r="N6192">
        <v>0.145830392156863</v>
      </c>
      <c r="O6192">
        <v>10.352</v>
      </c>
    </row>
    <row r="6193" spans="10:15" x14ac:dyDescent="0.3">
      <c r="J6193">
        <v>2705.5453000000002</v>
      </c>
      <c r="K6193">
        <v>0.52716666666666701</v>
      </c>
      <c r="L6193">
        <v>2.2490000000000001</v>
      </c>
      <c r="M6193">
        <v>10841.566000000001</v>
      </c>
      <c r="N6193">
        <v>0.145830392156863</v>
      </c>
      <c r="O6193">
        <v>9.9960000000000004</v>
      </c>
    </row>
    <row r="6194" spans="10:15" x14ac:dyDescent="0.3">
      <c r="J6194">
        <v>8981.8950000000004</v>
      </c>
      <c r="K6194">
        <v>0.52716666666666701</v>
      </c>
      <c r="L6194">
        <v>2.899</v>
      </c>
      <c r="M6194">
        <v>12204.434999999999</v>
      </c>
      <c r="N6194">
        <v>0.145830392156863</v>
      </c>
      <c r="O6194">
        <v>9.3179999999999996</v>
      </c>
    </row>
    <row r="6195" spans="10:15" x14ac:dyDescent="0.3">
      <c r="J6195">
        <v>4971.3599000000004</v>
      </c>
      <c r="K6195">
        <v>0.52716666666666701</v>
      </c>
      <c r="L6195">
        <v>2.5960000000000001</v>
      </c>
      <c r="M6195">
        <v>20279.768400000001</v>
      </c>
      <c r="N6195">
        <v>0.145830392156863</v>
      </c>
      <c r="O6195">
        <v>10.708</v>
      </c>
    </row>
    <row r="6196" spans="10:15" x14ac:dyDescent="0.3">
      <c r="J6196">
        <v>11078.6582</v>
      </c>
      <c r="K6196">
        <v>0.52716666666666701</v>
      </c>
      <c r="L6196">
        <v>2.036</v>
      </c>
      <c r="M6196">
        <v>8865.4755000000005</v>
      </c>
      <c r="N6196">
        <v>0.145830392156863</v>
      </c>
      <c r="O6196">
        <v>10.259</v>
      </c>
    </row>
    <row r="6197" spans="10:15" x14ac:dyDescent="0.3">
      <c r="J6197">
        <v>2865.3063999999999</v>
      </c>
      <c r="K6197">
        <v>0.52716666666666701</v>
      </c>
      <c r="L6197">
        <v>0.67700000000000005</v>
      </c>
      <c r="M6197">
        <v>12003.459500000001</v>
      </c>
      <c r="N6197">
        <v>0.145830392156863</v>
      </c>
      <c r="O6197">
        <v>10.246</v>
      </c>
    </row>
    <row r="6198" spans="10:15" x14ac:dyDescent="0.3">
      <c r="J6198">
        <v>1828.52009</v>
      </c>
      <c r="K6198" t="s">
        <v>0</v>
      </c>
      <c r="L6198">
        <v>0.35399999999999998</v>
      </c>
      <c r="M6198">
        <v>16917.565999999999</v>
      </c>
      <c r="N6198">
        <v>0.145830392156863</v>
      </c>
      <c r="O6198">
        <v>10.385999999999999</v>
      </c>
    </row>
    <row r="6199" spans="10:15" x14ac:dyDescent="0.3">
      <c r="J6199">
        <v>1858.9223999999999</v>
      </c>
      <c r="K6199">
        <v>0.52716666666666701</v>
      </c>
      <c r="L6199">
        <v>0.47599999999999998</v>
      </c>
      <c r="M6199">
        <v>18043.112000000001</v>
      </c>
      <c r="N6199">
        <v>0.145830392156863</v>
      </c>
      <c r="O6199">
        <v>11.082000000000001</v>
      </c>
    </row>
    <row r="6200" spans="10:15" x14ac:dyDescent="0.3">
      <c r="J6200">
        <v>2062.6350000000002</v>
      </c>
      <c r="K6200">
        <v>0.52716666666666701</v>
      </c>
      <c r="L6200">
        <v>0.53200000000000003</v>
      </c>
      <c r="M6200">
        <v>12310.569600000001</v>
      </c>
      <c r="N6200">
        <v>0.145830392156863</v>
      </c>
      <c r="O6200">
        <v>10.564</v>
      </c>
    </row>
    <row r="6201" spans="10:15" x14ac:dyDescent="0.3">
      <c r="J6201">
        <v>11387.5568</v>
      </c>
      <c r="K6201">
        <v>0.52716666666666701</v>
      </c>
      <c r="L6201">
        <v>0.629</v>
      </c>
      <c r="M6201">
        <v>21406.719000000001</v>
      </c>
      <c r="N6201">
        <v>0.145830392156863</v>
      </c>
      <c r="O6201">
        <v>9.8010000000000002</v>
      </c>
    </row>
    <row r="6202" spans="10:15" x14ac:dyDescent="0.3">
      <c r="J6202">
        <v>2722.5770000000002</v>
      </c>
      <c r="K6202">
        <v>0.52716666666666701</v>
      </c>
      <c r="L6202">
        <v>0.68200000000000005</v>
      </c>
      <c r="M6202">
        <v>15397.4</v>
      </c>
      <c r="N6202">
        <v>0.145830392156863</v>
      </c>
      <c r="O6202">
        <v>9.8759999999999994</v>
      </c>
    </row>
    <row r="6203" spans="10:15" x14ac:dyDescent="0.3">
      <c r="J6203">
        <v>3844.7984999999999</v>
      </c>
      <c r="K6203">
        <v>0.52716666666666701</v>
      </c>
      <c r="L6203">
        <v>0.65</v>
      </c>
      <c r="M6203">
        <v>13341.284</v>
      </c>
      <c r="N6203">
        <v>0.145830392156863</v>
      </c>
      <c r="O6203">
        <v>9.9130000000000003</v>
      </c>
    </row>
    <row r="6204" spans="10:15" x14ac:dyDescent="0.3">
      <c r="J6204">
        <v>1325.2202</v>
      </c>
      <c r="K6204">
        <v>0.52716666666666701</v>
      </c>
      <c r="L6204">
        <v>0.50900000000000001</v>
      </c>
      <c r="M6204">
        <v>17504.48</v>
      </c>
      <c r="N6204">
        <v>0.145830392156863</v>
      </c>
      <c r="O6204">
        <v>11.129</v>
      </c>
    </row>
    <row r="6205" spans="10:15" x14ac:dyDescent="0.3">
      <c r="J6205">
        <v>6963.9156000000003</v>
      </c>
      <c r="K6205">
        <v>0.52716666666666701</v>
      </c>
      <c r="L6205">
        <v>0.53500000000000003</v>
      </c>
      <c r="M6205">
        <v>12464.984</v>
      </c>
      <c r="N6205">
        <v>0.145830392156863</v>
      </c>
      <c r="O6205">
        <v>11.169</v>
      </c>
    </row>
    <row r="6206" spans="10:15" x14ac:dyDescent="0.3">
      <c r="J6206">
        <v>3760.0365999999999</v>
      </c>
      <c r="K6206">
        <v>0.52716666666666701</v>
      </c>
      <c r="L6206">
        <v>1.395</v>
      </c>
      <c r="M6206">
        <v>14199.119000000001</v>
      </c>
      <c r="N6206">
        <v>0.145830392156863</v>
      </c>
      <c r="O6206">
        <v>8.8859999999999992</v>
      </c>
    </row>
    <row r="6207" spans="10:15" x14ac:dyDescent="0.3">
      <c r="J6207">
        <v>6318.6027999999997</v>
      </c>
      <c r="K6207">
        <v>0.52716666666666701</v>
      </c>
      <c r="L6207">
        <v>1.091</v>
      </c>
      <c r="M6207">
        <v>13934.768</v>
      </c>
      <c r="N6207">
        <v>0.145830392156863</v>
      </c>
      <c r="O6207">
        <v>8.5749999999999993</v>
      </c>
    </row>
    <row r="6208" spans="10:15" x14ac:dyDescent="0.3">
      <c r="J6208">
        <v>4255.2024000000001</v>
      </c>
      <c r="K6208">
        <v>0.52716666666666701</v>
      </c>
      <c r="L6208">
        <v>2.1960000000000002</v>
      </c>
      <c r="M6208">
        <v>20814.249</v>
      </c>
      <c r="N6208">
        <v>0.145830392156863</v>
      </c>
      <c r="O6208">
        <v>7.7279999999999998</v>
      </c>
    </row>
    <row r="6209" spans="10:15" x14ac:dyDescent="0.3">
      <c r="J6209">
        <v>5145.9548999999997</v>
      </c>
      <c r="K6209">
        <v>0.52716666666666701</v>
      </c>
      <c r="L6209">
        <v>4.16</v>
      </c>
      <c r="M6209">
        <v>19927.394199999999</v>
      </c>
      <c r="N6209">
        <v>0.145830392156863</v>
      </c>
      <c r="O6209">
        <v>7.5430000000000001</v>
      </c>
    </row>
    <row r="6210" spans="10:15" x14ac:dyDescent="0.3">
      <c r="J6210">
        <v>6930.68066</v>
      </c>
      <c r="K6210">
        <v>0.52716666666666701</v>
      </c>
      <c r="L6210">
        <v>2.927</v>
      </c>
      <c r="M6210">
        <v>11109.7929</v>
      </c>
      <c r="N6210">
        <v>0.145830392156863</v>
      </c>
      <c r="O6210">
        <v>7.7080000000000002</v>
      </c>
    </row>
    <row r="6211" spans="10:15" x14ac:dyDescent="0.3">
      <c r="J6211">
        <v>3710.1390999999999</v>
      </c>
      <c r="K6211">
        <v>0.52716666666666701</v>
      </c>
      <c r="L6211">
        <v>2.1019999999999999</v>
      </c>
      <c r="M6211">
        <v>11323.8788</v>
      </c>
      <c r="N6211">
        <v>0.145830392156863</v>
      </c>
      <c r="O6211">
        <v>8.2949999999999999</v>
      </c>
    </row>
    <row r="6212" spans="10:15" x14ac:dyDescent="0.3">
      <c r="J6212">
        <v>2481.0998</v>
      </c>
      <c r="K6212">
        <v>0.52716666666666701</v>
      </c>
      <c r="L6212">
        <v>2.6680000000000001</v>
      </c>
      <c r="M6212">
        <v>16436.926899999999</v>
      </c>
      <c r="N6212">
        <v>0.145830392156863</v>
      </c>
      <c r="O6212">
        <v>7.8710000000000004</v>
      </c>
    </row>
    <row r="6213" spans="10:15" x14ac:dyDescent="0.3">
      <c r="J6213">
        <v>1704.6153999999999</v>
      </c>
      <c r="K6213">
        <v>0.52716666666666701</v>
      </c>
      <c r="L6213">
        <v>3.625</v>
      </c>
      <c r="M6213">
        <v>16510.016</v>
      </c>
      <c r="N6213">
        <v>0.145830392156863</v>
      </c>
      <c r="O6213">
        <v>8.4659999999999993</v>
      </c>
    </row>
    <row r="6214" spans="10:15" x14ac:dyDescent="0.3">
      <c r="J6214">
        <v>6296.2844999999998</v>
      </c>
      <c r="K6214" t="s">
        <v>0</v>
      </c>
      <c r="L6214">
        <v>2.895</v>
      </c>
      <c r="M6214">
        <v>15941.89307</v>
      </c>
      <c r="N6214">
        <v>0.145830392156863</v>
      </c>
      <c r="O6214">
        <v>8.0790000000000006</v>
      </c>
    </row>
    <row r="6215" spans="10:15" x14ac:dyDescent="0.3">
      <c r="J6215">
        <v>13578.541999999999</v>
      </c>
      <c r="K6215">
        <v>0.52716666666666701</v>
      </c>
      <c r="L6215">
        <v>2.6989999999999998</v>
      </c>
      <c r="M6215">
        <v>6549.3019000000004</v>
      </c>
      <c r="N6215">
        <v>0.145830392156863</v>
      </c>
      <c r="O6215">
        <v>6.0229999999999997</v>
      </c>
    </row>
    <row r="6216" spans="10:15" x14ac:dyDescent="0.3">
      <c r="J6216">
        <v>840.65200000000004</v>
      </c>
      <c r="K6216">
        <v>0.52716666666666701</v>
      </c>
      <c r="L6216">
        <v>2.1120000000000001</v>
      </c>
      <c r="M6216">
        <v>17355.650000000001</v>
      </c>
      <c r="N6216">
        <v>0.145830392156863</v>
      </c>
      <c r="O6216">
        <v>6.0869999999999997</v>
      </c>
    </row>
    <row r="6217" spans="10:15" x14ac:dyDescent="0.3">
      <c r="J6217">
        <v>6899.3501999999999</v>
      </c>
      <c r="K6217">
        <v>0.52716666666666701</v>
      </c>
      <c r="L6217">
        <v>1.966</v>
      </c>
      <c r="M6217">
        <v>9196.7474000000002</v>
      </c>
      <c r="N6217">
        <v>0.145830392156863</v>
      </c>
      <c r="O6217">
        <v>5.6630000000000003</v>
      </c>
    </row>
    <row r="6218" spans="10:15" x14ac:dyDescent="0.3">
      <c r="J6218">
        <v>5693.6345000000001</v>
      </c>
      <c r="K6218">
        <v>0.52716666666666701</v>
      </c>
      <c r="L6218">
        <v>2.335</v>
      </c>
      <c r="M6218">
        <v>6143.4826000000003</v>
      </c>
      <c r="N6218">
        <v>0.145830392156863</v>
      </c>
      <c r="O6218">
        <v>4.8869999999999996</v>
      </c>
    </row>
    <row r="6219" spans="10:15" x14ac:dyDescent="0.3">
      <c r="J6219">
        <v>1968.394</v>
      </c>
      <c r="K6219">
        <v>0.52716666666666701</v>
      </c>
      <c r="L6219">
        <v>2.512</v>
      </c>
      <c r="M6219">
        <v>5336.1442999999999</v>
      </c>
      <c r="N6219">
        <v>0.145830392156863</v>
      </c>
      <c r="O6219">
        <v>4.3680000000000003</v>
      </c>
    </row>
    <row r="6220" spans="10:15" x14ac:dyDescent="0.3">
      <c r="J6220">
        <v>6030.8388000000004</v>
      </c>
      <c r="K6220">
        <v>0.52716666666666701</v>
      </c>
      <c r="L6220">
        <v>1.712</v>
      </c>
      <c r="M6220">
        <v>4155.9740000000002</v>
      </c>
      <c r="N6220">
        <v>0.145830392156863</v>
      </c>
      <c r="O6220">
        <v>5.1829999999999998</v>
      </c>
    </row>
    <row r="6221" spans="10:15" x14ac:dyDescent="0.3">
      <c r="J6221">
        <v>4344.5159999999996</v>
      </c>
      <c r="K6221">
        <v>0.52716666666666701</v>
      </c>
      <c r="L6221">
        <v>2.6480000000000001</v>
      </c>
      <c r="M6221">
        <v>23345.737000000001</v>
      </c>
      <c r="N6221">
        <v>0.145830392156863</v>
      </c>
      <c r="O6221">
        <v>5.819</v>
      </c>
    </row>
    <row r="6222" spans="10:15" x14ac:dyDescent="0.3">
      <c r="J6222">
        <v>7061.866</v>
      </c>
      <c r="K6222">
        <v>0.52716666666666701</v>
      </c>
      <c r="L6222">
        <v>2.4420000000000002</v>
      </c>
      <c r="M6222">
        <v>2305.0259999999998</v>
      </c>
      <c r="N6222">
        <v>0.145830392156863</v>
      </c>
      <c r="O6222">
        <v>5.9429999999999996</v>
      </c>
    </row>
    <row r="6223" spans="10:15" x14ac:dyDescent="0.3">
      <c r="J6223">
        <v>8784.4249</v>
      </c>
      <c r="K6223">
        <v>0.52716666666666701</v>
      </c>
      <c r="L6223">
        <v>2.4580000000000002</v>
      </c>
      <c r="M6223">
        <v>8633.5059000000001</v>
      </c>
      <c r="N6223" t="s">
        <v>0</v>
      </c>
      <c r="O6223">
        <v>7.5540000000000003</v>
      </c>
    </row>
    <row r="6224" spans="10:15" x14ac:dyDescent="0.3">
      <c r="J6224">
        <v>8427.2250999999997</v>
      </c>
      <c r="K6224" t="s">
        <v>0</v>
      </c>
      <c r="L6224">
        <v>2.181</v>
      </c>
      <c r="M6224">
        <v>6771.8073999999997</v>
      </c>
      <c r="N6224" t="s">
        <v>0</v>
      </c>
      <c r="O6224">
        <v>8.3800000000000008</v>
      </c>
    </row>
    <row r="6225" spans="10:15" x14ac:dyDescent="0.3">
      <c r="J6225">
        <v>7164.3586999999998</v>
      </c>
      <c r="K6225">
        <v>0.52716666666666701</v>
      </c>
      <c r="L6225">
        <v>2.6469999999999998</v>
      </c>
      <c r="M6225">
        <v>7605.6752487000003</v>
      </c>
      <c r="N6225">
        <v>0.145830392156863</v>
      </c>
      <c r="O6225">
        <v>9.1120000000000001</v>
      </c>
    </row>
    <row r="6226" spans="10:15" x14ac:dyDescent="0.3">
      <c r="J6226">
        <v>5193.9548999999997</v>
      </c>
      <c r="K6226">
        <v>0.52716666666666701</v>
      </c>
      <c r="L6226">
        <v>2.0710000000000002</v>
      </c>
      <c r="M6226">
        <v>10134.449000000001</v>
      </c>
      <c r="N6226">
        <v>0.145830392156863</v>
      </c>
      <c r="O6226">
        <v>10.093999999999999</v>
      </c>
    </row>
    <row r="6227" spans="10:15" x14ac:dyDescent="0.3">
      <c r="J6227">
        <v>4499.6484</v>
      </c>
      <c r="K6227">
        <v>0.52716666666666701</v>
      </c>
      <c r="L6227">
        <v>1.8580000000000001</v>
      </c>
      <c r="M6227">
        <v>13046.2844</v>
      </c>
      <c r="N6227">
        <v>0.145830392156863</v>
      </c>
      <c r="O6227">
        <v>10.904999999999999</v>
      </c>
    </row>
    <row r="6228" spans="10:15" x14ac:dyDescent="0.3">
      <c r="J6228">
        <v>6698.6009000000004</v>
      </c>
      <c r="K6228">
        <v>0.52716666666666701</v>
      </c>
      <c r="L6228">
        <v>2.427</v>
      </c>
      <c r="M6228">
        <v>14422.343999999999</v>
      </c>
      <c r="N6228">
        <v>0.145830392156863</v>
      </c>
      <c r="O6228">
        <v>11.83</v>
      </c>
    </row>
    <row r="6229" spans="10:15" x14ac:dyDescent="0.3">
      <c r="J6229">
        <v>3164.2134000000001</v>
      </c>
      <c r="K6229">
        <v>0.52716666666666701</v>
      </c>
      <c r="L6229">
        <v>2.016</v>
      </c>
      <c r="M6229">
        <v>13478.96</v>
      </c>
      <c r="N6229">
        <v>0.145830392156863</v>
      </c>
      <c r="O6229">
        <v>13.058</v>
      </c>
    </row>
    <row r="6230" spans="10:15" x14ac:dyDescent="0.3">
      <c r="J6230">
        <v>4096.6952000000001</v>
      </c>
      <c r="K6230">
        <v>0.52716666666666701</v>
      </c>
      <c r="L6230">
        <v>2.44</v>
      </c>
      <c r="M6230">
        <v>12423.3308</v>
      </c>
      <c r="N6230">
        <v>0.145830392156863</v>
      </c>
      <c r="O6230">
        <v>14.263</v>
      </c>
    </row>
    <row r="6231" spans="10:15" x14ac:dyDescent="0.3">
      <c r="J6231">
        <v>7587.9979700000004</v>
      </c>
      <c r="K6231">
        <v>0.52716666666666701</v>
      </c>
      <c r="L6231">
        <v>2.9569999999999999</v>
      </c>
      <c r="M6231">
        <v>17996.915000000001</v>
      </c>
      <c r="N6231">
        <v>0.145830392156863</v>
      </c>
      <c r="O6231">
        <v>12.553000000000001</v>
      </c>
    </row>
    <row r="6232" spans="10:15" x14ac:dyDescent="0.3">
      <c r="J6232">
        <v>727.30001000000004</v>
      </c>
      <c r="K6232">
        <v>0.52716666666666701</v>
      </c>
      <c r="L6232">
        <v>3.0129999999999999</v>
      </c>
      <c r="M6232">
        <v>15132.145</v>
      </c>
      <c r="N6232">
        <v>0.145830392156863</v>
      </c>
      <c r="O6232">
        <v>14.295999999999999</v>
      </c>
    </row>
    <row r="6233" spans="10:15" x14ac:dyDescent="0.3">
      <c r="J6233">
        <v>5606.3962000000001</v>
      </c>
      <c r="K6233">
        <v>0.52716666666666701</v>
      </c>
      <c r="L6233">
        <v>2.5939999999999999</v>
      </c>
      <c r="M6233">
        <v>11294.759129</v>
      </c>
      <c r="N6233">
        <v>0.145830392156863</v>
      </c>
      <c r="O6233">
        <v>16.507999999999999</v>
      </c>
    </row>
    <row r="6234" spans="10:15" x14ac:dyDescent="0.3">
      <c r="J6234">
        <v>3538.6005300000002</v>
      </c>
      <c r="K6234">
        <v>0.52716666666666701</v>
      </c>
      <c r="L6234">
        <v>2.4239999999999999</v>
      </c>
      <c r="M6234">
        <v>10863.8928</v>
      </c>
      <c r="N6234">
        <v>0.145830392156863</v>
      </c>
      <c r="O6234">
        <v>16.161999999999999</v>
      </c>
    </row>
    <row r="6235" spans="10:15" x14ac:dyDescent="0.3">
      <c r="J6235">
        <v>6024.107</v>
      </c>
      <c r="K6235">
        <v>0.52716666666666701</v>
      </c>
      <c r="L6235">
        <v>2.5920000000000001</v>
      </c>
      <c r="M6235">
        <v>25915.725999999999</v>
      </c>
      <c r="N6235">
        <v>0.145830392156863</v>
      </c>
      <c r="O6235">
        <v>18.937999999999999</v>
      </c>
    </row>
    <row r="6236" spans="10:15" x14ac:dyDescent="0.3">
      <c r="J6236">
        <v>7473.9066999999995</v>
      </c>
      <c r="K6236">
        <v>0.52716666666666701</v>
      </c>
      <c r="L6236">
        <v>2.2069999999999999</v>
      </c>
      <c r="M6236">
        <v>21812.937999999998</v>
      </c>
      <c r="N6236">
        <v>0.145830392156863</v>
      </c>
      <c r="O6236">
        <v>15.05</v>
      </c>
    </row>
    <row r="6237" spans="10:15" x14ac:dyDescent="0.3">
      <c r="J6237">
        <v>5835.99953</v>
      </c>
      <c r="K6237">
        <v>0.52716666666666701</v>
      </c>
      <c r="L6237">
        <v>3.008</v>
      </c>
      <c r="M6237">
        <v>33072.493999999999</v>
      </c>
      <c r="N6237">
        <v>0.145830392156863</v>
      </c>
      <c r="O6237">
        <v>15.741</v>
      </c>
    </row>
    <row r="6238" spans="10:15" x14ac:dyDescent="0.3">
      <c r="J6238">
        <v>4086.7728999999999</v>
      </c>
      <c r="K6238" t="s">
        <v>0</v>
      </c>
      <c r="L6238">
        <v>3.2330000000000001</v>
      </c>
      <c r="M6238">
        <v>21840.975399999999</v>
      </c>
      <c r="N6238">
        <v>0.145830392156863</v>
      </c>
      <c r="O6238">
        <v>16.248999999999999</v>
      </c>
    </row>
    <row r="6239" spans="10:15" x14ac:dyDescent="0.3">
      <c r="J6239">
        <v>4371.5634</v>
      </c>
      <c r="K6239">
        <v>0.52716666666666701</v>
      </c>
      <c r="L6239">
        <v>2.956</v>
      </c>
      <c r="M6239">
        <v>25705.45781</v>
      </c>
      <c r="N6239">
        <v>0.145830392156863</v>
      </c>
      <c r="O6239">
        <v>24.391999999999999</v>
      </c>
    </row>
    <row r="6240" spans="10:15" x14ac:dyDescent="0.3">
      <c r="J6240">
        <v>5389.5843999999997</v>
      </c>
      <c r="K6240">
        <v>0.52716666666666701</v>
      </c>
      <c r="L6240">
        <v>2.8250000000000002</v>
      </c>
      <c r="M6240">
        <v>22749.653300000002</v>
      </c>
      <c r="N6240">
        <v>0.145830392156863</v>
      </c>
      <c r="O6240">
        <v>28.76</v>
      </c>
    </row>
    <row r="6241" spans="10:15" x14ac:dyDescent="0.3">
      <c r="J6241">
        <v>10132.493</v>
      </c>
      <c r="K6241">
        <v>0.52716666666666701</v>
      </c>
      <c r="L6241">
        <v>2.5049999999999999</v>
      </c>
      <c r="M6241">
        <v>35290.218000000001</v>
      </c>
      <c r="N6241">
        <v>0.145830392156863</v>
      </c>
      <c r="O6241">
        <v>32.408999999999999</v>
      </c>
    </row>
    <row r="6242" spans="10:15" x14ac:dyDescent="0.3">
      <c r="J6242">
        <v>14312.465</v>
      </c>
      <c r="K6242">
        <v>0.52716666666666701</v>
      </c>
      <c r="L6242">
        <v>3.157</v>
      </c>
      <c r="M6242">
        <v>45282.913999999997</v>
      </c>
      <c r="N6242">
        <v>0.145830392156863</v>
      </c>
      <c r="O6242">
        <v>28.661999999999999</v>
      </c>
    </row>
    <row r="6243" spans="10:15" x14ac:dyDescent="0.3">
      <c r="J6243">
        <v>2438.2044999999998</v>
      </c>
      <c r="K6243">
        <v>0.52716666666666701</v>
      </c>
      <c r="L6243">
        <v>3.2040000000000002</v>
      </c>
      <c r="M6243">
        <v>55788.205000000002</v>
      </c>
      <c r="N6243">
        <v>0.145830392156863</v>
      </c>
      <c r="O6243">
        <v>18.629000000000001</v>
      </c>
    </row>
    <row r="6244" spans="10:15" x14ac:dyDescent="0.3">
      <c r="J6244">
        <v>7511.0096000000003</v>
      </c>
      <c r="K6244">
        <v>0.52716666666666701</v>
      </c>
      <c r="L6244">
        <v>3.282</v>
      </c>
      <c r="M6244">
        <v>56803.256999999998</v>
      </c>
      <c r="N6244">
        <v>0.145830392156863</v>
      </c>
      <c r="O6244">
        <v>18.768999999999998</v>
      </c>
    </row>
    <row r="6245" spans="10:15" x14ac:dyDescent="0.3">
      <c r="J6245">
        <v>6637.3505999999998</v>
      </c>
      <c r="K6245">
        <v>0.52716666666666701</v>
      </c>
      <c r="L6245">
        <v>4.2709999999999999</v>
      </c>
      <c r="M6245">
        <v>34315.911999999997</v>
      </c>
      <c r="N6245">
        <v>0.145830392156863</v>
      </c>
      <c r="O6245">
        <v>19.904</v>
      </c>
    </row>
    <row r="6246" spans="10:15" x14ac:dyDescent="0.3">
      <c r="J6246">
        <v>9610.6779999999999</v>
      </c>
      <c r="K6246">
        <v>0.52716666666666701</v>
      </c>
      <c r="L6246">
        <v>3.665</v>
      </c>
      <c r="M6246">
        <v>27199.593700000001</v>
      </c>
      <c r="N6246">
        <v>0.145830392156863</v>
      </c>
      <c r="O6246">
        <v>13.204000000000001</v>
      </c>
    </row>
    <row r="6247" spans="10:15" x14ac:dyDescent="0.3">
      <c r="J6247">
        <v>9103.2070000000003</v>
      </c>
      <c r="K6247">
        <v>0.52716666666666701</v>
      </c>
      <c r="L6247">
        <v>3.9990000000000001</v>
      </c>
      <c r="M6247">
        <v>25016.281999999999</v>
      </c>
      <c r="N6247">
        <v>0.145830392156863</v>
      </c>
      <c r="O6247">
        <v>8.5129999999999999</v>
      </c>
    </row>
    <row r="6248" spans="10:15" x14ac:dyDescent="0.3">
      <c r="J6248">
        <v>8630.9408100000001</v>
      </c>
      <c r="K6248" t="s">
        <v>0</v>
      </c>
      <c r="L6248">
        <v>3.0710000000000002</v>
      </c>
      <c r="M6248">
        <v>23315.219799999999</v>
      </c>
      <c r="N6248">
        <v>0.145830392156863</v>
      </c>
      <c r="O6248">
        <v>9.0939999999999994</v>
      </c>
    </row>
    <row r="6249" spans="10:15" x14ac:dyDescent="0.3">
      <c r="J6249">
        <v>13210.9557</v>
      </c>
      <c r="K6249">
        <v>0.52716666666666701</v>
      </c>
      <c r="L6249">
        <v>3.5350000000000001</v>
      </c>
      <c r="M6249">
        <v>13226.225909999999</v>
      </c>
      <c r="N6249">
        <v>0.145830392156863</v>
      </c>
      <c r="O6249">
        <v>8.2829999999999995</v>
      </c>
    </row>
    <row r="6250" spans="10:15" x14ac:dyDescent="0.3">
      <c r="J6250">
        <v>3388.1821</v>
      </c>
      <c r="K6250">
        <v>0.52716666666666701</v>
      </c>
      <c r="L6250">
        <v>3.6520000000000001</v>
      </c>
      <c r="M6250">
        <v>12733.059660000001</v>
      </c>
      <c r="N6250">
        <v>0.145830392156863</v>
      </c>
      <c r="O6250">
        <v>9.51</v>
      </c>
    </row>
    <row r="6251" spans="10:15" x14ac:dyDescent="0.3">
      <c r="J6251">
        <v>12178.990299999999</v>
      </c>
      <c r="K6251">
        <v>0.52716666666666701</v>
      </c>
      <c r="L6251">
        <v>2.7450000000000001</v>
      </c>
      <c r="M6251">
        <v>12321.149299999999</v>
      </c>
      <c r="N6251">
        <v>0.145830392156863</v>
      </c>
      <c r="O6251">
        <v>8.7279999999999998</v>
      </c>
    </row>
    <row r="6252" spans="10:15" x14ac:dyDescent="0.3">
      <c r="J6252">
        <v>5080.5907999999999</v>
      </c>
      <c r="K6252">
        <v>0.52716666666666701</v>
      </c>
      <c r="L6252">
        <v>2.742</v>
      </c>
      <c r="M6252">
        <v>16359.585300000001</v>
      </c>
      <c r="N6252">
        <v>0.145830392156863</v>
      </c>
      <c r="O6252">
        <v>8.32</v>
      </c>
    </row>
    <row r="6253" spans="10:15" x14ac:dyDescent="0.3">
      <c r="J6253">
        <v>5037.7004999999999</v>
      </c>
      <c r="K6253">
        <v>0.52716666666666701</v>
      </c>
      <c r="L6253">
        <v>3.548</v>
      </c>
      <c r="M6253">
        <v>7384.7839999999997</v>
      </c>
      <c r="N6253">
        <v>0.145830392156863</v>
      </c>
      <c r="O6253">
        <v>7.2629999999999999</v>
      </c>
    </row>
    <row r="6254" spans="10:15" x14ac:dyDescent="0.3">
      <c r="J6254">
        <v>5372.4749599999996</v>
      </c>
      <c r="K6254">
        <v>0.52716666666666701</v>
      </c>
      <c r="L6254">
        <v>2.5310000000000001</v>
      </c>
      <c r="M6254">
        <v>14059.354600000001</v>
      </c>
      <c r="N6254">
        <v>0.145830392156863</v>
      </c>
      <c r="O6254">
        <v>8.234</v>
      </c>
    </row>
    <row r="6255" spans="10:15" x14ac:dyDescent="0.3">
      <c r="J6255">
        <v>3832.1120000000001</v>
      </c>
      <c r="K6255">
        <v>0.52716666666666701</v>
      </c>
      <c r="L6255">
        <v>3.54</v>
      </c>
      <c r="M6255">
        <v>11046.236000000001</v>
      </c>
      <c r="N6255">
        <v>0.145830392156863</v>
      </c>
      <c r="O6255">
        <v>8.8130000000000006</v>
      </c>
    </row>
    <row r="6256" spans="10:15" x14ac:dyDescent="0.3">
      <c r="J6256">
        <v>6604.9229999999998</v>
      </c>
      <c r="K6256">
        <v>0.52716666666666701</v>
      </c>
      <c r="L6256">
        <v>2.8639999999999999</v>
      </c>
      <c r="M6256">
        <v>14795.166999999999</v>
      </c>
      <c r="N6256">
        <v>0.145830392156863</v>
      </c>
      <c r="O6256">
        <v>10.31</v>
      </c>
    </row>
    <row r="6257" spans="10:15" x14ac:dyDescent="0.3">
      <c r="J6257">
        <v>10148.771699999999</v>
      </c>
      <c r="K6257">
        <v>0.52716666666666701</v>
      </c>
      <c r="L6257">
        <v>2.8340000000000001</v>
      </c>
      <c r="M6257">
        <v>18997.877700000001</v>
      </c>
      <c r="N6257">
        <v>0.145830392156863</v>
      </c>
      <c r="O6257">
        <v>9.0879999999999992</v>
      </c>
    </row>
    <row r="6258" spans="10:15" x14ac:dyDescent="0.3">
      <c r="J6258">
        <v>19279.369600000002</v>
      </c>
      <c r="K6258" t="s">
        <v>0</v>
      </c>
      <c r="L6258">
        <v>3.8450000000000002</v>
      </c>
      <c r="M6258">
        <v>17068.669000000002</v>
      </c>
      <c r="N6258">
        <v>0.145830392156863</v>
      </c>
      <c r="O6258">
        <v>8.2170000000000005</v>
      </c>
    </row>
    <row r="6259" spans="10:15" x14ac:dyDescent="0.3">
      <c r="J6259">
        <v>13963.156999999999</v>
      </c>
      <c r="K6259">
        <v>0.47801219512195098</v>
      </c>
      <c r="L6259">
        <v>3.39</v>
      </c>
      <c r="M6259">
        <v>20592.249100000001</v>
      </c>
      <c r="N6259">
        <v>0.145830392156863</v>
      </c>
      <c r="O6259">
        <v>8.4909999999999997</v>
      </c>
    </row>
    <row r="6260" spans="10:15" x14ac:dyDescent="0.3">
      <c r="J6260">
        <v>10600.947</v>
      </c>
      <c r="K6260">
        <v>0.47801219512195098</v>
      </c>
      <c r="L6260">
        <v>4.0940000000000003</v>
      </c>
      <c r="M6260">
        <v>26867.597600000001</v>
      </c>
      <c r="N6260">
        <v>0.145830392156863</v>
      </c>
      <c r="O6260">
        <v>8.5239999999999991</v>
      </c>
    </row>
    <row r="6261" spans="10:15" x14ac:dyDescent="0.3">
      <c r="J6261">
        <v>34533.856</v>
      </c>
      <c r="K6261">
        <v>0.47801219512195098</v>
      </c>
      <c r="L6261">
        <v>6.2649999999999997</v>
      </c>
      <c r="M6261">
        <v>28095.133000000002</v>
      </c>
      <c r="N6261">
        <v>0.145830392156863</v>
      </c>
      <c r="O6261">
        <v>9.35</v>
      </c>
    </row>
    <row r="6262" spans="10:15" x14ac:dyDescent="0.3">
      <c r="J6262">
        <v>52168.682000000001</v>
      </c>
      <c r="K6262">
        <v>0.47801219512195098</v>
      </c>
      <c r="L6262">
        <v>9.7379999999999995</v>
      </c>
      <c r="M6262">
        <v>27032.910899999999</v>
      </c>
      <c r="N6262">
        <v>0.145830392156863</v>
      </c>
      <c r="O6262">
        <v>9.6039999999999992</v>
      </c>
    </row>
    <row r="6263" spans="10:15" x14ac:dyDescent="0.3">
      <c r="J6263">
        <v>20277.538100000002</v>
      </c>
      <c r="K6263">
        <v>0.47801219512195098</v>
      </c>
      <c r="L6263">
        <v>5.1239999999999997</v>
      </c>
      <c r="M6263">
        <v>52797.707699999999</v>
      </c>
      <c r="N6263">
        <v>0.145830392156863</v>
      </c>
      <c r="O6263">
        <v>7.6550000000000002</v>
      </c>
    </row>
    <row r="6264" spans="10:15" x14ac:dyDescent="0.3">
      <c r="J6264">
        <v>25443.368999999999</v>
      </c>
      <c r="K6264">
        <v>0.47801219512195098</v>
      </c>
      <c r="L6264">
        <v>5.7</v>
      </c>
      <c r="M6264">
        <v>63492.635600000001</v>
      </c>
      <c r="N6264">
        <v>0.145830392156863</v>
      </c>
      <c r="O6264">
        <v>8.6609999999999996</v>
      </c>
    </row>
    <row r="6265" spans="10:15" x14ac:dyDescent="0.3">
      <c r="J6265">
        <v>30321.740290000002</v>
      </c>
      <c r="K6265">
        <v>0.47801219512195098</v>
      </c>
      <c r="L6265">
        <v>6.5960000000000001</v>
      </c>
      <c r="M6265">
        <v>42255.065000000002</v>
      </c>
      <c r="N6265">
        <v>0.145830392156863</v>
      </c>
      <c r="O6265">
        <v>7.9290000000000003</v>
      </c>
    </row>
    <row r="6266" spans="10:15" x14ac:dyDescent="0.3">
      <c r="J6266">
        <v>26371.029299999998</v>
      </c>
      <c r="K6266">
        <v>0.47801219512195098</v>
      </c>
      <c r="L6266">
        <v>6.851</v>
      </c>
      <c r="M6266">
        <v>24737.716899999999</v>
      </c>
      <c r="N6266">
        <v>0.145830392156863</v>
      </c>
      <c r="O6266">
        <v>7.7949999999999999</v>
      </c>
    </row>
    <row r="6267" spans="10:15" x14ac:dyDescent="0.3">
      <c r="J6267">
        <v>26328.4179</v>
      </c>
      <c r="K6267">
        <v>0.47801219512195098</v>
      </c>
      <c r="L6267">
        <v>6.8390000000000004</v>
      </c>
      <c r="M6267">
        <v>22962.113000000001</v>
      </c>
      <c r="N6267">
        <v>0.145830392156863</v>
      </c>
      <c r="O6267">
        <v>7.6020000000000003</v>
      </c>
    </row>
    <row r="6268" spans="10:15" x14ac:dyDescent="0.3">
      <c r="J6268">
        <v>41937.175999999999</v>
      </c>
      <c r="K6268">
        <v>0.47801219512195098</v>
      </c>
      <c r="L6268">
        <v>8.3409999999999993</v>
      </c>
      <c r="M6268">
        <v>27557.592000000001</v>
      </c>
      <c r="N6268">
        <v>0.145830392156863</v>
      </c>
      <c r="O6268">
        <v>8.3510000000000009</v>
      </c>
    </row>
    <row r="6269" spans="10:15" x14ac:dyDescent="0.3">
      <c r="J6269">
        <v>55658.015599999999</v>
      </c>
      <c r="K6269">
        <v>0.47801219512195098</v>
      </c>
      <c r="L6269">
        <v>10.169</v>
      </c>
      <c r="M6269">
        <v>39911.027000000002</v>
      </c>
      <c r="N6269">
        <v>0.145830392156863</v>
      </c>
      <c r="O6269">
        <v>9.1620000000000008</v>
      </c>
    </row>
    <row r="6270" spans="10:15" x14ac:dyDescent="0.3">
      <c r="J6270">
        <v>61437.017</v>
      </c>
      <c r="K6270">
        <v>0.47801219512195098</v>
      </c>
      <c r="L6270">
        <v>10.651</v>
      </c>
      <c r="M6270">
        <v>54645.321329999999</v>
      </c>
      <c r="N6270">
        <v>0.145830392156863</v>
      </c>
      <c r="O6270">
        <v>8.7970000000000006</v>
      </c>
    </row>
    <row r="6271" spans="10:15" x14ac:dyDescent="0.3">
      <c r="J6271">
        <v>58853.048999999999</v>
      </c>
      <c r="K6271">
        <v>0.47801219512195098</v>
      </c>
      <c r="L6271">
        <v>9.3870000000000005</v>
      </c>
      <c r="M6271">
        <v>54427.752</v>
      </c>
      <c r="N6271">
        <v>0.145830392156863</v>
      </c>
      <c r="O6271">
        <v>9.4239999999999995</v>
      </c>
    </row>
    <row r="6272" spans="10:15" x14ac:dyDescent="0.3">
      <c r="J6272">
        <v>50674.576000000001</v>
      </c>
      <c r="K6272" t="s">
        <v>0</v>
      </c>
      <c r="L6272">
        <v>9.1790000000000003</v>
      </c>
      <c r="M6272">
        <v>53703.840510000002</v>
      </c>
      <c r="N6272">
        <v>0.145830392156863</v>
      </c>
      <c r="O6272">
        <v>8.3970000000000002</v>
      </c>
    </row>
    <row r="6273" spans="10:15" x14ac:dyDescent="0.3">
      <c r="J6273">
        <v>52915.4015</v>
      </c>
      <c r="K6273">
        <v>0.47801219512195098</v>
      </c>
      <c r="L6273">
        <v>9.923</v>
      </c>
      <c r="M6273">
        <v>67636.960800000001</v>
      </c>
      <c r="N6273">
        <v>0.145830392156863</v>
      </c>
      <c r="O6273">
        <v>7.1959999999999997</v>
      </c>
    </row>
    <row r="6274" spans="10:15" x14ac:dyDescent="0.3">
      <c r="J6274">
        <v>49909.572800000002</v>
      </c>
      <c r="K6274">
        <v>0.47801219512195098</v>
      </c>
      <c r="L6274">
        <v>9.6300000000000008</v>
      </c>
      <c r="M6274">
        <v>58330.63725</v>
      </c>
      <c r="N6274" t="s">
        <v>0</v>
      </c>
      <c r="O6274">
        <v>6.9550000000000001</v>
      </c>
    </row>
    <row r="6275" spans="10:15" x14ac:dyDescent="0.3">
      <c r="J6275">
        <v>54303.184000000001</v>
      </c>
      <c r="K6275">
        <v>0.47801219512195098</v>
      </c>
      <c r="L6275">
        <v>10.266</v>
      </c>
      <c r="M6275">
        <v>44129.887999999999</v>
      </c>
      <c r="N6275" t="s">
        <v>0</v>
      </c>
      <c r="O6275">
        <v>8.1370000000000005</v>
      </c>
    </row>
    <row r="6276" spans="10:15" x14ac:dyDescent="0.3">
      <c r="J6276">
        <v>57951.694000000003</v>
      </c>
      <c r="K6276">
        <v>0.47801219512195098</v>
      </c>
      <c r="L6276">
        <v>10.016999999999999</v>
      </c>
      <c r="M6276">
        <v>41282.452299999997</v>
      </c>
      <c r="N6276">
        <v>0.145830392156863</v>
      </c>
      <c r="O6276">
        <v>10.364000000000001</v>
      </c>
    </row>
    <row r="6277" spans="10:15" x14ac:dyDescent="0.3">
      <c r="J6277">
        <v>53037.186600000001</v>
      </c>
      <c r="K6277">
        <v>0.47801219512195098</v>
      </c>
      <c r="L6277">
        <v>9.3770000000000007</v>
      </c>
      <c r="M6277">
        <v>57452.305379999998</v>
      </c>
      <c r="N6277">
        <v>0.145830392156863</v>
      </c>
      <c r="O6277">
        <v>10.538</v>
      </c>
    </row>
    <row r="6278" spans="10:15" x14ac:dyDescent="0.3">
      <c r="J6278">
        <v>51432.7768</v>
      </c>
      <c r="K6278">
        <v>0.47801219512195098</v>
      </c>
      <c r="L6278">
        <v>10.076000000000001</v>
      </c>
      <c r="M6278">
        <v>76516.499255000002</v>
      </c>
      <c r="N6278">
        <v>0.145830392156863</v>
      </c>
      <c r="O6278">
        <v>12.579000000000001</v>
      </c>
    </row>
    <row r="6279" spans="10:15" x14ac:dyDescent="0.3">
      <c r="J6279">
        <v>20041.59</v>
      </c>
      <c r="K6279">
        <v>0.47801219512195098</v>
      </c>
      <c r="L6279">
        <v>6.0540000000000003</v>
      </c>
      <c r="M6279">
        <v>85648.410999999993</v>
      </c>
      <c r="N6279">
        <v>0.145830392156863</v>
      </c>
      <c r="O6279">
        <v>8.1180000000000003</v>
      </c>
    </row>
    <row r="6280" spans="10:15" x14ac:dyDescent="0.3">
      <c r="J6280">
        <v>12739.396000000001</v>
      </c>
      <c r="K6280">
        <v>0.47801219512195098</v>
      </c>
      <c r="L6280">
        <v>4.4379999999999997</v>
      </c>
      <c r="M6280">
        <v>65537.72</v>
      </c>
      <c r="N6280">
        <v>0.145830392156863</v>
      </c>
      <c r="O6280">
        <v>8.27</v>
      </c>
    </row>
    <row r="6281" spans="10:15" x14ac:dyDescent="0.3">
      <c r="J6281">
        <v>12733.573</v>
      </c>
      <c r="K6281">
        <v>0.47801219512195098</v>
      </c>
      <c r="L6281">
        <v>3.8380000000000001</v>
      </c>
      <c r="M6281">
        <v>32648.571</v>
      </c>
      <c r="N6281">
        <v>0.145830392156863</v>
      </c>
      <c r="O6281">
        <v>8.9269999999999996</v>
      </c>
    </row>
    <row r="6282" spans="10:15" x14ac:dyDescent="0.3">
      <c r="J6282">
        <v>11437.3053</v>
      </c>
      <c r="K6282" t="s">
        <v>0</v>
      </c>
      <c r="L6282">
        <v>3.7909999999999999</v>
      </c>
      <c r="M6282">
        <v>14698.468999999999</v>
      </c>
      <c r="N6282">
        <v>0.145830392156863</v>
      </c>
      <c r="O6282">
        <v>8.4350000000000005</v>
      </c>
    </row>
    <row r="6283" spans="10:15" x14ac:dyDescent="0.3">
      <c r="J6283">
        <v>10103.7628</v>
      </c>
      <c r="K6283">
        <v>0.47801219512195098</v>
      </c>
      <c r="L6283">
        <v>3.0910000000000002</v>
      </c>
      <c r="M6283">
        <v>17424.013999999999</v>
      </c>
      <c r="N6283">
        <v>0.145830392156863</v>
      </c>
      <c r="O6283">
        <v>8.48</v>
      </c>
    </row>
    <row r="6284" spans="10:15" x14ac:dyDescent="0.3">
      <c r="J6284">
        <v>9806.7199999999993</v>
      </c>
      <c r="K6284">
        <v>0.47801219512195098</v>
      </c>
      <c r="L6284">
        <v>2.31</v>
      </c>
      <c r="M6284">
        <v>22643.721000000001</v>
      </c>
      <c r="N6284">
        <v>0.145830392156863</v>
      </c>
      <c r="O6284">
        <v>8.4890000000000008</v>
      </c>
    </row>
    <row r="6285" spans="10:15" x14ac:dyDescent="0.3">
      <c r="J6285">
        <v>3320.7908000000002</v>
      </c>
      <c r="K6285">
        <v>0.47801219512195098</v>
      </c>
      <c r="L6285">
        <v>2.4710000000000001</v>
      </c>
      <c r="M6285">
        <v>26344.7821</v>
      </c>
      <c r="N6285">
        <v>0.145830392156863</v>
      </c>
      <c r="O6285">
        <v>9.2799999999999994</v>
      </c>
    </row>
    <row r="6286" spans="10:15" x14ac:dyDescent="0.3">
      <c r="J6286">
        <v>1267.51154</v>
      </c>
      <c r="K6286">
        <v>0.47801219512195098</v>
      </c>
      <c r="L6286">
        <v>3.7530000000000001</v>
      </c>
      <c r="M6286">
        <v>27023.2327</v>
      </c>
      <c r="N6286">
        <v>0.145830392156863</v>
      </c>
      <c r="O6286">
        <v>15.913</v>
      </c>
    </row>
    <row r="6287" spans="10:15" x14ac:dyDescent="0.3">
      <c r="J6287">
        <v>10366.081</v>
      </c>
      <c r="K6287" t="s">
        <v>0</v>
      </c>
      <c r="L6287">
        <v>3.54</v>
      </c>
      <c r="M6287">
        <v>26935.3269</v>
      </c>
      <c r="N6287">
        <v>0.145830392156863</v>
      </c>
      <c r="O6287">
        <v>10.972</v>
      </c>
    </row>
    <row r="6288" spans="10:15" x14ac:dyDescent="0.3">
      <c r="J6288">
        <v>8285.2803999999996</v>
      </c>
      <c r="K6288">
        <v>0.47801219512195098</v>
      </c>
      <c r="L6288">
        <v>3.298</v>
      </c>
      <c r="M6288">
        <v>33568.1342</v>
      </c>
      <c r="N6288">
        <v>0.145830392156863</v>
      </c>
      <c r="O6288">
        <v>8.9619999999999997</v>
      </c>
    </row>
    <row r="6289" spans="10:15" x14ac:dyDescent="0.3">
      <c r="J6289">
        <v>3628.9337999999998</v>
      </c>
      <c r="K6289">
        <v>0.47801219512195098</v>
      </c>
      <c r="L6289">
        <v>2.7450000000000001</v>
      </c>
      <c r="M6289">
        <v>44144.714999999997</v>
      </c>
      <c r="N6289">
        <v>0.145830392156863</v>
      </c>
      <c r="O6289">
        <v>5.5659999999999998</v>
      </c>
    </row>
    <row r="6290" spans="10:15" x14ac:dyDescent="0.3">
      <c r="J6290">
        <v>3306.4609</v>
      </c>
      <c r="K6290">
        <v>0.47801219512195098</v>
      </c>
      <c r="L6290">
        <v>3.4060000000000001</v>
      </c>
      <c r="M6290">
        <v>34352.885000000002</v>
      </c>
      <c r="N6290">
        <v>0.145830392156863</v>
      </c>
      <c r="O6290">
        <v>6.62</v>
      </c>
    </row>
    <row r="6291" spans="10:15" x14ac:dyDescent="0.3">
      <c r="J6291">
        <v>9402.65</v>
      </c>
      <c r="K6291">
        <v>0.47801219512195098</v>
      </c>
      <c r="L6291">
        <v>3.4340000000000002</v>
      </c>
      <c r="M6291">
        <v>33574.120900000002</v>
      </c>
      <c r="N6291">
        <v>0.145830392156863</v>
      </c>
      <c r="O6291">
        <v>5.68</v>
      </c>
    </row>
    <row r="6292" spans="10:15" x14ac:dyDescent="0.3">
      <c r="J6292">
        <v>7553.7519000000002</v>
      </c>
      <c r="K6292">
        <v>0.47801219512195098</v>
      </c>
      <c r="L6292">
        <v>3.242</v>
      </c>
      <c r="M6292">
        <v>32502.290499999999</v>
      </c>
      <c r="N6292">
        <v>0.145830392156863</v>
      </c>
      <c r="O6292">
        <v>4.2320000000000002</v>
      </c>
    </row>
    <row r="6293" spans="10:15" x14ac:dyDescent="0.3">
      <c r="J6293">
        <v>7681.3162199999997</v>
      </c>
      <c r="K6293">
        <v>0.47801219512195098</v>
      </c>
      <c r="L6293">
        <v>2.9809999999999999</v>
      </c>
      <c r="M6293">
        <v>26346.253400000001</v>
      </c>
      <c r="N6293">
        <v>0.145830392156863</v>
      </c>
      <c r="O6293">
        <v>4.2460000000000004</v>
      </c>
    </row>
    <row r="6294" spans="10:15" x14ac:dyDescent="0.3">
      <c r="J6294">
        <v>5074.8810000000003</v>
      </c>
      <c r="K6294">
        <v>0.47801219512195098</v>
      </c>
      <c r="L6294">
        <v>3.835</v>
      </c>
      <c r="M6294">
        <v>23735.441500000001</v>
      </c>
      <c r="N6294">
        <v>0.145830392156863</v>
      </c>
      <c r="O6294">
        <v>4.0570000000000004</v>
      </c>
    </row>
    <row r="6295" spans="10:15" x14ac:dyDescent="0.3">
      <c r="J6295">
        <v>9134.1532999999999</v>
      </c>
      <c r="K6295">
        <v>5.5927027027027003E-2</v>
      </c>
      <c r="L6295">
        <v>4.4909999999999997</v>
      </c>
      <c r="M6295">
        <v>34713.847199999997</v>
      </c>
      <c r="N6295">
        <v>0.145830392156863</v>
      </c>
      <c r="O6295">
        <v>3.5489999999999999</v>
      </c>
    </row>
    <row r="6296" spans="10:15" x14ac:dyDescent="0.3">
      <c r="J6296">
        <v>6268.7956000000004</v>
      </c>
      <c r="K6296">
        <v>5.5927027027027003E-2</v>
      </c>
      <c r="L6296">
        <v>3.6150000000000002</v>
      </c>
      <c r="M6296">
        <v>27634.7565</v>
      </c>
      <c r="N6296">
        <v>0.145830392156863</v>
      </c>
      <c r="O6296">
        <v>3.5830000000000002</v>
      </c>
    </row>
    <row r="6297" spans="10:15" x14ac:dyDescent="0.3">
      <c r="J6297">
        <v>9319.7526999999991</v>
      </c>
      <c r="K6297">
        <v>5.5927027027027003E-2</v>
      </c>
      <c r="L6297">
        <v>4.1079999999999997</v>
      </c>
      <c r="M6297">
        <v>25670.272799999999</v>
      </c>
      <c r="N6297">
        <v>0.145830392156863</v>
      </c>
      <c r="O6297">
        <v>4.2770000000000001</v>
      </c>
    </row>
    <row r="6298" spans="10:15" x14ac:dyDescent="0.3">
      <c r="J6298">
        <v>8792.1314000000002</v>
      </c>
      <c r="K6298">
        <v>5.5927027027027003E-2</v>
      </c>
      <c r="L6298">
        <v>3.673</v>
      </c>
      <c r="M6298">
        <v>21880.161700000001</v>
      </c>
      <c r="N6298">
        <v>0.145830392156863</v>
      </c>
      <c r="O6298">
        <v>3.72</v>
      </c>
    </row>
    <row r="6299" spans="10:15" x14ac:dyDescent="0.3">
      <c r="J6299">
        <v>5809.2462999999998</v>
      </c>
      <c r="K6299">
        <v>5.5927027027027003E-2</v>
      </c>
      <c r="L6299">
        <v>3.7789999999999999</v>
      </c>
      <c r="M6299">
        <v>44913.635999999999</v>
      </c>
      <c r="N6299">
        <v>0.145830392156863</v>
      </c>
      <c r="O6299">
        <v>4.2300000000000004</v>
      </c>
    </row>
    <row r="6300" spans="10:15" x14ac:dyDescent="0.3">
      <c r="J6300">
        <v>7008.4170000000004</v>
      </c>
      <c r="K6300">
        <v>5.5927027027027003E-2</v>
      </c>
      <c r="L6300">
        <v>4.9489999999999998</v>
      </c>
      <c r="M6300">
        <v>90457.619000000006</v>
      </c>
      <c r="N6300">
        <v>0.145830392156863</v>
      </c>
      <c r="O6300">
        <v>4.3070000000000004</v>
      </c>
    </row>
    <row r="6301" spans="10:15" x14ac:dyDescent="0.3">
      <c r="J6301">
        <v>8489.3379999999997</v>
      </c>
      <c r="K6301">
        <v>5.5927027027027003E-2</v>
      </c>
      <c r="L6301">
        <v>5.2880000000000003</v>
      </c>
      <c r="M6301">
        <v>92603.547000000006</v>
      </c>
      <c r="N6301">
        <v>0.145830392156863</v>
      </c>
      <c r="O6301">
        <v>3.5059999999999998</v>
      </c>
    </row>
    <row r="6302" spans="10:15" x14ac:dyDescent="0.3">
      <c r="J6302">
        <v>9126.6452000000008</v>
      </c>
      <c r="K6302">
        <v>5.5927027027027003E-2</v>
      </c>
      <c r="L6302">
        <v>5.0220000000000002</v>
      </c>
      <c r="M6302">
        <v>96249.539000000004</v>
      </c>
      <c r="N6302">
        <v>0.145830392156863</v>
      </c>
      <c r="O6302">
        <v>4.2850000000000001</v>
      </c>
    </row>
    <row r="6303" spans="10:15" x14ac:dyDescent="0.3">
      <c r="J6303">
        <v>5898.0239099999999</v>
      </c>
      <c r="K6303" t="s">
        <v>0</v>
      </c>
      <c r="L6303">
        <v>2.8260000000000001</v>
      </c>
      <c r="M6303">
        <v>151628.04800000001</v>
      </c>
      <c r="N6303">
        <v>0.145830392156863</v>
      </c>
      <c r="O6303">
        <v>4.0330000000000004</v>
      </c>
    </row>
    <row r="6304" spans="10:15" x14ac:dyDescent="0.3">
      <c r="J6304">
        <v>7269.9167600000001</v>
      </c>
      <c r="K6304">
        <v>5.5927027027027003E-2</v>
      </c>
      <c r="L6304">
        <v>2.3359999999999999</v>
      </c>
      <c r="M6304">
        <v>192586.89600000001</v>
      </c>
      <c r="N6304">
        <v>0.145830392156863</v>
      </c>
      <c r="O6304">
        <v>4.7430000000000003</v>
      </c>
    </row>
    <row r="6305" spans="10:15" x14ac:dyDescent="0.3">
      <c r="J6305">
        <v>4549.7232999999997</v>
      </c>
      <c r="K6305">
        <v>5.5927027027027003E-2</v>
      </c>
      <c r="L6305">
        <v>1.5609999999999999</v>
      </c>
      <c r="M6305">
        <v>182341.48499999999</v>
      </c>
      <c r="N6305">
        <v>0.145830392156863</v>
      </c>
      <c r="O6305">
        <v>4.8019999999999996</v>
      </c>
    </row>
    <row r="6306" spans="10:15" x14ac:dyDescent="0.3">
      <c r="J6306">
        <v>6481.9705000000004</v>
      </c>
      <c r="K6306">
        <v>5.5927027027027003E-2</v>
      </c>
      <c r="L6306">
        <v>1.7809999999999999</v>
      </c>
      <c r="M6306">
        <v>163083.6</v>
      </c>
      <c r="N6306">
        <v>0.145830392156863</v>
      </c>
      <c r="O6306">
        <v>5.4139999999999997</v>
      </c>
    </row>
    <row r="6307" spans="10:15" x14ac:dyDescent="0.3">
      <c r="J6307">
        <v>5685.9267</v>
      </c>
      <c r="K6307">
        <v>5.5927027027027003E-2</v>
      </c>
      <c r="L6307">
        <v>2.7559999999999998</v>
      </c>
      <c r="M6307">
        <v>150596.79300000001</v>
      </c>
      <c r="N6307">
        <v>0.145830392156863</v>
      </c>
      <c r="O6307">
        <v>5.1269999999999998</v>
      </c>
    </row>
    <row r="6308" spans="10:15" x14ac:dyDescent="0.3">
      <c r="J6308">
        <v>5361.5366999999997</v>
      </c>
      <c r="K6308">
        <v>5.5927027027027003E-2</v>
      </c>
      <c r="L6308">
        <v>3.089</v>
      </c>
      <c r="M6308">
        <v>136344.576</v>
      </c>
      <c r="N6308">
        <v>0.145830392156863</v>
      </c>
      <c r="O6308">
        <v>6.5629999999999997</v>
      </c>
    </row>
    <row r="6309" spans="10:15" x14ac:dyDescent="0.3">
      <c r="J6309">
        <v>5405.5769</v>
      </c>
      <c r="K6309">
        <v>5.5927027027027003E-2</v>
      </c>
      <c r="L6309">
        <v>3.4039999999999999</v>
      </c>
      <c r="M6309">
        <v>94032.941999999995</v>
      </c>
      <c r="N6309">
        <v>0.145830392156863</v>
      </c>
      <c r="O6309">
        <v>11.01</v>
      </c>
    </row>
    <row r="6310" spans="10:15" x14ac:dyDescent="0.3">
      <c r="J6310">
        <v>5218.8260399999999</v>
      </c>
      <c r="K6310">
        <v>5.5927027027027003E-2</v>
      </c>
      <c r="L6310">
        <v>3.1059999999999999</v>
      </c>
      <c r="M6310">
        <v>50434.514000000003</v>
      </c>
      <c r="N6310">
        <v>0.145830392156863</v>
      </c>
      <c r="O6310">
        <v>12.138999999999999</v>
      </c>
    </row>
    <row r="6311" spans="10:15" x14ac:dyDescent="0.3">
      <c r="J6311">
        <v>8388.9943999999996</v>
      </c>
      <c r="K6311">
        <v>5.5927027027027003E-2</v>
      </c>
      <c r="L6311">
        <v>2.14</v>
      </c>
      <c r="M6311">
        <v>24987.959699999999</v>
      </c>
      <c r="N6311">
        <v>0.145830392156863</v>
      </c>
      <c r="O6311">
        <v>13.877000000000001</v>
      </c>
    </row>
    <row r="6312" spans="10:15" x14ac:dyDescent="0.3">
      <c r="J6312">
        <v>4124.8879999999999</v>
      </c>
      <c r="K6312">
        <v>5.5927027027027003E-2</v>
      </c>
      <c r="L6312">
        <v>1.5369999999999999</v>
      </c>
      <c r="M6312">
        <v>31648.3122</v>
      </c>
      <c r="N6312">
        <v>0.145830392156863</v>
      </c>
      <c r="O6312">
        <v>12.906000000000001</v>
      </c>
    </row>
    <row r="6313" spans="10:15" x14ac:dyDescent="0.3">
      <c r="J6313">
        <v>5350.3338999999996</v>
      </c>
      <c r="K6313">
        <v>5.5927027027027003E-2</v>
      </c>
      <c r="L6313">
        <v>1.5009999999999999</v>
      </c>
      <c r="M6313">
        <v>25861.04567</v>
      </c>
      <c r="N6313">
        <v>0.145830392156863</v>
      </c>
      <c r="O6313">
        <v>10.164</v>
      </c>
    </row>
    <row r="6314" spans="10:15" x14ac:dyDescent="0.3">
      <c r="J6314">
        <v>5820.8774999999996</v>
      </c>
      <c r="K6314">
        <v>5.5927027027027003E-2</v>
      </c>
      <c r="L6314">
        <v>2.319</v>
      </c>
      <c r="M6314">
        <v>25676.988000000001</v>
      </c>
      <c r="N6314">
        <v>0.145830392156863</v>
      </c>
      <c r="O6314">
        <v>9.2349999999999994</v>
      </c>
    </row>
    <row r="6315" spans="10:15" x14ac:dyDescent="0.3">
      <c r="J6315">
        <v>6823.2026999999998</v>
      </c>
      <c r="K6315">
        <v>5.5927027027027003E-2</v>
      </c>
      <c r="L6315">
        <v>2.2890000000000001</v>
      </c>
      <c r="M6315">
        <v>23265.335500000001</v>
      </c>
      <c r="N6315">
        <v>0.145830392156863</v>
      </c>
      <c r="O6315">
        <v>8.5150000000000006</v>
      </c>
    </row>
    <row r="6316" spans="10:15" x14ac:dyDescent="0.3">
      <c r="J6316">
        <v>6312.0653000000002</v>
      </c>
      <c r="K6316">
        <v>5.5927027027027003E-2</v>
      </c>
      <c r="L6316">
        <v>2.9319999999999999</v>
      </c>
      <c r="M6316">
        <v>21772.629199999999</v>
      </c>
      <c r="N6316">
        <v>0.145830392156863</v>
      </c>
      <c r="O6316">
        <v>4.7329999999999997</v>
      </c>
    </row>
    <row r="6317" spans="10:15" x14ac:dyDescent="0.3">
      <c r="J6317">
        <v>3938.6361000000002</v>
      </c>
      <c r="K6317">
        <v>5.5927027027027003E-2</v>
      </c>
      <c r="L6317">
        <v>2.1320000000000001</v>
      </c>
      <c r="M6317">
        <v>10146.818600000001</v>
      </c>
      <c r="N6317">
        <v>0.145830392156863</v>
      </c>
      <c r="O6317">
        <v>4.6040000000000001</v>
      </c>
    </row>
    <row r="6318" spans="10:15" x14ac:dyDescent="0.3">
      <c r="J6318">
        <v>2480.1529999999998</v>
      </c>
      <c r="K6318">
        <v>5.5927027027027003E-2</v>
      </c>
      <c r="L6318">
        <v>1.8140000000000001</v>
      </c>
      <c r="M6318">
        <v>13667.721299999999</v>
      </c>
      <c r="N6318">
        <v>0.145830392156863</v>
      </c>
      <c r="O6318">
        <v>3.6379999999999999</v>
      </c>
    </row>
    <row r="6319" spans="10:15" x14ac:dyDescent="0.3">
      <c r="J6319">
        <v>4485.9440999999997</v>
      </c>
      <c r="K6319">
        <v>5.5927027027027003E-2</v>
      </c>
      <c r="L6319">
        <v>1.5149999999999999</v>
      </c>
      <c r="M6319">
        <v>4100.6415999999999</v>
      </c>
      <c r="N6319" t="s">
        <v>0</v>
      </c>
      <c r="O6319">
        <v>4.2640000000000002</v>
      </c>
    </row>
    <row r="6320" spans="10:15" x14ac:dyDescent="0.3">
      <c r="J6320">
        <v>6092.9871999999996</v>
      </c>
      <c r="K6320">
        <v>5.5927027027027003E-2</v>
      </c>
      <c r="L6320">
        <v>1.1830000000000001</v>
      </c>
      <c r="M6320">
        <v>11277.26484</v>
      </c>
      <c r="N6320" t="s">
        <v>0</v>
      </c>
      <c r="O6320">
        <v>4.0190000000000001</v>
      </c>
    </row>
    <row r="6321" spans="10:15" x14ac:dyDescent="0.3">
      <c r="J6321">
        <v>5172.3680999999997</v>
      </c>
      <c r="K6321">
        <v>5.5927027027027003E-2</v>
      </c>
      <c r="L6321">
        <v>1.9390000000000001</v>
      </c>
      <c r="M6321">
        <v>12186.191000000001</v>
      </c>
      <c r="N6321">
        <v>0.145830392156863</v>
      </c>
      <c r="O6321">
        <v>3.4180000000000001</v>
      </c>
    </row>
    <row r="6322" spans="10:15" x14ac:dyDescent="0.3">
      <c r="J6322">
        <v>3860.8225000000002</v>
      </c>
      <c r="K6322">
        <v>5.5927027027027003E-2</v>
      </c>
      <c r="L6322">
        <v>1.2430000000000001</v>
      </c>
      <c r="M6322">
        <v>8515.5588000000007</v>
      </c>
      <c r="N6322">
        <v>0.145830392156863</v>
      </c>
      <c r="O6322">
        <v>3.0030000000000001</v>
      </c>
    </row>
    <row r="6323" spans="10:15" x14ac:dyDescent="0.3">
      <c r="J6323">
        <v>3432.1001849999998</v>
      </c>
      <c r="K6323">
        <v>5.5927027027027003E-2</v>
      </c>
      <c r="L6323">
        <v>1.026</v>
      </c>
      <c r="M6323">
        <v>9378.8318999999992</v>
      </c>
      <c r="N6323">
        <v>0.145830392156863</v>
      </c>
      <c r="O6323">
        <v>3.7490000000000001</v>
      </c>
    </row>
    <row r="6324" spans="10:15" x14ac:dyDescent="0.3">
      <c r="J6324">
        <v>1661.93858</v>
      </c>
      <c r="K6324">
        <v>5.5927027027027003E-2</v>
      </c>
      <c r="L6324">
        <v>1.633</v>
      </c>
      <c r="M6324">
        <v>10773.222599999999</v>
      </c>
      <c r="N6324">
        <v>0.145830392156863</v>
      </c>
      <c r="O6324">
        <v>3.778</v>
      </c>
    </row>
    <row r="6325" spans="10:15" x14ac:dyDescent="0.3">
      <c r="J6325">
        <v>4125.7743</v>
      </c>
      <c r="K6325">
        <v>5.5927027027027003E-2</v>
      </c>
      <c r="L6325">
        <v>2.0640000000000001</v>
      </c>
      <c r="M6325">
        <v>14509.6903</v>
      </c>
      <c r="N6325">
        <v>0.145830392156863</v>
      </c>
      <c r="O6325">
        <v>4.2210000000000001</v>
      </c>
    </row>
    <row r="6326" spans="10:15" x14ac:dyDescent="0.3">
      <c r="J6326">
        <v>4699.6467000000002</v>
      </c>
      <c r="K6326">
        <v>5.5927027027027003E-2</v>
      </c>
      <c r="L6326">
        <v>2.2639999999999998</v>
      </c>
      <c r="M6326">
        <v>12602.928910000001</v>
      </c>
      <c r="N6326">
        <v>0.145830392156863</v>
      </c>
      <c r="O6326">
        <v>3.9889999999999999</v>
      </c>
    </row>
    <row r="6327" spans="10:15" x14ac:dyDescent="0.3">
      <c r="J6327">
        <v>2357.22946</v>
      </c>
      <c r="K6327">
        <v>5.5927027027027003E-2</v>
      </c>
      <c r="L6327">
        <v>1.849</v>
      </c>
      <c r="M6327">
        <v>10815.5283</v>
      </c>
      <c r="N6327">
        <v>0.145830392156863</v>
      </c>
      <c r="O6327">
        <v>3.411</v>
      </c>
    </row>
    <row r="6328" spans="10:15" x14ac:dyDescent="0.3">
      <c r="J6328">
        <v>5175.7492000000002</v>
      </c>
      <c r="K6328">
        <v>5.5927027027027003E-2</v>
      </c>
      <c r="L6328">
        <v>1.639</v>
      </c>
      <c r="M6328">
        <v>11164.169</v>
      </c>
      <c r="N6328">
        <v>0.145830392156863</v>
      </c>
      <c r="O6328">
        <v>4.6399999999999997</v>
      </c>
    </row>
    <row r="6329" spans="10:15" x14ac:dyDescent="0.3">
      <c r="J6329">
        <v>2786.7062000000001</v>
      </c>
      <c r="K6329">
        <v>5.5927027027027003E-2</v>
      </c>
      <c r="L6329">
        <v>1.4119999999999999</v>
      </c>
      <c r="M6329">
        <v>12866.725</v>
      </c>
      <c r="N6329">
        <v>0.145830392156863</v>
      </c>
      <c r="O6329">
        <v>3.5379999999999998</v>
      </c>
    </row>
    <row r="6330" spans="10:15" x14ac:dyDescent="0.3">
      <c r="J6330">
        <v>2634.7631000000001</v>
      </c>
      <c r="K6330">
        <v>5.5927027027027003E-2</v>
      </c>
      <c r="L6330">
        <v>1.4910000000000001</v>
      </c>
      <c r="M6330">
        <v>12673.723599999999</v>
      </c>
      <c r="N6330">
        <v>0.145830392156863</v>
      </c>
      <c r="O6330">
        <v>4.1849999999999996</v>
      </c>
    </row>
    <row r="6331" spans="10:15" x14ac:dyDescent="0.3">
      <c r="J6331">
        <v>9509.8464000000004</v>
      </c>
      <c r="K6331">
        <v>5.5927027027027003E-2</v>
      </c>
      <c r="L6331">
        <v>1.631</v>
      </c>
      <c r="M6331">
        <v>10116.746999999999</v>
      </c>
      <c r="N6331">
        <v>0.145830392156863</v>
      </c>
      <c r="O6331">
        <v>3.31</v>
      </c>
    </row>
    <row r="6332" spans="10:15" x14ac:dyDescent="0.3">
      <c r="J6332">
        <v>6935.2889999999998</v>
      </c>
      <c r="K6332">
        <v>5.5927027027027003E-2</v>
      </c>
      <c r="L6332">
        <v>1.7569999999999999</v>
      </c>
      <c r="M6332">
        <v>8773.607</v>
      </c>
      <c r="N6332">
        <v>0.145830392156863</v>
      </c>
      <c r="O6332">
        <v>4.0350000000000001</v>
      </c>
    </row>
    <row r="6333" spans="10:15" x14ac:dyDescent="0.3">
      <c r="J6333">
        <v>2900.9663999999998</v>
      </c>
      <c r="K6333">
        <v>5.5927027027027003E-2</v>
      </c>
      <c r="L6333">
        <v>1.4359999999999999</v>
      </c>
      <c r="M6333">
        <v>13402.029200000001</v>
      </c>
      <c r="N6333">
        <v>0.145830392156863</v>
      </c>
      <c r="O6333">
        <v>3.2589999999999999</v>
      </c>
    </row>
    <row r="6334" spans="10:15" x14ac:dyDescent="0.3">
      <c r="J6334">
        <v>3782.3539999999998</v>
      </c>
      <c r="K6334">
        <v>5.5927027027027003E-2</v>
      </c>
      <c r="L6334">
        <v>2.0950000000000002</v>
      </c>
      <c r="M6334">
        <v>13753.467989999999</v>
      </c>
      <c r="N6334">
        <v>0.145830392156863</v>
      </c>
      <c r="O6334">
        <v>3.2839999999999998</v>
      </c>
    </row>
    <row r="6335" spans="10:15" x14ac:dyDescent="0.3">
      <c r="J6335">
        <v>7346.4483</v>
      </c>
      <c r="K6335">
        <v>5.5927027027027003E-2</v>
      </c>
      <c r="L6335">
        <v>2.407</v>
      </c>
      <c r="M6335">
        <v>10883.3678</v>
      </c>
      <c r="N6335">
        <v>0.145830392156863</v>
      </c>
      <c r="O6335">
        <v>4.3319999999999999</v>
      </c>
    </row>
    <row r="6336" spans="10:15" x14ac:dyDescent="0.3">
      <c r="J6336">
        <v>2419.1958</v>
      </c>
      <c r="K6336">
        <v>5.5927027027027003E-2</v>
      </c>
      <c r="L6336">
        <v>2.7650000000000001</v>
      </c>
      <c r="M6336">
        <v>11324.5106</v>
      </c>
      <c r="N6336">
        <v>0.145830392156863</v>
      </c>
      <c r="O6336">
        <v>4.3780000000000001</v>
      </c>
    </row>
    <row r="6337" spans="10:15" x14ac:dyDescent="0.3">
      <c r="J6337">
        <v>13053.668100000001</v>
      </c>
      <c r="K6337">
        <v>5.5927027027027003E-2</v>
      </c>
      <c r="L6337">
        <v>3.3239999999999998</v>
      </c>
      <c r="M6337">
        <v>9460.2340000000004</v>
      </c>
      <c r="N6337">
        <v>0.145830392156863</v>
      </c>
      <c r="O6337">
        <v>4.4729999999999999</v>
      </c>
    </row>
    <row r="6338" spans="10:15" x14ac:dyDescent="0.3">
      <c r="J6338">
        <v>5886.6493</v>
      </c>
      <c r="K6338">
        <v>5.5927027027027003E-2</v>
      </c>
      <c r="L6338">
        <v>3.9180000000000001</v>
      </c>
      <c r="M6338">
        <v>7754.5042299999996</v>
      </c>
      <c r="N6338">
        <v>0.145830392156863</v>
      </c>
      <c r="O6338">
        <v>4.6159999999999997</v>
      </c>
    </row>
    <row r="6339" spans="10:15" x14ac:dyDescent="0.3">
      <c r="J6339">
        <v>11192.421700000001</v>
      </c>
      <c r="K6339">
        <v>5.5927027027027003E-2</v>
      </c>
      <c r="L6339">
        <v>3.8250000000000002</v>
      </c>
      <c r="M6339">
        <v>8552.2505000000001</v>
      </c>
      <c r="N6339">
        <v>0.145830392156863</v>
      </c>
      <c r="O6339">
        <v>4.1580000000000004</v>
      </c>
    </row>
    <row r="6340" spans="10:15" x14ac:dyDescent="0.3">
      <c r="J6340">
        <v>4025.8637699999999</v>
      </c>
      <c r="K6340">
        <v>5.5927027027027003E-2</v>
      </c>
      <c r="L6340">
        <v>3.798</v>
      </c>
      <c r="M6340">
        <v>10712.1168</v>
      </c>
      <c r="N6340">
        <v>0.145830392156863</v>
      </c>
      <c r="O6340">
        <v>4.6029999999999998</v>
      </c>
    </row>
    <row r="6341" spans="10:15" x14ac:dyDescent="0.3">
      <c r="J6341">
        <v>2110.1365000000001</v>
      </c>
      <c r="K6341">
        <v>5.5927027027027003E-2</v>
      </c>
      <c r="L6341">
        <v>2.4089999999999998</v>
      </c>
      <c r="M6341">
        <v>12299.7894</v>
      </c>
      <c r="N6341">
        <v>0.145830392156863</v>
      </c>
      <c r="O6341">
        <v>5.6189999999999998</v>
      </c>
    </row>
    <row r="6342" spans="10:15" x14ac:dyDescent="0.3">
      <c r="J6342">
        <v>5832.6354000000001</v>
      </c>
      <c r="K6342">
        <v>5.5927027027027003E-2</v>
      </c>
      <c r="L6342">
        <v>2.7429999999999999</v>
      </c>
      <c r="M6342">
        <v>11023.87393</v>
      </c>
      <c r="N6342">
        <v>0.145830392156863</v>
      </c>
      <c r="O6342">
        <v>5.8639999999999999</v>
      </c>
    </row>
    <row r="6343" spans="10:15" x14ac:dyDescent="0.3">
      <c r="J6343">
        <v>8309.3477999999996</v>
      </c>
      <c r="K6343">
        <v>5.5927027027027003E-2</v>
      </c>
      <c r="L6343">
        <v>2.7570000000000001</v>
      </c>
      <c r="M6343">
        <v>11838.880999999999</v>
      </c>
      <c r="N6343">
        <v>0.145830392156863</v>
      </c>
      <c r="O6343">
        <v>5.0540000000000003</v>
      </c>
    </row>
    <row r="6344" spans="10:15" x14ac:dyDescent="0.3">
      <c r="J6344">
        <v>2855.1252100000002</v>
      </c>
      <c r="K6344">
        <v>5.5927027027027003E-2</v>
      </c>
      <c r="L6344">
        <v>2.3380000000000001</v>
      </c>
      <c r="M6344">
        <v>11412.729300000001</v>
      </c>
      <c r="N6344">
        <v>0.145830392156863</v>
      </c>
      <c r="O6344">
        <v>4.9669999999999996</v>
      </c>
    </row>
    <row r="6345" spans="10:15" x14ac:dyDescent="0.3">
      <c r="J6345">
        <v>4738.3269799999998</v>
      </c>
      <c r="K6345">
        <v>5.5927027027027003E-2</v>
      </c>
      <c r="L6345">
        <v>2.3479999999999999</v>
      </c>
      <c r="M6345">
        <v>12208.7454</v>
      </c>
      <c r="N6345">
        <v>0.145830392156863</v>
      </c>
      <c r="O6345">
        <v>5.2690000000000001</v>
      </c>
    </row>
    <row r="6346" spans="10:15" x14ac:dyDescent="0.3">
      <c r="J6346">
        <v>2544.5524999999998</v>
      </c>
      <c r="K6346">
        <v>5.5927027027027003E-2</v>
      </c>
      <c r="L6346">
        <v>3.3090000000000002</v>
      </c>
      <c r="M6346">
        <v>13045.3588</v>
      </c>
      <c r="N6346">
        <v>0.145830392156863</v>
      </c>
      <c r="O6346">
        <v>4.0940000000000003</v>
      </c>
    </row>
    <row r="6347" spans="10:15" x14ac:dyDescent="0.3">
      <c r="J6347">
        <v>6499.1936999999998</v>
      </c>
      <c r="K6347">
        <v>5.5927027027027003E-2</v>
      </c>
      <c r="L6347">
        <v>4.49</v>
      </c>
      <c r="M6347">
        <v>7543.5601999999999</v>
      </c>
      <c r="N6347">
        <v>0.145830392156863</v>
      </c>
      <c r="O6347">
        <v>4.6310000000000002</v>
      </c>
    </row>
    <row r="6348" spans="10:15" x14ac:dyDescent="0.3">
      <c r="J6348">
        <v>8828.9102000000003</v>
      </c>
      <c r="K6348">
        <v>5.5927027027027003E-2</v>
      </c>
      <c r="L6348">
        <v>5.21</v>
      </c>
      <c r="M6348">
        <v>8778.6818999999996</v>
      </c>
      <c r="N6348">
        <v>0.145830392156863</v>
      </c>
      <c r="O6348">
        <v>5.44</v>
      </c>
    </row>
    <row r="6349" spans="10:15" x14ac:dyDescent="0.3">
      <c r="J6349">
        <v>3283.9443000000001</v>
      </c>
      <c r="K6349">
        <v>5.5927027027027003E-2</v>
      </c>
      <c r="L6349">
        <v>4.4749999999999996</v>
      </c>
      <c r="M6349">
        <v>14033.85266</v>
      </c>
      <c r="N6349">
        <v>0.145830392156863</v>
      </c>
      <c r="O6349">
        <v>5.5250000000000004</v>
      </c>
    </row>
    <row r="6350" spans="10:15" x14ac:dyDescent="0.3">
      <c r="J6350">
        <v>5034.7227000000003</v>
      </c>
      <c r="K6350">
        <v>5.5927027027027003E-2</v>
      </c>
      <c r="L6350">
        <v>5.55</v>
      </c>
      <c r="M6350">
        <v>8156.2830000000004</v>
      </c>
      <c r="N6350">
        <v>0.145830392156863</v>
      </c>
      <c r="O6350">
        <v>6.2050000000000001</v>
      </c>
    </row>
    <row r="6351" spans="10:15" x14ac:dyDescent="0.3">
      <c r="J6351">
        <v>7173.4530000000004</v>
      </c>
      <c r="K6351">
        <v>5.5927027027027003E-2</v>
      </c>
      <c r="L6351">
        <v>6.2309999999999999</v>
      </c>
      <c r="M6351">
        <v>8976.0859999999993</v>
      </c>
      <c r="N6351" t="s">
        <v>0</v>
      </c>
      <c r="O6351">
        <v>7.3390000000000004</v>
      </c>
    </row>
    <row r="6352" spans="10:15" x14ac:dyDescent="0.3">
      <c r="J6352">
        <v>6849.3193700000002</v>
      </c>
      <c r="K6352">
        <v>5.5927027027027003E-2</v>
      </c>
      <c r="L6352">
        <v>6.7240000000000002</v>
      </c>
      <c r="M6352">
        <v>8621.9444000000003</v>
      </c>
      <c r="N6352" t="s">
        <v>0</v>
      </c>
      <c r="O6352">
        <v>5.798</v>
      </c>
    </row>
    <row r="6353" spans="10:15" x14ac:dyDescent="0.3">
      <c r="J6353">
        <v>5414.4474</v>
      </c>
      <c r="K6353">
        <v>5.5927027027027003E-2</v>
      </c>
      <c r="L6353">
        <v>5.2430000000000003</v>
      </c>
      <c r="M6353">
        <v>9048.8588</v>
      </c>
      <c r="N6353">
        <v>0.145830392156863</v>
      </c>
      <c r="O6353">
        <v>5.7350000000000003</v>
      </c>
    </row>
    <row r="6354" spans="10:15" x14ac:dyDescent="0.3">
      <c r="J6354">
        <v>7288.7721000000001</v>
      </c>
      <c r="K6354" t="s">
        <v>0</v>
      </c>
      <c r="L6354">
        <v>4.4950000000000001</v>
      </c>
      <c r="M6354">
        <v>9032.2279999999992</v>
      </c>
      <c r="N6354">
        <v>0.145830392156863</v>
      </c>
      <c r="O6354">
        <v>6.8390000000000004</v>
      </c>
    </row>
    <row r="6355" spans="10:15" x14ac:dyDescent="0.3">
      <c r="J6355">
        <v>8854.3297999999995</v>
      </c>
      <c r="K6355">
        <v>5.5927027027027003E-2</v>
      </c>
      <c r="L6355">
        <v>4.75</v>
      </c>
      <c r="M6355">
        <v>7695.1768000000002</v>
      </c>
      <c r="N6355">
        <v>0.145830392156863</v>
      </c>
      <c r="O6355">
        <v>5.7889999999999997</v>
      </c>
    </row>
    <row r="6356" spans="10:15" x14ac:dyDescent="0.3">
      <c r="J6356">
        <v>3607.8092200000001</v>
      </c>
      <c r="K6356">
        <v>5.5927027027027003E-2</v>
      </c>
      <c r="L6356">
        <v>4.3029999999999999</v>
      </c>
      <c r="M6356">
        <v>5609.0330000000004</v>
      </c>
      <c r="N6356">
        <v>0.145830392156863</v>
      </c>
      <c r="O6356">
        <v>6.694</v>
      </c>
    </row>
    <row r="6357" spans="10:15" x14ac:dyDescent="0.3">
      <c r="J6357">
        <v>8639.0355</v>
      </c>
      <c r="K6357">
        <v>5.5927027027027003E-2</v>
      </c>
      <c r="L6357">
        <v>5.3449999999999998</v>
      </c>
      <c r="M6357">
        <v>7937.2452000000003</v>
      </c>
      <c r="N6357">
        <v>0.93186956521739095</v>
      </c>
      <c r="O6357">
        <v>5.3070000000000004</v>
      </c>
    </row>
    <row r="6358" spans="10:15" x14ac:dyDescent="0.3">
      <c r="J6358">
        <v>5279.7449999999999</v>
      </c>
      <c r="K6358">
        <v>5.5927027027027003E-2</v>
      </c>
      <c r="L6358">
        <v>6.266</v>
      </c>
      <c r="M6358">
        <v>13524.072</v>
      </c>
      <c r="N6358">
        <v>0.93186956521739095</v>
      </c>
      <c r="O6358">
        <v>5.2569999999999997</v>
      </c>
    </row>
    <row r="6359" spans="10:15" x14ac:dyDescent="0.3">
      <c r="J6359">
        <v>3270.3011000000001</v>
      </c>
      <c r="K6359">
        <v>5.5927027027027003E-2</v>
      </c>
      <c r="L6359">
        <v>4.5339999999999998</v>
      </c>
      <c r="M6359">
        <v>10607.0939</v>
      </c>
      <c r="N6359">
        <v>0.93186956521739095</v>
      </c>
      <c r="O6359">
        <v>6.7809999999999997</v>
      </c>
    </row>
    <row r="6360" spans="10:15" x14ac:dyDescent="0.3">
      <c r="J6360">
        <v>3298.8347600000002</v>
      </c>
      <c r="K6360">
        <v>5.5927027027027003E-2</v>
      </c>
      <c r="L6360">
        <v>4.577</v>
      </c>
      <c r="M6360">
        <v>10145.163</v>
      </c>
      <c r="N6360">
        <v>0.93186956521739095</v>
      </c>
      <c r="O6360">
        <v>6.4820000000000002</v>
      </c>
    </row>
    <row r="6361" spans="10:15" x14ac:dyDescent="0.3">
      <c r="J6361">
        <v>26728.242600000001</v>
      </c>
      <c r="K6361">
        <v>5.5927027027027003E-2</v>
      </c>
      <c r="L6361">
        <v>3.871</v>
      </c>
      <c r="M6361">
        <v>10498.115</v>
      </c>
      <c r="N6361">
        <v>0.93186956521739095</v>
      </c>
      <c r="O6361">
        <v>6.27</v>
      </c>
    </row>
    <row r="6362" spans="10:15" x14ac:dyDescent="0.3">
      <c r="J6362">
        <v>68930.865999999995</v>
      </c>
      <c r="K6362">
        <v>5.5927027027027003E-2</v>
      </c>
      <c r="L6362">
        <v>4.0890000000000004</v>
      </c>
      <c r="M6362">
        <v>11659.406999999999</v>
      </c>
      <c r="N6362">
        <v>0.93186956521739095</v>
      </c>
      <c r="O6362">
        <v>6.9</v>
      </c>
    </row>
    <row r="6363" spans="10:15" x14ac:dyDescent="0.3">
      <c r="J6363">
        <v>49205.254000000001</v>
      </c>
      <c r="K6363">
        <v>5.5927027027027003E-2</v>
      </c>
      <c r="L6363">
        <v>3.7349999999999999</v>
      </c>
      <c r="M6363">
        <v>23901.822</v>
      </c>
      <c r="N6363">
        <v>0.93186956521739095</v>
      </c>
      <c r="O6363">
        <v>5.976</v>
      </c>
    </row>
    <row r="6364" spans="10:15" x14ac:dyDescent="0.3">
      <c r="J6364">
        <v>64322.781000000003</v>
      </c>
      <c r="K6364">
        <v>5.5927027027027003E-2</v>
      </c>
      <c r="L6364">
        <v>3.9260000000000002</v>
      </c>
      <c r="M6364">
        <v>11245.407300000001</v>
      </c>
      <c r="N6364">
        <v>0.93186956521739095</v>
      </c>
      <c r="O6364">
        <v>7.03</v>
      </c>
    </row>
    <row r="6365" spans="10:15" x14ac:dyDescent="0.3">
      <c r="J6365">
        <v>62703.682000000001</v>
      </c>
      <c r="K6365">
        <v>5.5927027027027003E-2</v>
      </c>
      <c r="L6365">
        <v>3.7519999999999998</v>
      </c>
      <c r="M6365">
        <v>11502.4303</v>
      </c>
      <c r="N6365">
        <v>0.93186956521739095</v>
      </c>
      <c r="O6365">
        <v>7.048</v>
      </c>
    </row>
    <row r="6366" spans="10:15" x14ac:dyDescent="0.3">
      <c r="J6366">
        <v>30236.987789999999</v>
      </c>
      <c r="K6366">
        <v>5.5927027027027003E-2</v>
      </c>
      <c r="L6366">
        <v>3.23</v>
      </c>
      <c r="M6366">
        <v>18176.928</v>
      </c>
      <c r="N6366">
        <v>0.93186956521739095</v>
      </c>
      <c r="O6366">
        <v>8.2810000000000006</v>
      </c>
    </row>
    <row r="6367" spans="10:15" x14ac:dyDescent="0.3">
      <c r="J6367">
        <v>14539.328</v>
      </c>
      <c r="K6367">
        <v>5.5927027027027003E-2</v>
      </c>
      <c r="L6367">
        <v>3.306</v>
      </c>
      <c r="M6367">
        <v>20415.978719999999</v>
      </c>
      <c r="N6367">
        <v>0.93186956521739095</v>
      </c>
      <c r="O6367">
        <v>8.2010000000000005</v>
      </c>
    </row>
    <row r="6368" spans="10:15" x14ac:dyDescent="0.3">
      <c r="J6368">
        <v>12133.6792</v>
      </c>
      <c r="K6368">
        <v>5.5927027027027003E-2</v>
      </c>
      <c r="L6368">
        <v>3.113</v>
      </c>
      <c r="M6368">
        <v>30234.245599999998</v>
      </c>
      <c r="N6368">
        <v>0.93186956521739095</v>
      </c>
      <c r="O6368">
        <v>8.4440000000000008</v>
      </c>
    </row>
    <row r="6369" spans="10:15" x14ac:dyDescent="0.3">
      <c r="J6369">
        <v>8932.61</v>
      </c>
      <c r="K6369">
        <v>5.5927027027027003E-2</v>
      </c>
      <c r="L6369">
        <v>3.4889999999999999</v>
      </c>
      <c r="M6369">
        <v>70650.957200000004</v>
      </c>
      <c r="N6369">
        <v>0.93186956521739095</v>
      </c>
      <c r="O6369">
        <v>8.3870000000000005</v>
      </c>
    </row>
    <row r="6370" spans="10:15" x14ac:dyDescent="0.3">
      <c r="J6370">
        <v>6777.6379999999999</v>
      </c>
      <c r="K6370">
        <v>5.5927027027027003E-2</v>
      </c>
      <c r="L6370">
        <v>3.5329999999999999</v>
      </c>
      <c r="M6370">
        <v>97009.788</v>
      </c>
      <c r="N6370">
        <v>0.93186956521739095</v>
      </c>
      <c r="O6370">
        <v>8.08</v>
      </c>
    </row>
    <row r="6371" spans="10:15" x14ac:dyDescent="0.3">
      <c r="J6371">
        <v>10990.405699999999</v>
      </c>
      <c r="K6371">
        <v>5.5927027027027003E-2</v>
      </c>
      <c r="L6371">
        <v>2.5350000000000001</v>
      </c>
      <c r="M6371">
        <v>79353.606</v>
      </c>
      <c r="N6371">
        <v>0.93186956521739095</v>
      </c>
      <c r="O6371">
        <v>7.5179999999999998</v>
      </c>
    </row>
    <row r="6372" spans="10:15" x14ac:dyDescent="0.3">
      <c r="J6372">
        <v>7572.1450999999997</v>
      </c>
      <c r="K6372">
        <v>5.5927027027027003E-2</v>
      </c>
      <c r="L6372">
        <v>3.6110000000000002</v>
      </c>
      <c r="M6372">
        <v>53362.739000000001</v>
      </c>
      <c r="N6372">
        <v>0.93186956521739095</v>
      </c>
      <c r="O6372">
        <v>8.5670000000000002</v>
      </c>
    </row>
    <row r="6373" spans="10:15" x14ac:dyDescent="0.3">
      <c r="J6373">
        <v>8664.3073000000004</v>
      </c>
      <c r="K6373">
        <v>5.5927027027027003E-2</v>
      </c>
      <c r="L6373">
        <v>3.5169999999999999</v>
      </c>
      <c r="M6373">
        <v>76369.27</v>
      </c>
      <c r="N6373">
        <v>0.93186956521739095</v>
      </c>
      <c r="O6373">
        <v>10.015000000000001</v>
      </c>
    </row>
    <row r="6374" spans="10:15" x14ac:dyDescent="0.3">
      <c r="J6374">
        <v>7997.4709999999995</v>
      </c>
      <c r="K6374">
        <v>5.5927027027027003E-2</v>
      </c>
      <c r="L6374">
        <v>3.4460000000000002</v>
      </c>
      <c r="M6374">
        <v>130434.341</v>
      </c>
      <c r="N6374">
        <v>0.93186956521739095</v>
      </c>
      <c r="O6374">
        <v>11.022</v>
      </c>
    </row>
    <row r="6375" spans="10:15" x14ac:dyDescent="0.3">
      <c r="J6375">
        <v>4996.0879999999997</v>
      </c>
      <c r="K6375">
        <v>5.5927027027027003E-2</v>
      </c>
      <c r="L6375">
        <v>3.6269999999999998</v>
      </c>
      <c r="M6375">
        <v>105507.06200000001</v>
      </c>
      <c r="N6375">
        <v>0.93186956521739095</v>
      </c>
      <c r="O6375">
        <v>10.747</v>
      </c>
    </row>
    <row r="6376" spans="10:15" x14ac:dyDescent="0.3">
      <c r="J6376">
        <v>5080.0419000000002</v>
      </c>
      <c r="K6376">
        <v>5.5927027027027003E-2</v>
      </c>
      <c r="L6376">
        <v>4.8769999999999998</v>
      </c>
      <c r="M6376">
        <v>42074.697</v>
      </c>
      <c r="N6376">
        <v>0.93186956521739095</v>
      </c>
      <c r="O6376">
        <v>11.1</v>
      </c>
    </row>
    <row r="6377" spans="10:15" x14ac:dyDescent="0.3">
      <c r="J6377">
        <v>6435.9989999999998</v>
      </c>
      <c r="K6377">
        <v>5.5927027027027003E-2</v>
      </c>
      <c r="L6377">
        <v>5.5289999999999999</v>
      </c>
      <c r="M6377">
        <v>48099.646999999997</v>
      </c>
      <c r="N6377">
        <v>0.93186956521739095</v>
      </c>
      <c r="O6377">
        <v>12.648999999999999</v>
      </c>
    </row>
    <row r="6378" spans="10:15" x14ac:dyDescent="0.3">
      <c r="J6378">
        <v>9126.1059999999998</v>
      </c>
      <c r="K6378">
        <v>5.5927027027027003E-2</v>
      </c>
      <c r="L6378">
        <v>5.7050000000000001</v>
      </c>
      <c r="M6378">
        <v>52948.84</v>
      </c>
      <c r="N6378">
        <v>0.93186956521739095</v>
      </c>
      <c r="O6378">
        <v>15.93</v>
      </c>
    </row>
    <row r="6379" spans="10:15" x14ac:dyDescent="0.3">
      <c r="J6379">
        <v>5083.5308999999997</v>
      </c>
      <c r="K6379">
        <v>5.5927027027027003E-2</v>
      </c>
      <c r="L6379">
        <v>4.7750000000000004</v>
      </c>
      <c r="M6379">
        <v>71341.899999999994</v>
      </c>
      <c r="N6379">
        <v>0.93186956521739095</v>
      </c>
      <c r="O6379">
        <v>18.254000000000001</v>
      </c>
    </row>
    <row r="6380" spans="10:15" x14ac:dyDescent="0.3">
      <c r="J6380">
        <v>5890.7946000000002</v>
      </c>
      <c r="K6380">
        <v>5.5927027027027003E-2</v>
      </c>
      <c r="L6380">
        <v>4.8630000000000004</v>
      </c>
      <c r="M6380">
        <v>112123.375</v>
      </c>
      <c r="N6380">
        <v>0.18465656565656599</v>
      </c>
      <c r="O6380">
        <v>16.158999999999999</v>
      </c>
    </row>
    <row r="6381" spans="10:15" x14ac:dyDescent="0.3">
      <c r="J6381">
        <v>9458.2392999999993</v>
      </c>
      <c r="K6381">
        <v>5.5927027027027003E-2</v>
      </c>
      <c r="L6381">
        <v>5.2910000000000004</v>
      </c>
      <c r="M6381">
        <v>111894.77899999999</v>
      </c>
      <c r="N6381">
        <v>0.18465656565656599</v>
      </c>
      <c r="O6381">
        <v>19.161999999999999</v>
      </c>
    </row>
    <row r="6382" spans="10:15" x14ac:dyDescent="0.3">
      <c r="J6382">
        <v>6652.3065999999999</v>
      </c>
      <c r="K6382">
        <v>5.5927027027027003E-2</v>
      </c>
      <c r="L6382">
        <v>6.3579999999999997</v>
      </c>
      <c r="M6382">
        <v>113311.29300000001</v>
      </c>
      <c r="N6382">
        <v>0.18465656565656599</v>
      </c>
      <c r="O6382">
        <v>20.100000000000001</v>
      </c>
    </row>
    <row r="6383" spans="10:15" x14ac:dyDescent="0.3">
      <c r="J6383">
        <v>8142.9474</v>
      </c>
      <c r="K6383">
        <v>5.5927027027027003E-2</v>
      </c>
      <c r="L6383">
        <v>5.835</v>
      </c>
      <c r="M6383">
        <v>116554.948</v>
      </c>
      <c r="N6383">
        <v>0.18465656565656599</v>
      </c>
      <c r="O6383">
        <v>8.6539999999999999</v>
      </c>
    </row>
    <row r="6384" spans="10:15" x14ac:dyDescent="0.3">
      <c r="J6384">
        <v>5014.9366</v>
      </c>
      <c r="K6384">
        <v>5.5927027027027003E-2</v>
      </c>
      <c r="L6384">
        <v>6.7779999999999996</v>
      </c>
      <c r="M6384">
        <v>111096.39200000001</v>
      </c>
      <c r="N6384">
        <v>0.18465656565656599</v>
      </c>
      <c r="O6384">
        <v>9.5630000000000006</v>
      </c>
    </row>
    <row r="6385" spans="10:15" x14ac:dyDescent="0.3">
      <c r="J6385">
        <v>5311.3254999999999</v>
      </c>
      <c r="K6385">
        <v>5.5927027027027003E-2</v>
      </c>
      <c r="L6385">
        <v>5.742</v>
      </c>
      <c r="M6385">
        <v>115646.224</v>
      </c>
      <c r="N6385">
        <v>0.18465656565656599</v>
      </c>
      <c r="O6385">
        <v>11.617000000000001</v>
      </c>
    </row>
    <row r="6386" spans="10:15" x14ac:dyDescent="0.3">
      <c r="J6386">
        <v>1811.8366699999999</v>
      </c>
      <c r="K6386">
        <v>5.5927027027027003E-2</v>
      </c>
      <c r="L6386">
        <v>6.02</v>
      </c>
      <c r="M6386">
        <v>117815.003</v>
      </c>
      <c r="N6386">
        <v>0.18465656565656599</v>
      </c>
      <c r="O6386">
        <v>14.478999999999999</v>
      </c>
    </row>
    <row r="6387" spans="10:15" x14ac:dyDescent="0.3">
      <c r="J6387">
        <v>2431.0828000000001</v>
      </c>
      <c r="K6387">
        <v>5.5927027027027003E-2</v>
      </c>
      <c r="L6387">
        <v>5.5519999999999996</v>
      </c>
      <c r="M6387">
        <v>143939.92800000001</v>
      </c>
      <c r="N6387">
        <v>0.18465656565656599</v>
      </c>
      <c r="O6387">
        <v>17.373999999999999</v>
      </c>
    </row>
    <row r="6388" spans="10:15" x14ac:dyDescent="0.3">
      <c r="J6388">
        <v>7670.2536</v>
      </c>
      <c r="K6388">
        <v>5.5927027027027003E-2</v>
      </c>
      <c r="L6388">
        <v>4.9020000000000001</v>
      </c>
      <c r="M6388">
        <v>116678.02899999999</v>
      </c>
      <c r="N6388">
        <v>0.18465656565656599</v>
      </c>
      <c r="O6388">
        <v>4.9690000000000003</v>
      </c>
    </row>
    <row r="6389" spans="10:15" x14ac:dyDescent="0.3">
      <c r="J6389">
        <v>7211.2893000000004</v>
      </c>
      <c r="K6389">
        <v>5.5927027027027003E-2</v>
      </c>
      <c r="L6389">
        <v>4.8739999999999997</v>
      </c>
      <c r="M6389">
        <v>105657.712</v>
      </c>
      <c r="N6389">
        <v>0.18465656565656599</v>
      </c>
      <c r="O6389">
        <v>5.2069999999999999</v>
      </c>
    </row>
    <row r="6390" spans="10:15" x14ac:dyDescent="0.3">
      <c r="J6390">
        <v>3219.7307999999998</v>
      </c>
      <c r="K6390">
        <v>5.5927027027027003E-2</v>
      </c>
      <c r="L6390">
        <v>3.073</v>
      </c>
      <c r="M6390">
        <v>84275.998999999996</v>
      </c>
      <c r="N6390">
        <v>0.18465656565656599</v>
      </c>
      <c r="O6390">
        <v>5.0720000000000001</v>
      </c>
    </row>
    <row r="6391" spans="10:15" x14ac:dyDescent="0.3">
      <c r="J6391">
        <v>3073.5605999999998</v>
      </c>
      <c r="K6391">
        <v>5.5927027027027003E-2</v>
      </c>
      <c r="L6391">
        <v>2.109</v>
      </c>
      <c r="M6391">
        <v>68298.467399999994</v>
      </c>
      <c r="N6391">
        <v>0.18465656565656599</v>
      </c>
      <c r="O6391">
        <v>5.0359999999999996</v>
      </c>
    </row>
    <row r="6392" spans="10:15" x14ac:dyDescent="0.3">
      <c r="J6392">
        <v>8931.1854999999996</v>
      </c>
      <c r="K6392">
        <v>5.5927027027027003E-2</v>
      </c>
      <c r="L6392">
        <v>2.3319999999999999</v>
      </c>
      <c r="M6392">
        <v>60494.927000000003</v>
      </c>
      <c r="N6392">
        <v>0.18465656565656599</v>
      </c>
      <c r="O6392">
        <v>4.0990000000000002</v>
      </c>
    </row>
    <row r="6393" spans="10:15" x14ac:dyDescent="0.3">
      <c r="J6393">
        <v>7521.1248400000004</v>
      </c>
      <c r="K6393">
        <v>5.5927027027027003E-2</v>
      </c>
      <c r="L6393">
        <v>2.7</v>
      </c>
      <c r="M6393">
        <v>60318.85</v>
      </c>
      <c r="N6393">
        <v>0.18465656565656599</v>
      </c>
      <c r="O6393">
        <v>6.4139999999999997</v>
      </c>
    </row>
    <row r="6394" spans="10:15" x14ac:dyDescent="0.3">
      <c r="J6394">
        <v>8934.7009999999991</v>
      </c>
      <c r="K6394">
        <v>5.5927027027027003E-2</v>
      </c>
      <c r="L6394">
        <v>2.2469999999999999</v>
      </c>
      <c r="M6394">
        <v>80560.736000000004</v>
      </c>
      <c r="N6394">
        <v>0.18465656565656599</v>
      </c>
      <c r="O6394">
        <v>5.0970000000000004</v>
      </c>
    </row>
    <row r="6395" spans="10:15" x14ac:dyDescent="0.3">
      <c r="J6395">
        <v>9766.8696</v>
      </c>
      <c r="K6395">
        <v>5.5927027027027003E-2</v>
      </c>
      <c r="L6395">
        <v>1.7569999999999999</v>
      </c>
      <c r="M6395">
        <v>96842.316999999995</v>
      </c>
      <c r="N6395">
        <v>0.18465656565656599</v>
      </c>
      <c r="O6395">
        <v>6.0640000000000001</v>
      </c>
    </row>
    <row r="6396" spans="10:15" x14ac:dyDescent="0.3">
      <c r="J6396">
        <v>9631.2703999999994</v>
      </c>
      <c r="K6396">
        <v>5.5927027027027003E-2</v>
      </c>
      <c r="L6396">
        <v>2.3809999999999998</v>
      </c>
      <c r="M6396">
        <v>78211.27</v>
      </c>
      <c r="N6396">
        <v>0.18465656565656599</v>
      </c>
      <c r="O6396">
        <v>6.5389999999999997</v>
      </c>
    </row>
    <row r="6397" spans="10:15" x14ac:dyDescent="0.3">
      <c r="J6397">
        <v>4512.0222000000003</v>
      </c>
      <c r="K6397">
        <v>5.5927027027027003E-2</v>
      </c>
      <c r="L6397">
        <v>3.02</v>
      </c>
      <c r="M6397">
        <v>72739.911999999997</v>
      </c>
      <c r="N6397" t="s">
        <v>0</v>
      </c>
      <c r="O6397">
        <v>11.079000000000001</v>
      </c>
    </row>
    <row r="6398" spans="10:15" x14ac:dyDescent="0.3">
      <c r="J6398">
        <v>6264.9722000000002</v>
      </c>
      <c r="K6398">
        <v>5.5927027027027003E-2</v>
      </c>
      <c r="L6398">
        <v>3.1</v>
      </c>
      <c r="M6398">
        <v>73150.951000000001</v>
      </c>
      <c r="N6398" t="s">
        <v>0</v>
      </c>
      <c r="O6398">
        <v>17.699000000000002</v>
      </c>
    </row>
    <row r="6399" spans="10:15" x14ac:dyDescent="0.3">
      <c r="J6399">
        <v>5158.8382000000001</v>
      </c>
      <c r="K6399">
        <v>5.5927027027027003E-2</v>
      </c>
      <c r="L6399">
        <v>2.7480000000000002</v>
      </c>
      <c r="M6399">
        <v>54549.733999999997</v>
      </c>
      <c r="N6399">
        <v>0.18465656565656599</v>
      </c>
      <c r="O6399">
        <v>29.954999999999998</v>
      </c>
    </row>
    <row r="6400" spans="10:15" x14ac:dyDescent="0.3">
      <c r="J6400">
        <v>7165.0940000000001</v>
      </c>
      <c r="K6400">
        <v>5.5927027027027003E-2</v>
      </c>
      <c r="L6400">
        <v>2.5019999999999998</v>
      </c>
      <c r="M6400">
        <v>59239.063000000002</v>
      </c>
      <c r="N6400">
        <v>0.18465656565656599</v>
      </c>
      <c r="O6400">
        <v>24.84</v>
      </c>
    </row>
    <row r="6401" spans="10:15" x14ac:dyDescent="0.3">
      <c r="J6401">
        <v>2358.5158000000001</v>
      </c>
      <c r="K6401">
        <v>5.5927027027027003E-2</v>
      </c>
      <c r="L6401">
        <v>2.806</v>
      </c>
      <c r="M6401">
        <v>90610.979000000007</v>
      </c>
      <c r="N6401">
        <v>0.18465656565656599</v>
      </c>
      <c r="O6401">
        <v>13.77</v>
      </c>
    </row>
    <row r="6402" spans="10:15" x14ac:dyDescent="0.3">
      <c r="J6402">
        <v>3074.6889000000001</v>
      </c>
      <c r="K6402">
        <v>5.5927027027027003E-2</v>
      </c>
      <c r="L6402">
        <v>3.2810000000000001</v>
      </c>
      <c r="M6402">
        <v>90683.953999999998</v>
      </c>
      <c r="N6402">
        <v>0.18465656565656599</v>
      </c>
      <c r="O6402">
        <v>11.525</v>
      </c>
    </row>
    <row r="6403" spans="10:15" x14ac:dyDescent="0.3">
      <c r="J6403">
        <v>4259.5857999999998</v>
      </c>
      <c r="K6403">
        <v>5.5927027027027003E-2</v>
      </c>
      <c r="L6403">
        <v>3.3170000000000002</v>
      </c>
      <c r="M6403">
        <v>45508.428</v>
      </c>
      <c r="N6403">
        <v>0.18465656565656599</v>
      </c>
      <c r="O6403">
        <v>11.013</v>
      </c>
    </row>
    <row r="6404" spans="10:15" x14ac:dyDescent="0.3">
      <c r="J6404">
        <v>4816.9317250000004</v>
      </c>
      <c r="K6404" t="s">
        <v>0</v>
      </c>
      <c r="L6404">
        <v>3.1309999999999998</v>
      </c>
      <c r="M6404">
        <v>29945.923299999999</v>
      </c>
      <c r="N6404">
        <v>0.18465656565656599</v>
      </c>
      <c r="O6404">
        <v>11.29</v>
      </c>
    </row>
    <row r="6405" spans="10:15" x14ac:dyDescent="0.3">
      <c r="J6405">
        <v>1593.0206499999999</v>
      </c>
      <c r="K6405">
        <v>5.5927027027027003E-2</v>
      </c>
      <c r="L6405">
        <v>3.1669999999999998</v>
      </c>
      <c r="M6405">
        <v>25856.558000000001</v>
      </c>
      <c r="N6405">
        <v>0.18465656565656599</v>
      </c>
      <c r="O6405">
        <v>13.645</v>
      </c>
    </row>
    <row r="6406" spans="10:15" x14ac:dyDescent="0.3">
      <c r="J6406">
        <v>2983.53926</v>
      </c>
      <c r="K6406">
        <v>5.5927027027027003E-2</v>
      </c>
      <c r="L6406">
        <v>2.681</v>
      </c>
      <c r="M6406">
        <v>48550.012999999999</v>
      </c>
      <c r="N6406">
        <v>0.18465656565656599</v>
      </c>
      <c r="O6406">
        <v>11.16</v>
      </c>
    </row>
    <row r="6407" spans="10:15" x14ac:dyDescent="0.3">
      <c r="J6407">
        <v>4132.4944999999998</v>
      </c>
      <c r="K6407">
        <v>5.5927027027027003E-2</v>
      </c>
      <c r="L6407">
        <v>3.649</v>
      </c>
      <c r="M6407">
        <v>39457.467400000001</v>
      </c>
      <c r="N6407">
        <v>0.18465656565656599</v>
      </c>
      <c r="O6407">
        <v>12.138</v>
      </c>
    </row>
    <row r="6408" spans="10:15" x14ac:dyDescent="0.3">
      <c r="J6408">
        <v>2689.47642</v>
      </c>
      <c r="K6408">
        <v>5.5927027027027003E-2</v>
      </c>
      <c r="L6408">
        <v>4.0990000000000002</v>
      </c>
      <c r="M6408">
        <v>22510.533500000001</v>
      </c>
      <c r="N6408">
        <v>0.18465656565656599</v>
      </c>
      <c r="O6408">
        <v>18.995999999999999</v>
      </c>
    </row>
    <row r="6409" spans="10:15" x14ac:dyDescent="0.3">
      <c r="J6409">
        <v>6621.41608</v>
      </c>
      <c r="K6409">
        <v>5.5927027027027003E-2</v>
      </c>
      <c r="L6409">
        <v>3.9</v>
      </c>
      <c r="M6409">
        <v>20753.055</v>
      </c>
      <c r="N6409">
        <v>0.18465656565656599</v>
      </c>
      <c r="O6409">
        <v>20.396000000000001</v>
      </c>
    </row>
    <row r="6410" spans="10:15" x14ac:dyDescent="0.3">
      <c r="J6410">
        <v>7755.3202000000001</v>
      </c>
      <c r="K6410">
        <v>5.5927027027027003E-2</v>
      </c>
      <c r="L6410">
        <v>4.5250000000000004</v>
      </c>
      <c r="M6410">
        <v>49743.71</v>
      </c>
      <c r="N6410">
        <v>0.18465656565656599</v>
      </c>
      <c r="O6410">
        <v>21.556000000000001</v>
      </c>
    </row>
    <row r="6411" spans="10:15" x14ac:dyDescent="0.3">
      <c r="J6411">
        <v>7280.1949999999997</v>
      </c>
      <c r="K6411">
        <v>5.5927027027027003E-2</v>
      </c>
      <c r="L6411">
        <v>4.3230000000000004</v>
      </c>
      <c r="M6411">
        <v>57556.011500000001</v>
      </c>
      <c r="N6411">
        <v>0.18465656565656599</v>
      </c>
      <c r="O6411">
        <v>18.885000000000002</v>
      </c>
    </row>
    <row r="6412" spans="10:15" x14ac:dyDescent="0.3">
      <c r="J6412">
        <v>7566.7527</v>
      </c>
      <c r="K6412">
        <v>5.5927027027027003E-2</v>
      </c>
      <c r="L6412">
        <v>4.0999999999999996</v>
      </c>
      <c r="M6412">
        <v>56526.059000000001</v>
      </c>
      <c r="N6412">
        <v>0.18465656565656599</v>
      </c>
      <c r="O6412">
        <v>17.821000000000002</v>
      </c>
    </row>
    <row r="6413" spans="10:15" x14ac:dyDescent="0.3">
      <c r="J6413">
        <v>2370.3375999999998</v>
      </c>
      <c r="K6413">
        <v>5.5927027027027003E-2</v>
      </c>
      <c r="L6413">
        <v>4.5199999999999996</v>
      </c>
      <c r="M6413">
        <v>47091.205600000001</v>
      </c>
      <c r="N6413">
        <v>0.18465656565656599</v>
      </c>
      <c r="O6413">
        <v>19.963000000000001</v>
      </c>
    </row>
    <row r="6414" spans="10:15" x14ac:dyDescent="0.3">
      <c r="J6414">
        <v>1851.6270019999999</v>
      </c>
      <c r="K6414">
        <v>5.5927027027027003E-2</v>
      </c>
      <c r="L6414">
        <v>4.101</v>
      </c>
      <c r="M6414">
        <v>55429.563999999998</v>
      </c>
      <c r="N6414">
        <v>0.18465656565656599</v>
      </c>
      <c r="O6414">
        <v>16.686</v>
      </c>
    </row>
    <row r="6415" spans="10:15" x14ac:dyDescent="0.3">
      <c r="J6415">
        <v>6037.5159999999996</v>
      </c>
      <c r="K6415">
        <v>5.5927027027027003E-2</v>
      </c>
      <c r="L6415">
        <v>3.9239999999999999</v>
      </c>
      <c r="M6415">
        <v>29876.253000000001</v>
      </c>
      <c r="N6415">
        <v>0.18465656565656599</v>
      </c>
      <c r="O6415">
        <v>10.746</v>
      </c>
    </row>
    <row r="6416" spans="10:15" x14ac:dyDescent="0.3">
      <c r="J6416">
        <v>4786.9767000000002</v>
      </c>
      <c r="K6416">
        <v>5.5927027027027003E-2</v>
      </c>
      <c r="L6416">
        <v>3.2109999999999999</v>
      </c>
      <c r="M6416">
        <v>35365.145199999999</v>
      </c>
      <c r="N6416">
        <v>0.18465656565656599</v>
      </c>
      <c r="O6416">
        <v>9.9510000000000005</v>
      </c>
    </row>
    <row r="6417" spans="10:15" x14ac:dyDescent="0.3">
      <c r="J6417">
        <v>3555.8656999999998</v>
      </c>
      <c r="K6417">
        <v>5.5927027027027003E-2</v>
      </c>
      <c r="L6417">
        <v>3.2570000000000001</v>
      </c>
      <c r="M6417">
        <v>28216.437600000001</v>
      </c>
      <c r="N6417">
        <v>0.18465656565656599</v>
      </c>
      <c r="O6417">
        <v>10.678000000000001</v>
      </c>
    </row>
    <row r="6418" spans="10:15" x14ac:dyDescent="0.3">
      <c r="J6418">
        <v>5257.8140000000003</v>
      </c>
      <c r="K6418">
        <v>5.5927027027027003E-2</v>
      </c>
      <c r="L6418">
        <v>2.891</v>
      </c>
      <c r="M6418">
        <v>58101.400999999998</v>
      </c>
      <c r="N6418">
        <v>0.18465656565656599</v>
      </c>
      <c r="O6418">
        <v>11.74</v>
      </c>
    </row>
    <row r="6419" spans="10:15" x14ac:dyDescent="0.3">
      <c r="J6419">
        <v>5817.3193000000001</v>
      </c>
      <c r="K6419">
        <v>5.5927027027027003E-2</v>
      </c>
      <c r="L6419">
        <v>2.6619999999999999</v>
      </c>
      <c r="M6419">
        <v>110698.34699999999</v>
      </c>
      <c r="N6419">
        <v>0.18465656565656599</v>
      </c>
      <c r="O6419">
        <v>10.227</v>
      </c>
    </row>
    <row r="6420" spans="10:15" x14ac:dyDescent="0.3">
      <c r="J6420">
        <v>6323.9319999999998</v>
      </c>
      <c r="K6420">
        <v>5.5927027027027003E-2</v>
      </c>
      <c r="L6420">
        <v>2.7469999999999999</v>
      </c>
      <c r="M6420">
        <v>83646.388000000006</v>
      </c>
      <c r="N6420">
        <v>0.18465656565656599</v>
      </c>
      <c r="O6420">
        <v>10.535</v>
      </c>
    </row>
    <row r="6421" spans="10:15" x14ac:dyDescent="0.3">
      <c r="J6421">
        <v>4671.2445399999997</v>
      </c>
      <c r="K6421">
        <v>5.5927027027027003E-2</v>
      </c>
      <c r="L6421">
        <v>2.754</v>
      </c>
      <c r="M6421">
        <v>72585.036399999997</v>
      </c>
      <c r="N6421">
        <v>0.18465656565656599</v>
      </c>
      <c r="O6421">
        <v>11.74</v>
      </c>
    </row>
    <row r="6422" spans="10:15" x14ac:dyDescent="0.3">
      <c r="J6422">
        <v>5938.0940000000001</v>
      </c>
      <c r="K6422">
        <v>5.5927027027027003E-2</v>
      </c>
      <c r="L6422">
        <v>2.5939999999999999</v>
      </c>
      <c r="M6422">
        <v>84734.444000000003</v>
      </c>
      <c r="N6422">
        <v>0.18465656565656599</v>
      </c>
      <c r="O6422">
        <v>11.308</v>
      </c>
    </row>
    <row r="6423" spans="10:15" x14ac:dyDescent="0.3">
      <c r="J6423">
        <v>4962.1531999999997</v>
      </c>
      <c r="K6423">
        <v>5.5927027027027003E-2</v>
      </c>
      <c r="L6423">
        <v>2.5099999999999998</v>
      </c>
      <c r="M6423">
        <v>89174.22</v>
      </c>
      <c r="N6423">
        <v>0.18465656565656599</v>
      </c>
      <c r="O6423">
        <v>9.7629999999999999</v>
      </c>
    </row>
    <row r="6424" spans="10:15" x14ac:dyDescent="0.3">
      <c r="J6424">
        <v>4394.5298000000003</v>
      </c>
      <c r="K6424">
        <v>5.5927027027027003E-2</v>
      </c>
      <c r="L6424">
        <v>2.9929999999999999</v>
      </c>
      <c r="M6424">
        <v>88295.888999999996</v>
      </c>
      <c r="N6424">
        <v>0.18465656565656599</v>
      </c>
      <c r="O6424">
        <v>9.1940000000000008</v>
      </c>
    </row>
    <row r="6425" spans="10:15" x14ac:dyDescent="0.3">
      <c r="J6425">
        <v>7116.0451999999996</v>
      </c>
      <c r="K6425">
        <v>5.5927027027027003E-2</v>
      </c>
      <c r="L6425">
        <v>2.7509999999999999</v>
      </c>
      <c r="M6425">
        <v>111121.65</v>
      </c>
      <c r="N6425">
        <v>0.18465656565656599</v>
      </c>
      <c r="O6425">
        <v>9.6229999999999993</v>
      </c>
    </row>
    <row r="6426" spans="10:15" x14ac:dyDescent="0.3">
      <c r="J6426">
        <v>6292.3760700000003</v>
      </c>
      <c r="K6426">
        <v>5.5927027027027003E-2</v>
      </c>
      <c r="L6426">
        <v>2.57</v>
      </c>
      <c r="M6426">
        <v>92482.594800000006</v>
      </c>
      <c r="N6426">
        <v>0.18465656565656599</v>
      </c>
      <c r="O6426">
        <v>9.7520000000000007</v>
      </c>
    </row>
    <row r="6427" spans="10:15" x14ac:dyDescent="0.3">
      <c r="J6427">
        <v>5981.3361000000004</v>
      </c>
      <c r="K6427">
        <v>5.5927027027027003E-2</v>
      </c>
      <c r="L6427">
        <v>2.8940000000000001</v>
      </c>
      <c r="M6427">
        <v>102682.58440000001</v>
      </c>
      <c r="N6427">
        <v>0.18465656565656599</v>
      </c>
      <c r="O6427">
        <v>9.1630000000000003</v>
      </c>
    </row>
    <row r="6428" spans="10:15" x14ac:dyDescent="0.3">
      <c r="J6428">
        <v>7222.9824399999998</v>
      </c>
      <c r="K6428">
        <v>5.5927027027027003E-2</v>
      </c>
      <c r="L6428">
        <v>2.3780000000000001</v>
      </c>
      <c r="M6428">
        <v>97914.034100000004</v>
      </c>
      <c r="N6428">
        <v>0.18465656565656599</v>
      </c>
      <c r="O6428">
        <v>8.3569999999999993</v>
      </c>
    </row>
    <row r="6429" spans="10:15" x14ac:dyDescent="0.3">
      <c r="J6429">
        <v>7460.8468999999996</v>
      </c>
      <c r="K6429">
        <v>5.5927027027027003E-2</v>
      </c>
      <c r="L6429">
        <v>2.5089999999999999</v>
      </c>
      <c r="M6429">
        <v>94523.327699999994</v>
      </c>
      <c r="N6429">
        <v>0.18465656565656599</v>
      </c>
      <c r="O6429">
        <v>8.2230000000000008</v>
      </c>
    </row>
    <row r="6430" spans="10:15" x14ac:dyDescent="0.3">
      <c r="J6430">
        <v>5007.0268999999998</v>
      </c>
      <c r="K6430">
        <v>5.5927027027027003E-2</v>
      </c>
      <c r="L6430">
        <v>2.4870000000000001</v>
      </c>
      <c r="M6430">
        <v>86209.116999999998</v>
      </c>
      <c r="N6430">
        <v>0.18465656565656599</v>
      </c>
      <c r="O6430">
        <v>7.819</v>
      </c>
    </row>
    <row r="6431" spans="10:15" x14ac:dyDescent="0.3">
      <c r="J6431">
        <v>9044.3227000000006</v>
      </c>
      <c r="K6431">
        <v>5.5927027027027003E-2</v>
      </c>
      <c r="L6431">
        <v>2.585</v>
      </c>
      <c r="M6431">
        <v>77369.466700000004</v>
      </c>
      <c r="N6431">
        <v>0.18465656565656599</v>
      </c>
      <c r="O6431">
        <v>8.391</v>
      </c>
    </row>
    <row r="6432" spans="10:15" x14ac:dyDescent="0.3">
      <c r="J6432">
        <v>6927.0717000000004</v>
      </c>
      <c r="K6432">
        <v>5.5927027027027003E-2</v>
      </c>
      <c r="L6432">
        <v>2.302</v>
      </c>
      <c r="M6432">
        <v>52291.931700000001</v>
      </c>
      <c r="N6432">
        <v>0.18465656565656599</v>
      </c>
      <c r="O6432">
        <v>10.683999999999999</v>
      </c>
    </row>
    <row r="6433" spans="10:15" x14ac:dyDescent="0.3">
      <c r="J6433">
        <v>4854.6526000000003</v>
      </c>
      <c r="K6433">
        <v>5.5927027027027003E-2</v>
      </c>
      <c r="L6433">
        <v>2.7730000000000001</v>
      </c>
      <c r="M6433">
        <v>57605.33</v>
      </c>
      <c r="N6433">
        <v>0.18465656565656599</v>
      </c>
      <c r="O6433">
        <v>9.3040000000000003</v>
      </c>
    </row>
    <row r="6434" spans="10:15" x14ac:dyDescent="0.3">
      <c r="J6434">
        <v>7059.0963000000002</v>
      </c>
      <c r="K6434">
        <v>5.5927027027027003E-2</v>
      </c>
      <c r="L6434">
        <v>2.4460000000000002</v>
      </c>
      <c r="M6434">
        <v>51416.415999999997</v>
      </c>
      <c r="N6434">
        <v>0.18465656565656599</v>
      </c>
      <c r="O6434">
        <v>8.5180000000000007</v>
      </c>
    </row>
    <row r="6435" spans="10:15" x14ac:dyDescent="0.3">
      <c r="J6435">
        <v>3097.28197</v>
      </c>
      <c r="K6435">
        <v>5.5927027027027003E-2</v>
      </c>
      <c r="L6435">
        <v>2.2530000000000001</v>
      </c>
      <c r="M6435">
        <v>33118.262499999997</v>
      </c>
      <c r="N6435">
        <v>0.18465656565656599</v>
      </c>
      <c r="O6435">
        <v>8.3179999999999996</v>
      </c>
    </row>
    <row r="6436" spans="10:15" x14ac:dyDescent="0.3">
      <c r="J6436">
        <v>3586.9647</v>
      </c>
      <c r="K6436">
        <v>5.5927027027027003E-2</v>
      </c>
      <c r="L6436">
        <v>1.7929999999999999</v>
      </c>
      <c r="M6436">
        <v>25874.656999999999</v>
      </c>
      <c r="N6436">
        <v>0.18465656565656599</v>
      </c>
      <c r="O6436">
        <v>9.9090000000000007</v>
      </c>
    </row>
    <row r="6437" spans="10:15" x14ac:dyDescent="0.3">
      <c r="J6437">
        <v>6710.4991</v>
      </c>
      <c r="K6437">
        <v>5.5927027027027003E-2</v>
      </c>
      <c r="L6437">
        <v>2.0499999999999998</v>
      </c>
      <c r="M6437">
        <v>25077.723999999998</v>
      </c>
      <c r="N6437">
        <v>0.18465656565656599</v>
      </c>
      <c r="O6437">
        <v>8.5890000000000004</v>
      </c>
    </row>
    <row r="6438" spans="10:15" x14ac:dyDescent="0.3">
      <c r="J6438">
        <v>4653.317</v>
      </c>
      <c r="K6438">
        <v>5.5927027027027003E-2</v>
      </c>
      <c r="L6438">
        <v>3.0190000000000001</v>
      </c>
      <c r="M6438">
        <v>23302.874</v>
      </c>
      <c r="N6438">
        <v>0.18465656565656599</v>
      </c>
      <c r="O6438">
        <v>8.7910000000000004</v>
      </c>
    </row>
    <row r="6439" spans="10:15" x14ac:dyDescent="0.3">
      <c r="J6439">
        <v>2969.9007000000001</v>
      </c>
      <c r="K6439">
        <v>5.5927027027027003E-2</v>
      </c>
      <c r="L6439">
        <v>2.8340000000000001</v>
      </c>
      <c r="M6439">
        <v>26861.484</v>
      </c>
      <c r="N6439">
        <v>0.18465656565656599</v>
      </c>
      <c r="O6439">
        <v>8.4179999999999993</v>
      </c>
    </row>
    <row r="6440" spans="10:15" x14ac:dyDescent="0.3">
      <c r="J6440">
        <v>2373.7480999999998</v>
      </c>
      <c r="K6440">
        <v>5.5927027027027003E-2</v>
      </c>
      <c r="L6440">
        <v>1.0389999999999999</v>
      </c>
      <c r="M6440">
        <v>24669.518</v>
      </c>
      <c r="N6440">
        <v>0.18465656565656599</v>
      </c>
      <c r="O6440">
        <v>9.1940000000000008</v>
      </c>
    </row>
    <row r="6441" spans="10:15" x14ac:dyDescent="0.3">
      <c r="J6441">
        <v>10016.676600000001</v>
      </c>
      <c r="K6441">
        <v>5.5927027027027003E-2</v>
      </c>
      <c r="L6441">
        <v>1.9119999999999999</v>
      </c>
      <c r="M6441">
        <v>21910.315999999999</v>
      </c>
      <c r="N6441">
        <v>0.18465656565656599</v>
      </c>
      <c r="O6441">
        <v>10.122999999999999</v>
      </c>
    </row>
    <row r="6442" spans="10:15" x14ac:dyDescent="0.3">
      <c r="J6442">
        <v>1726.8834999999999</v>
      </c>
      <c r="K6442">
        <v>5.5927027027027003E-2</v>
      </c>
      <c r="L6442">
        <v>1.171</v>
      </c>
      <c r="M6442">
        <v>31691.557000000001</v>
      </c>
      <c r="N6442">
        <v>0.18465656565656599</v>
      </c>
      <c r="O6442">
        <v>9.4930000000000003</v>
      </c>
    </row>
    <row r="6443" spans="10:15" x14ac:dyDescent="0.3">
      <c r="J6443">
        <v>2272.8191999999999</v>
      </c>
      <c r="K6443">
        <v>5.5927027027027003E-2</v>
      </c>
      <c r="L6443">
        <v>1.5389999999999999</v>
      </c>
      <c r="M6443">
        <v>19707.698499999999</v>
      </c>
      <c r="N6443">
        <v>0.18465656565656599</v>
      </c>
      <c r="O6443">
        <v>8.7490000000000006</v>
      </c>
    </row>
    <row r="6444" spans="10:15" x14ac:dyDescent="0.3">
      <c r="J6444">
        <v>2282.0322500000002</v>
      </c>
      <c r="K6444">
        <v>5.5927027027027003E-2</v>
      </c>
      <c r="L6444">
        <v>1.4119999999999999</v>
      </c>
      <c r="M6444">
        <v>21275.661</v>
      </c>
      <c r="N6444">
        <v>0.18465656565656599</v>
      </c>
      <c r="O6444">
        <v>9.8350000000000009</v>
      </c>
    </row>
    <row r="6445" spans="10:15" x14ac:dyDescent="0.3">
      <c r="J6445">
        <v>912.36010899999997</v>
      </c>
      <c r="K6445">
        <v>5.5927027027027003E-2</v>
      </c>
      <c r="L6445">
        <v>1.9810000000000001</v>
      </c>
      <c r="M6445">
        <v>22266.450700000001</v>
      </c>
      <c r="N6445">
        <v>0.18465656565656599</v>
      </c>
      <c r="O6445">
        <v>9.8119999999999994</v>
      </c>
    </row>
    <row r="6446" spans="10:15" x14ac:dyDescent="0.3">
      <c r="J6446">
        <v>8145.7269999999999</v>
      </c>
      <c r="K6446">
        <v>5.5927027027027003E-2</v>
      </c>
      <c r="L6446">
        <v>1.625</v>
      </c>
      <c r="M6446">
        <v>25058.334709999999</v>
      </c>
      <c r="N6446">
        <v>0.18465656565656599</v>
      </c>
      <c r="O6446">
        <v>9.3780000000000001</v>
      </c>
    </row>
    <row r="6447" spans="10:15" x14ac:dyDescent="0.3">
      <c r="J6447">
        <v>4024.6757400000001</v>
      </c>
      <c r="K6447">
        <v>5.5927027027027003E-2</v>
      </c>
      <c r="L6447">
        <v>1.93</v>
      </c>
      <c r="M6447">
        <v>33764.459000000003</v>
      </c>
      <c r="N6447" t="s">
        <v>0</v>
      </c>
      <c r="O6447">
        <v>9.3460000000000001</v>
      </c>
    </row>
    <row r="6448" spans="10:15" x14ac:dyDescent="0.3">
      <c r="J6448">
        <v>6735.7188999999998</v>
      </c>
      <c r="K6448">
        <v>5.5927027027027003E-2</v>
      </c>
      <c r="L6448">
        <v>1.9119999999999999</v>
      </c>
      <c r="M6448">
        <v>44043.714</v>
      </c>
      <c r="N6448" t="s">
        <v>0</v>
      </c>
      <c r="O6448">
        <v>9.5730000000000004</v>
      </c>
    </row>
    <row r="6449" spans="10:15" x14ac:dyDescent="0.3">
      <c r="J6449">
        <v>4170.0869000000002</v>
      </c>
      <c r="K6449">
        <v>5.5927027027027003E-2</v>
      </c>
      <c r="L6449">
        <v>2.19</v>
      </c>
      <c r="M6449">
        <v>42497.593999999997</v>
      </c>
      <c r="N6449">
        <v>0.18465656565656599</v>
      </c>
      <c r="O6449">
        <v>10.066000000000001</v>
      </c>
    </row>
    <row r="6450" spans="10:15" x14ac:dyDescent="0.3">
      <c r="J6450">
        <v>3198.3031999999998</v>
      </c>
      <c r="K6450">
        <v>5.5927027027027003E-2</v>
      </c>
      <c r="L6450">
        <v>3.59</v>
      </c>
      <c r="M6450">
        <v>43480.470800000003</v>
      </c>
      <c r="N6450">
        <v>0.18465656565656599</v>
      </c>
      <c r="O6450">
        <v>11.332000000000001</v>
      </c>
    </row>
    <row r="6451" spans="10:15" x14ac:dyDescent="0.3">
      <c r="J6451">
        <v>4999.9745000000003</v>
      </c>
      <c r="K6451">
        <v>5.5927027027027003E-2</v>
      </c>
      <c r="L6451">
        <v>2.7250000000000001</v>
      </c>
      <c r="M6451">
        <v>46000.267899999999</v>
      </c>
      <c r="N6451">
        <v>0.18465656565656599</v>
      </c>
      <c r="O6451">
        <v>11.266</v>
      </c>
    </row>
    <row r="6452" spans="10:15" x14ac:dyDescent="0.3">
      <c r="J6452">
        <v>5502.5640999999996</v>
      </c>
      <c r="K6452">
        <v>5.5927027027027003E-2</v>
      </c>
      <c r="L6452">
        <v>3.6539999999999999</v>
      </c>
      <c r="M6452">
        <v>50901.870999999999</v>
      </c>
      <c r="N6452">
        <v>0.18465656565656599</v>
      </c>
      <c r="O6452">
        <v>12.15</v>
      </c>
    </row>
    <row r="6453" spans="10:15" x14ac:dyDescent="0.3">
      <c r="J6453">
        <v>6601.8846000000003</v>
      </c>
      <c r="K6453">
        <v>5.5927027027027003E-2</v>
      </c>
      <c r="L6453">
        <v>4.6669999999999998</v>
      </c>
      <c r="M6453">
        <v>41762.338000000003</v>
      </c>
      <c r="N6453">
        <v>0.18465656565656599</v>
      </c>
      <c r="O6453">
        <v>13.362</v>
      </c>
    </row>
    <row r="6454" spans="10:15" x14ac:dyDescent="0.3">
      <c r="J6454">
        <v>4119.3312999999998</v>
      </c>
      <c r="K6454" t="s">
        <v>0</v>
      </c>
      <c r="L6454">
        <v>4.492</v>
      </c>
      <c r="M6454">
        <v>42520.2166</v>
      </c>
      <c r="N6454">
        <v>0.18465656565656599</v>
      </c>
      <c r="O6454">
        <v>13.507</v>
      </c>
    </row>
    <row r="6455" spans="10:15" x14ac:dyDescent="0.3">
      <c r="J6455">
        <v>9499.7379999999994</v>
      </c>
      <c r="K6455">
        <v>5.5927027027027003E-2</v>
      </c>
      <c r="L6455">
        <v>4.2240000000000002</v>
      </c>
      <c r="M6455">
        <v>46064.375999999997</v>
      </c>
      <c r="N6455">
        <v>0.18465656565656599</v>
      </c>
      <c r="O6455">
        <v>12.734999999999999</v>
      </c>
    </row>
    <row r="6456" spans="10:15" x14ac:dyDescent="0.3">
      <c r="J6456">
        <v>3700.4117999999999</v>
      </c>
      <c r="K6456">
        <v>5.5927027027027003E-2</v>
      </c>
      <c r="L6456">
        <v>3.4460000000000002</v>
      </c>
      <c r="M6456">
        <v>37557.921000000002</v>
      </c>
      <c r="N6456">
        <v>0.18465656565656599</v>
      </c>
      <c r="O6456">
        <v>11.981</v>
      </c>
    </row>
    <row r="6457" spans="10:15" x14ac:dyDescent="0.3">
      <c r="J6457">
        <v>3962.3062799999998</v>
      </c>
      <c r="K6457">
        <v>5.5927027027027003E-2</v>
      </c>
      <c r="L6457">
        <v>3.7109999999999999</v>
      </c>
      <c r="M6457">
        <v>40323.796999999999</v>
      </c>
      <c r="N6457">
        <v>0.18465656565656599</v>
      </c>
      <c r="O6457">
        <v>11.590999999999999</v>
      </c>
    </row>
    <row r="6458" spans="10:15" x14ac:dyDescent="0.3">
      <c r="J6458">
        <v>6276.5709999999999</v>
      </c>
      <c r="K6458">
        <v>5.5927027027027003E-2</v>
      </c>
      <c r="L6458">
        <v>3.0979999999999999</v>
      </c>
      <c r="M6458">
        <v>41983.9064</v>
      </c>
      <c r="N6458">
        <v>0.18465656565656599</v>
      </c>
      <c r="O6458">
        <v>10.759</v>
      </c>
    </row>
    <row r="6459" spans="10:15" x14ac:dyDescent="0.3">
      <c r="J6459">
        <v>6338.223</v>
      </c>
      <c r="K6459">
        <v>5.5927027027027003E-2</v>
      </c>
      <c r="L6459">
        <v>3.5979999999999999</v>
      </c>
      <c r="M6459">
        <v>44500.381000000001</v>
      </c>
      <c r="N6459">
        <v>0.18465656565656599</v>
      </c>
      <c r="O6459">
        <v>10.526999999999999</v>
      </c>
    </row>
    <row r="6460" spans="10:15" x14ac:dyDescent="0.3">
      <c r="J6460">
        <v>7560.4544999999998</v>
      </c>
      <c r="K6460">
        <v>5.5927027027027003E-2</v>
      </c>
      <c r="L6460">
        <v>4.5949999999999998</v>
      </c>
      <c r="M6460">
        <v>39250.205199999997</v>
      </c>
      <c r="N6460">
        <v>0.18465656565656599</v>
      </c>
      <c r="O6460">
        <v>10.210000000000001</v>
      </c>
    </row>
    <row r="6461" spans="10:15" x14ac:dyDescent="0.3">
      <c r="J6461">
        <v>5510.2588100000003</v>
      </c>
      <c r="K6461">
        <v>5.5927027027027003E-2</v>
      </c>
      <c r="L6461">
        <v>5.7220000000000004</v>
      </c>
      <c r="M6461">
        <v>40111.468000000001</v>
      </c>
      <c r="N6461">
        <v>0.18465656565656599</v>
      </c>
      <c r="O6461">
        <v>9.8689999999999998</v>
      </c>
    </row>
    <row r="6462" spans="10:15" x14ac:dyDescent="0.3">
      <c r="J6462">
        <v>11793.1906</v>
      </c>
      <c r="K6462">
        <v>5.5927027027027003E-2</v>
      </c>
      <c r="L6462">
        <v>6.351</v>
      </c>
      <c r="M6462">
        <v>43573.027000000002</v>
      </c>
      <c r="N6462">
        <v>0.18465656565656599</v>
      </c>
      <c r="O6462">
        <v>9.7089999999999996</v>
      </c>
    </row>
    <row r="6463" spans="10:15" x14ac:dyDescent="0.3">
      <c r="J6463">
        <v>7524.0064000000002</v>
      </c>
      <c r="K6463">
        <v>5.5927027027027003E-2</v>
      </c>
      <c r="L6463">
        <v>11.79</v>
      </c>
      <c r="M6463">
        <v>44243.99</v>
      </c>
      <c r="N6463">
        <v>0.18465656565656599</v>
      </c>
      <c r="O6463">
        <v>9.9</v>
      </c>
    </row>
    <row r="6464" spans="10:15" x14ac:dyDescent="0.3">
      <c r="J6464">
        <v>13134.147999999999</v>
      </c>
      <c r="K6464">
        <v>5.5927027027027003E-2</v>
      </c>
      <c r="L6464">
        <v>15.340999999999999</v>
      </c>
      <c r="M6464">
        <v>37705.493300000002</v>
      </c>
      <c r="N6464">
        <v>0.18465656565656599</v>
      </c>
      <c r="O6464">
        <v>9.8140000000000001</v>
      </c>
    </row>
    <row r="6465" spans="10:15" x14ac:dyDescent="0.3">
      <c r="J6465">
        <v>9771.6769999999997</v>
      </c>
      <c r="K6465">
        <v>5.5927027027027003E-2</v>
      </c>
      <c r="L6465">
        <v>14.510999999999999</v>
      </c>
      <c r="M6465">
        <v>41223.595000000001</v>
      </c>
      <c r="N6465">
        <v>0.18465656565656599</v>
      </c>
      <c r="O6465">
        <v>9.5310000000000006</v>
      </c>
    </row>
    <row r="6466" spans="10:15" x14ac:dyDescent="0.3">
      <c r="J6466">
        <v>9997.8972940000003</v>
      </c>
      <c r="K6466">
        <v>5.5927027027027003E-2</v>
      </c>
      <c r="L6466">
        <v>12.026</v>
      </c>
      <c r="M6466">
        <v>38319.554900000003</v>
      </c>
      <c r="N6466">
        <v>0.18465656565656599</v>
      </c>
      <c r="O6466">
        <v>11.209</v>
      </c>
    </row>
    <row r="6467" spans="10:15" x14ac:dyDescent="0.3">
      <c r="J6467">
        <v>10000.173000000001</v>
      </c>
      <c r="K6467">
        <v>5.5927027027027003E-2</v>
      </c>
      <c r="L6467">
        <v>7.4649999999999999</v>
      </c>
      <c r="M6467">
        <v>37266.292999999998</v>
      </c>
      <c r="N6467">
        <v>0.18465656565656599</v>
      </c>
      <c r="O6467">
        <v>8.6280000000000001</v>
      </c>
    </row>
    <row r="6468" spans="10:15" x14ac:dyDescent="0.3">
      <c r="J6468">
        <v>13207.91265</v>
      </c>
      <c r="K6468">
        <v>5.5927027027027003E-2</v>
      </c>
      <c r="L6468">
        <v>5.4770000000000003</v>
      </c>
      <c r="M6468">
        <v>38566.614300000001</v>
      </c>
      <c r="N6468">
        <v>0.18465656565656599</v>
      </c>
      <c r="O6468">
        <v>9.3770000000000007</v>
      </c>
    </row>
    <row r="6469" spans="10:15" x14ac:dyDescent="0.3">
      <c r="J6469">
        <v>4076.6756</v>
      </c>
      <c r="K6469">
        <v>5.5927027027027003E-2</v>
      </c>
      <c r="L6469">
        <v>3.722</v>
      </c>
      <c r="M6469">
        <v>40436.116999999998</v>
      </c>
      <c r="N6469">
        <v>0.18465656565656599</v>
      </c>
      <c r="O6469">
        <v>10.583</v>
      </c>
    </row>
    <row r="6470" spans="10:15" x14ac:dyDescent="0.3">
      <c r="J6470">
        <v>10957.20858</v>
      </c>
      <c r="K6470">
        <v>5.5927027027027003E-2</v>
      </c>
      <c r="L6470">
        <v>5.4649999999999999</v>
      </c>
      <c r="M6470">
        <v>36003.754699999998</v>
      </c>
      <c r="N6470">
        <v>0.18465656565656599</v>
      </c>
      <c r="O6470">
        <v>9.8390000000000004</v>
      </c>
    </row>
    <row r="6471" spans="10:15" x14ac:dyDescent="0.3">
      <c r="J6471">
        <v>12894.35</v>
      </c>
      <c r="K6471">
        <v>5.5927027027027003E-2</v>
      </c>
      <c r="L6471">
        <v>7.67</v>
      </c>
      <c r="M6471">
        <v>34317.480000000003</v>
      </c>
      <c r="N6471">
        <v>0.18465656565656599</v>
      </c>
      <c r="O6471">
        <v>8.9280000000000008</v>
      </c>
    </row>
    <row r="6472" spans="10:15" x14ac:dyDescent="0.3">
      <c r="J6472">
        <v>12779.2574</v>
      </c>
      <c r="K6472">
        <v>5.5927027027027003E-2</v>
      </c>
      <c r="L6472">
        <v>7.0359999999999996</v>
      </c>
      <c r="M6472">
        <v>36551.735699999997</v>
      </c>
      <c r="N6472">
        <v>0.18465656565656599</v>
      </c>
      <c r="O6472">
        <v>9.1419999999999995</v>
      </c>
    </row>
    <row r="6473" spans="10:15" x14ac:dyDescent="0.3">
      <c r="J6473">
        <v>12429.123</v>
      </c>
      <c r="K6473">
        <v>5.5927027027027003E-2</v>
      </c>
      <c r="L6473">
        <v>7.9269999999999996</v>
      </c>
      <c r="M6473">
        <v>39867.965900000003</v>
      </c>
      <c r="N6473">
        <v>0.18465656565656599</v>
      </c>
      <c r="O6473">
        <v>9.7639999999999993</v>
      </c>
    </row>
    <row r="6474" spans="10:15" x14ac:dyDescent="0.3">
      <c r="J6474">
        <v>12946.451999999999</v>
      </c>
      <c r="K6474">
        <v>5.5927027027027003E-2</v>
      </c>
      <c r="L6474">
        <v>8.99</v>
      </c>
      <c r="M6474">
        <v>44811.886100000003</v>
      </c>
      <c r="N6474">
        <v>0.18465656565656599</v>
      </c>
      <c r="O6474">
        <v>9.5670000000000002</v>
      </c>
    </row>
    <row r="6475" spans="10:15" x14ac:dyDescent="0.3">
      <c r="J6475">
        <v>6281.9069</v>
      </c>
      <c r="K6475">
        <v>5.5927027027027003E-2</v>
      </c>
      <c r="L6475">
        <v>4.7279999999999998</v>
      </c>
      <c r="M6475">
        <v>33783.234400000001</v>
      </c>
      <c r="N6475">
        <v>0.18465656565656599</v>
      </c>
      <c r="O6475">
        <v>7.8869999999999996</v>
      </c>
    </row>
    <row r="6476" spans="10:15" x14ac:dyDescent="0.3">
      <c r="J6476">
        <v>10642.047</v>
      </c>
      <c r="K6476">
        <v>5.5927027027027003E-2</v>
      </c>
      <c r="L6476">
        <v>3.6219999999999999</v>
      </c>
      <c r="M6476">
        <v>46675.982000000004</v>
      </c>
      <c r="N6476">
        <v>0.18465656565656599</v>
      </c>
      <c r="O6476">
        <v>8.375</v>
      </c>
    </row>
    <row r="6477" spans="10:15" x14ac:dyDescent="0.3">
      <c r="J6477">
        <v>6820.7933000000003</v>
      </c>
      <c r="K6477">
        <v>5.5927027027027003E-2</v>
      </c>
      <c r="L6477">
        <v>4.2</v>
      </c>
      <c r="M6477">
        <v>33284.428899999999</v>
      </c>
      <c r="N6477">
        <v>0.18465656565656599</v>
      </c>
      <c r="O6477">
        <v>7.0910000000000002</v>
      </c>
    </row>
    <row r="6478" spans="10:15" x14ac:dyDescent="0.3">
      <c r="J6478">
        <v>10402.5326</v>
      </c>
      <c r="K6478">
        <v>5.5927027027027003E-2</v>
      </c>
      <c r="L6478">
        <v>4.1719999999999997</v>
      </c>
      <c r="M6478">
        <v>29073.3711</v>
      </c>
      <c r="N6478">
        <v>0.18465656565656599</v>
      </c>
      <c r="O6478">
        <v>7.6580000000000004</v>
      </c>
    </row>
    <row r="6479" spans="10:15" x14ac:dyDescent="0.3">
      <c r="J6479">
        <v>8481.3940999999995</v>
      </c>
      <c r="K6479">
        <v>5.5927027027027003E-2</v>
      </c>
      <c r="L6479">
        <v>3.4169999999999998</v>
      </c>
      <c r="M6479">
        <v>16586.436000000002</v>
      </c>
      <c r="N6479">
        <v>0.57367924528301895</v>
      </c>
      <c r="O6479">
        <v>8.2919999999999998</v>
      </c>
    </row>
    <row r="6480" spans="10:15" x14ac:dyDescent="0.3">
      <c r="J6480">
        <v>10083.036599999999</v>
      </c>
      <c r="K6480">
        <v>5.5927027027027003E-2</v>
      </c>
      <c r="L6480">
        <v>2.89</v>
      </c>
      <c r="M6480">
        <v>20637.079099999999</v>
      </c>
      <c r="N6480">
        <v>0.57367924528301895</v>
      </c>
      <c r="O6480">
        <v>8.1679999999999993</v>
      </c>
    </row>
    <row r="6481" spans="10:15" x14ac:dyDescent="0.3">
      <c r="J6481">
        <v>4469.3612000000003</v>
      </c>
      <c r="K6481">
        <v>5.5927027027027003E-2</v>
      </c>
      <c r="L6481">
        <v>2.7749999999999999</v>
      </c>
      <c r="M6481">
        <v>42027.003400000001</v>
      </c>
      <c r="N6481">
        <v>0.57367924528301895</v>
      </c>
      <c r="O6481">
        <v>8.5180000000000007</v>
      </c>
    </row>
    <row r="6482" spans="10:15" x14ac:dyDescent="0.3">
      <c r="J6482">
        <v>4669.2271000000001</v>
      </c>
      <c r="K6482">
        <v>5.5927027027027003E-2</v>
      </c>
      <c r="L6482">
        <v>2.984</v>
      </c>
      <c r="M6482">
        <v>23286.762999999999</v>
      </c>
      <c r="N6482">
        <v>0.57367924528301895</v>
      </c>
      <c r="O6482">
        <v>8.5090000000000003</v>
      </c>
    </row>
    <row r="6483" spans="10:15" x14ac:dyDescent="0.3">
      <c r="J6483">
        <v>6790.5050000000001</v>
      </c>
      <c r="K6483">
        <v>5.5927027027027003E-2</v>
      </c>
      <c r="L6483">
        <v>2.6469999999999998</v>
      </c>
      <c r="M6483">
        <v>29006.412</v>
      </c>
      <c r="N6483">
        <v>0.57367924528301895</v>
      </c>
      <c r="O6483">
        <v>7.9059999999999997</v>
      </c>
    </row>
    <row r="6484" spans="10:15" x14ac:dyDescent="0.3">
      <c r="J6484">
        <v>4251.6336000000001</v>
      </c>
      <c r="K6484">
        <v>5.5927027027027003E-2</v>
      </c>
      <c r="L6484">
        <v>2.4129999999999998</v>
      </c>
      <c r="M6484">
        <v>33258.004000000001</v>
      </c>
      <c r="N6484">
        <v>0.57367924528301895</v>
      </c>
      <c r="O6484">
        <v>6.6970000000000001</v>
      </c>
    </row>
    <row r="6485" spans="10:15" x14ac:dyDescent="0.3">
      <c r="J6485">
        <v>5604.7498999999998</v>
      </c>
      <c r="K6485">
        <v>5.5927027027027003E-2</v>
      </c>
      <c r="L6485">
        <v>2.1880000000000002</v>
      </c>
      <c r="M6485">
        <v>44484.315999999999</v>
      </c>
      <c r="N6485">
        <v>0.57367924528301895</v>
      </c>
      <c r="O6485">
        <v>8.2129999999999992</v>
      </c>
    </row>
    <row r="6486" spans="10:15" x14ac:dyDescent="0.3">
      <c r="J6486">
        <v>1716.1615999999999</v>
      </c>
      <c r="K6486">
        <v>5.5927027027027003E-2</v>
      </c>
      <c r="L6486">
        <v>2.2269999999999999</v>
      </c>
      <c r="M6486">
        <v>35809.296999999999</v>
      </c>
      <c r="N6486">
        <v>0.57367924528301895</v>
      </c>
      <c r="O6486">
        <v>8.8279999999999994</v>
      </c>
    </row>
    <row r="6487" spans="10:15" x14ac:dyDescent="0.3">
      <c r="J6487">
        <v>2845.0518000000002</v>
      </c>
      <c r="K6487">
        <v>5.5927027027027003E-2</v>
      </c>
      <c r="L6487">
        <v>2.677</v>
      </c>
      <c r="M6487">
        <v>28066.059300000001</v>
      </c>
      <c r="N6487">
        <v>0.57367924528301895</v>
      </c>
      <c r="O6487">
        <v>8.8260000000000005</v>
      </c>
    </row>
    <row r="6488" spans="10:15" x14ac:dyDescent="0.3">
      <c r="J6488">
        <v>5490.6895000000004</v>
      </c>
      <c r="K6488">
        <v>5.5927027027027003E-2</v>
      </c>
      <c r="L6488">
        <v>2.6070000000000002</v>
      </c>
      <c r="M6488">
        <v>38338.43</v>
      </c>
      <c r="N6488">
        <v>0.57367924528301895</v>
      </c>
      <c r="O6488">
        <v>7.1150000000000002</v>
      </c>
    </row>
    <row r="6489" spans="10:15" x14ac:dyDescent="0.3">
      <c r="J6489">
        <v>6391.1198999999997</v>
      </c>
      <c r="K6489">
        <v>5.5927027027027003E-2</v>
      </c>
      <c r="L6489">
        <v>3.0209999999999999</v>
      </c>
      <c r="M6489">
        <v>14312.142</v>
      </c>
      <c r="N6489">
        <v>0.57367924528301895</v>
      </c>
      <c r="O6489">
        <v>4.32</v>
      </c>
    </row>
    <row r="6490" spans="10:15" x14ac:dyDescent="0.3">
      <c r="J6490">
        <v>6025.8081000000002</v>
      </c>
      <c r="K6490">
        <v>5.5927027027027003E-2</v>
      </c>
      <c r="L6490">
        <v>2.6749999999999998</v>
      </c>
      <c r="M6490">
        <v>29574.0877</v>
      </c>
      <c r="N6490">
        <v>0.57367924528301895</v>
      </c>
      <c r="O6490">
        <v>3.508</v>
      </c>
    </row>
    <row r="6491" spans="10:15" x14ac:dyDescent="0.3">
      <c r="J6491">
        <v>5777.6975000000002</v>
      </c>
      <c r="K6491" t="s">
        <v>0</v>
      </c>
      <c r="L6491">
        <v>2.371</v>
      </c>
      <c r="M6491">
        <v>31837.703000000001</v>
      </c>
      <c r="N6491">
        <v>0.57367924528301895</v>
      </c>
      <c r="O6491">
        <v>3.7629999999999999</v>
      </c>
    </row>
    <row r="6492" spans="10:15" x14ac:dyDescent="0.3">
      <c r="J6492">
        <v>6867.2064</v>
      </c>
      <c r="K6492">
        <v>5.5927027027027003E-2</v>
      </c>
      <c r="L6492">
        <v>3.6669999999999998</v>
      </c>
      <c r="M6492">
        <v>10848.45088</v>
      </c>
      <c r="N6492">
        <v>0.57367924528301895</v>
      </c>
      <c r="O6492">
        <v>3.8279999999999998</v>
      </c>
    </row>
    <row r="6493" spans="10:15" x14ac:dyDescent="0.3">
      <c r="J6493">
        <v>4564.7358400000003</v>
      </c>
      <c r="K6493">
        <v>5.5927027027027003E-2</v>
      </c>
      <c r="L6493">
        <v>3.3130000000000002</v>
      </c>
      <c r="M6493">
        <v>13778.495999999999</v>
      </c>
      <c r="N6493">
        <v>0.57367924528301895</v>
      </c>
      <c r="O6493">
        <v>3.6709999999999998</v>
      </c>
    </row>
    <row r="6494" spans="10:15" x14ac:dyDescent="0.3">
      <c r="J6494">
        <v>3649.9731999999999</v>
      </c>
      <c r="K6494">
        <v>5.5927027027027003E-2</v>
      </c>
      <c r="L6494">
        <v>3.1930000000000001</v>
      </c>
      <c r="M6494">
        <v>9912.0954999999994</v>
      </c>
      <c r="N6494">
        <v>0.57367924528301895</v>
      </c>
      <c r="O6494">
        <v>3.843</v>
      </c>
    </row>
    <row r="6495" spans="10:15" x14ac:dyDescent="0.3">
      <c r="J6495">
        <v>6112.4636200000004</v>
      </c>
      <c r="K6495">
        <v>5.5927027027027003E-2</v>
      </c>
      <c r="L6495">
        <v>3.0219999999999998</v>
      </c>
      <c r="M6495">
        <v>7632.5865000000003</v>
      </c>
      <c r="N6495">
        <v>0.57367924528301895</v>
      </c>
      <c r="O6495">
        <v>4.0460000000000003</v>
      </c>
    </row>
    <row r="6496" spans="10:15" x14ac:dyDescent="0.3">
      <c r="J6496">
        <v>9815.3195300000007</v>
      </c>
      <c r="K6496" t="s">
        <v>0</v>
      </c>
      <c r="L6496">
        <v>2.3839999999999999</v>
      </c>
      <c r="M6496">
        <v>29035.036</v>
      </c>
      <c r="N6496">
        <v>0.57367924528301895</v>
      </c>
      <c r="O6496">
        <v>3.7120000000000002</v>
      </c>
    </row>
    <row r="6497" spans="10:15" x14ac:dyDescent="0.3">
      <c r="J6497">
        <v>5498.8257000000003</v>
      </c>
      <c r="K6497">
        <v>5.5927027027027003E-2</v>
      </c>
      <c r="L6497">
        <v>2.58</v>
      </c>
      <c r="M6497">
        <v>29856.52591</v>
      </c>
      <c r="N6497">
        <v>0.57367924528301895</v>
      </c>
      <c r="O6497">
        <v>4.5199999999999996</v>
      </c>
    </row>
    <row r="6498" spans="10:15" x14ac:dyDescent="0.3">
      <c r="J6498">
        <v>5701.5347000000002</v>
      </c>
      <c r="K6498">
        <v>5.5927027027027003E-2</v>
      </c>
      <c r="L6498">
        <v>3.0110000000000001</v>
      </c>
      <c r="M6498">
        <v>20073.696</v>
      </c>
      <c r="N6498" t="s">
        <v>0</v>
      </c>
      <c r="O6498">
        <v>3.5640000000000001</v>
      </c>
    </row>
    <row r="6499" spans="10:15" x14ac:dyDescent="0.3">
      <c r="J6499">
        <v>5355.8454000000002</v>
      </c>
      <c r="K6499">
        <v>5.5927027027027003E-2</v>
      </c>
      <c r="L6499">
        <v>3.069</v>
      </c>
      <c r="M6499">
        <v>26268.151000000002</v>
      </c>
      <c r="N6499" t="s">
        <v>0</v>
      </c>
      <c r="O6499">
        <v>4.2880000000000003</v>
      </c>
    </row>
    <row r="6500" spans="10:15" x14ac:dyDescent="0.3">
      <c r="J6500">
        <v>6286.80375</v>
      </c>
      <c r="K6500">
        <v>5.5927027027027003E-2</v>
      </c>
      <c r="L6500">
        <v>2.694</v>
      </c>
      <c r="M6500">
        <v>20864.822</v>
      </c>
      <c r="N6500">
        <v>0.57367924528301895</v>
      </c>
      <c r="O6500">
        <v>4.6390000000000002</v>
      </c>
    </row>
    <row r="6501" spans="10:15" x14ac:dyDescent="0.3">
      <c r="J6501">
        <v>6710.2983999999997</v>
      </c>
      <c r="K6501">
        <v>5.5927027027027003E-2</v>
      </c>
      <c r="L6501">
        <v>2.8479999999999999</v>
      </c>
      <c r="M6501">
        <v>18998.661</v>
      </c>
      <c r="N6501">
        <v>0.57367924528301895</v>
      </c>
      <c r="O6501">
        <v>3.907</v>
      </c>
    </row>
    <row r="6502" spans="10:15" x14ac:dyDescent="0.3">
      <c r="J6502">
        <v>2319.2370000000001</v>
      </c>
      <c r="K6502">
        <v>5.5927027027027003E-2</v>
      </c>
      <c r="L6502">
        <v>2.7389999999999999</v>
      </c>
      <c r="M6502">
        <v>14649.474</v>
      </c>
      <c r="N6502">
        <v>0.57367924528301895</v>
      </c>
      <c r="O6502">
        <v>4.2720000000000002</v>
      </c>
    </row>
    <row r="6503" spans="10:15" x14ac:dyDescent="0.3">
      <c r="J6503">
        <v>8016.2042000000001</v>
      </c>
      <c r="K6503">
        <v>0.124544791666667</v>
      </c>
      <c r="L6503">
        <v>2.9849999999999999</v>
      </c>
      <c r="M6503">
        <v>11032.91</v>
      </c>
      <c r="N6503">
        <v>0.57367924528301895</v>
      </c>
      <c r="O6503">
        <v>4.9749999999999996</v>
      </c>
    </row>
    <row r="6504" spans="10:15" x14ac:dyDescent="0.3">
      <c r="J6504">
        <v>5339.3597</v>
      </c>
      <c r="K6504">
        <v>0.124544791666667</v>
      </c>
      <c r="L6504">
        <v>2.5750000000000002</v>
      </c>
      <c r="M6504">
        <v>13248.507</v>
      </c>
      <c r="N6504">
        <v>0.57367924528301895</v>
      </c>
      <c r="O6504">
        <v>4.7210000000000001</v>
      </c>
    </row>
    <row r="6505" spans="10:15" x14ac:dyDescent="0.3">
      <c r="J6505">
        <v>5841.2344999999996</v>
      </c>
      <c r="K6505">
        <v>0.124544791666667</v>
      </c>
      <c r="L6505">
        <v>2.7320000000000002</v>
      </c>
      <c r="M6505">
        <v>13004.776</v>
      </c>
      <c r="N6505">
        <v>0.57367924528301895</v>
      </c>
      <c r="O6505">
        <v>5.6449999999999996</v>
      </c>
    </row>
    <row r="6506" spans="10:15" x14ac:dyDescent="0.3">
      <c r="J6506">
        <v>5115.2749000000003</v>
      </c>
      <c r="K6506">
        <v>0.124544791666667</v>
      </c>
      <c r="L6506">
        <v>2.5350000000000001</v>
      </c>
      <c r="M6506">
        <v>17326.968000000001</v>
      </c>
      <c r="N6506">
        <v>0.57367924528301895</v>
      </c>
      <c r="O6506">
        <v>5.4630000000000001</v>
      </c>
    </row>
    <row r="6507" spans="10:15" x14ac:dyDescent="0.3">
      <c r="J6507">
        <v>10304.120000000001</v>
      </c>
      <c r="K6507">
        <v>0.124544791666667</v>
      </c>
      <c r="L6507">
        <v>2.363</v>
      </c>
      <c r="M6507">
        <v>18637.4892</v>
      </c>
      <c r="N6507">
        <v>0.57367924528301895</v>
      </c>
      <c r="O6507">
        <v>5.9939999999999998</v>
      </c>
    </row>
    <row r="6508" spans="10:15" x14ac:dyDescent="0.3">
      <c r="J6508">
        <v>9801.2163</v>
      </c>
      <c r="K6508">
        <v>0.124544791666667</v>
      </c>
      <c r="L6508">
        <v>2.4409999999999998</v>
      </c>
      <c r="M6508">
        <v>11791.596</v>
      </c>
      <c r="N6508">
        <v>0.57367924528301895</v>
      </c>
      <c r="O6508">
        <v>4.5940000000000003</v>
      </c>
    </row>
    <row r="6509" spans="10:15" x14ac:dyDescent="0.3">
      <c r="J6509">
        <v>5963.0577999999996</v>
      </c>
      <c r="K6509">
        <v>0.124544791666667</v>
      </c>
      <c r="L6509">
        <v>1.3879999999999999</v>
      </c>
      <c r="M6509">
        <v>22857.247200000002</v>
      </c>
      <c r="N6509">
        <v>0.57367924528301895</v>
      </c>
      <c r="O6509">
        <v>4.5979999999999999</v>
      </c>
    </row>
    <row r="6510" spans="10:15" x14ac:dyDescent="0.3">
      <c r="J6510">
        <v>6776.4256999999998</v>
      </c>
      <c r="K6510">
        <v>0.124544791666667</v>
      </c>
      <c r="L6510">
        <v>1.5940000000000001</v>
      </c>
      <c r="M6510">
        <v>15037.307000000001</v>
      </c>
      <c r="N6510">
        <v>0.57367924528301895</v>
      </c>
      <c r="O6510">
        <v>4.5019999999999998</v>
      </c>
    </row>
    <row r="6511" spans="10:15" x14ac:dyDescent="0.3">
      <c r="J6511">
        <v>4641.0312999999996</v>
      </c>
      <c r="K6511" t="s">
        <v>0</v>
      </c>
      <c r="L6511">
        <v>1.8</v>
      </c>
      <c r="M6511">
        <v>17623.955999999998</v>
      </c>
      <c r="N6511">
        <v>0.57367924528301895</v>
      </c>
      <c r="O6511">
        <v>3.8210000000000002</v>
      </c>
    </row>
    <row r="6512" spans="10:15" x14ac:dyDescent="0.3">
      <c r="J6512">
        <v>2844.7325000000001</v>
      </c>
      <c r="K6512">
        <v>0.124544791666667</v>
      </c>
      <c r="L6512">
        <v>1.9530000000000001</v>
      </c>
      <c r="M6512">
        <v>15940.822200000001</v>
      </c>
      <c r="N6512">
        <v>0.57367924528301895</v>
      </c>
      <c r="O6512">
        <v>5.1550000000000002</v>
      </c>
    </row>
    <row r="6513" spans="10:15" x14ac:dyDescent="0.3">
      <c r="J6513">
        <v>3965.6534000000001</v>
      </c>
      <c r="K6513">
        <v>0.124544791666667</v>
      </c>
      <c r="L6513">
        <v>2.3780000000000001</v>
      </c>
      <c r="M6513">
        <v>17642.9103</v>
      </c>
      <c r="N6513">
        <v>0.57367924528301895</v>
      </c>
      <c r="O6513">
        <v>5.782</v>
      </c>
    </row>
    <row r="6514" spans="10:15" x14ac:dyDescent="0.3">
      <c r="J6514">
        <v>11627.096</v>
      </c>
      <c r="K6514">
        <v>0.124544791666667</v>
      </c>
      <c r="L6514">
        <v>3.65</v>
      </c>
      <c r="M6514">
        <v>18640.004400000002</v>
      </c>
      <c r="N6514">
        <v>0.57367924528301895</v>
      </c>
      <c r="O6514">
        <v>5.1379999999999999</v>
      </c>
    </row>
    <row r="6515" spans="10:15" x14ac:dyDescent="0.3">
      <c r="J6515">
        <v>6099.3594999999996</v>
      </c>
      <c r="K6515">
        <v>0.124544791666667</v>
      </c>
      <c r="L6515">
        <v>2.6949999999999998</v>
      </c>
      <c r="M6515">
        <v>21471.712899999999</v>
      </c>
      <c r="N6515">
        <v>0.57367924528301895</v>
      </c>
      <c r="O6515">
        <v>6.7489999999999997</v>
      </c>
    </row>
    <row r="6516" spans="10:15" x14ac:dyDescent="0.3">
      <c r="J6516">
        <v>10970.3532</v>
      </c>
      <c r="K6516">
        <v>0.124544791666667</v>
      </c>
      <c r="L6516">
        <v>2.4569999999999999</v>
      </c>
      <c r="M6516">
        <v>19378.460999999999</v>
      </c>
      <c r="N6516">
        <v>0.57367924528301895</v>
      </c>
      <c r="O6516">
        <v>9.0259999999999998</v>
      </c>
    </row>
    <row r="6517" spans="10:15" x14ac:dyDescent="0.3">
      <c r="J6517">
        <v>2892.7303999999999</v>
      </c>
      <c r="K6517">
        <v>0.124544791666667</v>
      </c>
      <c r="L6517">
        <v>1.7569999999999999</v>
      </c>
      <c r="M6517">
        <v>20933.675800000001</v>
      </c>
      <c r="N6517">
        <v>0.57367924528301895</v>
      </c>
      <c r="O6517">
        <v>8.1359999999999992</v>
      </c>
    </row>
    <row r="6518" spans="10:15" x14ac:dyDescent="0.3">
      <c r="J6518">
        <v>9411.4254000000001</v>
      </c>
      <c r="K6518">
        <v>0.124544791666667</v>
      </c>
      <c r="L6518">
        <v>1.319</v>
      </c>
      <c r="M6518">
        <v>25800.822100000001</v>
      </c>
      <c r="N6518">
        <v>0.57367924528301895</v>
      </c>
      <c r="O6518">
        <v>8.2889999999999997</v>
      </c>
    </row>
    <row r="6519" spans="10:15" x14ac:dyDescent="0.3">
      <c r="J6519">
        <v>4663.2123000000001</v>
      </c>
      <c r="K6519">
        <v>0.124544791666667</v>
      </c>
      <c r="L6519">
        <v>1.9390000000000001</v>
      </c>
      <c r="M6519">
        <v>31453.0252</v>
      </c>
      <c r="N6519">
        <v>0.57367924528301895</v>
      </c>
      <c r="O6519">
        <v>8.5280000000000005</v>
      </c>
    </row>
    <row r="6520" spans="10:15" x14ac:dyDescent="0.3">
      <c r="J6520">
        <v>6869.7199000000001</v>
      </c>
      <c r="K6520">
        <v>0.124544791666667</v>
      </c>
      <c r="L6520">
        <v>0.74099999999999999</v>
      </c>
      <c r="M6520">
        <v>29396.519700000001</v>
      </c>
      <c r="N6520">
        <v>0.57367924528301895</v>
      </c>
      <c r="O6520">
        <v>8.9779999999999998</v>
      </c>
    </row>
    <row r="6521" spans="10:15" x14ac:dyDescent="0.3">
      <c r="J6521">
        <v>7989.5493999999999</v>
      </c>
      <c r="K6521">
        <v>0.124544791666667</v>
      </c>
      <c r="L6521">
        <v>1.319</v>
      </c>
      <c r="M6521">
        <v>24302.132000000001</v>
      </c>
      <c r="N6521">
        <v>0.57367924528301895</v>
      </c>
      <c r="O6521">
        <v>7.5919999999999996</v>
      </c>
    </row>
    <row r="6522" spans="10:15" x14ac:dyDescent="0.3">
      <c r="J6522">
        <v>8807.4770000000008</v>
      </c>
      <c r="K6522">
        <v>0.124544791666667</v>
      </c>
      <c r="L6522">
        <v>2.0150000000000001</v>
      </c>
      <c r="M6522">
        <v>31649.947</v>
      </c>
      <c r="N6522">
        <v>0.57367924528301895</v>
      </c>
      <c r="O6522">
        <v>7.9820000000000002</v>
      </c>
    </row>
    <row r="6523" spans="10:15" x14ac:dyDescent="0.3">
      <c r="J6523">
        <v>4928.9736999999996</v>
      </c>
      <c r="K6523">
        <v>0.124544791666667</v>
      </c>
      <c r="L6523">
        <v>1.0169999999999999</v>
      </c>
      <c r="M6523">
        <v>35537.99</v>
      </c>
      <c r="N6523">
        <v>0.57367924528301895</v>
      </c>
      <c r="O6523">
        <v>8.4559999999999995</v>
      </c>
    </row>
    <row r="6524" spans="10:15" x14ac:dyDescent="0.3">
      <c r="J6524">
        <v>6530.3904000000002</v>
      </c>
      <c r="K6524">
        <v>0.124544791666667</v>
      </c>
      <c r="L6524">
        <v>1.272</v>
      </c>
      <c r="M6524">
        <v>14093.573</v>
      </c>
      <c r="N6524">
        <v>0.57367924528301895</v>
      </c>
      <c r="O6524">
        <v>8.4019999999999992</v>
      </c>
    </row>
    <row r="6525" spans="10:15" x14ac:dyDescent="0.3">
      <c r="J6525">
        <v>9482.8165700000009</v>
      </c>
      <c r="K6525" t="s">
        <v>0</v>
      </c>
      <c r="L6525">
        <v>1.897</v>
      </c>
      <c r="M6525">
        <v>47942.084999999999</v>
      </c>
      <c r="N6525">
        <v>0.57367924528301895</v>
      </c>
      <c r="O6525">
        <v>7.774</v>
      </c>
    </row>
    <row r="6526" spans="10:15" x14ac:dyDescent="0.3">
      <c r="J6526">
        <v>6175.0061999999998</v>
      </c>
      <c r="K6526" t="s">
        <v>0</v>
      </c>
      <c r="L6526">
        <v>1.7689999999999999</v>
      </c>
      <c r="M6526">
        <v>21149.068459999999</v>
      </c>
      <c r="N6526">
        <v>0.57367924528301895</v>
      </c>
      <c r="O6526">
        <v>8.0570000000000004</v>
      </c>
    </row>
    <row r="6527" spans="10:15" x14ac:dyDescent="0.3">
      <c r="J6527">
        <v>11708.5887</v>
      </c>
      <c r="K6527">
        <v>0.124544791666667</v>
      </c>
      <c r="L6527">
        <v>1.391</v>
      </c>
      <c r="M6527">
        <v>33584.464999999997</v>
      </c>
      <c r="N6527">
        <v>0.57367924528301895</v>
      </c>
      <c r="O6527">
        <v>8.1199999999999992</v>
      </c>
    </row>
    <row r="6528" spans="10:15" x14ac:dyDescent="0.3">
      <c r="J6528">
        <v>2649.2583</v>
      </c>
      <c r="K6528">
        <v>0.124544791666667</v>
      </c>
      <c r="L6528">
        <v>1.0129999999999999</v>
      </c>
      <c r="M6528">
        <v>29972.91</v>
      </c>
      <c r="N6528">
        <v>0.57367924528301895</v>
      </c>
      <c r="O6528">
        <v>7.7560000000000002</v>
      </c>
    </row>
    <row r="6529" spans="10:15" x14ac:dyDescent="0.3">
      <c r="J6529">
        <v>7020.3582100000003</v>
      </c>
      <c r="K6529">
        <v>0.124544791666667</v>
      </c>
      <c r="L6529">
        <v>1.458</v>
      </c>
      <c r="M6529">
        <v>25960.849399999999</v>
      </c>
      <c r="N6529">
        <v>0.57367924528301895</v>
      </c>
      <c r="O6529">
        <v>8.6039999999999992</v>
      </c>
    </row>
    <row r="6530" spans="10:15" x14ac:dyDescent="0.3">
      <c r="J6530">
        <v>5813.9665000000005</v>
      </c>
      <c r="K6530">
        <v>0.124544791666667</v>
      </c>
      <c r="L6530">
        <v>1.4830000000000001</v>
      </c>
      <c r="M6530">
        <v>29147.732</v>
      </c>
      <c r="N6530">
        <v>0.57367924528301895</v>
      </c>
      <c r="O6530">
        <v>8.19</v>
      </c>
    </row>
    <row r="6531" spans="10:15" x14ac:dyDescent="0.3">
      <c r="J6531">
        <v>8710.2790000000005</v>
      </c>
      <c r="K6531">
        <v>0.124544791666667</v>
      </c>
      <c r="L6531">
        <v>1.859</v>
      </c>
      <c r="M6531">
        <v>50334.2</v>
      </c>
      <c r="N6531">
        <v>0.57367924528301895</v>
      </c>
      <c r="O6531">
        <v>8.8409999999999993</v>
      </c>
    </row>
    <row r="6532" spans="10:15" x14ac:dyDescent="0.3">
      <c r="J6532">
        <v>1830.7891</v>
      </c>
      <c r="K6532">
        <v>0.124544791666667</v>
      </c>
      <c r="L6532">
        <v>1.589</v>
      </c>
      <c r="M6532">
        <v>34175.768600000003</v>
      </c>
      <c r="N6532">
        <v>0.57367924528301895</v>
      </c>
      <c r="O6532">
        <v>9.6219999999999999</v>
      </c>
    </row>
    <row r="6533" spans="10:15" x14ac:dyDescent="0.3">
      <c r="J6533">
        <v>4834.4107999999997</v>
      </c>
      <c r="K6533">
        <v>0.124544791666667</v>
      </c>
      <c r="L6533">
        <v>2.0640000000000001</v>
      </c>
      <c r="M6533">
        <v>27441.83</v>
      </c>
      <c r="N6533">
        <v>0.57367924528301895</v>
      </c>
      <c r="O6533">
        <v>8.8620000000000001</v>
      </c>
    </row>
    <row r="6534" spans="10:15" x14ac:dyDescent="0.3">
      <c r="J6534">
        <v>12982.934499999999</v>
      </c>
      <c r="K6534">
        <v>0.124544791666667</v>
      </c>
      <c r="L6534">
        <v>1.9470000000000001</v>
      </c>
      <c r="M6534">
        <v>56004.173000000003</v>
      </c>
      <c r="N6534">
        <v>0.27300000000000002</v>
      </c>
      <c r="O6534">
        <v>9.4570000000000007</v>
      </c>
    </row>
    <row r="6535" spans="10:15" x14ac:dyDescent="0.3">
      <c r="J6535">
        <v>1743.6863000000001</v>
      </c>
      <c r="K6535" t="s">
        <v>0</v>
      </c>
      <c r="L6535">
        <v>2.625</v>
      </c>
      <c r="M6535">
        <v>33916.618000000002</v>
      </c>
      <c r="N6535">
        <v>0.27300000000000002</v>
      </c>
      <c r="O6535">
        <v>8.9459999999999997</v>
      </c>
    </row>
    <row r="6536" spans="10:15" x14ac:dyDescent="0.3">
      <c r="J6536">
        <v>8842.1170000000002</v>
      </c>
      <c r="K6536">
        <v>0.124544791666667</v>
      </c>
      <c r="L6536">
        <v>2.2029999999999998</v>
      </c>
      <c r="M6536">
        <v>35108.046399999999</v>
      </c>
      <c r="N6536">
        <v>0.27300000000000002</v>
      </c>
      <c r="O6536">
        <v>9.9670000000000005</v>
      </c>
    </row>
    <row r="6537" spans="10:15" x14ac:dyDescent="0.3">
      <c r="J6537">
        <v>4854.0628999999999</v>
      </c>
      <c r="K6537">
        <v>0.124544791666667</v>
      </c>
      <c r="L6537">
        <v>1.96</v>
      </c>
      <c r="M6537">
        <v>27368.723000000002</v>
      </c>
      <c r="N6537">
        <v>0.27300000000000002</v>
      </c>
      <c r="O6537">
        <v>8.3239999999999998</v>
      </c>
    </row>
    <row r="6538" spans="10:15" x14ac:dyDescent="0.3">
      <c r="J6538">
        <v>5404.9094999999998</v>
      </c>
      <c r="K6538">
        <v>0.124544791666667</v>
      </c>
      <c r="L6538">
        <v>1.903</v>
      </c>
      <c r="M6538">
        <v>38149.888899999998</v>
      </c>
      <c r="N6538">
        <v>0.27300000000000002</v>
      </c>
      <c r="O6538">
        <v>9.1419999999999995</v>
      </c>
    </row>
    <row r="6539" spans="10:15" x14ac:dyDescent="0.3">
      <c r="J6539">
        <v>1604.4448</v>
      </c>
      <c r="K6539">
        <v>0.124544791666667</v>
      </c>
      <c r="L6539">
        <v>1.4219999999999999</v>
      </c>
      <c r="M6539">
        <v>37845.680999999997</v>
      </c>
      <c r="N6539">
        <v>0.27300000000000002</v>
      </c>
      <c r="O6539">
        <v>9.1780000000000008</v>
      </c>
    </row>
    <row r="6540" spans="10:15" x14ac:dyDescent="0.3">
      <c r="J6540">
        <v>1298.2665199999999</v>
      </c>
      <c r="K6540" t="s">
        <v>0</v>
      </c>
      <c r="L6540">
        <v>1.742</v>
      </c>
      <c r="M6540">
        <v>38304.642999999996</v>
      </c>
      <c r="N6540">
        <v>0.27300000000000002</v>
      </c>
      <c r="O6540">
        <v>10.087999999999999</v>
      </c>
    </row>
    <row r="6541" spans="10:15" x14ac:dyDescent="0.3">
      <c r="J6541">
        <v>7283.22</v>
      </c>
      <c r="K6541">
        <v>0.124544791666667</v>
      </c>
      <c r="L6541">
        <v>1.546</v>
      </c>
      <c r="M6541">
        <v>35761.228799999997</v>
      </c>
      <c r="N6541">
        <v>0.27300000000000002</v>
      </c>
      <c r="O6541">
        <v>9.343</v>
      </c>
    </row>
    <row r="6542" spans="10:15" x14ac:dyDescent="0.3">
      <c r="J6542">
        <v>6368.0181000000002</v>
      </c>
      <c r="K6542">
        <v>0.124544791666667</v>
      </c>
      <c r="L6542">
        <v>1.2629999999999999</v>
      </c>
      <c r="M6542">
        <v>39107.135999999999</v>
      </c>
      <c r="N6542">
        <v>0.27300000000000002</v>
      </c>
      <c r="O6542">
        <v>8.9740000000000002</v>
      </c>
    </row>
    <row r="6543" spans="10:15" x14ac:dyDescent="0.3">
      <c r="J6543">
        <v>5927.9636</v>
      </c>
      <c r="K6543">
        <v>0.124544791666667</v>
      </c>
      <c r="L6543">
        <v>2.4169999999999998</v>
      </c>
      <c r="M6543">
        <v>39660.858789999998</v>
      </c>
      <c r="N6543">
        <v>0.27300000000000002</v>
      </c>
      <c r="O6543">
        <v>8.6929999999999996</v>
      </c>
    </row>
    <row r="6544" spans="10:15" x14ac:dyDescent="0.3">
      <c r="J6544">
        <v>7280.5145000000002</v>
      </c>
      <c r="K6544">
        <v>0.124544791666667</v>
      </c>
      <c r="L6544">
        <v>2.347</v>
      </c>
      <c r="M6544">
        <v>35060.621599999999</v>
      </c>
      <c r="N6544">
        <v>0.27300000000000002</v>
      </c>
      <c r="O6544">
        <v>8.9830000000000005</v>
      </c>
    </row>
    <row r="6545" spans="10:15" x14ac:dyDescent="0.3">
      <c r="J6545">
        <v>11287.653</v>
      </c>
      <c r="K6545" t="s">
        <v>0</v>
      </c>
      <c r="L6545">
        <v>2.641</v>
      </c>
      <c r="M6545">
        <v>27382.403999999999</v>
      </c>
      <c r="N6545">
        <v>0.27300000000000002</v>
      </c>
      <c r="O6545">
        <v>8.9670000000000005</v>
      </c>
    </row>
    <row r="6546" spans="10:15" x14ac:dyDescent="0.3">
      <c r="J6546">
        <v>4068.4605999999999</v>
      </c>
      <c r="K6546">
        <v>0.124544791666667</v>
      </c>
      <c r="L6546">
        <v>2.5459999999999998</v>
      </c>
      <c r="M6546">
        <v>38673.196000000004</v>
      </c>
      <c r="N6546">
        <v>0.27300000000000002</v>
      </c>
      <c r="O6546">
        <v>8.3320000000000007</v>
      </c>
    </row>
    <row r="6547" spans="10:15" x14ac:dyDescent="0.3">
      <c r="J6547">
        <v>2031.2296223000001</v>
      </c>
      <c r="K6547">
        <v>0.124544791666667</v>
      </c>
      <c r="L6547">
        <v>2.0510000000000002</v>
      </c>
      <c r="M6547">
        <v>38151.915999999997</v>
      </c>
      <c r="N6547">
        <v>0.27300000000000002</v>
      </c>
      <c r="O6547">
        <v>8.7590000000000003</v>
      </c>
    </row>
    <row r="6548" spans="10:15" x14ac:dyDescent="0.3">
      <c r="J6548">
        <v>5951.6704</v>
      </c>
      <c r="K6548">
        <v>0.124544791666667</v>
      </c>
      <c r="L6548">
        <v>2.75</v>
      </c>
      <c r="M6548">
        <v>44503.582000000002</v>
      </c>
      <c r="N6548" t="s">
        <v>0</v>
      </c>
      <c r="O6548">
        <v>8.3140000000000001</v>
      </c>
    </row>
    <row r="6549" spans="10:15" x14ac:dyDescent="0.3">
      <c r="J6549">
        <v>4899.6208999999999</v>
      </c>
      <c r="K6549">
        <v>0.124544791666667</v>
      </c>
      <c r="L6549">
        <v>2.649</v>
      </c>
      <c r="M6549">
        <v>33002.461600000002</v>
      </c>
      <c r="N6549" t="s">
        <v>0</v>
      </c>
      <c r="O6549">
        <v>9.1679999999999993</v>
      </c>
    </row>
    <row r="6550" spans="10:15" x14ac:dyDescent="0.3">
      <c r="J6550">
        <v>4372.9771000000001</v>
      </c>
      <c r="K6550">
        <v>0.124544791666667</v>
      </c>
      <c r="L6550">
        <v>2.782</v>
      </c>
      <c r="M6550">
        <v>40885.088100000001</v>
      </c>
      <c r="N6550">
        <v>0.27300000000000002</v>
      </c>
      <c r="O6550">
        <v>9.2230000000000008</v>
      </c>
    </row>
    <row r="6551" spans="10:15" x14ac:dyDescent="0.3">
      <c r="J6551">
        <v>5837.6395000000002</v>
      </c>
      <c r="K6551">
        <v>0.124544791666667</v>
      </c>
      <c r="L6551">
        <v>2.738</v>
      </c>
      <c r="M6551">
        <v>44218.037300000004</v>
      </c>
      <c r="N6551">
        <v>0.27300000000000002</v>
      </c>
      <c r="O6551">
        <v>8.6050000000000004</v>
      </c>
    </row>
    <row r="6552" spans="10:15" x14ac:dyDescent="0.3">
      <c r="J6552">
        <v>6425.3673500000004</v>
      </c>
      <c r="K6552">
        <v>0.124544791666667</v>
      </c>
      <c r="L6552">
        <v>2.1789999999999998</v>
      </c>
      <c r="M6552">
        <v>36372.487999999998</v>
      </c>
      <c r="N6552">
        <v>0.27300000000000002</v>
      </c>
      <c r="O6552">
        <v>10.721</v>
      </c>
    </row>
    <row r="6553" spans="10:15" x14ac:dyDescent="0.3">
      <c r="J6553">
        <v>15529.284</v>
      </c>
      <c r="K6553">
        <v>0.124544791666667</v>
      </c>
      <c r="L6553">
        <v>2.4889999999999999</v>
      </c>
      <c r="M6553">
        <v>33427.702799999999</v>
      </c>
      <c r="N6553">
        <v>0.27300000000000002</v>
      </c>
      <c r="O6553">
        <v>13.129</v>
      </c>
    </row>
    <row r="6554" spans="10:15" x14ac:dyDescent="0.3">
      <c r="J6554">
        <v>8094.9071000000004</v>
      </c>
      <c r="K6554" t="s">
        <v>0</v>
      </c>
      <c r="L6554">
        <v>2.02</v>
      </c>
      <c r="M6554">
        <v>30483.423999999999</v>
      </c>
      <c r="N6554">
        <v>0.27300000000000002</v>
      </c>
      <c r="O6554">
        <v>20.783999999999999</v>
      </c>
    </row>
    <row r="6555" spans="10:15" x14ac:dyDescent="0.3">
      <c r="J6555">
        <v>9328.1008999999995</v>
      </c>
      <c r="K6555">
        <v>0.124544791666667</v>
      </c>
      <c r="L6555">
        <v>0.84199999999999997</v>
      </c>
      <c r="M6555">
        <v>37242.150999999998</v>
      </c>
      <c r="N6555">
        <v>0.27300000000000002</v>
      </c>
      <c r="O6555">
        <v>13.637</v>
      </c>
    </row>
    <row r="6556" spans="10:15" x14ac:dyDescent="0.3">
      <c r="J6556">
        <v>7093.0955000000004</v>
      </c>
      <c r="K6556">
        <v>0.124544791666667</v>
      </c>
      <c r="L6556">
        <v>1.1850000000000001</v>
      </c>
      <c r="M6556">
        <v>25666.936000000002</v>
      </c>
      <c r="N6556">
        <v>0.27300000000000002</v>
      </c>
      <c r="O6556">
        <v>5.8819999999999997</v>
      </c>
    </row>
    <row r="6557" spans="10:15" x14ac:dyDescent="0.3">
      <c r="J6557">
        <v>6777.7231000000002</v>
      </c>
      <c r="K6557">
        <v>0.124544791666667</v>
      </c>
      <c r="L6557">
        <v>1.891</v>
      </c>
      <c r="M6557">
        <v>20180.567999999999</v>
      </c>
      <c r="N6557">
        <v>0.27300000000000002</v>
      </c>
      <c r="O6557">
        <v>4.6219999999999999</v>
      </c>
    </row>
    <row r="6558" spans="10:15" x14ac:dyDescent="0.3">
      <c r="J6558">
        <v>8180.9030000000002</v>
      </c>
      <c r="K6558">
        <v>0.124544791666667</v>
      </c>
      <c r="L6558">
        <v>0.97099999999999997</v>
      </c>
      <c r="M6558">
        <v>13359.525229999999</v>
      </c>
      <c r="N6558">
        <v>0.27300000000000002</v>
      </c>
      <c r="O6558">
        <v>3.3410000000000002</v>
      </c>
    </row>
    <row r="6559" spans="10:15" x14ac:dyDescent="0.3">
      <c r="J6559">
        <v>6065.5427</v>
      </c>
      <c r="K6559" t="s">
        <v>0</v>
      </c>
      <c r="L6559">
        <v>1.1930000000000001</v>
      </c>
      <c r="M6559">
        <v>10514.6162</v>
      </c>
      <c r="N6559">
        <v>0.27300000000000002</v>
      </c>
      <c r="O6559">
        <v>3.5230000000000001</v>
      </c>
    </row>
    <row r="6560" spans="10:15" x14ac:dyDescent="0.3">
      <c r="J6560">
        <v>7864.3612999999996</v>
      </c>
      <c r="K6560">
        <v>0.124544791666667</v>
      </c>
      <c r="L6560">
        <v>1.956</v>
      </c>
      <c r="M6560">
        <v>21304.055</v>
      </c>
      <c r="N6560">
        <v>0.27300000000000002</v>
      </c>
      <c r="O6560">
        <v>3.09</v>
      </c>
    </row>
    <row r="6561" spans="10:15" x14ac:dyDescent="0.3">
      <c r="J6561">
        <v>14645.055</v>
      </c>
      <c r="K6561">
        <v>0.124544791666667</v>
      </c>
      <c r="L6561">
        <v>2.2709999999999999</v>
      </c>
      <c r="M6561">
        <v>9236.9526000000005</v>
      </c>
      <c r="N6561">
        <v>0.27300000000000002</v>
      </c>
      <c r="O6561">
        <v>3.4260000000000002</v>
      </c>
    </row>
    <row r="6562" spans="10:15" x14ac:dyDescent="0.3">
      <c r="J6562">
        <v>6932.58259</v>
      </c>
      <c r="K6562">
        <v>0.124544791666667</v>
      </c>
      <c r="L6562">
        <v>2.21</v>
      </c>
      <c r="M6562">
        <v>10326.826999999999</v>
      </c>
      <c r="N6562">
        <v>0.27300000000000002</v>
      </c>
      <c r="O6562">
        <v>3.5179999999999998</v>
      </c>
    </row>
    <row r="6563" spans="10:15" x14ac:dyDescent="0.3">
      <c r="J6563">
        <v>10314.2024</v>
      </c>
      <c r="K6563">
        <v>0.124544791666667</v>
      </c>
      <c r="L6563">
        <v>4.0010000000000003</v>
      </c>
      <c r="M6563">
        <v>4767.0946000000004</v>
      </c>
      <c r="N6563">
        <v>0.27300000000000002</v>
      </c>
      <c r="O6563">
        <v>3.452</v>
      </c>
    </row>
    <row r="6564" spans="10:15" x14ac:dyDescent="0.3">
      <c r="J6564">
        <v>6797.308</v>
      </c>
      <c r="K6564">
        <v>0.124544791666667</v>
      </c>
      <c r="L6564">
        <v>3.226</v>
      </c>
      <c r="M6564">
        <v>14349.7827</v>
      </c>
      <c r="N6564">
        <v>0.27300000000000002</v>
      </c>
      <c r="O6564">
        <v>2.0339999999999998</v>
      </c>
    </row>
    <row r="6565" spans="10:15" x14ac:dyDescent="0.3">
      <c r="J6565">
        <v>12997.727000000001</v>
      </c>
      <c r="K6565">
        <v>0.124544791666667</v>
      </c>
      <c r="L6565">
        <v>3.4209999999999998</v>
      </c>
      <c r="M6565">
        <v>4251.7249000000002</v>
      </c>
      <c r="N6565">
        <v>0.27300000000000002</v>
      </c>
      <c r="O6565">
        <v>2.7069999999999999</v>
      </c>
    </row>
    <row r="6566" spans="10:15" x14ac:dyDescent="0.3">
      <c r="J6566">
        <v>8163.3986000000004</v>
      </c>
      <c r="K6566">
        <v>0.59917857142857101</v>
      </c>
      <c r="L6566">
        <v>3.62</v>
      </c>
      <c r="M6566">
        <v>6703.3403799999996</v>
      </c>
      <c r="N6566">
        <v>0.27300000000000002</v>
      </c>
      <c r="O6566">
        <v>2.3889999999999998</v>
      </c>
    </row>
    <row r="6567" spans="10:15" x14ac:dyDescent="0.3">
      <c r="J6567">
        <v>3700.4099000000001</v>
      </c>
      <c r="K6567">
        <v>0.59917857142857101</v>
      </c>
      <c r="L6567">
        <v>3.423</v>
      </c>
      <c r="M6567">
        <v>7066.3662000000004</v>
      </c>
      <c r="N6567">
        <v>0.27300000000000002</v>
      </c>
      <c r="O6567">
        <v>2.8780000000000001</v>
      </c>
    </row>
    <row r="6568" spans="10:15" x14ac:dyDescent="0.3">
      <c r="J6568">
        <v>7037.4456700000001</v>
      </c>
      <c r="K6568">
        <v>0.59917857142857101</v>
      </c>
      <c r="L6568">
        <v>4.1150000000000002</v>
      </c>
      <c r="M6568">
        <v>8263.1630999999998</v>
      </c>
      <c r="N6568">
        <v>0.27300000000000002</v>
      </c>
      <c r="O6568">
        <v>2.153</v>
      </c>
    </row>
    <row r="6569" spans="10:15" x14ac:dyDescent="0.3">
      <c r="J6569">
        <v>8815.5640000000003</v>
      </c>
      <c r="K6569" t="s">
        <v>0</v>
      </c>
      <c r="L6569">
        <v>3.899</v>
      </c>
      <c r="M6569">
        <v>7952.6199200000001</v>
      </c>
      <c r="N6569">
        <v>0.27300000000000002</v>
      </c>
      <c r="O6569">
        <v>2.8159999999999998</v>
      </c>
    </row>
    <row r="6570" spans="10:15" x14ac:dyDescent="0.3">
      <c r="J6570">
        <v>9159.6779999999999</v>
      </c>
      <c r="K6570">
        <v>0.59917857142857101</v>
      </c>
      <c r="L6570">
        <v>3.4049999999999998</v>
      </c>
      <c r="M6570">
        <v>9402.0938000000006</v>
      </c>
      <c r="N6570">
        <v>0.27300000000000002</v>
      </c>
      <c r="O6570">
        <v>3.734</v>
      </c>
    </row>
    <row r="6571" spans="10:15" x14ac:dyDescent="0.3">
      <c r="J6571">
        <v>12670.5479</v>
      </c>
      <c r="K6571">
        <v>0.59917857142857101</v>
      </c>
      <c r="L6571">
        <v>4.4690000000000003</v>
      </c>
      <c r="M6571">
        <v>9246.5861999999997</v>
      </c>
      <c r="N6571">
        <v>0.27300000000000002</v>
      </c>
      <c r="O6571">
        <v>3.3839999999999999</v>
      </c>
    </row>
    <row r="6572" spans="10:15" x14ac:dyDescent="0.3">
      <c r="J6572">
        <v>5294.7115800000001</v>
      </c>
      <c r="K6572">
        <v>0.59917857142857101</v>
      </c>
      <c r="L6572">
        <v>4.2489999999999997</v>
      </c>
      <c r="M6572">
        <v>18649.393970000001</v>
      </c>
      <c r="N6572">
        <v>0.27300000000000002</v>
      </c>
      <c r="O6572">
        <v>2.754</v>
      </c>
    </row>
    <row r="6573" spans="10:15" x14ac:dyDescent="0.3">
      <c r="J6573">
        <v>6288.8928085999996</v>
      </c>
      <c r="K6573">
        <v>0.59917857142857101</v>
      </c>
      <c r="L6573">
        <v>3.923</v>
      </c>
      <c r="M6573">
        <v>13243.157999999999</v>
      </c>
      <c r="N6573">
        <v>0.27300000000000002</v>
      </c>
      <c r="O6573">
        <v>3.8180000000000001</v>
      </c>
    </row>
    <row r="6574" spans="10:15" x14ac:dyDescent="0.3">
      <c r="J6574">
        <v>11838.088</v>
      </c>
      <c r="K6574">
        <v>0.59917857142857101</v>
      </c>
      <c r="L6574">
        <v>4.2640000000000002</v>
      </c>
      <c r="M6574">
        <v>6728.3308999999999</v>
      </c>
      <c r="N6574">
        <v>0.27300000000000002</v>
      </c>
      <c r="O6574">
        <v>3.5880000000000001</v>
      </c>
    </row>
    <row r="6575" spans="10:15" x14ac:dyDescent="0.3">
      <c r="J6575">
        <v>12987.652</v>
      </c>
      <c r="K6575">
        <v>0.59917857142857101</v>
      </c>
      <c r="L6575">
        <v>4.3979999999999997</v>
      </c>
      <c r="M6575">
        <v>6834.4089000000004</v>
      </c>
      <c r="N6575">
        <v>0.27300000000000002</v>
      </c>
      <c r="O6575">
        <v>3.6309999999999998</v>
      </c>
    </row>
    <row r="6576" spans="10:15" x14ac:dyDescent="0.3">
      <c r="J6576">
        <v>7289.9953999999998</v>
      </c>
      <c r="K6576" t="s">
        <v>0</v>
      </c>
      <c r="L6576">
        <v>3.621</v>
      </c>
      <c r="M6576">
        <v>5495.5879999999997</v>
      </c>
      <c r="N6576">
        <v>0.27300000000000002</v>
      </c>
      <c r="O6576">
        <v>2.8740000000000001</v>
      </c>
    </row>
    <row r="6577" spans="10:15" x14ac:dyDescent="0.3">
      <c r="J6577">
        <v>5225.9180999999999</v>
      </c>
      <c r="K6577" t="s">
        <v>0</v>
      </c>
      <c r="L6577">
        <v>3.6190000000000002</v>
      </c>
      <c r="M6577">
        <v>11721.578799999999</v>
      </c>
      <c r="N6577">
        <v>0.27300000000000002</v>
      </c>
      <c r="O6577">
        <v>2.7919999999999998</v>
      </c>
    </row>
    <row r="6578" spans="10:15" x14ac:dyDescent="0.3">
      <c r="J6578">
        <v>6183.7249000000002</v>
      </c>
      <c r="K6578">
        <v>0.59917857142857101</v>
      </c>
      <c r="L6578">
        <v>4.3940000000000001</v>
      </c>
      <c r="M6578">
        <v>9629.6309999999994</v>
      </c>
      <c r="N6578">
        <v>0.27300000000000002</v>
      </c>
      <c r="O6578">
        <v>2.6259999999999999</v>
      </c>
    </row>
    <row r="6579" spans="10:15" x14ac:dyDescent="0.3">
      <c r="J6579">
        <v>2286.7885999999999</v>
      </c>
      <c r="K6579">
        <v>0.59917857142857101</v>
      </c>
      <c r="L6579">
        <v>5.0039999999999996</v>
      </c>
      <c r="M6579">
        <v>5086.2677999999996</v>
      </c>
      <c r="N6579">
        <v>0.27300000000000002</v>
      </c>
      <c r="O6579">
        <v>3.8239999999999998</v>
      </c>
    </row>
    <row r="6580" spans="10:15" x14ac:dyDescent="0.3">
      <c r="J6580">
        <v>1563.9653000000001</v>
      </c>
      <c r="K6580">
        <v>0.59917857142857101</v>
      </c>
      <c r="L6580">
        <v>4.9189999999999996</v>
      </c>
      <c r="M6580">
        <v>10021.4805</v>
      </c>
      <c r="N6580">
        <v>0.27300000000000002</v>
      </c>
      <c r="O6580">
        <v>3.0840000000000001</v>
      </c>
    </row>
    <row r="6581" spans="10:15" x14ac:dyDescent="0.3">
      <c r="J6581">
        <v>6911.5370000000003</v>
      </c>
      <c r="K6581">
        <v>0.59917857142857101</v>
      </c>
      <c r="L6581">
        <v>4.7329999999999997</v>
      </c>
      <c r="M6581">
        <v>6179.0973000000004</v>
      </c>
      <c r="N6581">
        <v>0.27300000000000002</v>
      </c>
      <c r="O6581">
        <v>3.2149999999999999</v>
      </c>
    </row>
    <row r="6582" spans="10:15" x14ac:dyDescent="0.3">
      <c r="J6582">
        <v>8539.1795000000002</v>
      </c>
      <c r="K6582">
        <v>0.59917857142857101</v>
      </c>
      <c r="L6582">
        <v>5.7830000000000004</v>
      </c>
      <c r="M6582">
        <v>10069.5236</v>
      </c>
      <c r="N6582">
        <v>0.27300000000000002</v>
      </c>
      <c r="O6582">
        <v>6.8529999999999998</v>
      </c>
    </row>
    <row r="6583" spans="10:15" x14ac:dyDescent="0.3">
      <c r="J6583">
        <v>1260.3659700000001</v>
      </c>
      <c r="K6583" t="s">
        <v>0</v>
      </c>
      <c r="L6583">
        <v>4.8890000000000002</v>
      </c>
      <c r="M6583">
        <v>3706.0754999999999</v>
      </c>
      <c r="N6583">
        <v>0.27300000000000002</v>
      </c>
      <c r="O6583">
        <v>4.101</v>
      </c>
    </row>
    <row r="6584" spans="10:15" x14ac:dyDescent="0.3">
      <c r="J6584">
        <v>7064.8662299999996</v>
      </c>
      <c r="K6584">
        <v>0.59917857142857101</v>
      </c>
      <c r="L6584">
        <v>4.702</v>
      </c>
      <c r="M6584">
        <v>5699.1611000000003</v>
      </c>
      <c r="N6584">
        <v>0.27300000000000002</v>
      </c>
      <c r="O6584">
        <v>3.633</v>
      </c>
    </row>
    <row r="6585" spans="10:15" x14ac:dyDescent="0.3">
      <c r="J6585">
        <v>8827.0367999999999</v>
      </c>
      <c r="K6585">
        <v>0.59917857142857101</v>
      </c>
      <c r="L6585">
        <v>5.4610000000000003</v>
      </c>
      <c r="M6585">
        <v>8224.7122999999992</v>
      </c>
      <c r="N6585">
        <v>0.27300000000000002</v>
      </c>
      <c r="O6585">
        <v>4.32</v>
      </c>
    </row>
    <row r="6586" spans="10:15" x14ac:dyDescent="0.3">
      <c r="J6586">
        <v>10403.0201</v>
      </c>
      <c r="K6586">
        <v>0.59917857142857101</v>
      </c>
      <c r="L6586">
        <v>6.1310000000000002</v>
      </c>
      <c r="M6586">
        <v>10869.786</v>
      </c>
      <c r="N6586">
        <v>0.27300000000000002</v>
      </c>
      <c r="O6586">
        <v>4.3310000000000004</v>
      </c>
    </row>
    <row r="6587" spans="10:15" x14ac:dyDescent="0.3">
      <c r="J6587">
        <v>3044.8675600000001</v>
      </c>
      <c r="K6587">
        <v>0.59917857142857101</v>
      </c>
      <c r="L6587">
        <v>7.3289999999999997</v>
      </c>
      <c r="M6587">
        <v>10160.236999999999</v>
      </c>
      <c r="N6587">
        <v>0.27300000000000002</v>
      </c>
      <c r="O6587">
        <v>4.4169999999999998</v>
      </c>
    </row>
    <row r="6588" spans="10:15" x14ac:dyDescent="0.3">
      <c r="J6588">
        <v>9876.4959999999992</v>
      </c>
      <c r="K6588">
        <v>0.59917857142857101</v>
      </c>
      <c r="L6588">
        <v>6.7590000000000003</v>
      </c>
      <c r="M6588">
        <v>15075.061</v>
      </c>
      <c r="N6588">
        <v>0.27300000000000002</v>
      </c>
      <c r="O6588">
        <v>5.1349999999999998</v>
      </c>
    </row>
    <row r="6589" spans="10:15" x14ac:dyDescent="0.3">
      <c r="J6589">
        <v>7216.4065899999996</v>
      </c>
      <c r="K6589">
        <v>0.59917857142857101</v>
      </c>
      <c r="L6589">
        <v>5.7850000000000001</v>
      </c>
      <c r="M6589">
        <v>8281.8716000000004</v>
      </c>
      <c r="N6589">
        <v>0.27300000000000002</v>
      </c>
      <c r="O6589">
        <v>4.2190000000000003</v>
      </c>
    </row>
    <row r="6590" spans="10:15" x14ac:dyDescent="0.3">
      <c r="J6590">
        <v>12708.438200000001</v>
      </c>
      <c r="K6590">
        <v>0.59917857142857101</v>
      </c>
      <c r="L6590">
        <v>6.2590000000000003</v>
      </c>
      <c r="M6590">
        <v>3139.5365099999999</v>
      </c>
      <c r="N6590">
        <v>0.27300000000000002</v>
      </c>
      <c r="O6590">
        <v>4.53</v>
      </c>
    </row>
    <row r="6591" spans="10:15" x14ac:dyDescent="0.3">
      <c r="J6591">
        <v>2508.1289999999999</v>
      </c>
      <c r="K6591">
        <v>0.59917857142857101</v>
      </c>
      <c r="L6591">
        <v>6.915</v>
      </c>
      <c r="M6591">
        <v>7481.4759999999997</v>
      </c>
      <c r="N6591">
        <v>0.27300000000000002</v>
      </c>
      <c r="O6591">
        <v>5.008</v>
      </c>
    </row>
    <row r="6592" spans="10:15" x14ac:dyDescent="0.3">
      <c r="J6592">
        <v>8477.1931000000004</v>
      </c>
      <c r="K6592">
        <v>0.59917857142857101</v>
      </c>
      <c r="L6592">
        <v>8.6639999999999997</v>
      </c>
      <c r="M6592">
        <v>9122.6280999999999</v>
      </c>
      <c r="N6592">
        <v>0.27300000000000002</v>
      </c>
      <c r="O6592">
        <v>4.9850000000000003</v>
      </c>
    </row>
    <row r="6593" spans="10:15" x14ac:dyDescent="0.3">
      <c r="J6593">
        <v>8152.2093699999996</v>
      </c>
      <c r="K6593" t="s">
        <v>0</v>
      </c>
      <c r="L6593">
        <v>8.6720000000000006</v>
      </c>
      <c r="M6593">
        <v>6743.5513000000001</v>
      </c>
      <c r="N6593">
        <v>0.27300000000000002</v>
      </c>
      <c r="O6593">
        <v>5.5709999999999997</v>
      </c>
    </row>
    <row r="6594" spans="10:15" x14ac:dyDescent="0.3">
      <c r="J6594">
        <v>11158.003199999999</v>
      </c>
      <c r="K6594">
        <v>0.59917857142857101</v>
      </c>
      <c r="L6594">
        <v>7.5919999999999996</v>
      </c>
      <c r="M6594">
        <v>13291.197</v>
      </c>
      <c r="N6594">
        <v>0.27300000000000002</v>
      </c>
      <c r="O6594">
        <v>5.5890000000000004</v>
      </c>
    </row>
    <row r="6595" spans="10:15" x14ac:dyDescent="0.3">
      <c r="J6595">
        <v>11076.6111</v>
      </c>
      <c r="K6595">
        <v>0.59917857142857101</v>
      </c>
      <c r="L6595">
        <v>7.6429999999999998</v>
      </c>
      <c r="M6595">
        <v>11478.768</v>
      </c>
      <c r="N6595">
        <v>0.27300000000000002</v>
      </c>
      <c r="O6595">
        <v>5.4859999999999998</v>
      </c>
    </row>
    <row r="6596" spans="10:15" x14ac:dyDescent="0.3">
      <c r="J6596">
        <v>10513.9776</v>
      </c>
      <c r="K6596">
        <v>0.59917857142857101</v>
      </c>
      <c r="L6596">
        <v>4.93</v>
      </c>
      <c r="M6596">
        <v>9991.9</v>
      </c>
      <c r="N6596">
        <v>0.27300000000000002</v>
      </c>
      <c r="O6596">
        <v>5.36</v>
      </c>
    </row>
    <row r="6597" spans="10:15" x14ac:dyDescent="0.3">
      <c r="J6597">
        <v>6257.0563000000002</v>
      </c>
      <c r="K6597">
        <v>0.59917857142857101</v>
      </c>
      <c r="L6597">
        <v>3.9740000000000002</v>
      </c>
      <c r="M6597">
        <v>15824.833699999999</v>
      </c>
      <c r="N6597">
        <v>0.27300000000000002</v>
      </c>
      <c r="O6597">
        <v>4.9710000000000001</v>
      </c>
    </row>
    <row r="6598" spans="10:15" x14ac:dyDescent="0.3">
      <c r="J6598">
        <v>5291.1049999999996</v>
      </c>
      <c r="K6598">
        <v>0.59917857142857101</v>
      </c>
      <c r="L6598">
        <v>4.1870000000000003</v>
      </c>
      <c r="M6598">
        <v>25074.909</v>
      </c>
      <c r="N6598">
        <v>0.27300000000000002</v>
      </c>
      <c r="O6598">
        <v>5.1959999999999997</v>
      </c>
    </row>
    <row r="6599" spans="10:15" x14ac:dyDescent="0.3">
      <c r="J6599">
        <v>1120.5794000000001</v>
      </c>
      <c r="K6599">
        <v>0.59917857142857101</v>
      </c>
      <c r="L6599">
        <v>5.117</v>
      </c>
      <c r="M6599">
        <v>11168.91028</v>
      </c>
      <c r="N6599" t="s">
        <v>0</v>
      </c>
      <c r="O6599">
        <v>5.4089999999999998</v>
      </c>
    </row>
    <row r="6600" spans="10:15" x14ac:dyDescent="0.3">
      <c r="J6600">
        <v>2147.2462</v>
      </c>
      <c r="K6600">
        <v>0.59917857142857101</v>
      </c>
      <c r="L6600">
        <v>4.1589999999999998</v>
      </c>
      <c r="M6600">
        <v>7118.0730000000003</v>
      </c>
      <c r="N6600" t="s">
        <v>0</v>
      </c>
      <c r="O6600">
        <v>5.2590000000000003</v>
      </c>
    </row>
    <row r="6601" spans="10:15" x14ac:dyDescent="0.3">
      <c r="J6601">
        <v>6791.2960000000003</v>
      </c>
      <c r="K6601" t="s">
        <v>0</v>
      </c>
      <c r="L6601">
        <v>4.835</v>
      </c>
      <c r="M6601">
        <v>3704.9459999999999</v>
      </c>
      <c r="N6601">
        <v>0.27300000000000002</v>
      </c>
      <c r="O6601">
        <v>5.5709999999999997</v>
      </c>
    </row>
    <row r="6602" spans="10:15" x14ac:dyDescent="0.3">
      <c r="J6602">
        <v>10365.411</v>
      </c>
      <c r="K6602">
        <v>0.59917857142857101</v>
      </c>
      <c r="L6602">
        <v>8.3339999999999996</v>
      </c>
      <c r="M6602">
        <v>13333.297399999999</v>
      </c>
      <c r="N6602">
        <v>0.27300000000000002</v>
      </c>
      <c r="O6602">
        <v>5.9269999999999996</v>
      </c>
    </row>
    <row r="6603" spans="10:15" x14ac:dyDescent="0.3">
      <c r="J6603">
        <v>7401.0201999999999</v>
      </c>
      <c r="K6603" t="s">
        <v>0</v>
      </c>
      <c r="L6603">
        <v>7.46</v>
      </c>
      <c r="M6603">
        <v>15041.812</v>
      </c>
      <c r="N6603">
        <v>0.27300000000000002</v>
      </c>
      <c r="O6603">
        <v>6.508</v>
      </c>
    </row>
    <row r="6604" spans="10:15" x14ac:dyDescent="0.3">
      <c r="J6604">
        <v>6466.5209999999997</v>
      </c>
      <c r="K6604">
        <v>0.59917857142857101</v>
      </c>
      <c r="L6604">
        <v>3.3079999999999998</v>
      </c>
      <c r="M6604">
        <v>9778.5485000000008</v>
      </c>
      <c r="N6604">
        <v>0.27300000000000002</v>
      </c>
      <c r="O6604">
        <v>6.6669999999999998</v>
      </c>
    </row>
    <row r="6605" spans="10:15" x14ac:dyDescent="0.3">
      <c r="J6605">
        <v>8793.2029999999995</v>
      </c>
      <c r="K6605">
        <v>0.59917857142857101</v>
      </c>
      <c r="L6605">
        <v>1.9470000000000001</v>
      </c>
      <c r="M6605">
        <v>7402.0424000000003</v>
      </c>
      <c r="N6605">
        <v>0.27300000000000002</v>
      </c>
      <c r="O6605">
        <v>7.5970000000000004</v>
      </c>
    </row>
    <row r="6606" spans="10:15" x14ac:dyDescent="0.3">
      <c r="J6606">
        <v>7272.1090000000004</v>
      </c>
      <c r="K6606">
        <v>0.59917857142857101</v>
      </c>
      <c r="L6606">
        <v>3.5230000000000001</v>
      </c>
      <c r="M6606">
        <v>26451.200400000002</v>
      </c>
      <c r="N6606">
        <v>0.27300000000000002</v>
      </c>
      <c r="O6606">
        <v>11.821</v>
      </c>
    </row>
    <row r="6607" spans="10:15" x14ac:dyDescent="0.3">
      <c r="J6607">
        <v>4788.0789000000004</v>
      </c>
      <c r="K6607">
        <v>0.59917857142857101</v>
      </c>
      <c r="L6607">
        <v>3.1440000000000001</v>
      </c>
      <c r="M6607">
        <v>14745.699000000001</v>
      </c>
      <c r="N6607">
        <v>0.27300000000000002</v>
      </c>
      <c r="O6607">
        <v>7.5739999999999998</v>
      </c>
    </row>
    <row r="6608" spans="10:15" x14ac:dyDescent="0.3">
      <c r="J6608">
        <v>5715.1448</v>
      </c>
      <c r="K6608" t="s">
        <v>0</v>
      </c>
      <c r="L6608">
        <v>3.9020000000000001</v>
      </c>
      <c r="M6608">
        <v>14170.3845</v>
      </c>
      <c r="N6608">
        <v>0.27300000000000002</v>
      </c>
      <c r="O6608">
        <v>4.9290000000000003</v>
      </c>
    </row>
    <row r="6609" spans="10:15" x14ac:dyDescent="0.3">
      <c r="J6609">
        <v>4395.1085999999996</v>
      </c>
      <c r="K6609">
        <v>0.59917857142857101</v>
      </c>
      <c r="L6609">
        <v>5.6550000000000002</v>
      </c>
      <c r="M6609">
        <v>4257.7338</v>
      </c>
      <c r="N6609">
        <v>0.27300000000000002</v>
      </c>
      <c r="O6609">
        <v>7.0129999999999999</v>
      </c>
    </row>
    <row r="6610" spans="10:15" x14ac:dyDescent="0.3">
      <c r="J6610">
        <v>14820.955</v>
      </c>
      <c r="K6610">
        <v>0.59917857142857101</v>
      </c>
      <c r="L6610">
        <v>3.9</v>
      </c>
      <c r="M6610">
        <v>6292.2529999999997</v>
      </c>
      <c r="N6610">
        <v>0.27300000000000002</v>
      </c>
      <c r="O6610">
        <v>6.351</v>
      </c>
    </row>
    <row r="6611" spans="10:15" x14ac:dyDescent="0.3">
      <c r="J6611">
        <v>1581.9211</v>
      </c>
      <c r="K6611">
        <v>0.59917857142857101</v>
      </c>
      <c r="L6611">
        <v>3.8639999999999999</v>
      </c>
      <c r="M6611">
        <v>14302.097659999999</v>
      </c>
      <c r="N6611">
        <v>0.27300000000000002</v>
      </c>
      <c r="O6611">
        <v>3.42</v>
      </c>
    </row>
    <row r="6612" spans="10:15" x14ac:dyDescent="0.3">
      <c r="J6612">
        <v>10088.404200000001</v>
      </c>
      <c r="K6612">
        <v>0.59917857142857101</v>
      </c>
      <c r="L6612">
        <v>4.0759999999999996</v>
      </c>
      <c r="M6612">
        <v>10979.486699999999</v>
      </c>
      <c r="N6612">
        <v>0.27300000000000002</v>
      </c>
      <c r="O6612">
        <v>4.8170000000000002</v>
      </c>
    </row>
    <row r="6613" spans="10:15" x14ac:dyDescent="0.3">
      <c r="J6613">
        <v>8665.6646000000001</v>
      </c>
      <c r="K6613" t="s">
        <v>0</v>
      </c>
      <c r="L6613">
        <v>4.0570000000000004</v>
      </c>
      <c r="M6613">
        <v>4779.5429999999997</v>
      </c>
      <c r="N6613">
        <v>0.27300000000000002</v>
      </c>
      <c r="O6613">
        <v>4.2300000000000004</v>
      </c>
    </row>
    <row r="6614" spans="10:15" x14ac:dyDescent="0.3">
      <c r="J6614">
        <v>4947.4786999999997</v>
      </c>
      <c r="K6614">
        <v>0.59917857142857101</v>
      </c>
      <c r="L6614">
        <v>3.85</v>
      </c>
      <c r="M6614">
        <v>11449.476000000001</v>
      </c>
      <c r="N6614">
        <v>0.27300000000000002</v>
      </c>
      <c r="O6614">
        <v>4.4720000000000004</v>
      </c>
    </row>
    <row r="6615" spans="10:15" x14ac:dyDescent="0.3">
      <c r="J6615">
        <v>6809.8674000000001</v>
      </c>
      <c r="K6615">
        <v>0.59917857142857101</v>
      </c>
      <c r="L6615">
        <v>4.0309999999999997</v>
      </c>
      <c r="M6615">
        <v>4745.3690999999999</v>
      </c>
      <c r="N6615">
        <v>0.27300000000000002</v>
      </c>
      <c r="O6615">
        <v>3.7559999999999998</v>
      </c>
    </row>
    <row r="6616" spans="10:15" x14ac:dyDescent="0.3">
      <c r="J6616">
        <v>3188.4235199999998</v>
      </c>
      <c r="K6616">
        <v>0.59917857142857101</v>
      </c>
      <c r="L6616">
        <v>5.0209999999999999</v>
      </c>
      <c r="M6616">
        <v>10271.295599999999</v>
      </c>
      <c r="N6616">
        <v>0.27300000000000002</v>
      </c>
      <c r="O6616">
        <v>4.7709999999999999</v>
      </c>
    </row>
    <row r="6617" spans="10:15" x14ac:dyDescent="0.3">
      <c r="J6617">
        <v>1902.6343999999999</v>
      </c>
      <c r="K6617" t="s">
        <v>0</v>
      </c>
      <c r="L6617">
        <v>5.2539999999999996</v>
      </c>
      <c r="M6617">
        <v>5368.3887999999997</v>
      </c>
      <c r="N6617">
        <v>0.27300000000000002</v>
      </c>
      <c r="O6617">
        <v>3.794</v>
      </c>
    </row>
    <row r="6618" spans="10:15" x14ac:dyDescent="0.3">
      <c r="J6618">
        <v>5155.8680000000004</v>
      </c>
      <c r="K6618">
        <v>0.59917857142857101</v>
      </c>
      <c r="L6618">
        <v>7.69</v>
      </c>
      <c r="M6618">
        <v>9056.7957999999999</v>
      </c>
      <c r="N6618">
        <v>0.27300000000000002</v>
      </c>
      <c r="O6618">
        <v>3.4710000000000001</v>
      </c>
    </row>
    <row r="6619" spans="10:15" x14ac:dyDescent="0.3">
      <c r="J6619">
        <v>10193.737999999999</v>
      </c>
      <c r="K6619">
        <v>0.59917857142857101</v>
      </c>
      <c r="L6619">
        <v>7.81</v>
      </c>
      <c r="M6619">
        <v>8173.7044999999998</v>
      </c>
      <c r="N6619">
        <v>0.27300000000000002</v>
      </c>
      <c r="O6619">
        <v>4.3280000000000003</v>
      </c>
    </row>
    <row r="6620" spans="10:15" x14ac:dyDescent="0.3">
      <c r="J6620">
        <v>5284.3659799999996</v>
      </c>
      <c r="K6620">
        <v>0.59917857142857101</v>
      </c>
      <c r="L6620">
        <v>6.7670000000000003</v>
      </c>
      <c r="M6620">
        <v>5814.6913000000004</v>
      </c>
      <c r="N6620">
        <v>0.27300000000000002</v>
      </c>
      <c r="O6620">
        <v>5.3449999999999998</v>
      </c>
    </row>
    <row r="6621" spans="10:15" x14ac:dyDescent="0.3">
      <c r="J6621">
        <v>4093.2020000000002</v>
      </c>
      <c r="K6621">
        <v>0.59917857142857101</v>
      </c>
      <c r="L6621">
        <v>9.5</v>
      </c>
      <c r="M6621">
        <v>17423.975399999999</v>
      </c>
      <c r="N6621">
        <v>0.27300000000000002</v>
      </c>
      <c r="O6621">
        <v>5.9169999999999998</v>
      </c>
    </row>
    <row r="6622" spans="10:15" x14ac:dyDescent="0.3">
      <c r="J6622">
        <v>8380.8413999999993</v>
      </c>
      <c r="K6622" t="s">
        <v>0</v>
      </c>
      <c r="L6622">
        <v>8.0579999999999998</v>
      </c>
      <c r="M6622">
        <v>6062.6779999999999</v>
      </c>
      <c r="N6622">
        <v>0.27300000000000002</v>
      </c>
      <c r="O6622">
        <v>4.157</v>
      </c>
    </row>
    <row r="6623" spans="10:15" x14ac:dyDescent="0.3">
      <c r="J6623">
        <v>13085.869000000001</v>
      </c>
      <c r="K6623">
        <v>0.59917857142857101</v>
      </c>
      <c r="L6623">
        <v>4.173</v>
      </c>
      <c r="M6623">
        <v>5444.7690000000002</v>
      </c>
      <c r="N6623">
        <v>0.27300000000000002</v>
      </c>
      <c r="O6623">
        <v>2.5310000000000001</v>
      </c>
    </row>
    <row r="6624" spans="10:15" x14ac:dyDescent="0.3">
      <c r="J6624">
        <v>8739.7435000000005</v>
      </c>
      <c r="K6624">
        <v>0.59917857142857101</v>
      </c>
      <c r="L6624">
        <v>4.9450000000000003</v>
      </c>
      <c r="M6624">
        <v>13244.0998</v>
      </c>
      <c r="N6624">
        <v>0.27300000000000002</v>
      </c>
      <c r="O6624">
        <v>3.1880000000000002</v>
      </c>
    </row>
    <row r="6625" spans="10:15" x14ac:dyDescent="0.3">
      <c r="J6625">
        <v>9505.1581000000006</v>
      </c>
      <c r="K6625">
        <v>0.59917857142857101</v>
      </c>
      <c r="L6625">
        <v>10.083</v>
      </c>
      <c r="M6625">
        <v>8346.4779999999992</v>
      </c>
      <c r="N6625">
        <v>0.27300000000000002</v>
      </c>
      <c r="O6625">
        <v>2.9409999999999998</v>
      </c>
    </row>
    <row r="6626" spans="10:15" x14ac:dyDescent="0.3">
      <c r="J6626">
        <v>15324.6438</v>
      </c>
      <c r="K6626">
        <v>0.59917857142857101</v>
      </c>
      <c r="L6626">
        <v>19.027999999999999</v>
      </c>
      <c r="M6626">
        <v>7299.0479999999998</v>
      </c>
      <c r="N6626">
        <v>0.27300000000000002</v>
      </c>
      <c r="O6626">
        <v>2.8380000000000001</v>
      </c>
    </row>
    <row r="6627" spans="10:15" x14ac:dyDescent="0.3">
      <c r="J6627">
        <v>10040.392</v>
      </c>
      <c r="K6627" t="s">
        <v>0</v>
      </c>
      <c r="L6627">
        <v>25.58</v>
      </c>
      <c r="M6627">
        <v>19821.858</v>
      </c>
      <c r="N6627">
        <v>0.27300000000000002</v>
      </c>
      <c r="O6627">
        <v>3.7879999999999998</v>
      </c>
    </row>
    <row r="6628" spans="10:15" x14ac:dyDescent="0.3">
      <c r="J6628">
        <v>18081.079000000002</v>
      </c>
      <c r="K6628" t="s">
        <v>0</v>
      </c>
      <c r="L6628">
        <v>36.262999999999998</v>
      </c>
      <c r="M6628">
        <v>3994.3494999999998</v>
      </c>
      <c r="N6628">
        <v>0.21379243697479</v>
      </c>
      <c r="O6628">
        <v>2.351</v>
      </c>
    </row>
    <row r="6629" spans="10:15" x14ac:dyDescent="0.3">
      <c r="J6629">
        <v>28982.317999999999</v>
      </c>
      <c r="K6629">
        <v>0.59917857142857101</v>
      </c>
      <c r="L6629">
        <v>37.573999999999998</v>
      </c>
      <c r="M6629">
        <v>10172.3393</v>
      </c>
      <c r="N6629">
        <v>0.21379243697479</v>
      </c>
      <c r="O6629">
        <v>3.08</v>
      </c>
    </row>
    <row r="6630" spans="10:15" x14ac:dyDescent="0.3">
      <c r="J6630">
        <v>24162.228999999999</v>
      </c>
      <c r="K6630">
        <v>0.59917857142857101</v>
      </c>
      <c r="L6630">
        <v>42.957000000000001</v>
      </c>
      <c r="M6630">
        <v>10386.6106</v>
      </c>
      <c r="N6630">
        <v>0.21379243697479</v>
      </c>
      <c r="O6630">
        <v>3.395</v>
      </c>
    </row>
    <row r="6631" spans="10:15" x14ac:dyDescent="0.3">
      <c r="J6631">
        <v>36370.845999999998</v>
      </c>
      <c r="K6631">
        <v>0.59917857142857101</v>
      </c>
      <c r="L6631">
        <v>29.588999999999999</v>
      </c>
      <c r="M6631">
        <v>8946.9169999999995</v>
      </c>
      <c r="N6631">
        <v>0.21379243697479</v>
      </c>
      <c r="O6631">
        <v>2.4409999999999998</v>
      </c>
    </row>
    <row r="6632" spans="10:15" x14ac:dyDescent="0.3">
      <c r="J6632">
        <v>29801.124299999999</v>
      </c>
      <c r="K6632" t="s">
        <v>0</v>
      </c>
      <c r="L6632">
        <v>20.838000000000001</v>
      </c>
      <c r="M6632">
        <v>10610.312</v>
      </c>
      <c r="N6632">
        <v>0.21379243697479</v>
      </c>
      <c r="O6632">
        <v>3.4929999999999999</v>
      </c>
    </row>
    <row r="6633" spans="10:15" x14ac:dyDescent="0.3">
      <c r="J6633">
        <v>34198.090100000001</v>
      </c>
      <c r="K6633">
        <v>0.59917857142857101</v>
      </c>
      <c r="L6633">
        <v>30.021000000000001</v>
      </c>
      <c r="M6633">
        <v>4285.3209999999999</v>
      </c>
      <c r="N6633">
        <v>0.21379243697479</v>
      </c>
      <c r="O6633">
        <v>4.1680000000000001</v>
      </c>
    </row>
    <row r="6634" spans="10:15" x14ac:dyDescent="0.3">
      <c r="J6634">
        <v>40276.813000000002</v>
      </c>
      <c r="K6634">
        <v>0.59917857142857101</v>
      </c>
      <c r="L6634">
        <v>19.254000000000001</v>
      </c>
      <c r="M6634">
        <v>8112.3450000000003</v>
      </c>
      <c r="N6634">
        <v>0.21379243697479</v>
      </c>
      <c r="O6634">
        <v>4.9969999999999999</v>
      </c>
    </row>
    <row r="6635" spans="10:15" x14ac:dyDescent="0.3">
      <c r="J6635">
        <v>36171.650999999998</v>
      </c>
      <c r="K6635">
        <v>0.59917857142857101</v>
      </c>
      <c r="L6635">
        <v>24.251000000000001</v>
      </c>
      <c r="M6635">
        <v>11718.757</v>
      </c>
      <c r="N6635">
        <v>0.21379243697479</v>
      </c>
      <c r="O6635">
        <v>4.827</v>
      </c>
    </row>
    <row r="6636" spans="10:15" x14ac:dyDescent="0.3">
      <c r="J6636">
        <v>55771.958200000001</v>
      </c>
      <c r="K6636">
        <v>2.6716521739130399E-2</v>
      </c>
      <c r="L6636">
        <v>26.202999999999999</v>
      </c>
      <c r="M6636">
        <v>12009.113600000001</v>
      </c>
      <c r="N6636">
        <v>0.21379243697479</v>
      </c>
      <c r="O6636">
        <v>5.5330000000000004</v>
      </c>
    </row>
    <row r="6637" spans="10:15" x14ac:dyDescent="0.3">
      <c r="J6637">
        <v>86732.138999999996</v>
      </c>
      <c r="K6637" t="s">
        <v>0</v>
      </c>
      <c r="L6637">
        <v>17.837</v>
      </c>
      <c r="M6637">
        <v>14436.243</v>
      </c>
      <c r="N6637">
        <v>0.21379243697479</v>
      </c>
      <c r="O6637">
        <v>4.8490000000000002</v>
      </c>
    </row>
    <row r="6638" spans="10:15" x14ac:dyDescent="0.3">
      <c r="J6638">
        <v>48148.165000000001</v>
      </c>
      <c r="K6638">
        <v>2.6716521739130399E-2</v>
      </c>
      <c r="L6638">
        <v>14.159000000000001</v>
      </c>
      <c r="M6638">
        <v>3878.1493</v>
      </c>
      <c r="N6638">
        <v>0.21379243697479</v>
      </c>
      <c r="O6638">
        <v>5.2039999999999997</v>
      </c>
    </row>
    <row r="6639" spans="10:15" x14ac:dyDescent="0.3">
      <c r="J6639">
        <v>14334.886</v>
      </c>
      <c r="K6639">
        <v>2.6716521739130399E-2</v>
      </c>
      <c r="L6639">
        <v>21.683</v>
      </c>
      <c r="M6639">
        <v>18106.172999999999</v>
      </c>
      <c r="N6639">
        <v>0.21379243697479</v>
      </c>
      <c r="O6639">
        <v>6.2140000000000004</v>
      </c>
    </row>
    <row r="6640" spans="10:15" x14ac:dyDescent="0.3">
      <c r="J6640">
        <v>17495.530999999999</v>
      </c>
      <c r="K6640">
        <v>2.6716521739130399E-2</v>
      </c>
      <c r="L6640">
        <v>25.292999999999999</v>
      </c>
      <c r="M6640">
        <v>16655.16505</v>
      </c>
      <c r="N6640">
        <v>0.21379243697479</v>
      </c>
      <c r="O6640">
        <v>8.1739999999999995</v>
      </c>
    </row>
    <row r="6641" spans="10:15" x14ac:dyDescent="0.3">
      <c r="J6641">
        <v>21200.719000000001</v>
      </c>
      <c r="K6641">
        <v>2.6716521739130399E-2</v>
      </c>
      <c r="L6641">
        <v>35.124000000000002</v>
      </c>
      <c r="M6641">
        <v>4374.701</v>
      </c>
      <c r="N6641">
        <v>0.21379243697479</v>
      </c>
      <c r="O6641">
        <v>5.9080000000000004</v>
      </c>
    </row>
    <row r="6642" spans="10:15" x14ac:dyDescent="0.3">
      <c r="J6642">
        <v>32122.195</v>
      </c>
      <c r="K6642" t="s">
        <v>0</v>
      </c>
      <c r="L6642">
        <v>79.369</v>
      </c>
      <c r="M6642">
        <v>4912.2690000000002</v>
      </c>
      <c r="N6642">
        <v>0.21379243697479</v>
      </c>
      <c r="O6642">
        <v>5.8879999999999999</v>
      </c>
    </row>
    <row r="6643" spans="10:15" x14ac:dyDescent="0.3">
      <c r="J6643">
        <v>113743.97100000001</v>
      </c>
      <c r="K6643">
        <v>2.6716521739130399E-2</v>
      </c>
      <c r="L6643">
        <v>25.716999999999999</v>
      </c>
      <c r="M6643">
        <v>8732.5707999999995</v>
      </c>
      <c r="N6643">
        <v>0.21379243697479</v>
      </c>
      <c r="O6643">
        <v>7.2489999999999997</v>
      </c>
    </row>
    <row r="6644" spans="10:15" x14ac:dyDescent="0.3">
      <c r="J6644">
        <v>41536.925000000003</v>
      </c>
      <c r="K6644">
        <v>2.6716521739130399E-2</v>
      </c>
      <c r="L6644">
        <v>8.952</v>
      </c>
      <c r="M6644">
        <v>13055.895</v>
      </c>
      <c r="N6644">
        <v>0.21379243697479</v>
      </c>
      <c r="O6644">
        <v>7.52</v>
      </c>
    </row>
    <row r="6645" spans="10:15" x14ac:dyDescent="0.3">
      <c r="J6645">
        <v>12606.308999999999</v>
      </c>
      <c r="K6645">
        <v>2.6716521739130399E-2</v>
      </c>
      <c r="L6645">
        <v>10.195</v>
      </c>
      <c r="M6645">
        <v>14182.938200000001</v>
      </c>
      <c r="N6645">
        <v>0.21379243697479</v>
      </c>
      <c r="O6645">
        <v>6.9560000000000004</v>
      </c>
    </row>
    <row r="6646" spans="10:15" x14ac:dyDescent="0.3">
      <c r="J6646">
        <v>14636.495999999999</v>
      </c>
      <c r="K6646" t="s">
        <v>0</v>
      </c>
      <c r="L6646">
        <v>5.7350000000000003</v>
      </c>
      <c r="M6646">
        <v>10652.948200000001</v>
      </c>
      <c r="N6646">
        <v>0.21379243697479</v>
      </c>
      <c r="O6646">
        <v>7.3789999999999996</v>
      </c>
    </row>
    <row r="6647" spans="10:15" x14ac:dyDescent="0.3">
      <c r="J6647">
        <v>8995.7029999999995</v>
      </c>
      <c r="K6647">
        <v>2.6716521739130399E-2</v>
      </c>
      <c r="L6647">
        <v>3.9430000000000001</v>
      </c>
      <c r="M6647">
        <v>11205.770699999999</v>
      </c>
      <c r="N6647">
        <v>0.21379243697479</v>
      </c>
      <c r="O6647">
        <v>7.3040000000000003</v>
      </c>
    </row>
    <row r="6648" spans="10:15" x14ac:dyDescent="0.3">
      <c r="J6648">
        <v>5012.0820000000003</v>
      </c>
      <c r="K6648">
        <v>2.6716521739130399E-2</v>
      </c>
      <c r="L6648">
        <v>3.6160000000000001</v>
      </c>
      <c r="M6648">
        <v>12783.584000000001</v>
      </c>
      <c r="N6648">
        <v>0.21379243697479</v>
      </c>
      <c r="O6648">
        <v>6.915</v>
      </c>
    </row>
    <row r="6649" spans="10:15" x14ac:dyDescent="0.3">
      <c r="J6649">
        <v>9845.8474999999999</v>
      </c>
      <c r="K6649">
        <v>2.6716521739130399E-2</v>
      </c>
      <c r="L6649">
        <v>3.702</v>
      </c>
      <c r="M6649">
        <v>11215.6343</v>
      </c>
      <c r="N6649" t="s">
        <v>0</v>
      </c>
      <c r="O6649">
        <v>5.1909999999999998</v>
      </c>
    </row>
    <row r="6650" spans="10:15" x14ac:dyDescent="0.3">
      <c r="J6650">
        <v>4083.6127000000001</v>
      </c>
      <c r="K6650">
        <v>2.6716521739130399E-2</v>
      </c>
      <c r="L6650">
        <v>3.42</v>
      </c>
      <c r="M6650">
        <v>21761.362000000001</v>
      </c>
      <c r="N6650" t="s">
        <v>0</v>
      </c>
      <c r="O6650">
        <v>6.048</v>
      </c>
    </row>
    <row r="6651" spans="10:15" x14ac:dyDescent="0.3">
      <c r="J6651">
        <v>11757.508599999999</v>
      </c>
      <c r="K6651" t="s">
        <v>0</v>
      </c>
      <c r="L6651">
        <v>3.4870000000000001</v>
      </c>
      <c r="M6651">
        <v>15719.948850000001</v>
      </c>
      <c r="N6651">
        <v>0.21379243697479</v>
      </c>
      <c r="O6651">
        <v>3.992</v>
      </c>
    </row>
    <row r="6652" spans="10:15" x14ac:dyDescent="0.3">
      <c r="J6652">
        <v>5590.5227000000004</v>
      </c>
      <c r="K6652">
        <v>2.6716521739130399E-2</v>
      </c>
      <c r="L6652">
        <v>2.3460000000000001</v>
      </c>
      <c r="M6652">
        <v>29156.787</v>
      </c>
      <c r="N6652">
        <v>0.21379243697479</v>
      </c>
      <c r="O6652">
        <v>3.9540000000000002</v>
      </c>
    </row>
    <row r="6653" spans="10:15" x14ac:dyDescent="0.3">
      <c r="J6653">
        <v>5444.9583000000002</v>
      </c>
      <c r="K6653">
        <v>2.6716521739130399E-2</v>
      </c>
      <c r="L6653">
        <v>3.1059999999999999</v>
      </c>
      <c r="M6653">
        <v>27455.255499999999</v>
      </c>
      <c r="N6653">
        <v>0.21379243697479</v>
      </c>
      <c r="O6653">
        <v>3.3079999999999998</v>
      </c>
    </row>
    <row r="6654" spans="10:15" x14ac:dyDescent="0.3">
      <c r="J6654">
        <v>5219.3237200000003</v>
      </c>
      <c r="K6654">
        <v>2.6716521739130399E-2</v>
      </c>
      <c r="L6654">
        <v>3.8879999999999999</v>
      </c>
      <c r="M6654">
        <v>32671</v>
      </c>
      <c r="N6654">
        <v>0.21379243697479</v>
      </c>
      <c r="O6654">
        <v>5.8739999999999997</v>
      </c>
    </row>
    <row r="6655" spans="10:15" x14ac:dyDescent="0.3">
      <c r="J6655">
        <v>1399.1597999999999</v>
      </c>
      <c r="K6655">
        <v>2.6716521739130399E-2</v>
      </c>
      <c r="L6655">
        <v>3.5449999999999999</v>
      </c>
      <c r="M6655">
        <v>26099.205999999998</v>
      </c>
      <c r="N6655">
        <v>0.21379243697479</v>
      </c>
      <c r="O6655">
        <v>5.843</v>
      </c>
    </row>
    <row r="6656" spans="10:15" x14ac:dyDescent="0.3">
      <c r="J6656">
        <v>7193.6520700000001</v>
      </c>
      <c r="K6656" t="s">
        <v>0</v>
      </c>
      <c r="L6656">
        <v>3.746</v>
      </c>
      <c r="M6656">
        <v>35468.979899999998</v>
      </c>
      <c r="N6656">
        <v>0.21379243697479</v>
      </c>
      <c r="O6656">
        <v>6.3369999999999997</v>
      </c>
    </row>
    <row r="6657" spans="10:15" x14ac:dyDescent="0.3">
      <c r="J6657">
        <v>6005.4588999999996</v>
      </c>
      <c r="K6657">
        <v>2.6716521739130399E-2</v>
      </c>
      <c r="L6657">
        <v>3.895</v>
      </c>
      <c r="M6657">
        <v>34002.043700000002</v>
      </c>
      <c r="N6657">
        <v>0.21379243697479</v>
      </c>
      <c r="O6657">
        <v>4.5890000000000004</v>
      </c>
    </row>
    <row r="6658" spans="10:15" x14ac:dyDescent="0.3">
      <c r="J6658">
        <v>8886.7702000000008</v>
      </c>
      <c r="K6658">
        <v>2.6716521739130399E-2</v>
      </c>
      <c r="L6658">
        <v>3.7629999999999999</v>
      </c>
      <c r="M6658">
        <v>28786.217000000001</v>
      </c>
      <c r="N6658">
        <v>0.21379243697479</v>
      </c>
      <c r="O6658">
        <v>4.9930000000000003</v>
      </c>
    </row>
    <row r="6659" spans="10:15" x14ac:dyDescent="0.3">
      <c r="J6659">
        <v>4004.5947000000001</v>
      </c>
      <c r="K6659">
        <v>2.6716521739130399E-2</v>
      </c>
      <c r="L6659">
        <v>4.0049999999999999</v>
      </c>
      <c r="M6659">
        <v>33288.639999999999</v>
      </c>
      <c r="N6659">
        <v>0.21379243697479</v>
      </c>
      <c r="O6659">
        <v>4.6539999999999999</v>
      </c>
    </row>
    <row r="6660" spans="10:15" x14ac:dyDescent="0.3">
      <c r="J6660">
        <v>4268.0523999999996</v>
      </c>
      <c r="K6660">
        <v>2.6716521739130399E-2</v>
      </c>
      <c r="L6660">
        <v>3.069</v>
      </c>
      <c r="M6660">
        <v>22239.462899999999</v>
      </c>
      <c r="N6660">
        <v>0.21379243697479</v>
      </c>
      <c r="O6660">
        <v>5.9619999999999997</v>
      </c>
    </row>
    <row r="6661" spans="10:15" x14ac:dyDescent="0.3">
      <c r="J6661">
        <v>2778.6660999999999</v>
      </c>
      <c r="K6661" t="s">
        <v>0</v>
      </c>
      <c r="L6661">
        <v>3.31</v>
      </c>
      <c r="M6661">
        <v>27001.075000000001</v>
      </c>
      <c r="N6661">
        <v>0.21379243697479</v>
      </c>
      <c r="O6661">
        <v>6.0759999999999996</v>
      </c>
    </row>
    <row r="6662" spans="10:15" x14ac:dyDescent="0.3">
      <c r="J6662">
        <v>8109.8164999999999</v>
      </c>
      <c r="K6662">
        <v>2.6716521739130399E-2</v>
      </c>
      <c r="L6662">
        <v>3.468</v>
      </c>
      <c r="M6662">
        <v>46078.616000000002</v>
      </c>
      <c r="N6662">
        <v>0.21379243697479</v>
      </c>
      <c r="O6662">
        <v>6.9050000000000002</v>
      </c>
    </row>
    <row r="6663" spans="10:15" x14ac:dyDescent="0.3">
      <c r="J6663">
        <v>9927.0740000000005</v>
      </c>
      <c r="K6663">
        <v>2.6716521739130399E-2</v>
      </c>
      <c r="L6663">
        <v>2.8889999999999998</v>
      </c>
      <c r="M6663">
        <v>31700.879000000001</v>
      </c>
      <c r="N6663">
        <v>0.21379243697479</v>
      </c>
      <c r="O6663">
        <v>4.8129999999999997</v>
      </c>
    </row>
    <row r="6664" spans="10:15" x14ac:dyDescent="0.3">
      <c r="J6664">
        <v>2930.6286</v>
      </c>
      <c r="K6664">
        <v>2.6716521739130399E-2</v>
      </c>
      <c r="L6664">
        <v>3.4790000000000001</v>
      </c>
      <c r="M6664">
        <v>21239.467000000001</v>
      </c>
      <c r="N6664">
        <v>0.21379243697479</v>
      </c>
      <c r="O6664">
        <v>5.2729999999999997</v>
      </c>
    </row>
    <row r="6665" spans="10:15" x14ac:dyDescent="0.3">
      <c r="J6665">
        <v>6170.9474</v>
      </c>
      <c r="K6665">
        <v>2.6716521739130399E-2</v>
      </c>
      <c r="L6665">
        <v>4.4790000000000001</v>
      </c>
      <c r="M6665">
        <v>24109.524020000001</v>
      </c>
      <c r="N6665">
        <v>0.21379243697479</v>
      </c>
      <c r="O6665">
        <v>5.0220000000000002</v>
      </c>
    </row>
    <row r="6666" spans="10:15" x14ac:dyDescent="0.3">
      <c r="J6666">
        <v>7010.1620000000003</v>
      </c>
      <c r="K6666" t="s">
        <v>0</v>
      </c>
      <c r="L6666">
        <v>3.9990000000000001</v>
      </c>
      <c r="M6666">
        <v>25251.287</v>
      </c>
      <c r="N6666">
        <v>0.21379243697479</v>
      </c>
      <c r="O6666">
        <v>4.4960000000000004</v>
      </c>
    </row>
    <row r="6667" spans="10:15" x14ac:dyDescent="0.3">
      <c r="J6667">
        <v>3870.2804999999998</v>
      </c>
      <c r="K6667">
        <v>2.6716521739130399E-2</v>
      </c>
      <c r="L6667">
        <v>4.2009999999999996</v>
      </c>
      <c r="M6667">
        <v>14986.093999999999</v>
      </c>
      <c r="N6667">
        <v>0.21379243697479</v>
      </c>
      <c r="O6667">
        <v>4.3739999999999997</v>
      </c>
    </row>
    <row r="6668" spans="10:15" x14ac:dyDescent="0.3">
      <c r="J6668">
        <v>6519.8819999999996</v>
      </c>
      <c r="K6668">
        <v>2.6716521739130399E-2</v>
      </c>
      <c r="L6668">
        <v>4.57</v>
      </c>
      <c r="M6668">
        <v>30552.99</v>
      </c>
      <c r="N6668">
        <v>0.21379243697479</v>
      </c>
      <c r="O6668">
        <v>3.6789999999999998</v>
      </c>
    </row>
    <row r="6669" spans="10:15" x14ac:dyDescent="0.3">
      <c r="J6669">
        <v>5756.3022000000001</v>
      </c>
      <c r="K6669">
        <v>2.6716521739130399E-2</v>
      </c>
      <c r="L6669">
        <v>4.9870000000000001</v>
      </c>
      <c r="M6669">
        <v>22528.7</v>
      </c>
      <c r="N6669">
        <v>0.21379243697479</v>
      </c>
      <c r="O6669">
        <v>4.5</v>
      </c>
    </row>
    <row r="6670" spans="10:15" x14ac:dyDescent="0.3">
      <c r="J6670">
        <v>6214.0608000000002</v>
      </c>
      <c r="K6670">
        <v>2.6716521739130399E-2</v>
      </c>
      <c r="L6670">
        <v>4.2960000000000003</v>
      </c>
      <c r="M6670">
        <v>8006.2740000000003</v>
      </c>
      <c r="N6670">
        <v>0.21379243697479</v>
      </c>
      <c r="O6670">
        <v>4.8739999999999997</v>
      </c>
    </row>
    <row r="6671" spans="10:15" x14ac:dyDescent="0.3">
      <c r="J6671">
        <v>10844.441999999999</v>
      </c>
      <c r="K6671" t="s">
        <v>0</v>
      </c>
      <c r="L6671">
        <v>3.9870000000000001</v>
      </c>
      <c r="M6671">
        <v>12046.706700000001</v>
      </c>
      <c r="N6671">
        <v>0.21379243697479</v>
      </c>
      <c r="O6671">
        <v>4.7130000000000001</v>
      </c>
    </row>
    <row r="6672" spans="10:15" x14ac:dyDescent="0.3">
      <c r="J6672">
        <v>6244.8860000000004</v>
      </c>
      <c r="K6672">
        <v>2.6716521739130399E-2</v>
      </c>
      <c r="L6672">
        <v>3.1560000000000001</v>
      </c>
      <c r="M6672">
        <v>30143.249</v>
      </c>
      <c r="N6672">
        <v>0.21379243697479</v>
      </c>
      <c r="O6672">
        <v>4.609</v>
      </c>
    </row>
    <row r="6673" spans="10:15" x14ac:dyDescent="0.3">
      <c r="J6673">
        <v>9547.0020000000004</v>
      </c>
      <c r="K6673">
        <v>2.6716521739130399E-2</v>
      </c>
      <c r="L6673">
        <v>3.9860000000000002</v>
      </c>
      <c r="M6673">
        <v>46759.691599999998</v>
      </c>
      <c r="N6673">
        <v>0.21379243697479</v>
      </c>
      <c r="O6673">
        <v>4.6260000000000003</v>
      </c>
    </row>
    <row r="6674" spans="10:15" x14ac:dyDescent="0.3">
      <c r="J6674">
        <v>6722.4589999999998</v>
      </c>
      <c r="K6674">
        <v>2.6716521739130399E-2</v>
      </c>
      <c r="L6674">
        <v>4.6340000000000003</v>
      </c>
      <c r="M6674">
        <v>32279.121999999999</v>
      </c>
      <c r="N6674">
        <v>0.21379243697479</v>
      </c>
      <c r="O6674">
        <v>5.359</v>
      </c>
    </row>
    <row r="6675" spans="10:15" x14ac:dyDescent="0.3">
      <c r="J6675">
        <v>3055.424</v>
      </c>
      <c r="K6675" t="s">
        <v>0</v>
      </c>
      <c r="L6675">
        <v>5.0359999999999996</v>
      </c>
      <c r="M6675">
        <v>34116.54</v>
      </c>
      <c r="N6675">
        <v>0.21379243697479</v>
      </c>
      <c r="O6675">
        <v>5.2240000000000002</v>
      </c>
    </row>
    <row r="6676" spans="10:15" x14ac:dyDescent="0.3">
      <c r="J6676">
        <v>6241.7930999999999</v>
      </c>
      <c r="K6676">
        <v>2.6716521739130399E-2</v>
      </c>
      <c r="L6676">
        <v>4.5789999999999997</v>
      </c>
      <c r="M6676">
        <v>16715.392</v>
      </c>
      <c r="N6676">
        <v>0.21379243697479</v>
      </c>
      <c r="O6676">
        <v>4.3010000000000002</v>
      </c>
    </row>
    <row r="6677" spans="10:15" x14ac:dyDescent="0.3">
      <c r="J6677">
        <v>5289.47523</v>
      </c>
      <c r="K6677">
        <v>2.6716521739130399E-2</v>
      </c>
      <c r="L6677">
        <v>4.6319999999999997</v>
      </c>
      <c r="M6677">
        <v>25546.882000000001</v>
      </c>
      <c r="N6677">
        <v>0.21379243697479</v>
      </c>
      <c r="O6677">
        <v>5.8959999999999999</v>
      </c>
    </row>
    <row r="6678" spans="10:15" x14ac:dyDescent="0.3">
      <c r="J6678">
        <v>778.27369999999996</v>
      </c>
      <c r="K6678">
        <v>2.6716521739130399E-2</v>
      </c>
      <c r="L6678">
        <v>4.1769999999999996</v>
      </c>
      <c r="M6678">
        <v>14342.763000000001</v>
      </c>
      <c r="N6678">
        <v>0.21379243697479</v>
      </c>
      <c r="O6678">
        <v>5.4909999999999997</v>
      </c>
    </row>
    <row r="6679" spans="10:15" x14ac:dyDescent="0.3">
      <c r="J6679">
        <v>10941.556699999999</v>
      </c>
      <c r="K6679" t="s">
        <v>0</v>
      </c>
      <c r="L6679">
        <v>4.1769999999999996</v>
      </c>
      <c r="M6679">
        <v>25659.924999999999</v>
      </c>
      <c r="N6679">
        <v>0.21379243697479</v>
      </c>
      <c r="O6679">
        <v>6.6319999999999997</v>
      </c>
    </row>
    <row r="6680" spans="10:15" x14ac:dyDescent="0.3">
      <c r="J6680">
        <v>2800.1179099999999</v>
      </c>
      <c r="K6680">
        <v>2.6716521739130399E-2</v>
      </c>
      <c r="L6680">
        <v>4.391</v>
      </c>
      <c r="M6680">
        <v>30071.037799999998</v>
      </c>
      <c r="N6680">
        <v>0.21379243697479</v>
      </c>
      <c r="O6680">
        <v>5.5890000000000004</v>
      </c>
    </row>
    <row r="6681" spans="10:15" x14ac:dyDescent="0.3">
      <c r="J6681">
        <v>3113.1279100000002</v>
      </c>
      <c r="K6681">
        <v>2.6716521739130399E-2</v>
      </c>
      <c r="L6681">
        <v>5.351</v>
      </c>
      <c r="M6681">
        <v>17131.4192</v>
      </c>
      <c r="N6681">
        <v>0.21379243697479</v>
      </c>
      <c r="O6681">
        <v>5.5190000000000001</v>
      </c>
    </row>
    <row r="6682" spans="10:15" x14ac:dyDescent="0.3">
      <c r="J6682">
        <v>6079.0609999999997</v>
      </c>
      <c r="K6682">
        <v>2.6716521739130399E-2</v>
      </c>
      <c r="L6682">
        <v>4.1029999999999998</v>
      </c>
      <c r="M6682">
        <v>11583.4655</v>
      </c>
      <c r="N6682">
        <v>0.21379243697479</v>
      </c>
      <c r="O6682">
        <v>5.0670000000000002</v>
      </c>
    </row>
    <row r="6683" spans="10:15" x14ac:dyDescent="0.3">
      <c r="J6683">
        <v>7212.0202600000002</v>
      </c>
      <c r="K6683">
        <v>2.6716521739130399E-2</v>
      </c>
      <c r="L6683">
        <v>4.282</v>
      </c>
      <c r="M6683">
        <v>16481.103999999999</v>
      </c>
      <c r="N6683">
        <v>0.21379243697479</v>
      </c>
      <c r="O6683">
        <v>5.5960000000000001</v>
      </c>
    </row>
    <row r="6684" spans="10:15" x14ac:dyDescent="0.3">
      <c r="J6684">
        <v>4739.3852999999999</v>
      </c>
      <c r="K6684">
        <v>2.6716521739130399E-2</v>
      </c>
      <c r="L6684">
        <v>5.423</v>
      </c>
      <c r="M6684">
        <v>14883.773999999999</v>
      </c>
      <c r="N6684">
        <v>0.21379243697479</v>
      </c>
      <c r="O6684">
        <v>6.1310000000000002</v>
      </c>
    </row>
    <row r="6685" spans="10:15" x14ac:dyDescent="0.3">
      <c r="J6685">
        <v>3957.5138999999999</v>
      </c>
      <c r="K6685" t="s">
        <v>0</v>
      </c>
      <c r="L6685">
        <v>4.4790000000000001</v>
      </c>
      <c r="M6685">
        <v>14688.6266</v>
      </c>
      <c r="N6685">
        <v>0.21379243697479</v>
      </c>
      <c r="O6685">
        <v>5.7110000000000003</v>
      </c>
    </row>
    <row r="6686" spans="10:15" x14ac:dyDescent="0.3">
      <c r="J6686">
        <v>6307.2803000000004</v>
      </c>
      <c r="K6686">
        <v>2.6716521739130399E-2</v>
      </c>
      <c r="L6686">
        <v>5.0620000000000003</v>
      </c>
      <c r="M6686">
        <v>18169.0052</v>
      </c>
      <c r="N6686">
        <v>0.21379243697479</v>
      </c>
      <c r="O6686">
        <v>5.8609999999999998</v>
      </c>
    </row>
    <row r="6687" spans="10:15" x14ac:dyDescent="0.3">
      <c r="J6687">
        <v>5433.2906210000001</v>
      </c>
      <c r="K6687">
        <v>2.6716521739130399E-2</v>
      </c>
      <c r="L6687">
        <v>4.827</v>
      </c>
      <c r="M6687">
        <v>16680.357</v>
      </c>
      <c r="N6687">
        <v>0.21379243697479</v>
      </c>
      <c r="O6687">
        <v>5.59</v>
      </c>
    </row>
    <row r="6688" spans="10:15" x14ac:dyDescent="0.3">
      <c r="J6688">
        <v>6071.8136000000004</v>
      </c>
      <c r="K6688">
        <v>2.6716521739130399E-2</v>
      </c>
      <c r="L6688">
        <v>5.32</v>
      </c>
      <c r="M6688">
        <v>12173.186</v>
      </c>
      <c r="N6688">
        <v>0.21379243697479</v>
      </c>
      <c r="O6688">
        <v>4.0529999999999999</v>
      </c>
    </row>
    <row r="6689" spans="10:15" x14ac:dyDescent="0.3">
      <c r="J6689">
        <v>6723.6422000000002</v>
      </c>
      <c r="K6689">
        <v>2.6716521739130399E-2</v>
      </c>
      <c r="L6689">
        <v>4.9649999999999999</v>
      </c>
      <c r="M6689">
        <v>16323.2088</v>
      </c>
      <c r="N6689">
        <v>0.21379243697479</v>
      </c>
      <c r="O6689">
        <v>4.6740000000000004</v>
      </c>
    </row>
    <row r="6690" spans="10:15" x14ac:dyDescent="0.3">
      <c r="J6690">
        <v>7387.3314</v>
      </c>
      <c r="K6690" t="s">
        <v>0</v>
      </c>
      <c r="L6690">
        <v>4.7539999999999996</v>
      </c>
      <c r="M6690">
        <v>13591.811</v>
      </c>
      <c r="N6690">
        <v>0.21379243697479</v>
      </c>
      <c r="O6690">
        <v>4.1820000000000004</v>
      </c>
    </row>
    <row r="6691" spans="10:15" x14ac:dyDescent="0.3">
      <c r="J6691">
        <v>9523.9807000000001</v>
      </c>
      <c r="K6691">
        <v>2.6716521739130399E-2</v>
      </c>
      <c r="L6691">
        <v>3.9119999999999999</v>
      </c>
      <c r="M6691">
        <v>17793.312999999998</v>
      </c>
      <c r="N6691" t="s">
        <v>0</v>
      </c>
      <c r="O6691">
        <v>4.4720000000000004</v>
      </c>
    </row>
    <row r="6692" spans="10:15" x14ac:dyDescent="0.3">
      <c r="J6692">
        <v>8128.5281999999997</v>
      </c>
      <c r="K6692">
        <v>2.6716521739130399E-2</v>
      </c>
      <c r="L6692">
        <v>4.7089999999999996</v>
      </c>
      <c r="M6692">
        <v>22040.105</v>
      </c>
      <c r="N6692" t="s">
        <v>0</v>
      </c>
      <c r="O6692">
        <v>5.2140000000000004</v>
      </c>
    </row>
    <row r="6693" spans="10:15" x14ac:dyDescent="0.3">
      <c r="J6693">
        <v>3238.8191000000002</v>
      </c>
      <c r="K6693">
        <v>2.6716521739130399E-2</v>
      </c>
      <c r="L6693">
        <v>4.2279999999999998</v>
      </c>
      <c r="M6693">
        <v>15637.986000000001</v>
      </c>
      <c r="N6693">
        <v>0.21379243697479</v>
      </c>
      <c r="O6693">
        <v>5.7279999999999998</v>
      </c>
    </row>
    <row r="6694" spans="10:15" x14ac:dyDescent="0.3">
      <c r="J6694">
        <v>3477.0967300000002</v>
      </c>
      <c r="K6694">
        <v>2.6716521739130399E-2</v>
      </c>
      <c r="L6694">
        <v>5.4379999999999997</v>
      </c>
      <c r="M6694">
        <v>13118.758099999999</v>
      </c>
      <c r="N6694">
        <v>0.21379243697479</v>
      </c>
      <c r="O6694">
        <v>5.3090000000000002</v>
      </c>
    </row>
    <row r="6695" spans="10:15" x14ac:dyDescent="0.3">
      <c r="J6695">
        <v>5133.8558000000003</v>
      </c>
      <c r="K6695">
        <v>2.6716521739130399E-2</v>
      </c>
      <c r="L6695">
        <v>7.1050000000000004</v>
      </c>
      <c r="M6695">
        <v>32566.929</v>
      </c>
      <c r="N6695">
        <v>0.21379243697479</v>
      </c>
      <c r="O6695">
        <v>5.7249999999999996</v>
      </c>
    </row>
    <row r="6696" spans="10:15" x14ac:dyDescent="0.3">
      <c r="J6696">
        <v>12082.762500000001</v>
      </c>
      <c r="K6696" t="s">
        <v>0</v>
      </c>
      <c r="L6696">
        <v>6.52</v>
      </c>
      <c r="M6696">
        <v>19722.894100000001</v>
      </c>
      <c r="N6696">
        <v>0.21379243697479</v>
      </c>
      <c r="O6696">
        <v>6.3559999999999999</v>
      </c>
    </row>
    <row r="6697" spans="10:15" x14ac:dyDescent="0.3">
      <c r="J6697">
        <v>7761.0316000000003</v>
      </c>
      <c r="K6697">
        <v>2.6716521739130399E-2</v>
      </c>
      <c r="L6697">
        <v>6.2930000000000001</v>
      </c>
      <c r="M6697">
        <v>19038.312000000002</v>
      </c>
      <c r="N6697">
        <v>0.21379243697479</v>
      </c>
      <c r="O6697">
        <v>5.3049999999999997</v>
      </c>
    </row>
    <row r="6698" spans="10:15" x14ac:dyDescent="0.3">
      <c r="J6698">
        <v>8422.1172000000006</v>
      </c>
      <c r="K6698">
        <v>2.6716521739130399E-2</v>
      </c>
      <c r="L6698">
        <v>5.5170000000000003</v>
      </c>
      <c r="M6698">
        <v>33230.987999999998</v>
      </c>
      <c r="N6698">
        <v>0.21379243697479</v>
      </c>
      <c r="O6698">
        <v>6.5369999999999999</v>
      </c>
    </row>
    <row r="6699" spans="10:15" x14ac:dyDescent="0.3">
      <c r="J6699">
        <v>4905.4556000000002</v>
      </c>
      <c r="K6699">
        <v>2.6716521739130399E-2</v>
      </c>
      <c r="L6699">
        <v>5.9889999999999999</v>
      </c>
      <c r="M6699">
        <v>46933.267999999996</v>
      </c>
      <c r="N6699">
        <v>0.21379243697479</v>
      </c>
      <c r="O6699">
        <v>5.6980000000000004</v>
      </c>
    </row>
    <row r="6700" spans="10:15" x14ac:dyDescent="0.3">
      <c r="J6700">
        <v>4971.1692999999996</v>
      </c>
      <c r="K6700">
        <v>2.6716521739130399E-2</v>
      </c>
      <c r="L6700">
        <v>5.6740000000000004</v>
      </c>
      <c r="M6700">
        <v>17427.922900000001</v>
      </c>
      <c r="N6700">
        <v>0.21379243697479</v>
      </c>
      <c r="O6700">
        <v>5.1950000000000003</v>
      </c>
    </row>
    <row r="6701" spans="10:15" x14ac:dyDescent="0.3">
      <c r="J6701">
        <v>4008.6077399999999</v>
      </c>
      <c r="K6701" t="s">
        <v>0</v>
      </c>
      <c r="L6701">
        <v>4.9000000000000004</v>
      </c>
      <c r="M6701">
        <v>23664.311000000002</v>
      </c>
      <c r="N6701">
        <v>0.21379243697479</v>
      </c>
      <c r="O6701">
        <v>6.7389999999999999</v>
      </c>
    </row>
    <row r="6702" spans="10:15" x14ac:dyDescent="0.3">
      <c r="J6702">
        <v>7932.2746999999999</v>
      </c>
      <c r="K6702">
        <v>2.6716521739130399E-2</v>
      </c>
      <c r="L6702">
        <v>4.5750000000000002</v>
      </c>
      <c r="M6702">
        <v>24782.745999999999</v>
      </c>
      <c r="N6702">
        <v>0.21379243697479</v>
      </c>
      <c r="O6702">
        <v>6.859</v>
      </c>
    </row>
    <row r="6703" spans="10:15" x14ac:dyDescent="0.3">
      <c r="J6703">
        <v>6484.3732</v>
      </c>
      <c r="K6703">
        <v>2.6716521739130399E-2</v>
      </c>
      <c r="L6703">
        <v>4.3449999999999998</v>
      </c>
      <c r="M6703">
        <v>34532.419000000002</v>
      </c>
      <c r="N6703">
        <v>0.21379243697479</v>
      </c>
      <c r="O6703">
        <v>7.4880000000000004</v>
      </c>
    </row>
    <row r="6704" spans="10:15" x14ac:dyDescent="0.3">
      <c r="J6704">
        <v>4645.77027</v>
      </c>
      <c r="K6704">
        <v>2.6716521739130399E-2</v>
      </c>
      <c r="L6704">
        <v>4.2370000000000001</v>
      </c>
      <c r="M6704">
        <v>30727.807400000002</v>
      </c>
      <c r="N6704">
        <v>0.21379243697479</v>
      </c>
      <c r="O6704">
        <v>7.9539999999999997</v>
      </c>
    </row>
    <row r="6705" spans="10:15" x14ac:dyDescent="0.3">
      <c r="J6705">
        <v>2787.9894599999998</v>
      </c>
      <c r="K6705">
        <v>2.6716521739130399E-2</v>
      </c>
      <c r="L6705">
        <v>4.1470000000000002</v>
      </c>
      <c r="M6705">
        <v>30201.85241</v>
      </c>
      <c r="N6705">
        <v>0.21379243697479</v>
      </c>
      <c r="O6705">
        <v>8.218</v>
      </c>
    </row>
    <row r="6706" spans="10:15" x14ac:dyDescent="0.3">
      <c r="J6706">
        <v>3252.3915000000002</v>
      </c>
      <c r="K6706" t="s">
        <v>0</v>
      </c>
      <c r="L6706">
        <v>4.0990000000000002</v>
      </c>
      <c r="M6706">
        <v>28551.053</v>
      </c>
      <c r="N6706">
        <v>0.21379243697479</v>
      </c>
      <c r="O6706">
        <v>7.5960000000000001</v>
      </c>
    </row>
    <row r="6707" spans="10:15" x14ac:dyDescent="0.3">
      <c r="J6707">
        <v>7817.3829999999998</v>
      </c>
      <c r="K6707">
        <v>2.6716521739130399E-2</v>
      </c>
      <c r="L6707">
        <v>5.1719999999999997</v>
      </c>
      <c r="M6707">
        <v>26627.129000000001</v>
      </c>
      <c r="N6707">
        <v>0.21379243697479</v>
      </c>
      <c r="O6707">
        <v>9.5489999999999995</v>
      </c>
    </row>
    <row r="6708" spans="10:15" x14ac:dyDescent="0.3">
      <c r="J6708">
        <v>4976.4890999999998</v>
      </c>
      <c r="K6708">
        <v>2.6716521739130399E-2</v>
      </c>
      <c r="L6708">
        <v>3.992</v>
      </c>
      <c r="M6708">
        <v>17347.496200000001</v>
      </c>
      <c r="N6708">
        <v>0.21379243697479</v>
      </c>
      <c r="O6708">
        <v>9.9819999999999993</v>
      </c>
    </row>
    <row r="6709" spans="10:15" x14ac:dyDescent="0.3">
      <c r="J6709">
        <v>8548.9560000000001</v>
      </c>
      <c r="K6709">
        <v>2.6716521739130399E-2</v>
      </c>
      <c r="L6709">
        <v>4.2450000000000001</v>
      </c>
      <c r="M6709">
        <v>26972.9</v>
      </c>
      <c r="N6709">
        <v>0.21379243697479</v>
      </c>
      <c r="O6709">
        <v>8.5500000000000007</v>
      </c>
    </row>
    <row r="6710" spans="10:15" x14ac:dyDescent="0.3">
      <c r="J6710">
        <v>5146.7417999999998</v>
      </c>
      <c r="K6710" t="s">
        <v>0</v>
      </c>
      <c r="L6710">
        <v>4.6859999999999999</v>
      </c>
      <c r="M6710">
        <v>25834.655999999999</v>
      </c>
      <c r="N6710">
        <v>0.21379243697479</v>
      </c>
      <c r="O6710">
        <v>8.7100000000000009</v>
      </c>
    </row>
    <row r="6711" spans="10:15" x14ac:dyDescent="0.3">
      <c r="J6711">
        <v>3052.0747999999999</v>
      </c>
      <c r="K6711">
        <v>2.6716521739130399E-2</v>
      </c>
      <c r="L6711">
        <v>4.899</v>
      </c>
      <c r="M6711">
        <v>24481.693200000002</v>
      </c>
      <c r="N6711">
        <v>0.21379243697479</v>
      </c>
      <c r="O6711">
        <v>7.4530000000000003</v>
      </c>
    </row>
    <row r="6712" spans="10:15" x14ac:dyDescent="0.3">
      <c r="J6712">
        <v>7494.6806999999999</v>
      </c>
      <c r="K6712">
        <v>2.6716521739130399E-2</v>
      </c>
      <c r="L6712">
        <v>4.907</v>
      </c>
      <c r="M6712">
        <v>21061.679</v>
      </c>
      <c r="N6712">
        <v>0.21379243697479</v>
      </c>
      <c r="O6712">
        <v>8.6579999999999995</v>
      </c>
    </row>
    <row r="6713" spans="10:15" x14ac:dyDescent="0.3">
      <c r="J6713">
        <v>10088.355</v>
      </c>
      <c r="K6713">
        <v>2.6716521739130399E-2</v>
      </c>
      <c r="L6713">
        <v>4.7560000000000002</v>
      </c>
      <c r="M6713">
        <v>19445.39</v>
      </c>
      <c r="N6713">
        <v>0.21379243697479</v>
      </c>
      <c r="O6713">
        <v>8.9610000000000003</v>
      </c>
    </row>
    <row r="6714" spans="10:15" x14ac:dyDescent="0.3">
      <c r="J6714">
        <v>9163.7526999999991</v>
      </c>
      <c r="K6714">
        <v>2.6716521739130399E-2</v>
      </c>
      <c r="L6714">
        <v>5.9550000000000001</v>
      </c>
      <c r="M6714">
        <v>11034.611709999999</v>
      </c>
      <c r="N6714">
        <v>0.21379243697479</v>
      </c>
      <c r="O6714">
        <v>8.6199999999999992</v>
      </c>
    </row>
    <row r="6715" spans="10:15" x14ac:dyDescent="0.3">
      <c r="J6715">
        <v>8236.2630000000008</v>
      </c>
      <c r="K6715" t="s">
        <v>0</v>
      </c>
      <c r="L6715">
        <v>6.37</v>
      </c>
      <c r="M6715">
        <v>21117.449100000002</v>
      </c>
      <c r="N6715">
        <v>0.21379243697479</v>
      </c>
      <c r="O6715">
        <v>16.367000000000001</v>
      </c>
    </row>
    <row r="6716" spans="10:15" x14ac:dyDescent="0.3">
      <c r="J6716">
        <v>9472.0759999999991</v>
      </c>
      <c r="K6716">
        <v>2.6716521739130399E-2</v>
      </c>
      <c r="L6716">
        <v>7.33</v>
      </c>
      <c r="M6716">
        <v>19506.098999999998</v>
      </c>
      <c r="N6716">
        <v>0.21379243697479</v>
      </c>
      <c r="O6716">
        <v>18.859000000000002</v>
      </c>
    </row>
    <row r="6717" spans="10:15" x14ac:dyDescent="0.3">
      <c r="J6717">
        <v>8433.3564999999999</v>
      </c>
      <c r="K6717" t="s">
        <v>0</v>
      </c>
      <c r="L6717">
        <v>8.92</v>
      </c>
      <c r="M6717">
        <v>18948.149000000001</v>
      </c>
      <c r="N6717">
        <v>0.21379243697479</v>
      </c>
      <c r="O6717">
        <v>17.106999999999999</v>
      </c>
    </row>
    <row r="6718" spans="10:15" x14ac:dyDescent="0.3">
      <c r="J6718">
        <v>8482.0349000000006</v>
      </c>
      <c r="K6718">
        <v>2.6716521739130399E-2</v>
      </c>
      <c r="L6718">
        <v>12.417</v>
      </c>
      <c r="M6718">
        <v>16698.374</v>
      </c>
      <c r="N6718">
        <v>0.21379243697479</v>
      </c>
      <c r="O6718">
        <v>15.667</v>
      </c>
    </row>
    <row r="6719" spans="10:15" x14ac:dyDescent="0.3">
      <c r="J6719">
        <v>8073.9679999999998</v>
      </c>
      <c r="K6719">
        <v>2.6716521739130399E-2</v>
      </c>
      <c r="L6719">
        <v>10.321</v>
      </c>
      <c r="M6719">
        <v>26092.798999999999</v>
      </c>
      <c r="N6719">
        <v>0.21379243697479</v>
      </c>
      <c r="O6719">
        <v>14.09</v>
      </c>
    </row>
    <row r="6720" spans="10:15" x14ac:dyDescent="0.3">
      <c r="J6720">
        <v>10523.084409999999</v>
      </c>
      <c r="K6720" t="s">
        <v>0</v>
      </c>
      <c r="L6720">
        <v>7.8540000000000001</v>
      </c>
      <c r="M6720">
        <v>14784.171</v>
      </c>
      <c r="N6720">
        <v>0.21379243697479</v>
      </c>
      <c r="O6720">
        <v>16.335000000000001</v>
      </c>
    </row>
    <row r="6721" spans="10:15" x14ac:dyDescent="0.3">
      <c r="J6721">
        <v>6571.8055999999997</v>
      </c>
      <c r="K6721">
        <v>2.6716521739130399E-2</v>
      </c>
      <c r="L6721">
        <v>6.2549999999999999</v>
      </c>
      <c r="M6721">
        <v>17351.839</v>
      </c>
      <c r="N6721">
        <v>0.21379243697479</v>
      </c>
      <c r="O6721">
        <v>20.829000000000001</v>
      </c>
    </row>
    <row r="6722" spans="10:15" x14ac:dyDescent="0.3">
      <c r="J6722">
        <v>8751.5570000000007</v>
      </c>
      <c r="K6722">
        <v>0.40504032258064498</v>
      </c>
      <c r="L6722">
        <v>4.7619999999999996</v>
      </c>
      <c r="M6722">
        <v>18325.396000000001</v>
      </c>
      <c r="N6722">
        <v>0.21379243697479</v>
      </c>
      <c r="O6722">
        <v>17.100000000000001</v>
      </c>
    </row>
    <row r="6723" spans="10:15" x14ac:dyDescent="0.3">
      <c r="J6723">
        <v>2519.2035000000001</v>
      </c>
      <c r="K6723">
        <v>0.40504032258064498</v>
      </c>
      <c r="L6723">
        <v>5.5540000000000003</v>
      </c>
      <c r="M6723">
        <v>7534.3851000000004</v>
      </c>
      <c r="N6723">
        <v>0.21379243697479</v>
      </c>
      <c r="O6723">
        <v>14.346</v>
      </c>
    </row>
    <row r="6724" spans="10:15" x14ac:dyDescent="0.3">
      <c r="J6724">
        <v>3341.9462680000001</v>
      </c>
      <c r="K6724">
        <v>0.40504032258064498</v>
      </c>
      <c r="L6724">
        <v>7.2350000000000003</v>
      </c>
      <c r="M6724">
        <v>14777.430200000001</v>
      </c>
      <c r="N6724">
        <v>0.21379243697479</v>
      </c>
      <c r="O6724">
        <v>12.709</v>
      </c>
    </row>
    <row r="6725" spans="10:15" x14ac:dyDescent="0.3">
      <c r="J6725">
        <v>17562.623</v>
      </c>
      <c r="K6725" t="s">
        <v>0</v>
      </c>
      <c r="L6725">
        <v>6.4009999999999998</v>
      </c>
      <c r="M6725">
        <v>50792.445</v>
      </c>
      <c r="N6725">
        <v>0.21379243697479</v>
      </c>
      <c r="O6725">
        <v>10.827999999999999</v>
      </c>
    </row>
    <row r="6726" spans="10:15" x14ac:dyDescent="0.3">
      <c r="J6726">
        <v>16647.853999999999</v>
      </c>
      <c r="K6726">
        <v>0.40504032258064498</v>
      </c>
      <c r="L6726">
        <v>5.15</v>
      </c>
      <c r="M6726">
        <v>76958.039999999994</v>
      </c>
      <c r="N6726">
        <v>0.21379243697479</v>
      </c>
      <c r="O6726">
        <v>12.204000000000001</v>
      </c>
    </row>
    <row r="6727" spans="10:15" x14ac:dyDescent="0.3">
      <c r="J6727">
        <v>8806.3232000000007</v>
      </c>
      <c r="K6727">
        <v>0.40504032258064498</v>
      </c>
      <c r="L6727">
        <v>4.1260000000000003</v>
      </c>
      <c r="M6727">
        <v>69868.912100000001</v>
      </c>
      <c r="N6727">
        <v>0.21379243697479</v>
      </c>
      <c r="O6727">
        <v>20.338000000000001</v>
      </c>
    </row>
    <row r="6728" spans="10:15" x14ac:dyDescent="0.3">
      <c r="J6728">
        <v>8825.0529999999999</v>
      </c>
      <c r="K6728">
        <v>0.40504032258064498</v>
      </c>
      <c r="L6728">
        <v>3.2360000000000002</v>
      </c>
      <c r="M6728">
        <v>77937.402000000002</v>
      </c>
      <c r="N6728">
        <v>0.21379243697479</v>
      </c>
      <c r="O6728">
        <v>20.72</v>
      </c>
    </row>
    <row r="6729" spans="10:15" x14ac:dyDescent="0.3">
      <c r="J6729">
        <v>5505.9776000000002</v>
      </c>
      <c r="K6729">
        <v>0.40504032258064498</v>
      </c>
      <c r="L6729">
        <v>1.9870000000000001</v>
      </c>
      <c r="M6729">
        <v>48565.860999999997</v>
      </c>
      <c r="N6729">
        <v>0.21379243697479</v>
      </c>
      <c r="O6729">
        <v>17.213000000000001</v>
      </c>
    </row>
    <row r="6730" spans="10:15" x14ac:dyDescent="0.3">
      <c r="J6730">
        <v>9508.9295999999995</v>
      </c>
      <c r="K6730" t="s">
        <v>0</v>
      </c>
      <c r="L6730">
        <v>2.6539999999999999</v>
      </c>
      <c r="M6730">
        <v>32069.686699999998</v>
      </c>
      <c r="N6730">
        <v>0.21379243697479</v>
      </c>
      <c r="O6730">
        <v>13.746</v>
      </c>
    </row>
    <row r="6731" spans="10:15" x14ac:dyDescent="0.3">
      <c r="J6731">
        <v>7810.558</v>
      </c>
      <c r="K6731">
        <v>0.40504032258064498</v>
      </c>
      <c r="L6731">
        <v>3.58</v>
      </c>
      <c r="M6731">
        <v>23971.059600000001</v>
      </c>
      <c r="N6731">
        <v>0.21379243697479</v>
      </c>
      <c r="O6731">
        <v>9.2739999999999991</v>
      </c>
    </row>
    <row r="6732" spans="10:15" x14ac:dyDescent="0.3">
      <c r="J6732">
        <v>4246.3145999999997</v>
      </c>
      <c r="K6732">
        <v>0.40504032258064498</v>
      </c>
      <c r="L6732">
        <v>3.9660000000000002</v>
      </c>
      <c r="M6732">
        <v>16095.926600000001</v>
      </c>
      <c r="N6732">
        <v>0.21379243697479</v>
      </c>
      <c r="O6732">
        <v>8.3339999999999996</v>
      </c>
    </row>
    <row r="6733" spans="10:15" x14ac:dyDescent="0.3">
      <c r="J6733">
        <v>2978.8505</v>
      </c>
      <c r="K6733">
        <v>0.40504032258064498</v>
      </c>
      <c r="L6733">
        <v>3.21</v>
      </c>
      <c r="M6733">
        <v>21810.518</v>
      </c>
      <c r="N6733">
        <v>0.21379243697479</v>
      </c>
      <c r="O6733">
        <v>8.2739999999999991</v>
      </c>
    </row>
    <row r="6734" spans="10:15" x14ac:dyDescent="0.3">
      <c r="J6734">
        <v>7565.9573</v>
      </c>
      <c r="K6734">
        <v>0.40504032258064498</v>
      </c>
      <c r="L6734">
        <v>4.968</v>
      </c>
      <c r="M6734">
        <v>31720.404999999999</v>
      </c>
      <c r="N6734">
        <v>0.21379243697479</v>
      </c>
      <c r="O6734">
        <v>7.3109999999999999</v>
      </c>
    </row>
    <row r="6735" spans="10:15" x14ac:dyDescent="0.3">
      <c r="J6735">
        <v>6052.4880000000003</v>
      </c>
      <c r="K6735" t="s">
        <v>0</v>
      </c>
      <c r="L6735">
        <v>4.4569999999999999</v>
      </c>
      <c r="M6735">
        <v>48342.079100000003</v>
      </c>
      <c r="N6735">
        <v>0.21379243697479</v>
      </c>
      <c r="O6735">
        <v>6.7789999999999999</v>
      </c>
    </row>
    <row r="6736" spans="10:15" x14ac:dyDescent="0.3">
      <c r="J6736">
        <v>825.81510000000003</v>
      </c>
      <c r="K6736">
        <v>0.40504032258064498</v>
      </c>
      <c r="L6736">
        <v>5.8579999999999997</v>
      </c>
      <c r="M6736">
        <v>44383.724020000001</v>
      </c>
      <c r="N6736">
        <v>0.21379243697479</v>
      </c>
      <c r="O6736">
        <v>8.016</v>
      </c>
    </row>
    <row r="6737" spans="10:15" x14ac:dyDescent="0.3">
      <c r="J6737">
        <v>8442.9552000000003</v>
      </c>
      <c r="K6737">
        <v>0.40504032258064498</v>
      </c>
      <c r="L6737">
        <v>8.6620000000000008</v>
      </c>
      <c r="M6737">
        <v>40612.118999999999</v>
      </c>
      <c r="N6737">
        <v>0.21379243697479</v>
      </c>
      <c r="O6737">
        <v>6.9589999999999996</v>
      </c>
    </row>
    <row r="6738" spans="10:15" x14ac:dyDescent="0.3">
      <c r="J6738">
        <v>9368.6880000000001</v>
      </c>
      <c r="K6738">
        <v>0.40504032258064498</v>
      </c>
      <c r="L6738">
        <v>8.07</v>
      </c>
      <c r="M6738">
        <v>40863.476999999999</v>
      </c>
      <c r="N6738">
        <v>0.21379243697479</v>
      </c>
      <c r="O6738">
        <v>6.3150000000000004</v>
      </c>
    </row>
    <row r="6739" spans="10:15" x14ac:dyDescent="0.3">
      <c r="J6739">
        <v>8356.6839999999993</v>
      </c>
      <c r="K6739" t="s">
        <v>0</v>
      </c>
      <c r="L6739">
        <v>8.2439999999999998</v>
      </c>
      <c r="M6739">
        <v>22039.98</v>
      </c>
      <c r="N6739">
        <v>0.21379243697479</v>
      </c>
      <c r="O6739">
        <v>6.7279999999999998</v>
      </c>
    </row>
    <row r="6740" spans="10:15" x14ac:dyDescent="0.3">
      <c r="J6740">
        <v>10591.8814</v>
      </c>
      <c r="K6740">
        <v>0.40504032258064498</v>
      </c>
      <c r="L6740">
        <v>6.16</v>
      </c>
      <c r="M6740">
        <v>17001.646000000001</v>
      </c>
      <c r="N6740">
        <v>0.21379243697479</v>
      </c>
      <c r="O6740">
        <v>8.5709999999999997</v>
      </c>
    </row>
    <row r="6741" spans="10:15" x14ac:dyDescent="0.3">
      <c r="J6741">
        <v>7008.3615</v>
      </c>
      <c r="K6741">
        <v>0.40504032258064498</v>
      </c>
      <c r="L6741">
        <v>5.4930000000000003</v>
      </c>
      <c r="M6741">
        <v>11729.772199999999</v>
      </c>
      <c r="N6741">
        <v>0.21379243697479</v>
      </c>
      <c r="O6741">
        <v>5.8959999999999999</v>
      </c>
    </row>
    <row r="6742" spans="10:15" x14ac:dyDescent="0.3">
      <c r="J6742">
        <v>6679.9525000000003</v>
      </c>
      <c r="K6742">
        <v>0.40504032258064498</v>
      </c>
      <c r="L6742">
        <v>5.8319999999999999</v>
      </c>
      <c r="M6742">
        <v>19799.54</v>
      </c>
      <c r="N6742" t="s">
        <v>0</v>
      </c>
      <c r="O6742">
        <v>6.0060000000000002</v>
      </c>
    </row>
    <row r="6743" spans="10:15" x14ac:dyDescent="0.3">
      <c r="J6743">
        <v>5804.0928999999996</v>
      </c>
      <c r="K6743">
        <v>0.40504032258064498</v>
      </c>
      <c r="L6743">
        <v>2.879</v>
      </c>
      <c r="M6743">
        <v>27864.297999999999</v>
      </c>
      <c r="N6743" t="s">
        <v>0</v>
      </c>
      <c r="O6743">
        <v>5.9390000000000001</v>
      </c>
    </row>
    <row r="6744" spans="10:15" x14ac:dyDescent="0.3">
      <c r="J6744">
        <v>5078.8868000000002</v>
      </c>
      <c r="K6744" t="s">
        <v>0</v>
      </c>
      <c r="L6744">
        <v>2.891</v>
      </c>
      <c r="M6744">
        <v>12955.627399999999</v>
      </c>
      <c r="N6744">
        <v>0.21379243697479</v>
      </c>
      <c r="O6744">
        <v>7.6840000000000002</v>
      </c>
    </row>
    <row r="6745" spans="10:15" x14ac:dyDescent="0.3">
      <c r="J6745">
        <v>4800.9030000000002</v>
      </c>
      <c r="K6745">
        <v>0.40504032258064498</v>
      </c>
      <c r="L6745">
        <v>2.8340000000000001</v>
      </c>
      <c r="M6745">
        <v>18651.332999999999</v>
      </c>
      <c r="N6745">
        <v>0.21379243697479</v>
      </c>
      <c r="O6745">
        <v>6.7539999999999996</v>
      </c>
    </row>
    <row r="6746" spans="10:15" x14ac:dyDescent="0.3">
      <c r="J6746">
        <v>6594.2362999999996</v>
      </c>
      <c r="K6746">
        <v>0.40504032258064498</v>
      </c>
      <c r="L6746">
        <v>2.738</v>
      </c>
      <c r="M6746">
        <v>18366.366000000002</v>
      </c>
      <c r="N6746">
        <v>0.21379243697479</v>
      </c>
      <c r="O6746">
        <v>8.4559999999999995</v>
      </c>
    </row>
    <row r="6747" spans="10:15" x14ac:dyDescent="0.3">
      <c r="J6747">
        <v>8080.5940000000001</v>
      </c>
      <c r="K6747">
        <v>0.40504032258064498</v>
      </c>
      <c r="L6747">
        <v>3.847</v>
      </c>
      <c r="M6747">
        <v>33987.398699999998</v>
      </c>
      <c r="N6747">
        <v>0.21379243697479</v>
      </c>
      <c r="O6747">
        <v>9.5869999999999997</v>
      </c>
    </row>
    <row r="6748" spans="10:15" x14ac:dyDescent="0.3">
      <c r="J6748">
        <v>7607.2407000000003</v>
      </c>
      <c r="K6748">
        <v>0.40504032258064498</v>
      </c>
      <c r="L6748">
        <v>3.1840000000000002</v>
      </c>
      <c r="M6748">
        <v>20535.642</v>
      </c>
      <c r="N6748">
        <v>0.21379243697479</v>
      </c>
      <c r="O6748">
        <v>6.6340000000000003</v>
      </c>
    </row>
    <row r="6749" spans="10:15" x14ac:dyDescent="0.3">
      <c r="J6749">
        <v>7386.3393999999998</v>
      </c>
      <c r="K6749" t="s">
        <v>0</v>
      </c>
      <c r="L6749">
        <v>3.1539999999999999</v>
      </c>
      <c r="M6749">
        <v>19543.629000000001</v>
      </c>
      <c r="N6749">
        <v>0.21379243697479</v>
      </c>
      <c r="O6749">
        <v>7.1669999999999998</v>
      </c>
    </row>
    <row r="6750" spans="10:15" x14ac:dyDescent="0.3">
      <c r="J6750">
        <v>8310.8832999999995</v>
      </c>
      <c r="K6750">
        <v>0.40504032258064498</v>
      </c>
      <c r="L6750">
        <v>3.367</v>
      </c>
      <c r="M6750">
        <v>24372.113000000001</v>
      </c>
      <c r="N6750">
        <v>0.21379243697479</v>
      </c>
      <c r="O6750">
        <v>6.484</v>
      </c>
    </row>
    <row r="6751" spans="10:15" x14ac:dyDescent="0.3">
      <c r="J6751">
        <v>4924.4889999999996</v>
      </c>
      <c r="K6751">
        <v>0.40504032258064498</v>
      </c>
      <c r="L6751">
        <v>2.714</v>
      </c>
      <c r="M6751">
        <v>26523.508000000002</v>
      </c>
      <c r="N6751">
        <v>0.21379243697479</v>
      </c>
      <c r="O6751">
        <v>6.71</v>
      </c>
    </row>
    <row r="6752" spans="10:15" x14ac:dyDescent="0.3">
      <c r="J6752">
        <v>5853.9561999999996</v>
      </c>
      <c r="K6752">
        <v>0.40504032258064498</v>
      </c>
      <c r="L6752">
        <v>2.597</v>
      </c>
      <c r="M6752">
        <v>16269.438099999999</v>
      </c>
      <c r="N6752">
        <v>0.21379243697479</v>
      </c>
      <c r="O6752">
        <v>6.0110000000000001</v>
      </c>
    </row>
    <row r="6753" spans="10:15" x14ac:dyDescent="0.3">
      <c r="J6753">
        <v>9469.3924000000006</v>
      </c>
      <c r="K6753">
        <v>0.40504032258064498</v>
      </c>
      <c r="L6753">
        <v>3.714</v>
      </c>
      <c r="M6753">
        <v>19952.702700000002</v>
      </c>
      <c r="N6753">
        <v>0.21379243697479</v>
      </c>
      <c r="O6753">
        <v>6.5179999999999998</v>
      </c>
    </row>
    <row r="6754" spans="10:15" x14ac:dyDescent="0.3">
      <c r="J6754">
        <v>5350.4059999999999</v>
      </c>
      <c r="K6754" t="s">
        <v>0</v>
      </c>
      <c r="L6754">
        <v>3.5539999999999998</v>
      </c>
      <c r="M6754">
        <v>20094.513999999999</v>
      </c>
      <c r="N6754">
        <v>0.21379243697479</v>
      </c>
      <c r="O6754">
        <v>8.1890000000000001</v>
      </c>
    </row>
    <row r="6755" spans="10:15" x14ac:dyDescent="0.3">
      <c r="J6755">
        <v>7853.6284999999998</v>
      </c>
      <c r="K6755">
        <v>0.40504032258064498</v>
      </c>
      <c r="L6755">
        <v>3.5329999999999999</v>
      </c>
      <c r="M6755">
        <v>21492.340400000001</v>
      </c>
      <c r="N6755">
        <v>0.21379243697479</v>
      </c>
      <c r="O6755">
        <v>7.6829999999999998</v>
      </c>
    </row>
    <row r="6756" spans="10:15" x14ac:dyDescent="0.3">
      <c r="J6756">
        <v>6796.6094999999996</v>
      </c>
      <c r="K6756">
        <v>0.40504032258064498</v>
      </c>
      <c r="L6756">
        <v>2.8929999999999998</v>
      </c>
      <c r="M6756">
        <v>25249.3544</v>
      </c>
      <c r="N6756">
        <v>0.21379243697479</v>
      </c>
      <c r="O6756">
        <v>7.5640000000000001</v>
      </c>
    </row>
    <row r="6757" spans="10:15" x14ac:dyDescent="0.3">
      <c r="J6757">
        <v>7219.2950000000001</v>
      </c>
      <c r="K6757">
        <v>0.40504032258064498</v>
      </c>
      <c r="L6757">
        <v>4.0060000000000002</v>
      </c>
      <c r="M6757">
        <v>24029.828000000001</v>
      </c>
      <c r="N6757">
        <v>0.21379243697479</v>
      </c>
      <c r="O6757">
        <v>6.8010000000000002</v>
      </c>
    </row>
    <row r="6758" spans="10:15" x14ac:dyDescent="0.3">
      <c r="J6758">
        <v>8107.0649999999996</v>
      </c>
      <c r="K6758">
        <v>0.40504032258064498</v>
      </c>
      <c r="L6758">
        <v>4.1779999999999999</v>
      </c>
      <c r="M6758">
        <v>21258.672999999999</v>
      </c>
      <c r="N6758">
        <v>0.21379243697479</v>
      </c>
      <c r="O6758">
        <v>6.7869999999999999</v>
      </c>
    </row>
    <row r="6759" spans="10:15" x14ac:dyDescent="0.3">
      <c r="J6759">
        <v>5356.0355</v>
      </c>
      <c r="K6759" t="s">
        <v>0</v>
      </c>
      <c r="L6759">
        <v>4.6539999999999999</v>
      </c>
      <c r="M6759">
        <v>22637.446</v>
      </c>
      <c r="N6759">
        <v>0.21379243697479</v>
      </c>
      <c r="O6759">
        <v>8.6910000000000007</v>
      </c>
    </row>
    <row r="6760" spans="10:15" x14ac:dyDescent="0.3">
      <c r="J6760">
        <v>6238.3360000000002</v>
      </c>
      <c r="K6760">
        <v>0.40504032258064498</v>
      </c>
      <c r="L6760">
        <v>5.2130000000000001</v>
      </c>
      <c r="M6760">
        <v>16778.440299999998</v>
      </c>
      <c r="N6760">
        <v>0.21379243697479</v>
      </c>
      <c r="O6760">
        <v>8.9</v>
      </c>
    </row>
    <row r="6761" spans="10:15" x14ac:dyDescent="0.3">
      <c r="J6761">
        <v>11194.108</v>
      </c>
      <c r="K6761">
        <v>0.40504032258064498</v>
      </c>
      <c r="L6761">
        <v>5.8920000000000003</v>
      </c>
      <c r="M6761">
        <v>9874.0779999999995</v>
      </c>
      <c r="N6761">
        <v>0.21379243697479</v>
      </c>
      <c r="O6761">
        <v>7.5330000000000004</v>
      </c>
    </row>
    <row r="6762" spans="10:15" x14ac:dyDescent="0.3">
      <c r="J6762">
        <v>7615.3469999999998</v>
      </c>
      <c r="K6762">
        <v>0.40504032258064498</v>
      </c>
      <c r="L6762">
        <v>5.9870000000000001</v>
      </c>
      <c r="M6762">
        <v>25382.1</v>
      </c>
      <c r="N6762">
        <v>0.21379243697479</v>
      </c>
      <c r="O6762">
        <v>5.4690000000000003</v>
      </c>
    </row>
    <row r="6763" spans="10:15" x14ac:dyDescent="0.3">
      <c r="J6763">
        <v>6419.98</v>
      </c>
      <c r="K6763">
        <v>0.40504032258064498</v>
      </c>
      <c r="L6763">
        <v>6.35</v>
      </c>
      <c r="M6763">
        <v>35534.457199999997</v>
      </c>
      <c r="N6763">
        <v>0.21379243697479</v>
      </c>
      <c r="O6763">
        <v>6.3310000000000004</v>
      </c>
    </row>
    <row r="6764" spans="10:15" x14ac:dyDescent="0.3">
      <c r="J6764">
        <v>6785.3474999999999</v>
      </c>
      <c r="K6764" t="s">
        <v>0</v>
      </c>
      <c r="L6764">
        <v>5.8079999999999998</v>
      </c>
      <c r="M6764">
        <v>16279.6077</v>
      </c>
      <c r="N6764">
        <v>0.21379243697479</v>
      </c>
      <c r="O6764">
        <v>7.399</v>
      </c>
    </row>
    <row r="6765" spans="10:15" x14ac:dyDescent="0.3">
      <c r="J6765">
        <v>8944.9699999999993</v>
      </c>
      <c r="K6765">
        <v>0.40504032258064498</v>
      </c>
      <c r="L6765">
        <v>5.5220000000000002</v>
      </c>
      <c r="M6765">
        <v>10173.975</v>
      </c>
      <c r="N6765">
        <v>0.21379243697479</v>
      </c>
      <c r="O6765">
        <v>7.4989999999999997</v>
      </c>
    </row>
    <row r="6766" spans="10:15" x14ac:dyDescent="0.3">
      <c r="J6766">
        <v>6429.1812</v>
      </c>
      <c r="K6766">
        <v>0.40504032258064498</v>
      </c>
      <c r="L6766">
        <v>6.1509999999999998</v>
      </c>
      <c r="M6766">
        <v>16409.8066</v>
      </c>
      <c r="N6766">
        <v>0.21379243697479</v>
      </c>
      <c r="O6766">
        <v>6.8360000000000003</v>
      </c>
    </row>
    <row r="6767" spans="10:15" x14ac:dyDescent="0.3">
      <c r="J6767">
        <v>7545.9610000000002</v>
      </c>
      <c r="K6767" t="s">
        <v>0</v>
      </c>
      <c r="L6767">
        <v>6.1989999999999998</v>
      </c>
      <c r="M6767">
        <v>6113.4502000000002</v>
      </c>
      <c r="N6767">
        <v>0.21379243697479</v>
      </c>
      <c r="O6767">
        <v>6.5919999999999996</v>
      </c>
    </row>
    <row r="6768" spans="10:15" x14ac:dyDescent="0.3">
      <c r="J6768">
        <v>8629.0759999999991</v>
      </c>
      <c r="K6768" t="s">
        <v>0</v>
      </c>
      <c r="L6768">
        <v>6.7679999999999998</v>
      </c>
      <c r="M6768">
        <v>6743.6053499999998</v>
      </c>
      <c r="N6768">
        <v>0.21379243697479</v>
      </c>
      <c r="O6768">
        <v>7.7549999999999999</v>
      </c>
    </row>
    <row r="6769" spans="10:15" x14ac:dyDescent="0.3">
      <c r="J6769">
        <v>6202.6605</v>
      </c>
      <c r="K6769">
        <v>0.40504032258064498</v>
      </c>
      <c r="L6769">
        <v>6.83</v>
      </c>
      <c r="M6769">
        <v>7795.5169999999998</v>
      </c>
      <c r="N6769">
        <v>0.21379243697479</v>
      </c>
      <c r="O6769">
        <v>8.16</v>
      </c>
    </row>
    <row r="6770" spans="10:15" x14ac:dyDescent="0.3">
      <c r="J6770">
        <v>8563.5650999999998</v>
      </c>
      <c r="K6770">
        <v>0.40504032258064498</v>
      </c>
      <c r="L6770">
        <v>6.7880000000000003</v>
      </c>
      <c r="M6770">
        <v>10210.209999999999</v>
      </c>
      <c r="N6770">
        <v>0.21379243697479</v>
      </c>
      <c r="O6770">
        <v>7.7930000000000001</v>
      </c>
    </row>
    <row r="6771" spans="10:15" x14ac:dyDescent="0.3">
      <c r="J6771">
        <v>11185.8915</v>
      </c>
      <c r="K6771">
        <v>0.40504032258064498</v>
      </c>
      <c r="L6771">
        <v>7.1239999999999997</v>
      </c>
      <c r="M6771">
        <v>9399.7127999999993</v>
      </c>
      <c r="N6771">
        <v>0.21379243697479</v>
      </c>
      <c r="O6771">
        <v>7.9550000000000001</v>
      </c>
    </row>
    <row r="6772" spans="10:15" x14ac:dyDescent="0.3">
      <c r="J6772">
        <v>9102.3680000000004</v>
      </c>
      <c r="K6772">
        <v>0.40504032258064498</v>
      </c>
      <c r="L6772">
        <v>8.0259999999999998</v>
      </c>
      <c r="M6772">
        <v>11414.9601</v>
      </c>
      <c r="N6772">
        <v>0.21379243697479</v>
      </c>
      <c r="O6772">
        <v>7.9290000000000003</v>
      </c>
    </row>
    <row r="6773" spans="10:15" x14ac:dyDescent="0.3">
      <c r="J6773">
        <v>12482.788</v>
      </c>
      <c r="K6773" t="s">
        <v>0</v>
      </c>
      <c r="L6773">
        <v>7.0510000000000002</v>
      </c>
      <c r="M6773">
        <v>10986.761</v>
      </c>
      <c r="N6773">
        <v>0.21379243697479</v>
      </c>
      <c r="O6773">
        <v>7.282</v>
      </c>
    </row>
    <row r="6774" spans="10:15" x14ac:dyDescent="0.3">
      <c r="J6774">
        <v>9143.3209999999999</v>
      </c>
      <c r="K6774">
        <v>0.40504032258064498</v>
      </c>
      <c r="L6774">
        <v>8.2119999999999997</v>
      </c>
      <c r="M6774">
        <v>11011.4758</v>
      </c>
      <c r="N6774">
        <v>0.21379243697479</v>
      </c>
      <c r="O6774">
        <v>8.4960000000000004</v>
      </c>
    </row>
    <row r="6775" spans="10:15" x14ac:dyDescent="0.3">
      <c r="J6775">
        <v>11998.194</v>
      </c>
      <c r="K6775">
        <v>0.40504032258064498</v>
      </c>
      <c r="L6775">
        <v>7.2729999999999997</v>
      </c>
      <c r="M6775">
        <v>21972.046900000001</v>
      </c>
      <c r="N6775">
        <v>0.21379243697479</v>
      </c>
      <c r="O6775">
        <v>9.4429999999999996</v>
      </c>
    </row>
    <row r="6776" spans="10:15" x14ac:dyDescent="0.3">
      <c r="J6776">
        <v>8435.6911999999993</v>
      </c>
      <c r="K6776">
        <v>0.40504032258064498</v>
      </c>
      <c r="L6776">
        <v>8.3490000000000002</v>
      </c>
      <c r="M6776">
        <v>13249.2376</v>
      </c>
      <c r="N6776">
        <v>0.21379243697479</v>
      </c>
      <c r="O6776">
        <v>8.2829999999999995</v>
      </c>
    </row>
    <row r="6777" spans="10:15" x14ac:dyDescent="0.3">
      <c r="J6777">
        <v>8903.7559000000001</v>
      </c>
      <c r="K6777">
        <v>0.40504032258064498</v>
      </c>
      <c r="L6777">
        <v>9.0549999999999997</v>
      </c>
      <c r="M6777">
        <v>12869.7757</v>
      </c>
      <c r="N6777">
        <v>0.21379243697479</v>
      </c>
      <c r="O6777">
        <v>7.5229999999999997</v>
      </c>
    </row>
    <row r="6778" spans="10:15" x14ac:dyDescent="0.3">
      <c r="J6778">
        <v>11907.127068</v>
      </c>
      <c r="K6778" t="s">
        <v>0</v>
      </c>
      <c r="L6778">
        <v>9.16</v>
      </c>
      <c r="M6778">
        <v>18719.106899999999</v>
      </c>
      <c r="N6778">
        <v>0.21379243697479</v>
      </c>
      <c r="O6778">
        <v>8.016</v>
      </c>
    </row>
    <row r="6779" spans="10:15" x14ac:dyDescent="0.3">
      <c r="J6779">
        <v>8699.5046000000002</v>
      </c>
      <c r="K6779">
        <v>0.40504032258064498</v>
      </c>
      <c r="L6779">
        <v>8.6809999999999992</v>
      </c>
      <c r="M6779">
        <v>17147.099999999999</v>
      </c>
      <c r="N6779">
        <v>0.21379243697479</v>
      </c>
      <c r="O6779">
        <v>6.516</v>
      </c>
    </row>
    <row r="6780" spans="10:15" x14ac:dyDescent="0.3">
      <c r="J6780">
        <v>10684.793900000001</v>
      </c>
      <c r="K6780">
        <v>0.40504032258064498</v>
      </c>
      <c r="L6780">
        <v>22.141999999999999</v>
      </c>
      <c r="M6780">
        <v>13007.296060000001</v>
      </c>
      <c r="N6780">
        <v>0.21379243697479</v>
      </c>
      <c r="O6780">
        <v>5.8890000000000002</v>
      </c>
    </row>
    <row r="6781" spans="10:15" x14ac:dyDescent="0.3">
      <c r="J6781">
        <v>70215.9182</v>
      </c>
      <c r="K6781">
        <v>0.40504032258064498</v>
      </c>
      <c r="L6781">
        <v>47.149000000000001</v>
      </c>
      <c r="M6781">
        <v>9560.6826899999996</v>
      </c>
      <c r="N6781">
        <v>0.21379243697479</v>
      </c>
      <c r="O6781">
        <v>5.0780000000000003</v>
      </c>
    </row>
    <row r="6782" spans="10:15" x14ac:dyDescent="0.3">
      <c r="J6782">
        <v>379199.47</v>
      </c>
      <c r="K6782">
        <v>0.40504032258064498</v>
      </c>
      <c r="L6782">
        <v>19.945</v>
      </c>
      <c r="M6782">
        <v>4821.5626000000002</v>
      </c>
      <c r="N6782">
        <v>0.93035714285714299</v>
      </c>
      <c r="O6782">
        <v>7.3920000000000003</v>
      </c>
    </row>
    <row r="6783" spans="10:15" x14ac:dyDescent="0.3">
      <c r="J6783">
        <v>233709.546</v>
      </c>
      <c r="K6783" t="s">
        <v>0</v>
      </c>
      <c r="L6783">
        <v>10.888999999999999</v>
      </c>
      <c r="M6783">
        <v>8863.2531999999992</v>
      </c>
      <c r="N6783">
        <v>0.93035714285714299</v>
      </c>
      <c r="O6783">
        <v>2.5139999999999998</v>
      </c>
    </row>
    <row r="6784" spans="10:15" x14ac:dyDescent="0.3">
      <c r="J6784">
        <v>74373.23</v>
      </c>
      <c r="K6784">
        <v>0.40504032258064498</v>
      </c>
      <c r="L6784">
        <v>9.7219999999999995</v>
      </c>
      <c r="M6784">
        <v>10667.611800000001</v>
      </c>
      <c r="N6784">
        <v>0.93035714285714299</v>
      </c>
      <c r="O6784">
        <v>1.9179999999999999</v>
      </c>
    </row>
    <row r="6785" spans="10:15" x14ac:dyDescent="0.3">
      <c r="J6785">
        <v>33542.864999999998</v>
      </c>
      <c r="K6785">
        <v>0.40504032258064498</v>
      </c>
      <c r="L6785">
        <v>10.134</v>
      </c>
      <c r="M6785">
        <v>13735.5713</v>
      </c>
      <c r="N6785">
        <v>0.93035714285714299</v>
      </c>
      <c r="O6785">
        <v>2.1949999999999998</v>
      </c>
    </row>
    <row r="6786" spans="10:15" x14ac:dyDescent="0.3">
      <c r="J6786">
        <v>23245.188999999998</v>
      </c>
      <c r="K6786">
        <v>0.40504032258064498</v>
      </c>
      <c r="L6786">
        <v>10.938000000000001</v>
      </c>
      <c r="M6786">
        <v>19461.863000000001</v>
      </c>
      <c r="N6786">
        <v>0.93035714285714299</v>
      </c>
      <c r="O6786">
        <v>2.2970000000000002</v>
      </c>
    </row>
    <row r="6787" spans="10:15" x14ac:dyDescent="0.3">
      <c r="J6787">
        <v>18873.901399999999</v>
      </c>
      <c r="K6787">
        <v>0.40504032258064498</v>
      </c>
      <c r="L6787">
        <v>10.477</v>
      </c>
      <c r="M6787">
        <v>7945.8927000000003</v>
      </c>
      <c r="N6787">
        <v>0.93035714285714299</v>
      </c>
      <c r="O6787">
        <v>2.0720000000000001</v>
      </c>
    </row>
    <row r="6788" spans="10:15" x14ac:dyDescent="0.3">
      <c r="J6788">
        <v>20954.595000000001</v>
      </c>
      <c r="K6788" t="s">
        <v>0</v>
      </c>
      <c r="L6788">
        <v>9.3290000000000006</v>
      </c>
      <c r="M6788">
        <v>13778.9818</v>
      </c>
      <c r="N6788">
        <v>0.93035714285714299</v>
      </c>
      <c r="O6788">
        <v>1.8280000000000001</v>
      </c>
    </row>
    <row r="6789" spans="10:15" x14ac:dyDescent="0.3">
      <c r="J6789">
        <v>12448.402</v>
      </c>
      <c r="K6789">
        <v>0.40504032258064498</v>
      </c>
      <c r="L6789">
        <v>9.0860000000000003</v>
      </c>
      <c r="M6789">
        <v>9262.38285</v>
      </c>
      <c r="N6789">
        <v>0.93035714285714299</v>
      </c>
      <c r="O6789">
        <v>13.03</v>
      </c>
    </row>
    <row r="6790" spans="10:15" x14ac:dyDescent="0.3">
      <c r="J6790">
        <v>6369.7</v>
      </c>
      <c r="K6790">
        <v>0.40504032258064498</v>
      </c>
      <c r="L6790">
        <v>8.6850000000000005</v>
      </c>
      <c r="M6790">
        <v>8950.9009999999998</v>
      </c>
      <c r="N6790">
        <v>0.93035714285714299</v>
      </c>
      <c r="O6790">
        <v>26.972000000000001</v>
      </c>
    </row>
    <row r="6791" spans="10:15" x14ac:dyDescent="0.3">
      <c r="J6791">
        <v>11330.634400000001</v>
      </c>
      <c r="K6791">
        <v>0.40504032258064498</v>
      </c>
      <c r="L6791">
        <v>8.6880000000000006</v>
      </c>
      <c r="M6791">
        <v>4873.7142000000003</v>
      </c>
      <c r="N6791">
        <v>0.93035714285714299</v>
      </c>
      <c r="O6791">
        <v>16.555</v>
      </c>
    </row>
    <row r="6792" spans="10:15" x14ac:dyDescent="0.3">
      <c r="J6792">
        <v>13580.38</v>
      </c>
      <c r="K6792">
        <v>0.40504032258064498</v>
      </c>
      <c r="L6792">
        <v>8.3209999999999997</v>
      </c>
      <c r="M6792">
        <v>10608.561600000001</v>
      </c>
      <c r="N6792">
        <v>0.93035714285714299</v>
      </c>
      <c r="O6792">
        <v>13.148999999999999</v>
      </c>
    </row>
    <row r="6793" spans="10:15" x14ac:dyDescent="0.3">
      <c r="J6793">
        <v>14652.6618</v>
      </c>
      <c r="K6793" t="s">
        <v>0</v>
      </c>
      <c r="L6793">
        <v>7.226</v>
      </c>
      <c r="M6793">
        <v>12004.198200000001</v>
      </c>
      <c r="N6793">
        <v>0.93035714285714299</v>
      </c>
      <c r="O6793">
        <v>16.359000000000002</v>
      </c>
    </row>
    <row r="6794" spans="10:15" x14ac:dyDescent="0.3">
      <c r="J6794">
        <v>9246.8726000000006</v>
      </c>
      <c r="K6794">
        <v>0.40504032258064498</v>
      </c>
      <c r="L6794">
        <v>7.6390000000000002</v>
      </c>
      <c r="M6794">
        <v>6155.0312999999996</v>
      </c>
      <c r="N6794">
        <v>0.50590909090909097</v>
      </c>
      <c r="O6794">
        <v>10.689</v>
      </c>
    </row>
    <row r="6795" spans="10:15" x14ac:dyDescent="0.3">
      <c r="J6795">
        <v>11101.456</v>
      </c>
      <c r="K6795">
        <v>0.40504032258064498</v>
      </c>
      <c r="L6795">
        <v>7.2050000000000001</v>
      </c>
      <c r="M6795">
        <v>8777.3090400000001</v>
      </c>
      <c r="N6795">
        <v>0.50590909090909097</v>
      </c>
      <c r="O6795">
        <v>7.7309999999999999</v>
      </c>
    </row>
    <row r="6796" spans="10:15" x14ac:dyDescent="0.3">
      <c r="J6796">
        <v>6950.2094999999999</v>
      </c>
      <c r="K6796">
        <v>0.40504032258064498</v>
      </c>
      <c r="L6796">
        <v>8.1910000000000007</v>
      </c>
      <c r="M6796">
        <v>8700.8989999999994</v>
      </c>
      <c r="N6796">
        <v>0.50590909090909097</v>
      </c>
      <c r="O6796">
        <v>7.19</v>
      </c>
    </row>
    <row r="6797" spans="10:15" x14ac:dyDescent="0.3">
      <c r="J6797">
        <v>7759.9740000000002</v>
      </c>
      <c r="K6797">
        <v>0.40504032258064498</v>
      </c>
      <c r="L6797">
        <v>8.4030000000000005</v>
      </c>
      <c r="M6797">
        <v>17570.8861</v>
      </c>
      <c r="N6797">
        <v>0.50590909090909097</v>
      </c>
      <c r="O6797">
        <v>6.6230000000000002</v>
      </c>
    </row>
    <row r="6798" spans="10:15" x14ac:dyDescent="0.3">
      <c r="J6798">
        <v>14958.016</v>
      </c>
      <c r="K6798" t="s">
        <v>0</v>
      </c>
      <c r="L6798">
        <v>8.16</v>
      </c>
      <c r="M6798">
        <v>16688.999090000001</v>
      </c>
      <c r="N6798">
        <v>0.50590909090909097</v>
      </c>
      <c r="O6798">
        <v>5.81</v>
      </c>
    </row>
    <row r="6799" spans="10:15" x14ac:dyDescent="0.3">
      <c r="J6799">
        <v>10536.5407</v>
      </c>
      <c r="K6799">
        <v>0.40504032258064498</v>
      </c>
      <c r="L6799">
        <v>8.1170000000000009</v>
      </c>
      <c r="M6799">
        <v>23602.286179999999</v>
      </c>
      <c r="N6799">
        <v>0.50590909090909097</v>
      </c>
      <c r="O6799">
        <v>6.3769999999999998</v>
      </c>
    </row>
    <row r="6800" spans="10:15" x14ac:dyDescent="0.3">
      <c r="J6800">
        <v>16071.60686</v>
      </c>
      <c r="K6800">
        <v>0.40504032258064498</v>
      </c>
      <c r="L6800">
        <v>7.8109999999999999</v>
      </c>
      <c r="M6800">
        <v>21485.058300000001</v>
      </c>
      <c r="N6800">
        <v>0.50590909090909097</v>
      </c>
      <c r="O6800">
        <v>5.95</v>
      </c>
    </row>
    <row r="6801" spans="10:15" x14ac:dyDescent="0.3">
      <c r="J6801">
        <v>7539.9638000000004</v>
      </c>
      <c r="K6801">
        <v>0.40504032258064498</v>
      </c>
      <c r="L6801">
        <v>9.3780000000000001</v>
      </c>
      <c r="M6801">
        <v>18523.375120000001</v>
      </c>
      <c r="N6801">
        <v>0.50590909090909097</v>
      </c>
      <c r="O6801">
        <v>8.5129999999999999</v>
      </c>
    </row>
    <row r="6802" spans="10:15" x14ac:dyDescent="0.3">
      <c r="J6802">
        <v>9750.3119999999999</v>
      </c>
      <c r="K6802" t="s">
        <v>0</v>
      </c>
      <c r="L6802">
        <v>11.06</v>
      </c>
      <c r="M6802">
        <v>18261.221300000001</v>
      </c>
      <c r="N6802">
        <v>0.50590909090909097</v>
      </c>
      <c r="O6802">
        <v>9.0860000000000003</v>
      </c>
    </row>
    <row r="6803" spans="10:15" x14ac:dyDescent="0.3">
      <c r="J6803">
        <v>19337.495999999999</v>
      </c>
      <c r="K6803">
        <v>0.40504032258064498</v>
      </c>
      <c r="L6803">
        <v>9.8710000000000004</v>
      </c>
      <c r="M6803">
        <v>26603.170300000002</v>
      </c>
      <c r="N6803">
        <v>0.50590909090909097</v>
      </c>
      <c r="O6803">
        <v>9.6020000000000003</v>
      </c>
    </row>
    <row r="6804" spans="10:15" x14ac:dyDescent="0.3">
      <c r="J6804">
        <v>13528.2708</v>
      </c>
      <c r="K6804">
        <v>0.40504032258064498</v>
      </c>
      <c r="L6804">
        <v>8.4930000000000003</v>
      </c>
      <c r="M6804">
        <v>36036.307500000003</v>
      </c>
      <c r="N6804">
        <v>0.50590909090909097</v>
      </c>
      <c r="O6804">
        <v>9.7449999999999992</v>
      </c>
    </row>
    <row r="6805" spans="10:15" x14ac:dyDescent="0.3">
      <c r="J6805">
        <v>11266.6541</v>
      </c>
      <c r="K6805">
        <v>0.40504032258064498</v>
      </c>
      <c r="L6805">
        <v>8.7970000000000006</v>
      </c>
      <c r="M6805">
        <v>41081.768900000003</v>
      </c>
      <c r="N6805">
        <v>0.50590909090909097</v>
      </c>
      <c r="O6805">
        <v>10.74</v>
      </c>
    </row>
    <row r="6806" spans="10:15" x14ac:dyDescent="0.3">
      <c r="J6806">
        <v>9571.9506000000001</v>
      </c>
      <c r="K6806">
        <v>0.40504032258064498</v>
      </c>
      <c r="L6806">
        <v>8.67</v>
      </c>
      <c r="M6806">
        <v>49504.772299999997</v>
      </c>
      <c r="N6806">
        <v>0.50590909090909097</v>
      </c>
      <c r="O6806">
        <v>11.48</v>
      </c>
    </row>
    <row r="6807" spans="10:15" x14ac:dyDescent="0.3">
      <c r="J6807">
        <v>7842.3899000000001</v>
      </c>
      <c r="K6807" t="s">
        <v>0</v>
      </c>
      <c r="L6807">
        <v>5.2080000000000002</v>
      </c>
      <c r="M6807">
        <v>62974.365749999997</v>
      </c>
      <c r="N6807">
        <v>0.50590909090909097</v>
      </c>
      <c r="O6807">
        <v>11.127000000000001</v>
      </c>
    </row>
    <row r="6808" spans="10:15" x14ac:dyDescent="0.3">
      <c r="J6808">
        <v>7512.0708000000004</v>
      </c>
      <c r="K6808">
        <v>0.40504032258064498</v>
      </c>
      <c r="L6808">
        <v>4.8559999999999999</v>
      </c>
      <c r="M6808">
        <v>64308.084199999998</v>
      </c>
      <c r="N6808">
        <v>0.50590909090909097</v>
      </c>
      <c r="O6808">
        <v>20.744</v>
      </c>
    </row>
    <row r="6809" spans="10:15" x14ac:dyDescent="0.3">
      <c r="J6809">
        <v>5640.2979999999998</v>
      </c>
      <c r="K6809">
        <v>0.40504032258064498</v>
      </c>
      <c r="L6809">
        <v>5.4240000000000004</v>
      </c>
      <c r="M6809">
        <v>68057.784889999995</v>
      </c>
      <c r="N6809">
        <v>0.50590909090909097</v>
      </c>
      <c r="O6809">
        <v>25.111999999999998</v>
      </c>
    </row>
    <row r="6810" spans="10:15" x14ac:dyDescent="0.3">
      <c r="J6810">
        <v>5982.0650999999998</v>
      </c>
      <c r="K6810">
        <v>0.40504032258064498</v>
      </c>
      <c r="L6810">
        <v>4.54</v>
      </c>
      <c r="M6810">
        <v>66788.823000000004</v>
      </c>
      <c r="N6810">
        <v>0.50590909090909097</v>
      </c>
      <c r="O6810">
        <v>19.300999999999998</v>
      </c>
    </row>
    <row r="6811" spans="10:15" x14ac:dyDescent="0.3">
      <c r="J6811">
        <v>9014.1002000000008</v>
      </c>
      <c r="K6811">
        <v>0.40504032258064498</v>
      </c>
      <c r="L6811">
        <v>5.9779999999999998</v>
      </c>
      <c r="M6811">
        <v>45939.099399999999</v>
      </c>
      <c r="N6811">
        <v>0.50590909090909097</v>
      </c>
      <c r="O6811">
        <v>6.3419999999999996</v>
      </c>
    </row>
    <row r="6812" spans="10:15" x14ac:dyDescent="0.3">
      <c r="J6812">
        <v>7194.9480999999996</v>
      </c>
      <c r="K6812" t="s">
        <v>0</v>
      </c>
      <c r="L6812">
        <v>5.91</v>
      </c>
      <c r="M6812">
        <v>36752.394999999997</v>
      </c>
      <c r="N6812">
        <v>0.50590909090909097</v>
      </c>
      <c r="O6812">
        <v>3.1669999999999998</v>
      </c>
    </row>
    <row r="6813" spans="10:15" x14ac:dyDescent="0.3">
      <c r="J6813">
        <v>9878.0859999999993</v>
      </c>
      <c r="K6813">
        <v>0.40504032258064498</v>
      </c>
      <c r="L6813">
        <v>6.0190000000000001</v>
      </c>
      <c r="M6813">
        <v>24236.916499999999</v>
      </c>
      <c r="N6813">
        <v>0.50590909090909097</v>
      </c>
      <c r="O6813">
        <v>4.4359999999999999</v>
      </c>
    </row>
    <row r="6814" spans="10:15" x14ac:dyDescent="0.3">
      <c r="J6814">
        <v>9974.5609999999997</v>
      </c>
      <c r="K6814">
        <v>0.40504032258064498</v>
      </c>
      <c r="L6814">
        <v>5.6269999999999998</v>
      </c>
      <c r="M6814">
        <v>12562.998299999999</v>
      </c>
      <c r="N6814">
        <v>0.50590909090909097</v>
      </c>
      <c r="O6814">
        <v>2.7050000000000001</v>
      </c>
    </row>
    <row r="6815" spans="10:15" x14ac:dyDescent="0.3">
      <c r="J6815">
        <v>11670.6175</v>
      </c>
      <c r="K6815">
        <v>0.40504032258064498</v>
      </c>
      <c r="L6815">
        <v>5.149</v>
      </c>
      <c r="M6815">
        <v>7842.9171900000001</v>
      </c>
      <c r="N6815">
        <v>0.50590909090909097</v>
      </c>
      <c r="O6815">
        <v>3.1179999999999999</v>
      </c>
    </row>
    <row r="6816" spans="10:15" x14ac:dyDescent="0.3">
      <c r="J6816">
        <v>9210.0939999999991</v>
      </c>
      <c r="K6816">
        <v>0.40504032258064498</v>
      </c>
      <c r="L6816">
        <v>6.5410000000000004</v>
      </c>
      <c r="M6816">
        <v>7326.1426000000001</v>
      </c>
      <c r="N6816">
        <v>0.50590909090909097</v>
      </c>
      <c r="O6816">
        <v>3.4319999999999999</v>
      </c>
    </row>
    <row r="6817" spans="10:15" x14ac:dyDescent="0.3">
      <c r="J6817">
        <v>9774.9357999999993</v>
      </c>
      <c r="K6817" t="s">
        <v>0</v>
      </c>
      <c r="L6817">
        <v>4.556</v>
      </c>
      <c r="M6817">
        <v>8610.6003000000001</v>
      </c>
      <c r="N6817">
        <v>0.50590909090909097</v>
      </c>
      <c r="O6817">
        <v>3.7</v>
      </c>
    </row>
    <row r="6818" spans="10:15" x14ac:dyDescent="0.3">
      <c r="J6818">
        <v>3606.130318</v>
      </c>
      <c r="K6818" t="s">
        <v>0</v>
      </c>
      <c r="L6818">
        <v>5.1920000000000002</v>
      </c>
      <c r="M6818">
        <v>9137.8364000000001</v>
      </c>
      <c r="N6818">
        <v>0.50590909090909097</v>
      </c>
      <c r="O6818">
        <v>6.0359999999999996</v>
      </c>
    </row>
    <row r="6819" spans="10:15" x14ac:dyDescent="0.3">
      <c r="J6819">
        <v>3690.1368699999998</v>
      </c>
      <c r="K6819">
        <v>0.40504032258064498</v>
      </c>
      <c r="L6819">
        <v>4.3170000000000002</v>
      </c>
      <c r="M6819">
        <v>8121.1424999999999</v>
      </c>
      <c r="N6819">
        <v>0.50590909090909097</v>
      </c>
      <c r="O6819">
        <v>7.1790000000000003</v>
      </c>
    </row>
    <row r="6820" spans="10:15" x14ac:dyDescent="0.3">
      <c r="J6820">
        <v>6370.0550000000003</v>
      </c>
      <c r="K6820">
        <v>0.40504032258064498</v>
      </c>
      <c r="L6820">
        <v>3.891</v>
      </c>
      <c r="M6820">
        <v>9593.6679299999996</v>
      </c>
      <c r="N6820">
        <v>0.50590909090909097</v>
      </c>
      <c r="O6820">
        <v>8.1319999999999997</v>
      </c>
    </row>
    <row r="6821" spans="10:15" x14ac:dyDescent="0.3">
      <c r="J6821">
        <v>6423.4409100000003</v>
      </c>
      <c r="K6821">
        <v>0.40504032258064498</v>
      </c>
      <c r="L6821">
        <v>3.774</v>
      </c>
      <c r="M6821">
        <v>16481.780500000001</v>
      </c>
      <c r="N6821">
        <v>0.50590909090909097</v>
      </c>
      <c r="O6821">
        <v>8.8699999999999992</v>
      </c>
    </row>
    <row r="6822" spans="10:15" x14ac:dyDescent="0.3">
      <c r="J6822">
        <v>4814.4814200000001</v>
      </c>
      <c r="K6822" t="s">
        <v>0</v>
      </c>
      <c r="L6822">
        <v>4.2309999999999999</v>
      </c>
      <c r="M6822">
        <v>12664.919</v>
      </c>
      <c r="N6822">
        <v>0.50590909090909097</v>
      </c>
      <c r="O6822">
        <v>8.8789999999999996</v>
      </c>
    </row>
    <row r="6823" spans="10:15" x14ac:dyDescent="0.3">
      <c r="J6823">
        <v>7718.7371000000003</v>
      </c>
      <c r="K6823">
        <v>0.40504032258064498</v>
      </c>
      <c r="L6823">
        <v>4.4870000000000001</v>
      </c>
      <c r="M6823">
        <v>11184.3567</v>
      </c>
      <c r="N6823">
        <v>0.50590909090909097</v>
      </c>
      <c r="O6823">
        <v>3.9279999999999999</v>
      </c>
    </row>
    <row r="6824" spans="10:15" x14ac:dyDescent="0.3">
      <c r="J6824">
        <v>4159.8206</v>
      </c>
      <c r="K6824">
        <v>0.40504032258064498</v>
      </c>
      <c r="L6824">
        <v>3.2450000000000001</v>
      </c>
      <c r="M6824">
        <v>18528.657749999998</v>
      </c>
      <c r="N6824">
        <v>0.50590909090909097</v>
      </c>
      <c r="O6824">
        <v>2.0950000000000002</v>
      </c>
    </row>
    <row r="6825" spans="10:15" x14ac:dyDescent="0.3">
      <c r="J6825">
        <v>11292.361999999999</v>
      </c>
      <c r="K6825">
        <v>0.40504032258064498</v>
      </c>
      <c r="L6825">
        <v>3.7789999999999999</v>
      </c>
      <c r="M6825">
        <v>12507.2804</v>
      </c>
      <c r="N6825">
        <v>0.50590909090909097</v>
      </c>
      <c r="O6825">
        <v>2.2629999999999999</v>
      </c>
    </row>
    <row r="6826" spans="10:15" x14ac:dyDescent="0.3">
      <c r="J6826">
        <v>5716.8043500000003</v>
      </c>
      <c r="K6826">
        <v>0.40504032258064498</v>
      </c>
      <c r="L6826">
        <v>3.3130000000000002</v>
      </c>
      <c r="M6826">
        <v>2861.4387999999999</v>
      </c>
      <c r="N6826">
        <v>0.50590909090909097</v>
      </c>
      <c r="O6826">
        <v>2.6349999999999998</v>
      </c>
    </row>
    <row r="6827" spans="10:15" x14ac:dyDescent="0.3">
      <c r="J6827">
        <v>5067.8253000000004</v>
      </c>
      <c r="K6827" t="s">
        <v>0</v>
      </c>
      <c r="L6827">
        <v>3.3140000000000001</v>
      </c>
      <c r="M6827">
        <v>7988.3932999999997</v>
      </c>
      <c r="N6827" t="s">
        <v>0</v>
      </c>
      <c r="O6827">
        <v>3.6070000000000002</v>
      </c>
    </row>
    <row r="6828" spans="10:15" x14ac:dyDescent="0.3">
      <c r="J6828">
        <v>4554.8566000000001</v>
      </c>
      <c r="K6828">
        <v>0.40504032258064498</v>
      </c>
      <c r="L6828">
        <v>3.8919999999999999</v>
      </c>
      <c r="M6828">
        <v>4410.4885000000004</v>
      </c>
      <c r="N6828" t="s">
        <v>0</v>
      </c>
      <c r="O6828">
        <v>4.0890000000000004</v>
      </c>
    </row>
    <row r="6829" spans="10:15" x14ac:dyDescent="0.3">
      <c r="J6829">
        <v>10290.417799999999</v>
      </c>
      <c r="K6829">
        <v>0.40504032258064498</v>
      </c>
      <c r="L6829">
        <v>4.516</v>
      </c>
      <c r="M6829">
        <v>14386.7924</v>
      </c>
      <c r="N6829">
        <v>0.50590909090909097</v>
      </c>
      <c r="O6829">
        <v>3.9449999999999998</v>
      </c>
    </row>
    <row r="6830" spans="10:15" x14ac:dyDescent="0.3">
      <c r="J6830">
        <v>5497.61</v>
      </c>
      <c r="K6830">
        <v>0.40504032258064498</v>
      </c>
      <c r="L6830">
        <v>3.8530000000000002</v>
      </c>
      <c r="M6830">
        <v>11235.401900000001</v>
      </c>
      <c r="N6830">
        <v>0.50590909090909097</v>
      </c>
      <c r="O6830">
        <v>4.1159999999999997</v>
      </c>
    </row>
    <row r="6831" spans="10:15" x14ac:dyDescent="0.3">
      <c r="J6831">
        <v>2536.1014</v>
      </c>
      <c r="K6831" t="s">
        <v>0</v>
      </c>
      <c r="L6831">
        <v>6.0209999999999999</v>
      </c>
      <c r="M6831">
        <v>14102.4396</v>
      </c>
      <c r="N6831">
        <v>0.50590909090909097</v>
      </c>
      <c r="O6831">
        <v>3.8839999999999999</v>
      </c>
    </row>
    <row r="6832" spans="10:15" x14ac:dyDescent="0.3">
      <c r="J6832">
        <v>8644.0373</v>
      </c>
      <c r="K6832">
        <v>0.40504032258064498</v>
      </c>
      <c r="L6832">
        <v>7.4950000000000001</v>
      </c>
      <c r="M6832">
        <v>12185.789000000001</v>
      </c>
      <c r="N6832">
        <v>0.50590909090909097</v>
      </c>
      <c r="O6832">
        <v>3.4060000000000001</v>
      </c>
    </row>
    <row r="6833" spans="10:15" x14ac:dyDescent="0.3">
      <c r="J6833">
        <v>14243.749</v>
      </c>
      <c r="K6833">
        <v>0.40504032258064498</v>
      </c>
      <c r="L6833">
        <v>7.4509999999999996</v>
      </c>
      <c r="M6833">
        <v>13627.159600000001</v>
      </c>
      <c r="N6833">
        <v>0.50590909090909097</v>
      </c>
      <c r="O6833">
        <v>3.1659999999999999</v>
      </c>
    </row>
    <row r="6834" spans="10:15" x14ac:dyDescent="0.3">
      <c r="J6834">
        <v>11240.4177</v>
      </c>
      <c r="K6834">
        <v>0.40504032258064498</v>
      </c>
      <c r="L6834">
        <v>7.2930000000000001</v>
      </c>
      <c r="M6834">
        <v>5662.4309000000003</v>
      </c>
      <c r="N6834">
        <v>0.50590909090909097</v>
      </c>
      <c r="O6834">
        <v>2.359</v>
      </c>
    </row>
    <row r="6835" spans="10:15" x14ac:dyDescent="0.3">
      <c r="J6835">
        <v>8847.2896999999994</v>
      </c>
      <c r="K6835">
        <v>0.40504032258064498</v>
      </c>
      <c r="L6835">
        <v>7.476</v>
      </c>
      <c r="M6835">
        <v>7426.7313000000004</v>
      </c>
      <c r="N6835">
        <v>0.50590909090909097</v>
      </c>
      <c r="O6835">
        <v>2.927</v>
      </c>
    </row>
    <row r="6836" spans="10:15" x14ac:dyDescent="0.3">
      <c r="J6836">
        <v>7806.9525000000003</v>
      </c>
      <c r="K6836" t="s">
        <v>0</v>
      </c>
      <c r="L6836">
        <v>6.782</v>
      </c>
      <c r="M6836">
        <v>3745.5596599999999</v>
      </c>
      <c r="N6836">
        <v>0.50590909090909097</v>
      </c>
      <c r="O6836">
        <v>2.9279999999999999</v>
      </c>
    </row>
    <row r="6837" spans="10:15" x14ac:dyDescent="0.3">
      <c r="J6837">
        <v>10405.349099999999</v>
      </c>
      <c r="K6837">
        <v>0.40504032258064498</v>
      </c>
      <c r="L6837">
        <v>7.7750000000000004</v>
      </c>
      <c r="M6837">
        <v>15850.726000000001</v>
      </c>
      <c r="N6837">
        <v>0.50590909090909097</v>
      </c>
      <c r="O6837">
        <v>2.5790000000000002</v>
      </c>
    </row>
    <row r="6838" spans="10:15" x14ac:dyDescent="0.3">
      <c r="J6838">
        <v>7949.1757900000002</v>
      </c>
      <c r="K6838">
        <v>0.40504032258064498</v>
      </c>
      <c r="L6838">
        <v>7.12</v>
      </c>
      <c r="M6838">
        <v>7645.2536</v>
      </c>
      <c r="N6838">
        <v>0.50590909090909097</v>
      </c>
      <c r="O6838">
        <v>3.3620000000000001</v>
      </c>
    </row>
    <row r="6839" spans="10:15" x14ac:dyDescent="0.3">
      <c r="J6839">
        <v>14084.326999999999</v>
      </c>
      <c r="K6839">
        <v>0.40504032258064498</v>
      </c>
      <c r="L6839">
        <v>6.99</v>
      </c>
      <c r="M6839">
        <v>9295.5041600000004</v>
      </c>
      <c r="N6839">
        <v>0.50590909090909097</v>
      </c>
      <c r="O6839">
        <v>3.782</v>
      </c>
    </row>
    <row r="6840" spans="10:15" x14ac:dyDescent="0.3">
      <c r="J6840">
        <v>10309.138000000001</v>
      </c>
      <c r="K6840">
        <v>0.40504032258064498</v>
      </c>
      <c r="L6840">
        <v>4.1520000000000001</v>
      </c>
      <c r="M6840">
        <v>11317.102699999999</v>
      </c>
      <c r="N6840">
        <v>0.24028539325842699</v>
      </c>
      <c r="O6840">
        <v>3.556</v>
      </c>
    </row>
    <row r="6841" spans="10:15" x14ac:dyDescent="0.3">
      <c r="J6841">
        <v>17683.559600000001</v>
      </c>
      <c r="K6841" t="s">
        <v>0</v>
      </c>
      <c r="L6841">
        <v>4.4320000000000004</v>
      </c>
      <c r="M6841">
        <v>8571.2855290000007</v>
      </c>
      <c r="N6841">
        <v>0.24028539325842699</v>
      </c>
      <c r="O6841">
        <v>3.5129999999999999</v>
      </c>
    </row>
    <row r="6842" spans="10:15" x14ac:dyDescent="0.3">
      <c r="J6842">
        <v>6923.3809000000001</v>
      </c>
      <c r="K6842">
        <v>0.40504032258064498</v>
      </c>
      <c r="L6842">
        <v>4.4139999999999997</v>
      </c>
      <c r="M6842">
        <v>11302.5304</v>
      </c>
      <c r="N6842">
        <v>0.24028539325842699</v>
      </c>
      <c r="O6842">
        <v>3.3140000000000001</v>
      </c>
    </row>
    <row r="6843" spans="10:15" x14ac:dyDescent="0.3">
      <c r="J6843">
        <v>2003.3963000000001</v>
      </c>
      <c r="K6843">
        <v>0.40504032258064498</v>
      </c>
      <c r="L6843">
        <v>4.5049999999999999</v>
      </c>
      <c r="M6843">
        <v>9444.8971000000001</v>
      </c>
      <c r="N6843">
        <v>0.24028539325842699</v>
      </c>
      <c r="O6843">
        <v>2.843</v>
      </c>
    </row>
    <row r="6844" spans="10:15" x14ac:dyDescent="0.3">
      <c r="J6844">
        <v>6033.8280000000004</v>
      </c>
      <c r="K6844">
        <v>0.40504032258064498</v>
      </c>
      <c r="L6844">
        <v>4.95</v>
      </c>
      <c r="M6844">
        <v>6253.7662</v>
      </c>
      <c r="N6844">
        <v>0.24028539325842699</v>
      </c>
      <c r="O6844">
        <v>2.7639999999999998</v>
      </c>
    </row>
    <row r="6845" spans="10:15" x14ac:dyDescent="0.3">
      <c r="J6845">
        <v>4374.9360999999999</v>
      </c>
      <c r="K6845">
        <v>0.40504032258064498</v>
      </c>
      <c r="L6845">
        <v>4.7720000000000002</v>
      </c>
      <c r="M6845">
        <v>12347.937</v>
      </c>
      <c r="N6845">
        <v>0.24028539325842699</v>
      </c>
      <c r="O6845">
        <v>2.6459999999999999</v>
      </c>
    </row>
    <row r="6846" spans="10:15" x14ac:dyDescent="0.3">
      <c r="J6846">
        <v>8272.0818600000002</v>
      </c>
      <c r="K6846" t="s">
        <v>0</v>
      </c>
      <c r="L6846">
        <v>4.5380000000000003</v>
      </c>
      <c r="M6846">
        <v>7582.2920000000004</v>
      </c>
      <c r="N6846">
        <v>0.24028539325842699</v>
      </c>
      <c r="O6846">
        <v>2.7810000000000001</v>
      </c>
    </row>
    <row r="6847" spans="10:15" x14ac:dyDescent="0.3">
      <c r="J6847">
        <v>9659.7119999999995</v>
      </c>
      <c r="K6847">
        <v>0.40504032258064498</v>
      </c>
      <c r="L6847">
        <v>3.883</v>
      </c>
      <c r="M6847">
        <v>12337.178400000001</v>
      </c>
      <c r="N6847">
        <v>0.24028539325842699</v>
      </c>
      <c r="O6847">
        <v>2.3959999999999999</v>
      </c>
    </row>
    <row r="6848" spans="10:15" x14ac:dyDescent="0.3">
      <c r="J6848">
        <v>5876.4061000000002</v>
      </c>
      <c r="K6848">
        <v>0.40504032258064498</v>
      </c>
      <c r="L6848">
        <v>3.577</v>
      </c>
      <c r="M6848">
        <v>14323.6432</v>
      </c>
      <c r="N6848">
        <v>0.24028539325842699</v>
      </c>
      <c r="O6848">
        <v>2.4460000000000002</v>
      </c>
    </row>
    <row r="6849" spans="10:15" x14ac:dyDescent="0.3">
      <c r="J6849">
        <v>5866.1623</v>
      </c>
      <c r="K6849">
        <v>0.40504032258064498</v>
      </c>
      <c r="L6849">
        <v>3.0129999999999999</v>
      </c>
      <c r="M6849">
        <v>18327.035500000002</v>
      </c>
      <c r="N6849">
        <v>0.24028539325842699</v>
      </c>
      <c r="O6849">
        <v>2.8010000000000002</v>
      </c>
    </row>
    <row r="6850" spans="10:15" x14ac:dyDescent="0.3">
      <c r="J6850">
        <v>9975.7407999999996</v>
      </c>
      <c r="K6850">
        <v>0.40504032258064498</v>
      </c>
      <c r="L6850">
        <v>2.9950000000000001</v>
      </c>
      <c r="M6850">
        <v>10038.2691</v>
      </c>
      <c r="N6850">
        <v>0.24028539325842699</v>
      </c>
      <c r="O6850">
        <v>3.3460000000000001</v>
      </c>
    </row>
    <row r="6851" spans="10:15" x14ac:dyDescent="0.3">
      <c r="J6851">
        <v>6506.2138000000004</v>
      </c>
      <c r="K6851" t="s">
        <v>0</v>
      </c>
      <c r="L6851">
        <v>2.7360000000000002</v>
      </c>
      <c r="M6851">
        <v>7153.4871000000003</v>
      </c>
      <c r="N6851">
        <v>0.24028539325842699</v>
      </c>
      <c r="O6851">
        <v>4.2939999999999996</v>
      </c>
    </row>
    <row r="6852" spans="10:15" x14ac:dyDescent="0.3">
      <c r="J6852">
        <v>6522.5928999999996</v>
      </c>
      <c r="K6852">
        <v>0.40504032258064498</v>
      </c>
      <c r="L6852">
        <v>2.4279999999999999</v>
      </c>
      <c r="M6852">
        <v>11607.089599999999</v>
      </c>
      <c r="N6852">
        <v>0.24028539325842699</v>
      </c>
      <c r="O6852">
        <v>3.621</v>
      </c>
    </row>
    <row r="6853" spans="10:15" x14ac:dyDescent="0.3">
      <c r="J6853">
        <v>7966.9690000000001</v>
      </c>
      <c r="K6853">
        <v>0.40504032258064498</v>
      </c>
      <c r="L6853">
        <v>2.3220000000000001</v>
      </c>
      <c r="M6853">
        <v>6702.1747999999998</v>
      </c>
      <c r="N6853">
        <v>0.24028539325842699</v>
      </c>
      <c r="O6853">
        <v>3.5659999999999998</v>
      </c>
    </row>
    <row r="6854" spans="10:15" x14ac:dyDescent="0.3">
      <c r="J6854">
        <v>9210.860713</v>
      </c>
      <c r="K6854">
        <v>0.40504032258064498</v>
      </c>
      <c r="L6854">
        <v>2.004</v>
      </c>
      <c r="M6854">
        <v>7491.6706199999999</v>
      </c>
      <c r="N6854">
        <v>0.24028539325842699</v>
      </c>
      <c r="O6854">
        <v>3.0859999999999999</v>
      </c>
    </row>
    <row r="6855" spans="10:15" x14ac:dyDescent="0.3">
      <c r="J6855">
        <v>7936.9258</v>
      </c>
      <c r="K6855">
        <v>0.40504032258064498</v>
      </c>
      <c r="L6855">
        <v>2.6739999999999999</v>
      </c>
      <c r="M6855">
        <v>9511.1286</v>
      </c>
      <c r="N6855">
        <v>0.24028539325842699</v>
      </c>
      <c r="O6855">
        <v>2.2440000000000002</v>
      </c>
    </row>
    <row r="6856" spans="10:15" x14ac:dyDescent="0.3">
      <c r="J6856">
        <v>12088.7178</v>
      </c>
      <c r="K6856" t="s">
        <v>0</v>
      </c>
      <c r="L6856">
        <v>1.9379999999999999</v>
      </c>
      <c r="M6856">
        <v>8172.1513000000004</v>
      </c>
      <c r="N6856">
        <v>0.24028539325842699</v>
      </c>
      <c r="O6856">
        <v>2.8170000000000002</v>
      </c>
    </row>
    <row r="6857" spans="10:15" x14ac:dyDescent="0.3">
      <c r="J6857">
        <v>5652.4870000000001</v>
      </c>
      <c r="K6857">
        <v>0.40504032258064498</v>
      </c>
      <c r="L6857">
        <v>3.5760000000000001</v>
      </c>
      <c r="M6857">
        <v>5104.4165999999996</v>
      </c>
      <c r="N6857">
        <v>0.24028539325842699</v>
      </c>
      <c r="O6857">
        <v>2.8530000000000002</v>
      </c>
    </row>
    <row r="6858" spans="10:15" x14ac:dyDescent="0.3">
      <c r="J6858">
        <v>5587.7368500000002</v>
      </c>
      <c r="K6858">
        <v>0.40504032258064498</v>
      </c>
      <c r="L6858">
        <v>3.427</v>
      </c>
      <c r="M6858">
        <v>13445.5226</v>
      </c>
      <c r="N6858">
        <v>0.24028539325842699</v>
      </c>
      <c r="O6858">
        <v>2.883</v>
      </c>
    </row>
    <row r="6859" spans="10:15" x14ac:dyDescent="0.3">
      <c r="J6859">
        <v>4395.4215899999999</v>
      </c>
      <c r="K6859">
        <v>0.40504032258064498</v>
      </c>
      <c r="L6859">
        <v>3.976</v>
      </c>
      <c r="M6859">
        <v>21234.187900000001</v>
      </c>
      <c r="N6859">
        <v>0.24028539325842699</v>
      </c>
      <c r="O6859">
        <v>2.4809999999999999</v>
      </c>
    </row>
    <row r="6860" spans="10:15" x14ac:dyDescent="0.3">
      <c r="J6860">
        <v>4479.5784000000003</v>
      </c>
      <c r="K6860" t="s">
        <v>0</v>
      </c>
      <c r="L6860">
        <v>3.883</v>
      </c>
      <c r="M6860">
        <v>23531.006300000001</v>
      </c>
      <c r="N6860">
        <v>0.24028539325842699</v>
      </c>
      <c r="O6860">
        <v>2.0739999999999998</v>
      </c>
    </row>
    <row r="6861" spans="10:15" x14ac:dyDescent="0.3">
      <c r="J6861">
        <v>5105.0955000000004</v>
      </c>
      <c r="K6861">
        <v>0.40504032258064498</v>
      </c>
      <c r="L6861">
        <v>3.5720000000000001</v>
      </c>
      <c r="M6861">
        <v>20001.162799999998</v>
      </c>
      <c r="N6861">
        <v>0.24028539325842699</v>
      </c>
      <c r="O6861">
        <v>2.395</v>
      </c>
    </row>
    <row r="6862" spans="10:15" x14ac:dyDescent="0.3">
      <c r="J6862">
        <v>14798.502</v>
      </c>
      <c r="K6862">
        <v>0.40504032258064498</v>
      </c>
      <c r="L6862">
        <v>4.819</v>
      </c>
      <c r="M6862">
        <v>14254.8552</v>
      </c>
      <c r="N6862">
        <v>0.24028539325842699</v>
      </c>
      <c r="O6862">
        <v>3.379</v>
      </c>
    </row>
    <row r="6863" spans="10:15" x14ac:dyDescent="0.3">
      <c r="J6863">
        <v>10269.5419</v>
      </c>
      <c r="K6863">
        <v>0.40504032258064498</v>
      </c>
      <c r="L6863">
        <v>4.5199999999999996</v>
      </c>
      <c r="M6863">
        <v>10316.428389999999</v>
      </c>
      <c r="N6863">
        <v>0.24028539325842699</v>
      </c>
      <c r="O6863">
        <v>3.4180000000000001</v>
      </c>
    </row>
    <row r="6864" spans="10:15" x14ac:dyDescent="0.3">
      <c r="J6864">
        <v>6751.2686000000003</v>
      </c>
      <c r="K6864">
        <v>0.40504032258064498</v>
      </c>
      <c r="L6864">
        <v>4.431</v>
      </c>
      <c r="M6864">
        <v>3681.181</v>
      </c>
      <c r="N6864">
        <v>0.24028539325842699</v>
      </c>
      <c r="O6864">
        <v>2.9390000000000001</v>
      </c>
    </row>
    <row r="6865" spans="10:15" x14ac:dyDescent="0.3">
      <c r="J6865">
        <v>8005.7272000000003</v>
      </c>
      <c r="K6865" t="s">
        <v>0</v>
      </c>
      <c r="L6865">
        <v>5.61</v>
      </c>
      <c r="M6865">
        <v>7877.3066399999998</v>
      </c>
      <c r="N6865">
        <v>0.24028539325842699</v>
      </c>
      <c r="O6865">
        <v>3.1280000000000001</v>
      </c>
    </row>
    <row r="6866" spans="10:15" x14ac:dyDescent="0.3">
      <c r="J6866">
        <v>3430.2505999999998</v>
      </c>
      <c r="K6866">
        <v>0.40504032258064498</v>
      </c>
      <c r="L6866">
        <v>5.19</v>
      </c>
      <c r="M6866">
        <v>15217.282069999999</v>
      </c>
      <c r="N6866">
        <v>0.24028539325842699</v>
      </c>
      <c r="O6866">
        <v>3.1320000000000001</v>
      </c>
    </row>
    <row r="6867" spans="10:15" x14ac:dyDescent="0.3">
      <c r="J6867">
        <v>8054.9318999999996</v>
      </c>
      <c r="K6867">
        <v>0.40504032258064498</v>
      </c>
      <c r="L6867">
        <v>8.11</v>
      </c>
      <c r="M6867">
        <v>11625.368</v>
      </c>
      <c r="N6867">
        <v>0.24028539325842699</v>
      </c>
      <c r="O6867">
        <v>2.762</v>
      </c>
    </row>
    <row r="6868" spans="10:15" x14ac:dyDescent="0.3">
      <c r="J6868">
        <v>9512.9560000000001</v>
      </c>
      <c r="K6868">
        <v>0.40504032258064498</v>
      </c>
      <c r="L6868">
        <v>8.34</v>
      </c>
      <c r="M6868">
        <v>16948.235000000001</v>
      </c>
      <c r="N6868">
        <v>0.24028539325842699</v>
      </c>
      <c r="O6868">
        <v>2.7989999999999999</v>
      </c>
    </row>
    <row r="6869" spans="10:15" x14ac:dyDescent="0.3">
      <c r="J6869">
        <v>11823.3058</v>
      </c>
      <c r="K6869" t="s">
        <v>0</v>
      </c>
      <c r="L6869">
        <v>8.9870000000000001</v>
      </c>
      <c r="M6869">
        <v>11377.102999999999</v>
      </c>
      <c r="N6869">
        <v>0.24028539325842699</v>
      </c>
      <c r="O6869">
        <v>3.66</v>
      </c>
    </row>
    <row r="6870" spans="10:15" x14ac:dyDescent="0.3">
      <c r="J6870">
        <v>8458.6290000000008</v>
      </c>
      <c r="K6870">
        <v>0.40504032258064498</v>
      </c>
      <c r="L6870">
        <v>7.3940000000000001</v>
      </c>
      <c r="M6870">
        <v>11132.069</v>
      </c>
      <c r="N6870">
        <v>0.24028539325842699</v>
      </c>
      <c r="O6870">
        <v>3.0430000000000001</v>
      </c>
    </row>
    <row r="6871" spans="10:15" x14ac:dyDescent="0.3">
      <c r="J6871">
        <v>8577.4560000000001</v>
      </c>
      <c r="K6871">
        <v>0.40504032258064498</v>
      </c>
      <c r="L6871">
        <v>7.54</v>
      </c>
      <c r="M6871">
        <v>6965.5720000000001</v>
      </c>
      <c r="N6871">
        <v>0.24028539325842699</v>
      </c>
      <c r="O6871">
        <v>3.7160000000000002</v>
      </c>
    </row>
    <row r="6872" spans="10:15" x14ac:dyDescent="0.3">
      <c r="J6872">
        <v>7716.4633999999996</v>
      </c>
      <c r="K6872">
        <v>0.40504032258064498</v>
      </c>
      <c r="L6872">
        <v>6.4960000000000004</v>
      </c>
      <c r="M6872">
        <v>10636.7876</v>
      </c>
      <c r="N6872">
        <v>0.24028539325842699</v>
      </c>
      <c r="O6872">
        <v>3.1459999999999999</v>
      </c>
    </row>
    <row r="6873" spans="10:15" x14ac:dyDescent="0.3">
      <c r="J6873">
        <v>8713.3444999999992</v>
      </c>
      <c r="K6873">
        <v>0.40504032258064498</v>
      </c>
      <c r="L6873">
        <v>7.2270000000000003</v>
      </c>
      <c r="M6873">
        <v>8439.5390000000007</v>
      </c>
      <c r="N6873">
        <v>0.24028539325842699</v>
      </c>
      <c r="O6873">
        <v>2.7330000000000001</v>
      </c>
    </row>
    <row r="6874" spans="10:15" x14ac:dyDescent="0.3">
      <c r="J6874">
        <v>7625.7487000000001</v>
      </c>
      <c r="K6874">
        <v>0.40504032258064498</v>
      </c>
      <c r="L6874">
        <v>8.3279999999999994</v>
      </c>
      <c r="M6874">
        <v>8683.2383000000009</v>
      </c>
      <c r="N6874">
        <v>0.24028539325842699</v>
      </c>
      <c r="O6874">
        <v>2.992</v>
      </c>
    </row>
    <row r="6875" spans="10:15" x14ac:dyDescent="0.3">
      <c r="J6875">
        <v>8879.8391300000003</v>
      </c>
      <c r="K6875" t="s">
        <v>0</v>
      </c>
      <c r="L6875">
        <v>10.281000000000001</v>
      </c>
      <c r="M6875">
        <v>15560.612499999999</v>
      </c>
      <c r="N6875">
        <v>0.24028539325842699</v>
      </c>
      <c r="O6875">
        <v>3.3959999999999999</v>
      </c>
    </row>
    <row r="6876" spans="10:15" x14ac:dyDescent="0.3">
      <c r="J6876">
        <v>10933.334999999999</v>
      </c>
      <c r="K6876">
        <v>0.40504032258064498</v>
      </c>
      <c r="L6876">
        <v>10.967000000000001</v>
      </c>
      <c r="M6876">
        <v>7137.9547000000002</v>
      </c>
      <c r="N6876">
        <v>0.24028539325842699</v>
      </c>
      <c r="O6876">
        <v>4.3970000000000002</v>
      </c>
    </row>
    <row r="6877" spans="10:15" x14ac:dyDescent="0.3">
      <c r="J6877">
        <v>16001.433999999999</v>
      </c>
      <c r="K6877">
        <v>0.40504032258064498</v>
      </c>
      <c r="L6877">
        <v>10.036</v>
      </c>
      <c r="M6877">
        <v>10200.768099999999</v>
      </c>
      <c r="N6877">
        <v>0.24028539325842699</v>
      </c>
      <c r="O6877">
        <v>4.2510000000000003</v>
      </c>
    </row>
    <row r="6878" spans="10:15" x14ac:dyDescent="0.3">
      <c r="J6878">
        <v>11489.405000000001</v>
      </c>
      <c r="K6878">
        <v>0.40504032258064498</v>
      </c>
      <c r="L6878">
        <v>6.19</v>
      </c>
      <c r="M6878">
        <v>12979.805700000001</v>
      </c>
      <c r="N6878" t="s">
        <v>0</v>
      </c>
      <c r="O6878">
        <v>9.7680000000000007</v>
      </c>
    </row>
    <row r="6879" spans="10:15" x14ac:dyDescent="0.3">
      <c r="J6879">
        <v>10271.7904</v>
      </c>
      <c r="K6879">
        <v>0.40504032258064498</v>
      </c>
      <c r="L6879">
        <v>4.8140000000000001</v>
      </c>
      <c r="M6879">
        <v>17362.417000000001</v>
      </c>
      <c r="N6879">
        <v>0.24028539325842699</v>
      </c>
      <c r="O6879">
        <v>28.283999999999999</v>
      </c>
    </row>
    <row r="6880" spans="10:15" x14ac:dyDescent="0.3">
      <c r="J6880">
        <v>2428.4032999999999</v>
      </c>
      <c r="K6880" t="s">
        <v>0</v>
      </c>
      <c r="L6880">
        <v>7.4550000000000001</v>
      </c>
      <c r="M6880">
        <v>13231.879300000001</v>
      </c>
      <c r="N6880">
        <v>0.24028539325842699</v>
      </c>
      <c r="O6880">
        <v>10.529</v>
      </c>
    </row>
    <row r="6881" spans="10:15" x14ac:dyDescent="0.3">
      <c r="J6881">
        <v>11094.759</v>
      </c>
      <c r="K6881">
        <v>0.50301711711711705</v>
      </c>
      <c r="L6881">
        <v>9.2420000000000009</v>
      </c>
      <c r="M6881">
        <v>6793.0187999999998</v>
      </c>
      <c r="N6881">
        <v>0.24028539325842699</v>
      </c>
      <c r="O6881">
        <v>6.9450000000000003</v>
      </c>
    </row>
    <row r="6882" spans="10:15" x14ac:dyDescent="0.3">
      <c r="J6882">
        <v>10666.307220000001</v>
      </c>
      <c r="K6882">
        <v>0.50301711711711705</v>
      </c>
      <c r="L6882">
        <v>8.4860000000000007</v>
      </c>
      <c r="M6882">
        <v>1179.4041999999999</v>
      </c>
      <c r="N6882">
        <v>0.24028539325842699</v>
      </c>
      <c r="O6882">
        <v>8.8059999999999992</v>
      </c>
    </row>
    <row r="6883" spans="10:15" x14ac:dyDescent="0.3">
      <c r="J6883">
        <v>10610.6772</v>
      </c>
      <c r="K6883">
        <v>0.50301711711711705</v>
      </c>
      <c r="L6883">
        <v>7.7670000000000003</v>
      </c>
      <c r="M6883">
        <v>4473.7884999999997</v>
      </c>
      <c r="N6883">
        <v>0.24028539325842699</v>
      </c>
      <c r="O6883">
        <v>6.726</v>
      </c>
    </row>
    <row r="6884" spans="10:15" x14ac:dyDescent="0.3">
      <c r="J6884">
        <v>11581.6086</v>
      </c>
      <c r="K6884">
        <v>0.50301711711711705</v>
      </c>
      <c r="L6884">
        <v>6.3369999999999997</v>
      </c>
      <c r="M6884">
        <v>8811.8526999999995</v>
      </c>
      <c r="N6884">
        <v>0.24028539325842699</v>
      </c>
      <c r="O6884">
        <v>7.5979999999999999</v>
      </c>
    </row>
    <row r="6885" spans="10:15" x14ac:dyDescent="0.3">
      <c r="J6885">
        <v>15494.502</v>
      </c>
      <c r="K6885" t="s">
        <v>0</v>
      </c>
      <c r="L6885">
        <v>5.9950000000000001</v>
      </c>
      <c r="M6885">
        <v>10106.300999999999</v>
      </c>
      <c r="N6885">
        <v>0.24028539325842699</v>
      </c>
      <c r="O6885">
        <v>7.609</v>
      </c>
    </row>
    <row r="6886" spans="10:15" x14ac:dyDescent="0.3">
      <c r="J6886">
        <v>10543.968000000001</v>
      </c>
      <c r="K6886">
        <v>0.50301711711711705</v>
      </c>
      <c r="L6886">
        <v>6.04</v>
      </c>
      <c r="M6886">
        <v>18834.542000000001</v>
      </c>
      <c r="N6886">
        <v>0.24028539325842699</v>
      </c>
      <c r="O6886">
        <v>8.048</v>
      </c>
    </row>
    <row r="6887" spans="10:15" x14ac:dyDescent="0.3">
      <c r="J6887">
        <v>7490.6872700000004</v>
      </c>
      <c r="K6887">
        <v>0.50301711711711705</v>
      </c>
      <c r="L6887">
        <v>6.5529999999999999</v>
      </c>
      <c r="M6887">
        <v>12000.381100000001</v>
      </c>
      <c r="N6887">
        <v>0.24028539325842699</v>
      </c>
      <c r="O6887">
        <v>8.73</v>
      </c>
    </row>
    <row r="6888" spans="10:15" x14ac:dyDescent="0.3">
      <c r="J6888">
        <v>6065.018</v>
      </c>
      <c r="K6888">
        <v>0.50301711711711705</v>
      </c>
      <c r="L6888">
        <v>5.6929999999999996</v>
      </c>
      <c r="M6888">
        <v>15115.0275</v>
      </c>
      <c r="N6888">
        <v>0.24028539325842699</v>
      </c>
      <c r="O6888">
        <v>8.7579999999999991</v>
      </c>
    </row>
    <row r="6889" spans="10:15" x14ac:dyDescent="0.3">
      <c r="J6889">
        <v>5175.9927600000001</v>
      </c>
      <c r="K6889">
        <v>0.50301711711711705</v>
      </c>
      <c r="L6889">
        <v>5.1589999999999998</v>
      </c>
      <c r="M6889">
        <v>23456.1793</v>
      </c>
      <c r="N6889">
        <v>0.24028539325842699</v>
      </c>
      <c r="O6889">
        <v>9.0259999999999998</v>
      </c>
    </row>
    <row r="6890" spans="10:15" x14ac:dyDescent="0.3">
      <c r="J6890">
        <v>10147.181500000001</v>
      </c>
      <c r="K6890" t="s">
        <v>0</v>
      </c>
      <c r="L6890">
        <v>4.33</v>
      </c>
      <c r="M6890">
        <v>18610.065600000002</v>
      </c>
      <c r="N6890">
        <v>0.24028539325842699</v>
      </c>
      <c r="O6890">
        <v>7.4770000000000003</v>
      </c>
    </row>
    <row r="6891" spans="10:15" x14ac:dyDescent="0.3">
      <c r="J6891">
        <v>9718.4678399999993</v>
      </c>
      <c r="K6891">
        <v>0.50301711711711705</v>
      </c>
      <c r="L6891">
        <v>3.3380000000000001</v>
      </c>
      <c r="M6891">
        <v>18899.041399999998</v>
      </c>
      <c r="N6891">
        <v>0.24028539325842699</v>
      </c>
      <c r="O6891">
        <v>6.66</v>
      </c>
    </row>
    <row r="6892" spans="10:15" x14ac:dyDescent="0.3">
      <c r="J6892">
        <v>4878.8720000000003</v>
      </c>
      <c r="K6892">
        <v>0.50301711711711705</v>
      </c>
      <c r="L6892">
        <v>3.3650000000000002</v>
      </c>
      <c r="M6892">
        <v>26767.893400000001</v>
      </c>
      <c r="N6892">
        <v>0.24028539325842699</v>
      </c>
      <c r="O6892">
        <v>6.95</v>
      </c>
    </row>
    <row r="6893" spans="10:15" x14ac:dyDescent="0.3">
      <c r="J6893">
        <v>9893.6398000000008</v>
      </c>
      <c r="K6893">
        <v>0.50301711711711705</v>
      </c>
      <c r="L6893">
        <v>3.7320000000000002</v>
      </c>
      <c r="M6893">
        <v>46335.02</v>
      </c>
      <c r="N6893">
        <v>0.24028539325842699</v>
      </c>
      <c r="O6893">
        <v>7.4619999999999997</v>
      </c>
    </row>
    <row r="6894" spans="10:15" x14ac:dyDescent="0.3">
      <c r="J6894">
        <v>8297.7772000000004</v>
      </c>
      <c r="K6894" t="s">
        <v>0</v>
      </c>
      <c r="L6894">
        <v>3.9359999999999999</v>
      </c>
      <c r="M6894">
        <v>55013.642800000001</v>
      </c>
      <c r="N6894">
        <v>0.24028539325842699</v>
      </c>
      <c r="O6894">
        <v>8.3219999999999992</v>
      </c>
    </row>
    <row r="6895" spans="10:15" x14ac:dyDescent="0.3">
      <c r="J6895">
        <v>10112.531000000001</v>
      </c>
      <c r="K6895">
        <v>0.50301711711711705</v>
      </c>
      <c r="L6895">
        <v>5.2539999999999996</v>
      </c>
      <c r="M6895">
        <v>66101.898799999995</v>
      </c>
      <c r="N6895">
        <v>0.24028539325842699</v>
      </c>
      <c r="O6895">
        <v>6.34</v>
      </c>
    </row>
    <row r="6896" spans="10:15" x14ac:dyDescent="0.3">
      <c r="J6896">
        <v>9620.7978999999996</v>
      </c>
      <c r="K6896">
        <v>0.50301711711711705</v>
      </c>
      <c r="L6896">
        <v>4.6529999999999996</v>
      </c>
      <c r="M6896">
        <v>68433.789699999994</v>
      </c>
      <c r="N6896">
        <v>0.24028539325842699</v>
      </c>
      <c r="O6896">
        <v>6.6079999999999997</v>
      </c>
    </row>
    <row r="6897" spans="10:15" x14ac:dyDescent="0.3">
      <c r="J6897">
        <v>6206.1301999999996</v>
      </c>
      <c r="K6897">
        <v>0.50301711711711705</v>
      </c>
      <c r="L6897">
        <v>5.5880000000000001</v>
      </c>
      <c r="M6897">
        <v>68445.816800000001</v>
      </c>
      <c r="N6897">
        <v>0.24028539325842699</v>
      </c>
      <c r="O6897">
        <v>6.6150000000000002</v>
      </c>
    </row>
    <row r="6898" spans="10:15" x14ac:dyDescent="0.3">
      <c r="J6898">
        <v>10162.212</v>
      </c>
      <c r="K6898">
        <v>0.50301711711711705</v>
      </c>
      <c r="L6898">
        <v>5.2939999999999996</v>
      </c>
      <c r="M6898">
        <v>82023.504100000006</v>
      </c>
      <c r="N6898">
        <v>0.24028539325842699</v>
      </c>
      <c r="O6898">
        <v>7.2549999999999999</v>
      </c>
    </row>
    <row r="6899" spans="10:15" x14ac:dyDescent="0.3">
      <c r="J6899">
        <v>5556.2188999999998</v>
      </c>
      <c r="K6899" t="s">
        <v>0</v>
      </c>
      <c r="L6899">
        <v>4.843</v>
      </c>
      <c r="M6899">
        <v>84197.172699999996</v>
      </c>
      <c r="N6899">
        <v>0.24028539325842699</v>
      </c>
      <c r="O6899">
        <v>7.3529999999999998</v>
      </c>
    </row>
    <row r="6900" spans="10:15" x14ac:dyDescent="0.3">
      <c r="J6900">
        <v>2685.7941999999998</v>
      </c>
      <c r="K6900">
        <v>0.50301711711711705</v>
      </c>
      <c r="L6900">
        <v>5.2140000000000004</v>
      </c>
      <c r="M6900">
        <v>74995.255300000004</v>
      </c>
      <c r="N6900">
        <v>0.24028539325842699</v>
      </c>
      <c r="O6900">
        <v>7.226</v>
      </c>
    </row>
    <row r="6901" spans="10:15" x14ac:dyDescent="0.3">
      <c r="J6901">
        <v>5900.8239999999996</v>
      </c>
      <c r="K6901">
        <v>0.50301711711711705</v>
      </c>
      <c r="L6901">
        <v>5.1989999999999998</v>
      </c>
      <c r="M6901">
        <v>71685.76483</v>
      </c>
      <c r="N6901">
        <v>0.24028539325842699</v>
      </c>
      <c r="O6901">
        <v>6.82</v>
      </c>
    </row>
    <row r="6902" spans="10:15" x14ac:dyDescent="0.3">
      <c r="J6902">
        <v>11550.1096</v>
      </c>
      <c r="K6902">
        <v>0.50301711711711705</v>
      </c>
      <c r="L6902">
        <v>5.2539999999999996</v>
      </c>
      <c r="M6902">
        <v>60196.201300000001</v>
      </c>
      <c r="N6902">
        <v>0.24028539325842699</v>
      </c>
      <c r="O6902">
        <v>7.0490000000000004</v>
      </c>
    </row>
    <row r="6903" spans="10:15" x14ac:dyDescent="0.3">
      <c r="J6903">
        <v>7970.1930000000002</v>
      </c>
      <c r="K6903">
        <v>0.50301711711711705</v>
      </c>
      <c r="L6903">
        <v>6.0439999999999996</v>
      </c>
      <c r="M6903">
        <v>66909.598700000002</v>
      </c>
      <c r="N6903">
        <v>0.24028539325842699</v>
      </c>
      <c r="O6903">
        <v>6.9909999999999997</v>
      </c>
    </row>
    <row r="6904" spans="10:15" x14ac:dyDescent="0.3">
      <c r="J6904">
        <v>5717.9206000000004</v>
      </c>
      <c r="K6904" t="s">
        <v>0</v>
      </c>
      <c r="L6904">
        <v>5.7549999999999999</v>
      </c>
      <c r="M6904">
        <v>68961.335089999993</v>
      </c>
      <c r="N6904">
        <v>0.24028539325842699</v>
      </c>
      <c r="O6904">
        <v>7.0490000000000004</v>
      </c>
    </row>
    <row r="6905" spans="10:15" x14ac:dyDescent="0.3">
      <c r="J6905">
        <v>5902.5910000000003</v>
      </c>
      <c r="K6905">
        <v>0.50301711711711705</v>
      </c>
      <c r="L6905">
        <v>7.2370000000000001</v>
      </c>
      <c r="M6905">
        <v>75968.289799999999</v>
      </c>
      <c r="N6905">
        <v>0.24028539325842699</v>
      </c>
      <c r="O6905">
        <v>7.891</v>
      </c>
    </row>
    <row r="6906" spans="10:15" x14ac:dyDescent="0.3">
      <c r="J6906">
        <v>5607.4690000000001</v>
      </c>
      <c r="K6906">
        <v>0.50301711711711705</v>
      </c>
      <c r="L6906">
        <v>5.9630000000000001</v>
      </c>
      <c r="M6906">
        <v>79503.673500000004</v>
      </c>
      <c r="N6906">
        <v>0.24028539325842699</v>
      </c>
      <c r="O6906">
        <v>7.46</v>
      </c>
    </row>
    <row r="6907" spans="10:15" x14ac:dyDescent="0.3">
      <c r="J6907">
        <v>5400.2611999999999</v>
      </c>
      <c r="K6907">
        <v>0.50301711711711705</v>
      </c>
      <c r="L6907">
        <v>5.6589999999999998</v>
      </c>
      <c r="M6907">
        <v>96523.779500000004</v>
      </c>
      <c r="N6907">
        <v>0.24028539325842699</v>
      </c>
      <c r="O6907">
        <v>7.5220000000000002</v>
      </c>
    </row>
    <row r="6908" spans="10:15" x14ac:dyDescent="0.3">
      <c r="J6908">
        <v>3915.6509999999998</v>
      </c>
      <c r="K6908">
        <v>0.50301711711711705</v>
      </c>
      <c r="L6908">
        <v>6.2190000000000003</v>
      </c>
      <c r="M6908">
        <v>91519.4</v>
      </c>
      <c r="N6908">
        <v>0.24028539325842699</v>
      </c>
      <c r="O6908">
        <v>8.8130000000000006</v>
      </c>
    </row>
    <row r="6909" spans="10:15" x14ac:dyDescent="0.3">
      <c r="J6909">
        <v>8845.8179999999993</v>
      </c>
      <c r="K6909" t="s">
        <v>0</v>
      </c>
      <c r="L6909">
        <v>5.7350000000000003</v>
      </c>
      <c r="M6909">
        <v>67840.712</v>
      </c>
      <c r="N6909">
        <v>0.24028539325842699</v>
      </c>
      <c r="O6909">
        <v>8.61</v>
      </c>
    </row>
    <row r="6910" spans="10:15" x14ac:dyDescent="0.3">
      <c r="J6910">
        <v>10165.791300000001</v>
      </c>
      <c r="K6910">
        <v>0.50301711711711705</v>
      </c>
      <c r="L6910">
        <v>5.5389999999999997</v>
      </c>
      <c r="M6910">
        <v>67996.235400000005</v>
      </c>
      <c r="N6910">
        <v>0.24028539325842699</v>
      </c>
      <c r="O6910">
        <v>9.3629999999999995</v>
      </c>
    </row>
    <row r="6911" spans="10:15" x14ac:dyDescent="0.3">
      <c r="J6911">
        <v>4087.509</v>
      </c>
      <c r="K6911">
        <v>0.34142804878048799</v>
      </c>
      <c r="L6911">
        <v>0.41699999999999998</v>
      </c>
      <c r="M6911">
        <v>94559.439400000003</v>
      </c>
      <c r="N6911">
        <v>0.24028539325842699</v>
      </c>
      <c r="O6911">
        <v>7.7169999999999996</v>
      </c>
    </row>
    <row r="6912" spans="10:15" x14ac:dyDescent="0.3">
      <c r="J6912">
        <v>6529.5392000000002</v>
      </c>
      <c r="K6912">
        <v>0.34142804878048799</v>
      </c>
      <c r="L6912">
        <v>1.0920000000000001</v>
      </c>
      <c r="M6912">
        <v>100502.9436</v>
      </c>
      <c r="N6912">
        <v>0.24028539325842699</v>
      </c>
      <c r="O6912">
        <v>6.9790000000000001</v>
      </c>
    </row>
    <row r="6913" spans="10:15" x14ac:dyDescent="0.3">
      <c r="J6913">
        <v>4837.7412000000004</v>
      </c>
      <c r="K6913" t="s">
        <v>0</v>
      </c>
      <c r="L6913">
        <v>1.4359999999999999</v>
      </c>
      <c r="M6913">
        <v>114075.5843</v>
      </c>
      <c r="N6913">
        <v>0.24028539325842699</v>
      </c>
      <c r="O6913">
        <v>7.3209999999999997</v>
      </c>
    </row>
    <row r="6914" spans="10:15" x14ac:dyDescent="0.3">
      <c r="J6914">
        <v>4072.2321000000002</v>
      </c>
      <c r="K6914">
        <v>0.34142804878048799</v>
      </c>
      <c r="L6914">
        <v>0.84699999999999998</v>
      </c>
      <c r="M6914">
        <v>105677.2987</v>
      </c>
      <c r="N6914">
        <v>0.24028539325842699</v>
      </c>
      <c r="O6914">
        <v>7.14</v>
      </c>
    </row>
    <row r="6915" spans="10:15" x14ac:dyDescent="0.3">
      <c r="J6915">
        <v>8872.2873999999993</v>
      </c>
      <c r="K6915">
        <v>0.34142804878048799</v>
      </c>
      <c r="L6915">
        <v>1.24</v>
      </c>
      <c r="M6915">
        <v>115454.0531</v>
      </c>
      <c r="N6915">
        <v>0.24028539325842699</v>
      </c>
      <c r="O6915">
        <v>6.6550000000000002</v>
      </c>
    </row>
    <row r="6916" spans="10:15" x14ac:dyDescent="0.3">
      <c r="J6916">
        <v>3179.8227299999999</v>
      </c>
      <c r="K6916">
        <v>0.34142804878048799</v>
      </c>
      <c r="L6916">
        <v>5.1360000000000001</v>
      </c>
      <c r="M6916">
        <v>95719.379000000001</v>
      </c>
      <c r="N6916">
        <v>0.24028539325842699</v>
      </c>
      <c r="O6916">
        <v>10.64</v>
      </c>
    </row>
    <row r="6917" spans="10:15" x14ac:dyDescent="0.3">
      <c r="J6917">
        <v>8155.6575999999995</v>
      </c>
      <c r="K6917">
        <v>0.34142804878048799</v>
      </c>
      <c r="L6917">
        <v>3.5110000000000001</v>
      </c>
      <c r="M6917">
        <v>77463.438899999994</v>
      </c>
      <c r="N6917">
        <v>0.24028539325842699</v>
      </c>
      <c r="O6917">
        <v>10.063000000000001</v>
      </c>
    </row>
    <row r="6918" spans="10:15" x14ac:dyDescent="0.3">
      <c r="J6918">
        <v>3824.3485999999998</v>
      </c>
      <c r="K6918" t="s">
        <v>0</v>
      </c>
      <c r="L6918">
        <v>4.4160000000000004</v>
      </c>
      <c r="M6918">
        <v>53693.794600000001</v>
      </c>
      <c r="N6918">
        <v>0.24028539325842699</v>
      </c>
      <c r="O6918">
        <v>9.1660000000000004</v>
      </c>
    </row>
    <row r="6919" spans="10:15" x14ac:dyDescent="0.3">
      <c r="J6919">
        <v>4443.8723</v>
      </c>
      <c r="K6919">
        <v>0.34142804878048799</v>
      </c>
      <c r="L6919">
        <v>3.032</v>
      </c>
      <c r="M6919">
        <v>44876.527529999999</v>
      </c>
      <c r="N6919">
        <v>0.24028539325842699</v>
      </c>
      <c r="O6919">
        <v>12.628</v>
      </c>
    </row>
    <row r="6920" spans="10:15" x14ac:dyDescent="0.3">
      <c r="J6920">
        <v>7822.0720099999999</v>
      </c>
      <c r="K6920">
        <v>0.34142804878048799</v>
      </c>
      <c r="L6920">
        <v>2.238</v>
      </c>
      <c r="M6920">
        <v>46397.765899999999</v>
      </c>
      <c r="N6920">
        <v>0.24028539325842699</v>
      </c>
      <c r="O6920">
        <v>16.530999999999999</v>
      </c>
    </row>
    <row r="6921" spans="10:15" x14ac:dyDescent="0.3">
      <c r="J6921">
        <v>2984.0639999999999</v>
      </c>
      <c r="K6921" t="s">
        <v>0</v>
      </c>
      <c r="L6921">
        <v>1.968</v>
      </c>
      <c r="M6921">
        <v>47816.438000000002</v>
      </c>
      <c r="N6921">
        <v>0.24028539325842699</v>
      </c>
      <c r="O6921">
        <v>17.972000000000001</v>
      </c>
    </row>
    <row r="6922" spans="10:15" x14ac:dyDescent="0.3">
      <c r="J6922">
        <v>6062.7795999999998</v>
      </c>
      <c r="K6922" t="s">
        <v>0</v>
      </c>
      <c r="L6922">
        <v>2.5499999999999998</v>
      </c>
      <c r="M6922">
        <v>41795.5815</v>
      </c>
      <c r="N6922">
        <v>0.24028539325842699</v>
      </c>
      <c r="O6922">
        <v>16.234999999999999</v>
      </c>
    </row>
    <row r="6923" spans="10:15" x14ac:dyDescent="0.3">
      <c r="J6923">
        <v>12323.516100000001</v>
      </c>
      <c r="K6923">
        <v>0.34142804878048799</v>
      </c>
      <c r="L6923">
        <v>3.3079999999999998</v>
      </c>
      <c r="M6923">
        <v>38404.447</v>
      </c>
      <c r="N6923">
        <v>0.24028539325842699</v>
      </c>
      <c r="O6923">
        <v>20.027999999999999</v>
      </c>
    </row>
    <row r="6924" spans="10:15" x14ac:dyDescent="0.3">
      <c r="J6924">
        <v>18436.5249</v>
      </c>
      <c r="K6924">
        <v>0.34142804878048799</v>
      </c>
      <c r="L6924">
        <v>2.456</v>
      </c>
      <c r="M6924">
        <v>35474.540300000001</v>
      </c>
      <c r="N6924">
        <v>0.24028539325842699</v>
      </c>
      <c r="O6924">
        <v>21.609000000000002</v>
      </c>
    </row>
    <row r="6925" spans="10:15" x14ac:dyDescent="0.3">
      <c r="J6925">
        <v>28592.3</v>
      </c>
      <c r="K6925">
        <v>0.34142804878048799</v>
      </c>
      <c r="L6925">
        <v>6.8369999999999997</v>
      </c>
      <c r="M6925">
        <v>38886.859700000001</v>
      </c>
      <c r="N6925">
        <v>0.24028539325842699</v>
      </c>
      <c r="O6925">
        <v>8.7119999999999997</v>
      </c>
    </row>
    <row r="6926" spans="10:15" x14ac:dyDescent="0.3">
      <c r="J6926">
        <v>21362.948970000001</v>
      </c>
      <c r="K6926">
        <v>0.34142804878048799</v>
      </c>
      <c r="L6926">
        <v>8.0350000000000001</v>
      </c>
      <c r="M6926">
        <v>63662.82561</v>
      </c>
      <c r="N6926">
        <v>0.24028539325842699</v>
      </c>
      <c r="O6926">
        <v>3.431</v>
      </c>
    </row>
    <row r="6927" spans="10:15" x14ac:dyDescent="0.3">
      <c r="J6927">
        <v>19142.1898</v>
      </c>
      <c r="K6927" t="s">
        <v>0</v>
      </c>
      <c r="L6927">
        <v>4.67</v>
      </c>
      <c r="M6927">
        <v>8563.7551000000003</v>
      </c>
      <c r="N6927">
        <v>0.24028539325842699</v>
      </c>
      <c r="O6927">
        <v>12.436</v>
      </c>
    </row>
    <row r="6928" spans="10:15" x14ac:dyDescent="0.3">
      <c r="J6928">
        <v>11914.7096</v>
      </c>
      <c r="K6928">
        <v>0.34142804878048799</v>
      </c>
      <c r="L6928">
        <v>3.649</v>
      </c>
      <c r="M6928">
        <v>15089.975</v>
      </c>
      <c r="N6928">
        <v>0.57874166666666704</v>
      </c>
      <c r="O6928">
        <v>6.4850000000000003</v>
      </c>
    </row>
    <row r="6929" spans="10:15" x14ac:dyDescent="0.3">
      <c r="J6929">
        <v>10791.85</v>
      </c>
      <c r="K6929">
        <v>0.34142804878048799</v>
      </c>
      <c r="L6929">
        <v>2.1789999999999998</v>
      </c>
      <c r="M6929">
        <v>15718.942999999999</v>
      </c>
      <c r="N6929">
        <v>0.57874166666666704</v>
      </c>
      <c r="O6929">
        <v>5.4059999999999997</v>
      </c>
    </row>
    <row r="6930" spans="10:15" x14ac:dyDescent="0.3">
      <c r="J6930">
        <v>12313.53</v>
      </c>
      <c r="K6930">
        <v>0.34142804878048799</v>
      </c>
      <c r="L6930">
        <v>2.452</v>
      </c>
      <c r="M6930">
        <v>21185.132000000001</v>
      </c>
      <c r="N6930">
        <v>0.57874166666666704</v>
      </c>
      <c r="O6930">
        <v>6.3840000000000003</v>
      </c>
    </row>
    <row r="6931" spans="10:15" x14ac:dyDescent="0.3">
      <c r="J6931">
        <v>4986.87093</v>
      </c>
      <c r="K6931">
        <v>0.34142804878048799</v>
      </c>
      <c r="L6931">
        <v>2.2749999999999999</v>
      </c>
      <c r="M6931">
        <v>22725.005499999999</v>
      </c>
      <c r="N6931">
        <v>0.57874166666666704</v>
      </c>
      <c r="O6931">
        <v>7.2629999999999999</v>
      </c>
    </row>
    <row r="6932" spans="10:15" x14ac:dyDescent="0.3">
      <c r="J6932">
        <v>9949.2649000000001</v>
      </c>
      <c r="K6932" t="s">
        <v>0</v>
      </c>
      <c r="L6932">
        <v>4.266</v>
      </c>
      <c r="M6932">
        <v>43011.057999999997</v>
      </c>
      <c r="N6932">
        <v>0.57874166666666704</v>
      </c>
      <c r="O6932">
        <v>7.274</v>
      </c>
    </row>
    <row r="6933" spans="10:15" x14ac:dyDescent="0.3">
      <c r="J6933">
        <v>29037.297999999999</v>
      </c>
      <c r="K6933">
        <v>0.34142804878048799</v>
      </c>
      <c r="L6933">
        <v>4.1139999999999999</v>
      </c>
      <c r="M6933">
        <v>42746.593800000002</v>
      </c>
      <c r="N6933">
        <v>0.57874166666666704</v>
      </c>
      <c r="O6933">
        <v>6.8410000000000002</v>
      </c>
    </row>
    <row r="6934" spans="10:15" x14ac:dyDescent="0.3">
      <c r="J6934">
        <v>35189.832000000002</v>
      </c>
      <c r="K6934">
        <v>0.34142804878048799</v>
      </c>
      <c r="L6934">
        <v>3.2829999999999999</v>
      </c>
      <c r="M6934">
        <v>36097.963000000003</v>
      </c>
      <c r="N6934">
        <v>0.57874166666666704</v>
      </c>
      <c r="O6934">
        <v>6.7149999999999999</v>
      </c>
    </row>
    <row r="6935" spans="10:15" x14ac:dyDescent="0.3">
      <c r="J6935">
        <v>16721.879400000002</v>
      </c>
      <c r="K6935">
        <v>0.34142804878048799</v>
      </c>
      <c r="L6935">
        <v>3.0680000000000001</v>
      </c>
      <c r="M6935">
        <v>36225.790999999997</v>
      </c>
      <c r="N6935">
        <v>0.57874166666666704</v>
      </c>
      <c r="O6935">
        <v>6.5629999999999997</v>
      </c>
    </row>
    <row r="6936" spans="10:15" x14ac:dyDescent="0.3">
      <c r="J6936">
        <v>5078.8326999999999</v>
      </c>
      <c r="K6936">
        <v>0.34142804878048799</v>
      </c>
      <c r="L6936">
        <v>3.875</v>
      </c>
      <c r="M6936">
        <v>24185.438999999998</v>
      </c>
      <c r="N6936">
        <v>0.57874166666666704</v>
      </c>
      <c r="O6936">
        <v>20.122</v>
      </c>
    </row>
    <row r="6937" spans="10:15" x14ac:dyDescent="0.3">
      <c r="J6937">
        <v>5259.0518000000002</v>
      </c>
      <c r="K6937" t="s">
        <v>0</v>
      </c>
      <c r="L6937">
        <v>2.9990000000000001</v>
      </c>
      <c r="M6937">
        <v>29587.066999999999</v>
      </c>
      <c r="N6937">
        <v>0.57874166666666704</v>
      </c>
      <c r="O6937">
        <v>6.5519999999999996</v>
      </c>
    </row>
    <row r="6938" spans="10:15" x14ac:dyDescent="0.3">
      <c r="J6938">
        <v>6700.5326999999997</v>
      </c>
      <c r="K6938">
        <v>0.34142804878048799</v>
      </c>
      <c r="L6938">
        <v>2.4329999999999998</v>
      </c>
      <c r="M6938">
        <v>33156.033199999998</v>
      </c>
      <c r="N6938">
        <v>0.57874166666666704</v>
      </c>
      <c r="O6938">
        <v>4.38</v>
      </c>
    </row>
    <row r="6939" spans="10:15" x14ac:dyDescent="0.3">
      <c r="J6939">
        <v>7031.4835000000003</v>
      </c>
      <c r="K6939">
        <v>0.34142804878048799</v>
      </c>
      <c r="L6939">
        <v>2.7109999999999999</v>
      </c>
      <c r="M6939">
        <v>48817.4542</v>
      </c>
      <c r="N6939">
        <v>0.57874166666666704</v>
      </c>
      <c r="O6939">
        <v>4.1059999999999999</v>
      </c>
    </row>
    <row r="6940" spans="10:15" x14ac:dyDescent="0.3">
      <c r="J6940">
        <v>4025.3996999999999</v>
      </c>
      <c r="K6940">
        <v>0.34142804878048799</v>
      </c>
      <c r="L6940">
        <v>2.194</v>
      </c>
      <c r="M6940">
        <v>61699.353999999999</v>
      </c>
      <c r="N6940">
        <v>0.57874166666666704</v>
      </c>
      <c r="O6940">
        <v>4.109</v>
      </c>
    </row>
    <row r="6941" spans="10:15" x14ac:dyDescent="0.3">
      <c r="J6941">
        <v>14314.716399999999</v>
      </c>
      <c r="K6941">
        <v>0.34142804878048799</v>
      </c>
      <c r="L6941">
        <v>2.5339999999999998</v>
      </c>
      <c r="M6941">
        <v>60453.648999999998</v>
      </c>
      <c r="N6941">
        <v>0.57874166666666704</v>
      </c>
      <c r="O6941">
        <v>5.7249999999999996</v>
      </c>
    </row>
    <row r="6942" spans="10:15" x14ac:dyDescent="0.3">
      <c r="J6942">
        <v>2529.9101999999998</v>
      </c>
      <c r="K6942" t="s">
        <v>0</v>
      </c>
      <c r="L6942">
        <v>2.68</v>
      </c>
      <c r="M6942">
        <v>75900.923500000004</v>
      </c>
      <c r="N6942">
        <v>0.57874166666666704</v>
      </c>
      <c r="O6942">
        <v>5.03</v>
      </c>
    </row>
    <row r="6943" spans="10:15" x14ac:dyDescent="0.3">
      <c r="J6943">
        <v>2813.7721000000001</v>
      </c>
      <c r="K6943">
        <v>0.34142804878048799</v>
      </c>
      <c r="L6943">
        <v>2.0209999999999999</v>
      </c>
      <c r="M6943">
        <v>92587.641000000003</v>
      </c>
      <c r="N6943">
        <v>0.57874166666666704</v>
      </c>
      <c r="O6943">
        <v>5.4450000000000003</v>
      </c>
    </row>
    <row r="6944" spans="10:15" x14ac:dyDescent="0.3">
      <c r="J6944">
        <v>5790.4952999999996</v>
      </c>
      <c r="K6944">
        <v>0.34142804878048799</v>
      </c>
      <c r="L6944">
        <v>1.264</v>
      </c>
      <c r="M6944">
        <v>84909.591799999995</v>
      </c>
      <c r="N6944">
        <v>0.57874166666666704</v>
      </c>
      <c r="O6944">
        <v>5.0670000000000002</v>
      </c>
    </row>
    <row r="6945" spans="10:15" x14ac:dyDescent="0.3">
      <c r="J6945">
        <v>2627.8987999999999</v>
      </c>
      <c r="K6945">
        <v>0.34142804878048799</v>
      </c>
      <c r="L6945">
        <v>2.8570000000000002</v>
      </c>
      <c r="M6945">
        <v>82956.920800000007</v>
      </c>
      <c r="N6945">
        <v>0.57874166666666704</v>
      </c>
      <c r="O6945">
        <v>3.0329999999999999</v>
      </c>
    </row>
    <row r="6946" spans="10:15" x14ac:dyDescent="0.3">
      <c r="J6946">
        <v>3046.8827000000001</v>
      </c>
      <c r="K6946">
        <v>0.34142804878048799</v>
      </c>
      <c r="L6946">
        <v>2.141</v>
      </c>
      <c r="M6946">
        <v>87026.884999999995</v>
      </c>
      <c r="N6946">
        <v>0.57874166666666704</v>
      </c>
      <c r="O6946">
        <v>3.9710000000000001</v>
      </c>
    </row>
    <row r="6947" spans="10:15" x14ac:dyDescent="0.3">
      <c r="J6947">
        <v>3726.3883999999998</v>
      </c>
      <c r="K6947" t="s">
        <v>0</v>
      </c>
      <c r="L6947">
        <v>2.577</v>
      </c>
      <c r="M6947">
        <v>103920.914</v>
      </c>
      <c r="N6947">
        <v>0.57874166666666704</v>
      </c>
      <c r="O6947">
        <v>3.4729999999999999</v>
      </c>
    </row>
    <row r="6948" spans="10:15" x14ac:dyDescent="0.3">
      <c r="J6948">
        <v>7080.473</v>
      </c>
      <c r="K6948">
        <v>0.34142804878048799</v>
      </c>
      <c r="L6948">
        <v>2.339</v>
      </c>
      <c r="M6948">
        <v>104904.54</v>
      </c>
      <c r="N6948">
        <v>0.57874166666666704</v>
      </c>
      <c r="O6948">
        <v>4.3049999999999997</v>
      </c>
    </row>
    <row r="6949" spans="10:15" x14ac:dyDescent="0.3">
      <c r="J6949">
        <v>12684.769</v>
      </c>
      <c r="K6949">
        <v>0.34142804878048799</v>
      </c>
      <c r="L6949">
        <v>3.1709999999999998</v>
      </c>
      <c r="M6949">
        <v>100734.834</v>
      </c>
      <c r="N6949">
        <v>0.57874166666666704</v>
      </c>
      <c r="O6949">
        <v>4.3680000000000003</v>
      </c>
    </row>
    <row r="6950" spans="10:15" x14ac:dyDescent="0.3">
      <c r="J6950">
        <v>1467.1958</v>
      </c>
      <c r="K6950">
        <v>0.34142804878048799</v>
      </c>
      <c r="L6950">
        <v>2.9039999999999999</v>
      </c>
      <c r="M6950">
        <v>107658.277</v>
      </c>
      <c r="N6950">
        <v>0.57874166666666704</v>
      </c>
      <c r="O6950">
        <v>4.6319999999999997</v>
      </c>
    </row>
    <row r="6951" spans="10:15" x14ac:dyDescent="0.3">
      <c r="J6951">
        <v>6766.9944999999998</v>
      </c>
      <c r="K6951">
        <v>0.34142804878048799</v>
      </c>
      <c r="L6951">
        <v>2.7250000000000001</v>
      </c>
      <c r="M6951">
        <v>104818.2691</v>
      </c>
      <c r="N6951">
        <v>0.57874166666666704</v>
      </c>
      <c r="O6951">
        <v>4.8440000000000003</v>
      </c>
    </row>
    <row r="6952" spans="10:15" x14ac:dyDescent="0.3">
      <c r="J6952">
        <v>8886.9674599999998</v>
      </c>
      <c r="K6952" t="s">
        <v>0</v>
      </c>
      <c r="L6952">
        <v>2.843</v>
      </c>
      <c r="M6952">
        <v>118509.31200000001</v>
      </c>
      <c r="N6952">
        <v>0.57874166666666704</v>
      </c>
      <c r="O6952">
        <v>5.992</v>
      </c>
    </row>
    <row r="6953" spans="10:15" x14ac:dyDescent="0.3">
      <c r="J6953">
        <v>5887.4165580999997</v>
      </c>
      <c r="K6953">
        <v>0.34142804878048799</v>
      </c>
      <c r="L6953">
        <v>3.2709999999999999</v>
      </c>
      <c r="M6953">
        <v>127105.07</v>
      </c>
      <c r="N6953">
        <v>0.57874166666666704</v>
      </c>
      <c r="O6953">
        <v>5.6559999999999997</v>
      </c>
    </row>
    <row r="6954" spans="10:15" x14ac:dyDescent="0.3">
      <c r="J6954">
        <v>5924.4834000000001</v>
      </c>
      <c r="K6954">
        <v>0.34142804878048799</v>
      </c>
      <c r="L6954">
        <v>3.1360000000000001</v>
      </c>
      <c r="M6954">
        <v>127166.993</v>
      </c>
      <c r="N6954">
        <v>0.57874166666666704</v>
      </c>
      <c r="O6954">
        <v>5.742</v>
      </c>
    </row>
    <row r="6955" spans="10:15" x14ac:dyDescent="0.3">
      <c r="J6955">
        <v>3528.5877999999998</v>
      </c>
      <c r="K6955">
        <v>0.34142804878048799</v>
      </c>
      <c r="L6955">
        <v>2.7050000000000001</v>
      </c>
      <c r="M6955">
        <v>131573.54199999999</v>
      </c>
      <c r="N6955">
        <v>0.57874166666666704</v>
      </c>
      <c r="O6955">
        <v>4.0730000000000004</v>
      </c>
    </row>
    <row r="6956" spans="10:15" x14ac:dyDescent="0.3">
      <c r="J6956">
        <v>7872.2430000000004</v>
      </c>
      <c r="K6956" t="s">
        <v>0</v>
      </c>
      <c r="L6956">
        <v>2.375</v>
      </c>
      <c r="M6956">
        <v>130210.72900000001</v>
      </c>
      <c r="N6956">
        <v>0.57874166666666704</v>
      </c>
      <c r="O6956">
        <v>3.7709999999999999</v>
      </c>
    </row>
    <row r="6957" spans="10:15" x14ac:dyDescent="0.3">
      <c r="J6957">
        <v>7424.8486999999996</v>
      </c>
      <c r="K6957">
        <v>0.34142804878048799</v>
      </c>
      <c r="L6957" t="s">
        <v>0</v>
      </c>
      <c r="M6957">
        <v>122620.72900000001</v>
      </c>
      <c r="N6957">
        <v>0.57874166666666704</v>
      </c>
      <c r="O6957">
        <v>2.3679999999999999</v>
      </c>
    </row>
    <row r="6958" spans="10:15" x14ac:dyDescent="0.3">
      <c r="J6958">
        <v>1659.2191</v>
      </c>
      <c r="K6958">
        <v>0.34142804878048799</v>
      </c>
      <c r="L6958">
        <v>2.448</v>
      </c>
      <c r="M6958">
        <v>99209.517999999996</v>
      </c>
      <c r="N6958">
        <v>0.57874166666666704</v>
      </c>
      <c r="O6958">
        <v>2.3130000000000002</v>
      </c>
    </row>
    <row r="6959" spans="10:15" x14ac:dyDescent="0.3">
      <c r="J6959">
        <v>1491.0590999999999</v>
      </c>
      <c r="K6959">
        <v>0.34142804878048799</v>
      </c>
      <c r="L6959">
        <v>2.2370000000000001</v>
      </c>
      <c r="M6959">
        <v>74590.115000000005</v>
      </c>
      <c r="N6959">
        <v>0.57874166666666704</v>
      </c>
      <c r="O6959">
        <v>2.169</v>
      </c>
    </row>
    <row r="6960" spans="10:15" x14ac:dyDescent="0.3">
      <c r="J6960">
        <v>7988.2759999999998</v>
      </c>
      <c r="K6960">
        <v>0.34142804878048799</v>
      </c>
      <c r="L6960">
        <v>1.742</v>
      </c>
      <c r="M6960">
        <v>48326.341</v>
      </c>
      <c r="N6960">
        <v>0.57874166666666704</v>
      </c>
      <c r="O6960">
        <v>2.5329999999999999</v>
      </c>
    </row>
    <row r="6961" spans="10:15" x14ac:dyDescent="0.3">
      <c r="J6961">
        <v>2551.0379699999999</v>
      </c>
      <c r="K6961" t="s">
        <v>0</v>
      </c>
      <c r="L6961">
        <v>2.2290000000000001</v>
      </c>
      <c r="M6961">
        <v>48075.951000000001</v>
      </c>
      <c r="N6961">
        <v>0.57874166666666704</v>
      </c>
      <c r="O6961">
        <v>3.359</v>
      </c>
    </row>
    <row r="6962" spans="10:15" x14ac:dyDescent="0.3">
      <c r="J6962">
        <v>3487.8575000000001</v>
      </c>
      <c r="K6962">
        <v>0.34142804878048799</v>
      </c>
      <c r="L6962">
        <v>2.891</v>
      </c>
      <c r="M6962">
        <v>47576.472999999998</v>
      </c>
      <c r="N6962">
        <v>0.57874166666666704</v>
      </c>
      <c r="O6962">
        <v>4.1749999999999998</v>
      </c>
    </row>
    <row r="6963" spans="10:15" x14ac:dyDescent="0.3">
      <c r="J6963">
        <v>8658.9639999999999</v>
      </c>
      <c r="K6963">
        <v>0.34142804878048799</v>
      </c>
      <c r="L6963">
        <v>2.9470000000000001</v>
      </c>
      <c r="M6963">
        <v>53540.233999999997</v>
      </c>
      <c r="N6963">
        <v>0.57874166666666704</v>
      </c>
      <c r="O6963">
        <v>4.2359999999999998</v>
      </c>
    </row>
    <row r="6964" spans="10:15" x14ac:dyDescent="0.3">
      <c r="J6964">
        <v>5489.4159</v>
      </c>
      <c r="K6964">
        <v>0.34142804878048799</v>
      </c>
      <c r="L6964" t="s">
        <v>0</v>
      </c>
      <c r="M6964">
        <v>66908.817999999999</v>
      </c>
      <c r="N6964">
        <v>0.57874166666666704</v>
      </c>
      <c r="O6964">
        <v>4.07</v>
      </c>
    </row>
    <row r="6965" spans="10:15" x14ac:dyDescent="0.3">
      <c r="J6965">
        <v>3423.0911999999998</v>
      </c>
      <c r="K6965">
        <v>0.34142804878048799</v>
      </c>
      <c r="L6965">
        <v>2.4510000000000001</v>
      </c>
      <c r="M6965">
        <v>70772.466</v>
      </c>
      <c r="N6965">
        <v>0.57874166666666704</v>
      </c>
      <c r="O6965">
        <v>4.6749999999999998</v>
      </c>
    </row>
    <row r="6966" spans="10:15" x14ac:dyDescent="0.3">
      <c r="J6966">
        <v>7441.8172999999997</v>
      </c>
      <c r="K6966" t="s">
        <v>0</v>
      </c>
      <c r="L6966">
        <v>3.835</v>
      </c>
      <c r="M6966">
        <v>68994.667000000001</v>
      </c>
      <c r="N6966">
        <v>0.57874166666666704</v>
      </c>
      <c r="O6966">
        <v>5.2670000000000003</v>
      </c>
    </row>
    <row r="6967" spans="10:15" x14ac:dyDescent="0.3">
      <c r="J6967">
        <v>7229.2200599999996</v>
      </c>
      <c r="K6967">
        <v>0.34142804878048799</v>
      </c>
      <c r="L6967">
        <v>3.931</v>
      </c>
      <c r="M6967">
        <v>81280.62</v>
      </c>
      <c r="N6967">
        <v>0.57874166666666704</v>
      </c>
      <c r="O6967">
        <v>4.5469999999999997</v>
      </c>
    </row>
    <row r="6968" spans="10:15" x14ac:dyDescent="0.3">
      <c r="J6968">
        <v>5891.4470000000001</v>
      </c>
      <c r="K6968">
        <v>0.34142804878048799</v>
      </c>
      <c r="L6968">
        <v>3.4660000000000002</v>
      </c>
      <c r="M6968">
        <v>87985.116999999998</v>
      </c>
      <c r="N6968">
        <v>0.57874166666666704</v>
      </c>
      <c r="O6968">
        <v>4.2850000000000001</v>
      </c>
    </row>
    <row r="6969" spans="10:15" x14ac:dyDescent="0.3">
      <c r="J6969">
        <v>9401.0306999999993</v>
      </c>
      <c r="K6969">
        <v>0.34142804878048799</v>
      </c>
      <c r="L6969">
        <v>3.8519999999999999</v>
      </c>
      <c r="M6969">
        <v>89166.644</v>
      </c>
      <c r="N6969">
        <v>0.57874166666666704</v>
      </c>
      <c r="O6969">
        <v>4.4009999999999998</v>
      </c>
    </row>
    <row r="6970" spans="10:15" x14ac:dyDescent="0.3">
      <c r="J6970">
        <v>11815.053599999999</v>
      </c>
      <c r="K6970">
        <v>0.34142804878048799</v>
      </c>
      <c r="L6970">
        <v>3.456</v>
      </c>
      <c r="M6970">
        <v>81027.481</v>
      </c>
      <c r="N6970">
        <v>0.57874166666666704</v>
      </c>
      <c r="O6970">
        <v>3.411</v>
      </c>
    </row>
    <row r="6971" spans="10:15" x14ac:dyDescent="0.3">
      <c r="J6971">
        <v>15968.3694</v>
      </c>
      <c r="K6971" t="s">
        <v>0</v>
      </c>
      <c r="L6971" t="s">
        <v>0</v>
      </c>
      <c r="M6971">
        <v>64166.637000000002</v>
      </c>
      <c r="N6971">
        <v>0.57874166666666704</v>
      </c>
      <c r="O6971">
        <v>4.1379999999999999</v>
      </c>
    </row>
    <row r="6972" spans="10:15" x14ac:dyDescent="0.3">
      <c r="J6972">
        <v>9802.9105999999992</v>
      </c>
      <c r="K6972" t="s">
        <v>0</v>
      </c>
      <c r="L6972">
        <v>3.681</v>
      </c>
      <c r="M6972">
        <v>47752.553</v>
      </c>
      <c r="N6972">
        <v>0.57874166666666704</v>
      </c>
      <c r="O6972">
        <v>4.1529999999999996</v>
      </c>
    </row>
    <row r="6973" spans="10:15" x14ac:dyDescent="0.3">
      <c r="J6973">
        <v>7844.4470000000001</v>
      </c>
      <c r="K6973">
        <v>0.34142804878048799</v>
      </c>
      <c r="L6973">
        <v>3.3450000000000002</v>
      </c>
      <c r="M6973">
        <v>33917.207999999999</v>
      </c>
      <c r="N6973">
        <v>0.57874166666666704</v>
      </c>
      <c r="O6973">
        <v>4.0199999999999996</v>
      </c>
    </row>
    <row r="6974" spans="10:15" x14ac:dyDescent="0.3">
      <c r="J6974">
        <v>2320.5264000000002</v>
      </c>
      <c r="K6974">
        <v>0.34142804878048799</v>
      </c>
      <c r="L6974">
        <v>3.8879999999999999</v>
      </c>
      <c r="M6974">
        <v>43611.808400000002</v>
      </c>
      <c r="N6974">
        <v>0.57874166666666704</v>
      </c>
      <c r="O6974">
        <v>4.0720000000000001</v>
      </c>
    </row>
    <row r="6975" spans="10:15" x14ac:dyDescent="0.3">
      <c r="J6975">
        <v>4593.8978999999999</v>
      </c>
      <c r="K6975">
        <v>0.34142804878048799</v>
      </c>
      <c r="L6975">
        <v>2.1120000000000001</v>
      </c>
      <c r="M6975">
        <v>47738.631500000003</v>
      </c>
      <c r="N6975">
        <v>0.57874166666666704</v>
      </c>
      <c r="O6975">
        <v>3.1360000000000001</v>
      </c>
    </row>
    <row r="6976" spans="10:15" x14ac:dyDescent="0.3">
      <c r="J6976">
        <v>7747.5034999999998</v>
      </c>
      <c r="K6976" t="s">
        <v>0</v>
      </c>
      <c r="L6976">
        <v>1.6639999999999999</v>
      </c>
      <c r="M6976">
        <v>48087.894999999997</v>
      </c>
      <c r="N6976" t="s">
        <v>0</v>
      </c>
      <c r="O6976">
        <v>3.2639999999999998</v>
      </c>
    </row>
    <row r="6977" spans="10:15" x14ac:dyDescent="0.3">
      <c r="J6977">
        <v>5336.5460999999996</v>
      </c>
      <c r="K6977">
        <v>0.34142804878048799</v>
      </c>
      <c r="L6977">
        <v>0.95899999999999996</v>
      </c>
      <c r="M6977">
        <v>50635.741999999998</v>
      </c>
      <c r="N6977">
        <v>0.40168571428571398</v>
      </c>
      <c r="O6977">
        <v>4.2789999999999999</v>
      </c>
    </row>
    <row r="6978" spans="10:15" x14ac:dyDescent="0.3">
      <c r="J6978">
        <v>7301.4465</v>
      </c>
      <c r="K6978">
        <v>0.34142804878048799</v>
      </c>
      <c r="L6978">
        <v>1.74</v>
      </c>
      <c r="M6978">
        <v>58663.177799999998</v>
      </c>
      <c r="N6978">
        <v>0.40168571428571398</v>
      </c>
      <c r="O6978">
        <v>4.7110000000000003</v>
      </c>
    </row>
    <row r="6979" spans="10:15" x14ac:dyDescent="0.3">
      <c r="J6979">
        <v>7748.3672999999999</v>
      </c>
      <c r="K6979">
        <v>0.34142804878048799</v>
      </c>
      <c r="L6979">
        <v>1.296</v>
      </c>
      <c r="M6979">
        <v>54682.15</v>
      </c>
      <c r="N6979">
        <v>0.40168571428571398</v>
      </c>
      <c r="O6979">
        <v>5.6440000000000001</v>
      </c>
    </row>
    <row r="6980" spans="10:15" x14ac:dyDescent="0.3">
      <c r="J6980">
        <v>4149.4782999999998</v>
      </c>
      <c r="K6980">
        <v>0.34142804878048799</v>
      </c>
      <c r="L6980">
        <v>1.0980000000000001</v>
      </c>
      <c r="M6980">
        <v>33034.035000000003</v>
      </c>
      <c r="N6980">
        <v>0.40168571428571398</v>
      </c>
      <c r="O6980">
        <v>5.9539999999999997</v>
      </c>
    </row>
    <row r="6981" spans="10:15" x14ac:dyDescent="0.3">
      <c r="J6981">
        <v>4025.832445</v>
      </c>
      <c r="K6981">
        <v>0.34142804878048799</v>
      </c>
      <c r="L6981">
        <v>0.61299999999999999</v>
      </c>
      <c r="M6981">
        <v>30124.662</v>
      </c>
      <c r="N6981">
        <v>0.40168571428571398</v>
      </c>
      <c r="O6981">
        <v>7.4640000000000004</v>
      </c>
    </row>
    <row r="6982" spans="10:15" x14ac:dyDescent="0.3">
      <c r="J6982">
        <v>6213.4834000000001</v>
      </c>
      <c r="K6982">
        <v>0.34142804878048799</v>
      </c>
      <c r="L6982">
        <v>1.8340000000000001</v>
      </c>
      <c r="M6982">
        <v>29522.107</v>
      </c>
      <c r="N6982">
        <v>0.40168571428571398</v>
      </c>
      <c r="O6982">
        <v>7.9489999999999998</v>
      </c>
    </row>
    <row r="6983" spans="10:15" x14ac:dyDescent="0.3">
      <c r="J6983">
        <v>9739.2566999999999</v>
      </c>
      <c r="K6983">
        <v>0.34142804878048799</v>
      </c>
      <c r="L6983">
        <v>2.0670000000000002</v>
      </c>
      <c r="M6983">
        <v>25227.037899999999</v>
      </c>
      <c r="N6983">
        <v>0.40168571428571398</v>
      </c>
      <c r="O6983">
        <v>6.6840000000000002</v>
      </c>
    </row>
    <row r="6984" spans="10:15" x14ac:dyDescent="0.3">
      <c r="J6984">
        <v>5383.4061000000002</v>
      </c>
      <c r="K6984">
        <v>0.34142804878048799</v>
      </c>
      <c r="L6984">
        <v>2.3820000000000001</v>
      </c>
      <c r="M6984">
        <v>18064.709800000001</v>
      </c>
      <c r="N6984">
        <v>0.40168571428571398</v>
      </c>
      <c r="O6984">
        <v>8.1859999999999999</v>
      </c>
    </row>
    <row r="6985" spans="10:15" x14ac:dyDescent="0.3">
      <c r="J6985">
        <v>6310.9045400000005</v>
      </c>
      <c r="K6985" t="s">
        <v>0</v>
      </c>
      <c r="L6985">
        <v>2.3079999999999998</v>
      </c>
      <c r="M6985">
        <v>18540.857199999999</v>
      </c>
      <c r="N6985">
        <v>0.40168571428571398</v>
      </c>
      <c r="O6985">
        <v>7.6619999999999999</v>
      </c>
    </row>
    <row r="6986" spans="10:15" x14ac:dyDescent="0.3">
      <c r="J6986">
        <v>11952.691999999999</v>
      </c>
      <c r="K6986">
        <v>0.34142804878048799</v>
      </c>
      <c r="L6986">
        <v>1.3360000000000001</v>
      </c>
      <c r="M6986">
        <v>12252.683954</v>
      </c>
      <c r="N6986">
        <v>0.40168571428571398</v>
      </c>
      <c r="O6986">
        <v>8.0760000000000005</v>
      </c>
    </row>
    <row r="6987" spans="10:15" x14ac:dyDescent="0.3">
      <c r="J6987">
        <v>9642.1380000000008</v>
      </c>
      <c r="K6987">
        <v>0.34142804878048799</v>
      </c>
      <c r="L6987">
        <v>1.3129999999999999</v>
      </c>
      <c r="M6987">
        <v>17519.266</v>
      </c>
      <c r="N6987">
        <v>0.40168571428571398</v>
      </c>
      <c r="O6987">
        <v>6.05</v>
      </c>
    </row>
    <row r="6988" spans="10:15" x14ac:dyDescent="0.3">
      <c r="J6988">
        <v>3553.9206300000001</v>
      </c>
      <c r="K6988">
        <v>0.34142804878048799</v>
      </c>
      <c r="L6988">
        <v>1.3979999999999999</v>
      </c>
      <c r="M6988">
        <v>10388.8804</v>
      </c>
      <c r="N6988">
        <v>0.40168571428571398</v>
      </c>
      <c r="O6988">
        <v>5.6890000000000001</v>
      </c>
    </row>
    <row r="6989" spans="10:15" x14ac:dyDescent="0.3">
      <c r="J6989">
        <v>8207.6720000000005</v>
      </c>
      <c r="K6989">
        <v>0.34142804878048799</v>
      </c>
      <c r="L6989">
        <v>1.597</v>
      </c>
      <c r="M6989">
        <v>13086.990900000001</v>
      </c>
      <c r="N6989">
        <v>0.40168571428571398</v>
      </c>
      <c r="O6989">
        <v>7.33</v>
      </c>
    </row>
    <row r="6990" spans="10:15" x14ac:dyDescent="0.3">
      <c r="J6990">
        <v>5092.6221999999998</v>
      </c>
      <c r="K6990" t="s">
        <v>0</v>
      </c>
      <c r="L6990">
        <v>1.7090000000000001</v>
      </c>
      <c r="M6990">
        <v>13158.7425</v>
      </c>
      <c r="N6990">
        <v>0.40168571428571398</v>
      </c>
      <c r="O6990">
        <v>6.234</v>
      </c>
    </row>
    <row r="6991" spans="10:15" x14ac:dyDescent="0.3">
      <c r="J6991">
        <v>2747.6469999999999</v>
      </c>
      <c r="K6991">
        <v>0.34142804878048799</v>
      </c>
      <c r="L6991">
        <v>1.5860000000000001</v>
      </c>
      <c r="M6991">
        <v>21070.474399999999</v>
      </c>
      <c r="N6991">
        <v>0.40168571428571398</v>
      </c>
      <c r="O6991">
        <v>5.617</v>
      </c>
    </row>
    <row r="6992" spans="10:15" x14ac:dyDescent="0.3">
      <c r="J6992">
        <v>6911.7507999999998</v>
      </c>
      <c r="K6992">
        <v>0.34142804878048799</v>
      </c>
      <c r="L6992">
        <v>1.246</v>
      </c>
      <c r="M6992">
        <v>9262.3081999999995</v>
      </c>
      <c r="N6992">
        <v>0.40168571428571398</v>
      </c>
      <c r="O6992">
        <v>6.1120000000000001</v>
      </c>
    </row>
    <row r="6993" spans="10:15" x14ac:dyDescent="0.3">
      <c r="J6993">
        <v>3033.71173</v>
      </c>
      <c r="K6993">
        <v>0.34142804878048799</v>
      </c>
      <c r="L6993">
        <v>1.6879999999999999</v>
      </c>
      <c r="M6993">
        <v>5297.8863899999997</v>
      </c>
      <c r="N6993">
        <v>0.40168571428571398</v>
      </c>
      <c r="O6993">
        <v>5.4279999999999999</v>
      </c>
    </row>
    <row r="6994" spans="10:15" x14ac:dyDescent="0.3">
      <c r="J6994">
        <v>1866.3240000000001</v>
      </c>
      <c r="K6994">
        <v>0.34337398373983702</v>
      </c>
      <c r="L6994">
        <v>1.141</v>
      </c>
      <c r="M6994">
        <v>13092.545</v>
      </c>
      <c r="N6994">
        <v>0.40168571428571398</v>
      </c>
      <c r="O6994">
        <v>5.5469999999999997</v>
      </c>
    </row>
    <row r="6995" spans="10:15" x14ac:dyDescent="0.3">
      <c r="J6995">
        <v>4746.4835999999996</v>
      </c>
      <c r="K6995" t="s">
        <v>0</v>
      </c>
      <c r="L6995">
        <v>0.748</v>
      </c>
      <c r="M6995">
        <v>10282.382900000001</v>
      </c>
      <c r="N6995">
        <v>0.40168571428571398</v>
      </c>
      <c r="O6995">
        <v>4.7880000000000003</v>
      </c>
    </row>
    <row r="6996" spans="10:15" x14ac:dyDescent="0.3">
      <c r="J6996">
        <v>8578.9269000000004</v>
      </c>
      <c r="K6996">
        <v>0.34337398373983702</v>
      </c>
      <c r="L6996">
        <v>1.129</v>
      </c>
      <c r="M6996">
        <v>21145.884699999999</v>
      </c>
      <c r="N6996">
        <v>0.40168571428571398</v>
      </c>
      <c r="O6996">
        <v>4.7539999999999996</v>
      </c>
    </row>
    <row r="6997" spans="10:15" x14ac:dyDescent="0.3">
      <c r="J6997">
        <v>4867.1956</v>
      </c>
      <c r="K6997">
        <v>0.34337398373983702</v>
      </c>
      <c r="L6997">
        <v>0.90700000000000003</v>
      </c>
      <c r="M6997">
        <v>16361.5764</v>
      </c>
      <c r="N6997">
        <v>0.40168571428571398</v>
      </c>
      <c r="O6997">
        <v>5.0730000000000004</v>
      </c>
    </row>
    <row r="6998" spans="10:15" x14ac:dyDescent="0.3">
      <c r="J6998">
        <v>6520.6715000000004</v>
      </c>
      <c r="K6998">
        <v>0.34337398373983702</v>
      </c>
      <c r="L6998">
        <v>0.86199999999999999</v>
      </c>
      <c r="M6998">
        <v>4699.6597000000002</v>
      </c>
      <c r="N6998">
        <v>0.40168571428571398</v>
      </c>
      <c r="O6998">
        <v>4.883</v>
      </c>
    </row>
    <row r="6999" spans="10:15" x14ac:dyDescent="0.3">
      <c r="J6999">
        <v>9798.2731999999996</v>
      </c>
      <c r="K6999">
        <v>0.34337398373983702</v>
      </c>
      <c r="L6999">
        <v>2.173</v>
      </c>
      <c r="M6999">
        <v>6213.2951000000003</v>
      </c>
      <c r="N6999">
        <v>0.40168571428571398</v>
      </c>
      <c r="O6999">
        <v>5.234</v>
      </c>
    </row>
    <row r="7000" spans="10:15" x14ac:dyDescent="0.3">
      <c r="J7000">
        <v>8706.8549999999996</v>
      </c>
      <c r="K7000" t="s">
        <v>0</v>
      </c>
      <c r="L7000">
        <v>0.95799999999999996</v>
      </c>
      <c r="M7000">
        <v>5886.8168999999998</v>
      </c>
      <c r="N7000">
        <v>0.40168571428571398</v>
      </c>
      <c r="O7000">
        <v>5.3209999999999997</v>
      </c>
    </row>
    <row r="7001" spans="10:15" x14ac:dyDescent="0.3">
      <c r="J7001">
        <v>4239.3288000000002</v>
      </c>
      <c r="K7001">
        <v>0.34337398373983702</v>
      </c>
      <c r="L7001">
        <v>1.6339999999999999</v>
      </c>
      <c r="M7001">
        <v>10032.5051</v>
      </c>
      <c r="N7001">
        <v>0.40168571428571398</v>
      </c>
      <c r="O7001">
        <v>5.2969999999999997</v>
      </c>
    </row>
    <row r="7002" spans="10:15" x14ac:dyDescent="0.3">
      <c r="J7002">
        <v>9721.6530000000002</v>
      </c>
      <c r="K7002">
        <v>0.34337398373983702</v>
      </c>
      <c r="L7002">
        <v>2</v>
      </c>
      <c r="M7002">
        <v>12921.0399</v>
      </c>
      <c r="N7002">
        <v>0.40168571428571398</v>
      </c>
      <c r="O7002">
        <v>4.899</v>
      </c>
    </row>
    <row r="7003" spans="10:15" x14ac:dyDescent="0.3">
      <c r="J7003">
        <v>4697.5167000000001</v>
      </c>
      <c r="K7003">
        <v>0.34337398373983702</v>
      </c>
      <c r="L7003">
        <v>0.78500000000000003</v>
      </c>
      <c r="M7003">
        <v>15356.1229</v>
      </c>
      <c r="N7003">
        <v>0.40168571428571398</v>
      </c>
      <c r="O7003">
        <v>5.6820000000000004</v>
      </c>
    </row>
    <row r="7004" spans="10:15" x14ac:dyDescent="0.3">
      <c r="J7004">
        <v>862.47789999999998</v>
      </c>
      <c r="K7004">
        <v>0.34337398373983702</v>
      </c>
      <c r="L7004">
        <v>1.9079999999999999</v>
      </c>
      <c r="M7004">
        <v>12411.490355</v>
      </c>
      <c r="N7004">
        <v>0.40168571428571398</v>
      </c>
      <c r="O7004">
        <v>5.2779999999999996</v>
      </c>
    </row>
    <row r="7005" spans="10:15" x14ac:dyDescent="0.3">
      <c r="J7005">
        <v>6641.9430000000002</v>
      </c>
      <c r="K7005" t="s">
        <v>0</v>
      </c>
      <c r="L7005">
        <v>1.613</v>
      </c>
      <c r="M7005">
        <v>20520.838</v>
      </c>
      <c r="N7005">
        <v>0.40168571428571398</v>
      </c>
      <c r="O7005">
        <v>5.399</v>
      </c>
    </row>
    <row r="7006" spans="10:15" x14ac:dyDescent="0.3">
      <c r="J7006">
        <v>10069.9373</v>
      </c>
      <c r="K7006">
        <v>0.34337398373983702</v>
      </c>
      <c r="L7006">
        <v>1.72</v>
      </c>
      <c r="M7006">
        <v>18450.358100000001</v>
      </c>
      <c r="N7006">
        <v>0.40168571428571398</v>
      </c>
      <c r="O7006">
        <v>3.56</v>
      </c>
    </row>
    <row r="7007" spans="10:15" x14ac:dyDescent="0.3">
      <c r="J7007">
        <v>6498.3819999999996</v>
      </c>
      <c r="K7007">
        <v>0.34337398373983702</v>
      </c>
      <c r="L7007">
        <v>2.8639999999999999</v>
      </c>
      <c r="M7007">
        <v>14762.197099999999</v>
      </c>
      <c r="N7007">
        <v>0.40168571428571398</v>
      </c>
      <c r="O7007">
        <v>3.9159999999999999</v>
      </c>
    </row>
    <row r="7008" spans="10:15" x14ac:dyDescent="0.3">
      <c r="J7008">
        <v>6640.8440000000001</v>
      </c>
      <c r="K7008">
        <v>0.34337398373983702</v>
      </c>
      <c r="L7008">
        <v>2.9239999999999999</v>
      </c>
      <c r="M7008">
        <v>9024.7767000000003</v>
      </c>
      <c r="N7008">
        <v>0.40168571428571398</v>
      </c>
      <c r="O7008">
        <v>4.24</v>
      </c>
    </row>
    <row r="7009" spans="10:15" x14ac:dyDescent="0.3">
      <c r="J7009">
        <v>3785.1226000000001</v>
      </c>
      <c r="K7009">
        <v>0.34337398373983702</v>
      </c>
      <c r="L7009">
        <v>2.9359999999999999</v>
      </c>
      <c r="M7009">
        <v>8353.3107</v>
      </c>
      <c r="N7009">
        <v>0.40168571428571398</v>
      </c>
      <c r="O7009">
        <v>3.786</v>
      </c>
    </row>
    <row r="7010" spans="10:15" x14ac:dyDescent="0.3">
      <c r="J7010">
        <v>3168.9919</v>
      </c>
      <c r="K7010">
        <v>0.34337398373983702</v>
      </c>
      <c r="L7010">
        <v>3.1829999999999998</v>
      </c>
      <c r="M7010">
        <v>8936.6407500000005</v>
      </c>
      <c r="N7010">
        <v>0.59938139534883705</v>
      </c>
      <c r="O7010">
        <v>4.117</v>
      </c>
    </row>
    <row r="7011" spans="10:15" x14ac:dyDescent="0.3">
      <c r="J7011">
        <v>7198.0749999999998</v>
      </c>
      <c r="K7011">
        <v>0.34337398373983702</v>
      </c>
      <c r="L7011">
        <v>2.698</v>
      </c>
      <c r="M7011">
        <v>16327.766</v>
      </c>
      <c r="N7011">
        <v>0.59938139534883705</v>
      </c>
      <c r="O7011">
        <v>6.1909999999999998</v>
      </c>
    </row>
    <row r="7012" spans="10:15" x14ac:dyDescent="0.3">
      <c r="J7012">
        <v>4946.4620000000004</v>
      </c>
      <c r="K7012">
        <v>0.34337398373983702</v>
      </c>
      <c r="L7012">
        <v>2.4009999999999998</v>
      </c>
      <c r="M7012">
        <v>13647.507</v>
      </c>
      <c r="N7012">
        <v>0.59938139534883705</v>
      </c>
      <c r="O7012">
        <v>4.734</v>
      </c>
    </row>
    <row r="7013" spans="10:15" x14ac:dyDescent="0.3">
      <c r="J7013">
        <v>7994.4630999999999</v>
      </c>
      <c r="K7013">
        <v>0.34337398373983702</v>
      </c>
      <c r="L7013">
        <v>2.3029999999999999</v>
      </c>
      <c r="M7013">
        <v>10844.7389</v>
      </c>
      <c r="N7013">
        <v>0.59938139534883705</v>
      </c>
      <c r="O7013">
        <v>4.1340000000000003</v>
      </c>
    </row>
    <row r="7014" spans="10:15" x14ac:dyDescent="0.3">
      <c r="J7014">
        <v>4880.7559000000001</v>
      </c>
      <c r="K7014" t="s">
        <v>0</v>
      </c>
      <c r="L7014">
        <v>2.4609999999999999</v>
      </c>
      <c r="M7014">
        <v>17086.91</v>
      </c>
      <c r="N7014">
        <v>0.59938139534883705</v>
      </c>
      <c r="O7014">
        <v>4.0449999999999999</v>
      </c>
    </row>
    <row r="7015" spans="10:15" x14ac:dyDescent="0.3">
      <c r="J7015">
        <v>5481.4346999999998</v>
      </c>
      <c r="K7015">
        <v>0.34337398373983702</v>
      </c>
      <c r="L7015">
        <v>2.6120000000000001</v>
      </c>
      <c r="M7015">
        <v>11001.3817</v>
      </c>
      <c r="N7015">
        <v>0.59938139534883705</v>
      </c>
      <c r="O7015">
        <v>4.1900000000000004</v>
      </c>
    </row>
    <row r="7016" spans="10:15" x14ac:dyDescent="0.3">
      <c r="J7016">
        <v>7056.3462799999998</v>
      </c>
      <c r="K7016">
        <v>0.34337398373983702</v>
      </c>
      <c r="L7016">
        <v>3.3010000000000002</v>
      </c>
      <c r="M7016">
        <v>9924.7129999999997</v>
      </c>
      <c r="N7016">
        <v>0.59938139534883705</v>
      </c>
      <c r="O7016">
        <v>4.7409999999999997</v>
      </c>
    </row>
    <row r="7017" spans="10:15" x14ac:dyDescent="0.3">
      <c r="J7017">
        <v>5309.6460999999999</v>
      </c>
      <c r="K7017">
        <v>0.34337398373983702</v>
      </c>
      <c r="L7017">
        <v>2.113</v>
      </c>
      <c r="M7017">
        <v>10169.1572</v>
      </c>
      <c r="N7017">
        <v>0.59938139534883705</v>
      </c>
      <c r="O7017">
        <v>4.6970000000000001</v>
      </c>
    </row>
    <row r="7018" spans="10:15" x14ac:dyDescent="0.3">
      <c r="J7018">
        <v>6427.5918000000001</v>
      </c>
      <c r="K7018">
        <v>0.34337398373983702</v>
      </c>
      <c r="L7018">
        <v>2.0739999999999998</v>
      </c>
      <c r="M7018">
        <v>10976.5502</v>
      </c>
      <c r="N7018">
        <v>0.59938139534883705</v>
      </c>
      <c r="O7018">
        <v>4.9039999999999999</v>
      </c>
    </row>
    <row r="7019" spans="10:15" x14ac:dyDescent="0.3">
      <c r="J7019">
        <v>2326.6523999999999</v>
      </c>
      <c r="K7019" t="s">
        <v>0</v>
      </c>
      <c r="L7019">
        <v>2.0449999999999999</v>
      </c>
      <c r="M7019">
        <v>5300.2691000000004</v>
      </c>
      <c r="N7019">
        <v>0.59938139534883705</v>
      </c>
      <c r="O7019">
        <v>4.5940000000000003</v>
      </c>
    </row>
    <row r="7020" spans="10:15" x14ac:dyDescent="0.3">
      <c r="J7020">
        <v>16560.297299999998</v>
      </c>
      <c r="K7020">
        <v>0.34337398373983702</v>
      </c>
      <c r="L7020">
        <v>0.90100000000000002</v>
      </c>
      <c r="M7020">
        <v>9171.1659999999993</v>
      </c>
      <c r="N7020">
        <v>0.59938139534883705</v>
      </c>
      <c r="O7020">
        <v>5.3890000000000002</v>
      </c>
    </row>
    <row r="7021" spans="10:15" x14ac:dyDescent="0.3">
      <c r="J7021">
        <v>6877.8980000000001</v>
      </c>
      <c r="K7021">
        <v>0.34337398373983702</v>
      </c>
      <c r="L7021">
        <v>2.1120000000000001</v>
      </c>
      <c r="M7021">
        <v>11719.5316</v>
      </c>
      <c r="N7021">
        <v>0.59938139534883705</v>
      </c>
      <c r="O7021">
        <v>5.1189999999999998</v>
      </c>
    </row>
    <row r="7022" spans="10:15" x14ac:dyDescent="0.3">
      <c r="J7022">
        <v>6257.1229999999996</v>
      </c>
      <c r="K7022" t="s">
        <v>0</v>
      </c>
      <c r="L7022">
        <v>1.9159999999999999</v>
      </c>
      <c r="M7022">
        <v>5731.2464</v>
      </c>
      <c r="N7022">
        <v>0.59938139534883705</v>
      </c>
      <c r="O7022">
        <v>4.984</v>
      </c>
    </row>
    <row r="7023" spans="10:15" x14ac:dyDescent="0.3">
      <c r="J7023">
        <v>8157.3653999999997</v>
      </c>
      <c r="K7023" t="s">
        <v>0</v>
      </c>
      <c r="L7023">
        <v>2.17</v>
      </c>
      <c r="M7023">
        <v>8348.2981999999993</v>
      </c>
      <c r="N7023">
        <v>0.59938139534883705</v>
      </c>
      <c r="O7023">
        <v>5.5739999999999998</v>
      </c>
    </row>
    <row r="7024" spans="10:15" x14ac:dyDescent="0.3">
      <c r="J7024">
        <v>10420.57</v>
      </c>
      <c r="K7024">
        <v>0.34337398373983702</v>
      </c>
      <c r="L7024">
        <v>2.8250000000000002</v>
      </c>
      <c r="M7024">
        <v>6290.1350000000002</v>
      </c>
      <c r="N7024">
        <v>0.59938139534883705</v>
      </c>
      <c r="O7024">
        <v>6.0869999999999997</v>
      </c>
    </row>
    <row r="7025" spans="10:15" x14ac:dyDescent="0.3">
      <c r="J7025">
        <v>8415.4516760000006</v>
      </c>
      <c r="K7025">
        <v>0.34337398373983702</v>
      </c>
      <c r="L7025">
        <v>3.62</v>
      </c>
      <c r="M7025">
        <v>9883.5537000000004</v>
      </c>
      <c r="N7025">
        <v>0.59938139534883705</v>
      </c>
      <c r="O7025">
        <v>5.3719999999999999</v>
      </c>
    </row>
    <row r="7026" spans="10:15" x14ac:dyDescent="0.3">
      <c r="J7026">
        <v>13113.3986</v>
      </c>
      <c r="K7026">
        <v>0.34337398373983702</v>
      </c>
      <c r="L7026">
        <v>2.8370000000000002</v>
      </c>
      <c r="M7026">
        <v>10014.239299999999</v>
      </c>
      <c r="N7026">
        <v>0.59938139534883705</v>
      </c>
      <c r="O7026">
        <v>4.8140000000000001</v>
      </c>
    </row>
    <row r="7027" spans="10:15" x14ac:dyDescent="0.3">
      <c r="J7027">
        <v>4553.8405000000002</v>
      </c>
      <c r="K7027">
        <v>0.34337398373983702</v>
      </c>
      <c r="L7027">
        <v>3.4449999999999998</v>
      </c>
      <c r="M7027">
        <v>11066.27988</v>
      </c>
      <c r="N7027">
        <v>0.59938139534883705</v>
      </c>
      <c r="O7027">
        <v>4.7910000000000004</v>
      </c>
    </row>
    <row r="7028" spans="10:15" x14ac:dyDescent="0.3">
      <c r="J7028">
        <v>7654.4927600000001</v>
      </c>
      <c r="K7028">
        <v>0.34337398373983702</v>
      </c>
      <c r="L7028">
        <v>3.7629999999999999</v>
      </c>
      <c r="M7028">
        <v>11294.459999500001</v>
      </c>
      <c r="N7028">
        <v>0.59938139534883705</v>
      </c>
      <c r="O7028">
        <v>5.4859999999999998</v>
      </c>
    </row>
    <row r="7029" spans="10:15" x14ac:dyDescent="0.3">
      <c r="J7029">
        <v>4889.8388000000004</v>
      </c>
      <c r="K7029" t="s">
        <v>0</v>
      </c>
      <c r="L7029">
        <v>2.9319999999999999</v>
      </c>
      <c r="M7029">
        <v>12408.490400000001</v>
      </c>
      <c r="N7029">
        <v>0.59938139534883705</v>
      </c>
      <c r="O7029">
        <v>4.7750000000000004</v>
      </c>
    </row>
    <row r="7030" spans="10:15" x14ac:dyDescent="0.3">
      <c r="J7030">
        <v>4754.2632000000003</v>
      </c>
      <c r="K7030">
        <v>0.34337398373983702</v>
      </c>
      <c r="L7030">
        <v>2.234</v>
      </c>
      <c r="M7030">
        <v>4866.2416999999996</v>
      </c>
      <c r="N7030">
        <v>0.59938139534883705</v>
      </c>
      <c r="O7030">
        <v>4.67</v>
      </c>
    </row>
    <row r="7031" spans="10:15" x14ac:dyDescent="0.3">
      <c r="J7031">
        <v>4257.5927000000001</v>
      </c>
      <c r="K7031">
        <v>0.34337398373983702</v>
      </c>
      <c r="L7031">
        <v>2.6840000000000002</v>
      </c>
      <c r="M7031">
        <v>8446.7837</v>
      </c>
      <c r="N7031">
        <v>0.59938139534883705</v>
      </c>
      <c r="O7031">
        <v>4.7859999999999996</v>
      </c>
    </row>
    <row r="7032" spans="10:15" x14ac:dyDescent="0.3">
      <c r="J7032">
        <v>9214.9689999999991</v>
      </c>
      <c r="K7032">
        <v>0.34337398373983702</v>
      </c>
      <c r="L7032">
        <v>2.1059999999999999</v>
      </c>
      <c r="M7032">
        <v>7464.3645999999999</v>
      </c>
      <c r="N7032">
        <v>0.59938139534883705</v>
      </c>
      <c r="O7032">
        <v>5.4930000000000003</v>
      </c>
    </row>
    <row r="7033" spans="10:15" x14ac:dyDescent="0.3">
      <c r="J7033">
        <v>11909.80695</v>
      </c>
      <c r="K7033">
        <v>0.34337398373983702</v>
      </c>
      <c r="L7033">
        <v>2.4119999999999999</v>
      </c>
      <c r="M7033">
        <v>10778.576999999999</v>
      </c>
      <c r="N7033">
        <v>0.59938139534883705</v>
      </c>
      <c r="O7033">
        <v>4.9829999999999997</v>
      </c>
    </row>
    <row r="7034" spans="10:15" x14ac:dyDescent="0.3">
      <c r="J7034">
        <v>12248.5036</v>
      </c>
      <c r="K7034" t="s">
        <v>0</v>
      </c>
      <c r="L7034">
        <v>1.88</v>
      </c>
      <c r="M7034">
        <v>12556.691000000001</v>
      </c>
      <c r="N7034">
        <v>0.59938139534883705</v>
      </c>
      <c r="O7034">
        <v>4.0570000000000004</v>
      </c>
    </row>
    <row r="7035" spans="10:15" x14ac:dyDescent="0.3">
      <c r="J7035">
        <v>9780.2800549999993</v>
      </c>
      <c r="K7035">
        <v>0.34337398373983702</v>
      </c>
      <c r="L7035">
        <v>2.6560000000000001</v>
      </c>
      <c r="M7035">
        <v>25108.069100000001</v>
      </c>
      <c r="N7035">
        <v>0.59938139534883705</v>
      </c>
      <c r="O7035">
        <v>4.2190000000000003</v>
      </c>
    </row>
    <row r="7036" spans="10:15" x14ac:dyDescent="0.3">
      <c r="J7036">
        <v>6445.0342000000001</v>
      </c>
      <c r="K7036">
        <v>0.34337398373983702</v>
      </c>
      <c r="L7036">
        <v>2.222</v>
      </c>
      <c r="M7036">
        <v>59303.813000000002</v>
      </c>
      <c r="N7036">
        <v>0.59938139534883705</v>
      </c>
      <c r="O7036">
        <v>4.194</v>
      </c>
    </row>
    <row r="7037" spans="10:15" x14ac:dyDescent="0.3">
      <c r="J7037">
        <v>6316.8230000000003</v>
      </c>
      <c r="K7037">
        <v>0.34337398373983702</v>
      </c>
      <c r="L7037">
        <v>2.7130000000000001</v>
      </c>
      <c r="M7037">
        <v>68551.45</v>
      </c>
      <c r="N7037">
        <v>0.59938139534883705</v>
      </c>
      <c r="O7037">
        <v>4.1399999999999997</v>
      </c>
    </row>
    <row r="7038" spans="10:15" x14ac:dyDescent="0.3">
      <c r="J7038">
        <v>800.22011999999995</v>
      </c>
      <c r="K7038">
        <v>0.34337398373983702</v>
      </c>
      <c r="L7038">
        <v>2.762</v>
      </c>
      <c r="M7038">
        <v>63001.866000000002</v>
      </c>
      <c r="N7038">
        <v>0.59938139534883705</v>
      </c>
      <c r="O7038">
        <v>4.2919999999999998</v>
      </c>
    </row>
    <row r="7039" spans="10:15" x14ac:dyDescent="0.3">
      <c r="J7039">
        <v>2675.2016699999999</v>
      </c>
      <c r="K7039" t="s">
        <v>0</v>
      </c>
      <c r="L7039">
        <v>2.484</v>
      </c>
      <c r="M7039">
        <v>71860.851299999995</v>
      </c>
      <c r="N7039">
        <v>0.59938139534883705</v>
      </c>
      <c r="O7039">
        <v>4.4119999999999999</v>
      </c>
    </row>
    <row r="7040" spans="10:15" x14ac:dyDescent="0.3">
      <c r="J7040">
        <v>6549.8409000000001</v>
      </c>
      <c r="K7040">
        <v>0.34337398373983702</v>
      </c>
      <c r="L7040">
        <v>1.4059999999999999</v>
      </c>
      <c r="M7040">
        <v>90222.922000000006</v>
      </c>
      <c r="N7040">
        <v>0.59938139534883705</v>
      </c>
      <c r="O7040">
        <v>2.0569999999999999</v>
      </c>
    </row>
    <row r="7041" spans="10:15" x14ac:dyDescent="0.3">
      <c r="J7041">
        <v>3937.7669999999998</v>
      </c>
      <c r="K7041">
        <v>0.34337398373983702</v>
      </c>
      <c r="L7041">
        <v>2.077</v>
      </c>
      <c r="M7041">
        <v>100220.254</v>
      </c>
      <c r="N7041">
        <v>0.59938139534883705</v>
      </c>
      <c r="O7041">
        <v>2.2440000000000002</v>
      </c>
    </row>
    <row r="7042" spans="10:15" x14ac:dyDescent="0.3">
      <c r="J7042">
        <v>9365.6828999999998</v>
      </c>
      <c r="K7042">
        <v>0.34337398373983702</v>
      </c>
      <c r="L7042">
        <v>2.6720000000000002</v>
      </c>
      <c r="M7042">
        <v>82027.255000000005</v>
      </c>
      <c r="N7042">
        <v>0.59938139534883705</v>
      </c>
      <c r="O7042">
        <v>2.5169999999999999</v>
      </c>
    </row>
    <row r="7043" spans="10:15" x14ac:dyDescent="0.3">
      <c r="J7043">
        <v>5881.3892999999998</v>
      </c>
      <c r="K7043">
        <v>0.34337398373983702</v>
      </c>
      <c r="L7043">
        <v>3.9369999999999998</v>
      </c>
      <c r="M7043">
        <v>63685.315000000002</v>
      </c>
      <c r="N7043">
        <v>0.59938139534883705</v>
      </c>
      <c r="O7043">
        <v>4.7779999999999996</v>
      </c>
    </row>
    <row r="7044" spans="10:15" x14ac:dyDescent="0.3">
      <c r="J7044">
        <v>4284.3608000000004</v>
      </c>
      <c r="K7044" t="s">
        <v>0</v>
      </c>
      <c r="L7044">
        <v>4.1440000000000001</v>
      </c>
      <c r="M7044">
        <v>69296.91</v>
      </c>
      <c r="N7044">
        <v>0.59938139534883705</v>
      </c>
      <c r="O7044">
        <v>3.8780000000000001</v>
      </c>
    </row>
    <row r="7045" spans="10:15" x14ac:dyDescent="0.3">
      <c r="J7045">
        <v>10825.590899999999</v>
      </c>
      <c r="K7045">
        <v>0.34337398373983702</v>
      </c>
      <c r="L7045">
        <v>4.8230000000000004</v>
      </c>
      <c r="M7045">
        <v>79567.234899999996</v>
      </c>
      <c r="N7045">
        <v>0.59938139534883705</v>
      </c>
      <c r="O7045">
        <v>3.109</v>
      </c>
    </row>
    <row r="7046" spans="10:15" x14ac:dyDescent="0.3">
      <c r="J7046">
        <v>7341.42652</v>
      </c>
      <c r="K7046">
        <v>0.34337398373983702</v>
      </c>
      <c r="L7046">
        <v>4.0830000000000002</v>
      </c>
      <c r="M7046">
        <v>83059.555999999997</v>
      </c>
      <c r="N7046">
        <v>0.59938139534883705</v>
      </c>
      <c r="O7046">
        <v>3.75</v>
      </c>
    </row>
    <row r="7047" spans="10:15" x14ac:dyDescent="0.3">
      <c r="J7047">
        <v>2742.0655999999999</v>
      </c>
      <c r="K7047">
        <v>0.34337398373983702</v>
      </c>
      <c r="L7047">
        <v>2.9969999999999999</v>
      </c>
      <c r="M7047">
        <v>91419.756200000003</v>
      </c>
      <c r="N7047">
        <v>1.1862555555555601</v>
      </c>
      <c r="O7047">
        <v>2.9710000000000001</v>
      </c>
    </row>
    <row r="7048" spans="10:15" x14ac:dyDescent="0.3">
      <c r="J7048">
        <v>5493.4055699999999</v>
      </c>
      <c r="K7048" t="s">
        <v>0</v>
      </c>
      <c r="L7048">
        <v>2.552</v>
      </c>
      <c r="M7048">
        <v>88711.23</v>
      </c>
      <c r="N7048">
        <v>1.1862555555555601</v>
      </c>
      <c r="O7048">
        <v>2.097</v>
      </c>
    </row>
    <row r="7049" spans="10:15" x14ac:dyDescent="0.3">
      <c r="J7049">
        <v>1492.6866</v>
      </c>
      <c r="K7049">
        <v>0.34337398373983702</v>
      </c>
      <c r="L7049">
        <v>3.9580000000000002</v>
      </c>
      <c r="M7049">
        <v>91769.53</v>
      </c>
      <c r="N7049">
        <v>1.1862555555555601</v>
      </c>
      <c r="O7049">
        <v>2.6760000000000002</v>
      </c>
    </row>
    <row r="7050" spans="10:15" x14ac:dyDescent="0.3">
      <c r="J7050">
        <v>5073.8621700000003</v>
      </c>
      <c r="K7050">
        <v>0.34337398373983702</v>
      </c>
      <c r="L7050">
        <v>4.7569999999999997</v>
      </c>
      <c r="M7050">
        <v>85760.991999999998</v>
      </c>
      <c r="N7050">
        <v>1.1862555555555601</v>
      </c>
      <c r="O7050">
        <v>2.15</v>
      </c>
    </row>
    <row r="7051" spans="10:15" x14ac:dyDescent="0.3">
      <c r="J7051">
        <v>5314.9605000000001</v>
      </c>
      <c r="K7051">
        <v>0.34337398373983702</v>
      </c>
      <c r="L7051">
        <v>5.2750000000000004</v>
      </c>
      <c r="M7051">
        <v>91713.392000000007</v>
      </c>
      <c r="N7051">
        <v>1.1862555555555601</v>
      </c>
      <c r="O7051">
        <v>2.3410000000000002</v>
      </c>
    </row>
    <row r="7052" spans="10:15" x14ac:dyDescent="0.3">
      <c r="J7052">
        <v>7537.7918</v>
      </c>
      <c r="K7052">
        <v>0.34337398373983702</v>
      </c>
      <c r="L7052">
        <v>5.298</v>
      </c>
      <c r="M7052">
        <v>98605.868000000002</v>
      </c>
      <c r="N7052">
        <v>1.1862555555555601</v>
      </c>
      <c r="O7052">
        <v>2.6160000000000001</v>
      </c>
    </row>
    <row r="7053" spans="10:15" x14ac:dyDescent="0.3">
      <c r="J7053">
        <v>13156.5933</v>
      </c>
      <c r="K7053" t="s">
        <v>0</v>
      </c>
      <c r="L7053">
        <v>5.1879999999999997</v>
      </c>
      <c r="M7053">
        <v>104947.592</v>
      </c>
      <c r="N7053" t="s">
        <v>0</v>
      </c>
      <c r="O7053">
        <v>1.232</v>
      </c>
    </row>
    <row r="7054" spans="10:15" x14ac:dyDescent="0.3">
      <c r="J7054">
        <v>15884.8012</v>
      </c>
      <c r="K7054">
        <v>0.34337398373983702</v>
      </c>
      <c r="L7054">
        <v>7.3140000000000001</v>
      </c>
      <c r="M7054">
        <v>102378.12</v>
      </c>
      <c r="N7054">
        <v>1.1862555555555601</v>
      </c>
      <c r="O7054">
        <v>2.2530000000000001</v>
      </c>
    </row>
    <row r="7055" spans="10:15" x14ac:dyDescent="0.3">
      <c r="J7055">
        <v>6576.66</v>
      </c>
      <c r="K7055">
        <v>0.34337398373983702</v>
      </c>
      <c r="L7055">
        <v>6.758</v>
      </c>
      <c r="M7055">
        <v>82576.738400000002</v>
      </c>
      <c r="N7055">
        <v>1.1862555555555601</v>
      </c>
      <c r="O7055">
        <v>1.764</v>
      </c>
    </row>
    <row r="7056" spans="10:15" x14ac:dyDescent="0.3">
      <c r="J7056">
        <v>5402.4902000000002</v>
      </c>
      <c r="K7056">
        <v>0.34337398373983702</v>
      </c>
      <c r="L7056">
        <v>7.5090000000000003</v>
      </c>
      <c r="M7056">
        <v>81215.225000000006</v>
      </c>
      <c r="N7056">
        <v>1.1862555555555601</v>
      </c>
      <c r="O7056">
        <v>2.6920000000000002</v>
      </c>
    </row>
    <row r="7057" spans="10:15" x14ac:dyDescent="0.3">
      <c r="J7057">
        <v>3848.3009999999999</v>
      </c>
      <c r="K7057">
        <v>0.34337398373983702</v>
      </c>
      <c r="L7057">
        <v>7.7430000000000003</v>
      </c>
      <c r="M7057">
        <v>70252.614000000001</v>
      </c>
      <c r="N7057">
        <v>1.1862555555555601</v>
      </c>
      <c r="O7057">
        <v>2.17</v>
      </c>
    </row>
    <row r="7058" spans="10:15" x14ac:dyDescent="0.3">
      <c r="J7058">
        <v>5165.1902</v>
      </c>
      <c r="K7058" t="s">
        <v>0</v>
      </c>
      <c r="L7058">
        <v>7.1260000000000003</v>
      </c>
      <c r="M7058">
        <v>64801.578800000003</v>
      </c>
      <c r="N7058">
        <v>1.1862555555555601</v>
      </c>
      <c r="O7058">
        <v>3.2949999999999999</v>
      </c>
    </row>
    <row r="7059" spans="10:15" x14ac:dyDescent="0.3">
      <c r="J7059">
        <v>6754.5068000000001</v>
      </c>
      <c r="K7059">
        <v>0.34337398373983702</v>
      </c>
      <c r="L7059">
        <v>6.4210000000000003</v>
      </c>
      <c r="M7059">
        <v>62591.811999999998</v>
      </c>
      <c r="N7059">
        <v>1.1862555555555601</v>
      </c>
      <c r="O7059">
        <v>2.7280000000000002</v>
      </c>
    </row>
    <row r="7060" spans="10:15" x14ac:dyDescent="0.3">
      <c r="J7060">
        <v>5158.2178000000004</v>
      </c>
      <c r="K7060">
        <v>0.34337398373983702</v>
      </c>
      <c r="L7060">
        <v>5.6840000000000002</v>
      </c>
      <c r="M7060">
        <v>68195.961299999995</v>
      </c>
      <c r="N7060">
        <v>1.1862555555555601</v>
      </c>
      <c r="O7060">
        <v>12.946999999999999</v>
      </c>
    </row>
    <row r="7061" spans="10:15" x14ac:dyDescent="0.3">
      <c r="J7061">
        <v>3587.7458000000001</v>
      </c>
      <c r="K7061">
        <v>0.34337398373983702</v>
      </c>
      <c r="L7061">
        <v>6.1449999999999996</v>
      </c>
      <c r="M7061">
        <v>59166.629000000001</v>
      </c>
      <c r="N7061">
        <v>1.1862555555555601</v>
      </c>
      <c r="O7061">
        <v>48.588999999999999</v>
      </c>
    </row>
    <row r="7062" spans="10:15" x14ac:dyDescent="0.3">
      <c r="J7062">
        <v>5464.9566000000004</v>
      </c>
      <c r="K7062">
        <v>0.34337398373983702</v>
      </c>
      <c r="L7062">
        <v>7.0970000000000004</v>
      </c>
      <c r="M7062">
        <v>51009.587</v>
      </c>
      <c r="N7062">
        <v>1.1862555555555601</v>
      </c>
      <c r="O7062">
        <v>6.8380000000000001</v>
      </c>
    </row>
    <row r="7063" spans="10:15" x14ac:dyDescent="0.3">
      <c r="J7063">
        <v>13458.392</v>
      </c>
      <c r="K7063" t="s">
        <v>0</v>
      </c>
      <c r="L7063">
        <v>6.9290000000000003</v>
      </c>
      <c r="M7063">
        <v>59469.112999999998</v>
      </c>
      <c r="N7063">
        <v>1.1862555555555601</v>
      </c>
      <c r="O7063">
        <v>6.0789999999999997</v>
      </c>
    </row>
    <row r="7064" spans="10:15" x14ac:dyDescent="0.3">
      <c r="J7064">
        <v>12656.7857</v>
      </c>
      <c r="K7064">
        <v>0.34337398373983702</v>
      </c>
      <c r="L7064">
        <v>6.923</v>
      </c>
      <c r="M7064">
        <v>50224.39</v>
      </c>
      <c r="N7064">
        <v>1.1862555555555601</v>
      </c>
      <c r="O7064">
        <v>6.6609999999999996</v>
      </c>
    </row>
    <row r="7065" spans="10:15" x14ac:dyDescent="0.3">
      <c r="J7065">
        <v>9082.4312900000004</v>
      </c>
      <c r="K7065">
        <v>0.34337398373983702</v>
      </c>
      <c r="L7065">
        <v>7.18</v>
      </c>
      <c r="M7065">
        <v>43132.005389999998</v>
      </c>
      <c r="N7065">
        <v>1.1862555555555601</v>
      </c>
      <c r="O7065">
        <v>11.718</v>
      </c>
    </row>
    <row r="7066" spans="10:15" x14ac:dyDescent="0.3">
      <c r="J7066">
        <v>4910.1230999999998</v>
      </c>
      <c r="K7066">
        <v>0.34337398373983702</v>
      </c>
      <c r="L7066">
        <v>8.4510000000000005</v>
      </c>
      <c r="M7066">
        <v>34789.131000000001</v>
      </c>
      <c r="N7066">
        <v>1.7212857142857101</v>
      </c>
      <c r="O7066">
        <v>9.2690000000000001</v>
      </c>
    </row>
    <row r="7067" spans="10:15" x14ac:dyDescent="0.3">
      <c r="J7067">
        <v>12318.34</v>
      </c>
      <c r="K7067">
        <v>0.34337398373983702</v>
      </c>
      <c r="L7067">
        <v>9.0779999999999994</v>
      </c>
      <c r="M7067">
        <v>42416.832000000002</v>
      </c>
      <c r="N7067">
        <v>1.7212857142857101</v>
      </c>
      <c r="O7067">
        <v>5.742</v>
      </c>
    </row>
    <row r="7068" spans="10:15" x14ac:dyDescent="0.3">
      <c r="J7068">
        <v>6642.3978999999999</v>
      </c>
      <c r="K7068" t="s">
        <v>0</v>
      </c>
      <c r="L7068">
        <v>4.7720000000000002</v>
      </c>
      <c r="M7068">
        <v>54254.968999999997</v>
      </c>
      <c r="N7068">
        <v>1.7212857142857101</v>
      </c>
      <c r="O7068">
        <v>4.2069999999999999</v>
      </c>
    </row>
    <row r="7069" spans="10:15" x14ac:dyDescent="0.3">
      <c r="J7069">
        <v>9874.7170000000006</v>
      </c>
      <c r="K7069">
        <v>0.34337398373983702</v>
      </c>
      <c r="L7069">
        <v>2.8319999999999999</v>
      </c>
      <c r="M7069">
        <v>50651.114000000001</v>
      </c>
      <c r="N7069">
        <v>1.7212857142857101</v>
      </c>
      <c r="O7069">
        <v>4.423</v>
      </c>
    </row>
    <row r="7070" spans="10:15" x14ac:dyDescent="0.3">
      <c r="J7070">
        <v>3330.4785999999999</v>
      </c>
      <c r="K7070">
        <v>0.34337398373983702</v>
      </c>
      <c r="L7070">
        <v>2.8969999999999998</v>
      </c>
      <c r="M7070">
        <v>42926.216999999997</v>
      </c>
      <c r="N7070">
        <v>1.7212857142857101</v>
      </c>
      <c r="O7070">
        <v>3.7170000000000001</v>
      </c>
    </row>
    <row r="7071" spans="10:15" x14ac:dyDescent="0.3">
      <c r="J7071">
        <v>6898.2830999999996</v>
      </c>
      <c r="K7071">
        <v>0.34337398373983702</v>
      </c>
      <c r="L7071">
        <v>4.1870000000000003</v>
      </c>
      <c r="M7071">
        <v>37971.444000000003</v>
      </c>
      <c r="N7071">
        <v>1.7212857142857101</v>
      </c>
      <c r="O7071">
        <v>3.9289999999999998</v>
      </c>
    </row>
    <row r="7072" spans="10:15" x14ac:dyDescent="0.3">
      <c r="J7072">
        <v>5629.7610999999997</v>
      </c>
      <c r="K7072" t="s">
        <v>0</v>
      </c>
      <c r="L7072">
        <v>3.4569999999999999</v>
      </c>
      <c r="M7072">
        <v>40952.837</v>
      </c>
      <c r="N7072">
        <v>1.7212857142857101</v>
      </c>
      <c r="O7072">
        <v>14.962</v>
      </c>
    </row>
    <row r="7073" spans="10:15" x14ac:dyDescent="0.3">
      <c r="J7073">
        <v>5944.60484</v>
      </c>
      <c r="K7073" t="s">
        <v>0</v>
      </c>
      <c r="L7073">
        <v>4.0880000000000001</v>
      </c>
      <c r="M7073">
        <v>47671.650999999998</v>
      </c>
      <c r="N7073">
        <v>1.7212857142857101</v>
      </c>
      <c r="O7073">
        <v>18.963999999999999</v>
      </c>
    </row>
    <row r="7074" spans="10:15" x14ac:dyDescent="0.3">
      <c r="J7074">
        <v>5909.3360000000002</v>
      </c>
      <c r="K7074">
        <v>0.34337398373983702</v>
      </c>
      <c r="L7074">
        <v>3.5390000000000001</v>
      </c>
      <c r="M7074">
        <v>51000.731</v>
      </c>
      <c r="N7074">
        <v>1.7212857142857101</v>
      </c>
      <c r="O7074">
        <v>3.9790000000000001</v>
      </c>
    </row>
    <row r="7075" spans="10:15" x14ac:dyDescent="0.3">
      <c r="J7075">
        <v>8649.2427000000007</v>
      </c>
      <c r="K7075">
        <v>0.34337398373983702</v>
      </c>
      <c r="L7075">
        <v>2.895</v>
      </c>
      <c r="M7075">
        <v>133888.60500000001</v>
      </c>
      <c r="N7075">
        <v>1.7212857142857101</v>
      </c>
      <c r="O7075">
        <v>5.1239999999999997</v>
      </c>
    </row>
    <row r="7076" spans="10:15" x14ac:dyDescent="0.3">
      <c r="J7076">
        <v>4295.3563999999997</v>
      </c>
      <c r="K7076">
        <v>0.34337398373983702</v>
      </c>
      <c r="L7076">
        <v>2.9540000000000002</v>
      </c>
      <c r="M7076">
        <v>83999.683999999994</v>
      </c>
      <c r="N7076">
        <v>1.7212857142857101</v>
      </c>
      <c r="O7076">
        <v>4.3390000000000004</v>
      </c>
    </row>
    <row r="7077" spans="10:15" x14ac:dyDescent="0.3">
      <c r="J7077">
        <v>6406.9139999999998</v>
      </c>
      <c r="K7077" t="s">
        <v>0</v>
      </c>
      <c r="L7077">
        <v>3.8980000000000001</v>
      </c>
      <c r="M7077">
        <v>56636.798999999999</v>
      </c>
      <c r="N7077">
        <v>1.7212857142857101</v>
      </c>
      <c r="O7077">
        <v>3.706</v>
      </c>
    </row>
    <row r="7078" spans="10:15" x14ac:dyDescent="0.3">
      <c r="J7078">
        <v>6491.5261</v>
      </c>
      <c r="K7078">
        <v>0.34337398373983702</v>
      </c>
      <c r="L7078">
        <v>4.077</v>
      </c>
      <c r="M7078">
        <v>55267.388599999998</v>
      </c>
      <c r="N7078">
        <v>1.7212857142857101</v>
      </c>
      <c r="O7078">
        <v>5.0339999999999998</v>
      </c>
    </row>
    <row r="7079" spans="10:15" x14ac:dyDescent="0.3">
      <c r="J7079">
        <v>5319.3834999999999</v>
      </c>
      <c r="K7079">
        <v>0.34337398373983702</v>
      </c>
      <c r="L7079">
        <v>3.8620000000000001</v>
      </c>
      <c r="M7079">
        <v>58618.875</v>
      </c>
      <c r="N7079">
        <v>1.7212857142857101</v>
      </c>
      <c r="O7079">
        <v>4.8849999999999998</v>
      </c>
    </row>
    <row r="7080" spans="10:15" x14ac:dyDescent="0.3">
      <c r="J7080">
        <v>5724.8119999999999</v>
      </c>
      <c r="K7080">
        <v>0.34337398373983702</v>
      </c>
      <c r="L7080">
        <v>2.5289999999999999</v>
      </c>
      <c r="M7080">
        <v>59519.455000000002</v>
      </c>
      <c r="N7080">
        <v>0.21024137931034501</v>
      </c>
      <c r="O7080">
        <v>5.1189999999999998</v>
      </c>
    </row>
    <row r="7081" spans="10:15" x14ac:dyDescent="0.3">
      <c r="J7081">
        <v>4078.0803999999998</v>
      </c>
      <c r="K7081">
        <v>0.34337398373983702</v>
      </c>
      <c r="L7081">
        <v>3.024</v>
      </c>
      <c r="M7081">
        <v>71811.259999999995</v>
      </c>
      <c r="N7081">
        <v>0.21024137931034501</v>
      </c>
      <c r="O7081">
        <v>4.0510000000000002</v>
      </c>
    </row>
    <row r="7082" spans="10:15" x14ac:dyDescent="0.3">
      <c r="J7082">
        <v>8098.3959999999997</v>
      </c>
      <c r="K7082" t="s">
        <v>0</v>
      </c>
      <c r="L7082">
        <v>3.3639999999999999</v>
      </c>
      <c r="M7082">
        <v>81118.544999999998</v>
      </c>
      <c r="N7082">
        <v>0.21024137931034501</v>
      </c>
      <c r="O7082">
        <v>2.9220000000000002</v>
      </c>
    </row>
    <row r="7083" spans="10:15" x14ac:dyDescent="0.3">
      <c r="J7083">
        <v>5699.8428999999996</v>
      </c>
      <c r="K7083">
        <v>0.34337398373983702</v>
      </c>
      <c r="L7083">
        <v>2.37</v>
      </c>
      <c r="M7083">
        <v>87935.248000000007</v>
      </c>
      <c r="N7083">
        <v>0.21024137931034501</v>
      </c>
      <c r="O7083">
        <v>3.7749999999999999</v>
      </c>
    </row>
    <row r="7084" spans="10:15" x14ac:dyDescent="0.3">
      <c r="J7084">
        <v>6018.3575000000001</v>
      </c>
      <c r="K7084">
        <v>0.34337398373983702</v>
      </c>
      <c r="L7084">
        <v>2.7989999999999999</v>
      </c>
      <c r="M7084">
        <v>98916.846999999994</v>
      </c>
      <c r="N7084">
        <v>0.21024137931034501</v>
      </c>
      <c r="O7084">
        <v>3.7269999999999999</v>
      </c>
    </row>
    <row r="7085" spans="10:15" x14ac:dyDescent="0.3">
      <c r="J7085">
        <v>8846.5558999999994</v>
      </c>
      <c r="K7085">
        <v>0.34337398373983702</v>
      </c>
      <c r="L7085">
        <v>3.488</v>
      </c>
      <c r="M7085">
        <v>93530.486000000004</v>
      </c>
      <c r="N7085">
        <v>0.21024137931034501</v>
      </c>
      <c r="O7085">
        <v>4.7430000000000003</v>
      </c>
    </row>
    <row r="7086" spans="10:15" x14ac:dyDescent="0.3">
      <c r="J7086">
        <v>10500.9684</v>
      </c>
      <c r="K7086">
        <v>0.34337398373983702</v>
      </c>
      <c r="L7086">
        <v>3.4830000000000001</v>
      </c>
      <c r="M7086">
        <v>92699.989000000001</v>
      </c>
      <c r="N7086">
        <v>0.21024137931034501</v>
      </c>
      <c r="O7086">
        <v>3.734</v>
      </c>
    </row>
    <row r="7087" spans="10:15" x14ac:dyDescent="0.3">
      <c r="J7087">
        <v>4333.3257999999996</v>
      </c>
      <c r="K7087" t="s">
        <v>0</v>
      </c>
      <c r="L7087">
        <v>3.0209999999999999</v>
      </c>
      <c r="M7087">
        <v>86060.926999999996</v>
      </c>
      <c r="N7087">
        <v>0.21024137931034501</v>
      </c>
      <c r="O7087">
        <v>3.8439999999999999</v>
      </c>
    </row>
    <row r="7088" spans="10:15" x14ac:dyDescent="0.3">
      <c r="J7088">
        <v>6092.5906000000004</v>
      </c>
      <c r="K7088">
        <v>0.34337398373983702</v>
      </c>
      <c r="L7088">
        <v>3.7040000000000002</v>
      </c>
      <c r="M7088">
        <v>85382.370999999999</v>
      </c>
      <c r="N7088">
        <v>0.21024137931034501</v>
      </c>
      <c r="O7088">
        <v>3.6259999999999999</v>
      </c>
    </row>
    <row r="7089" spans="10:15" x14ac:dyDescent="0.3">
      <c r="J7089">
        <v>4902.1099999999997</v>
      </c>
      <c r="K7089">
        <v>0.34337398373983702</v>
      </c>
      <c r="L7089">
        <v>2.657</v>
      </c>
      <c r="M7089">
        <v>94487.816999999995</v>
      </c>
      <c r="N7089">
        <v>0.21024137931034501</v>
      </c>
      <c r="O7089">
        <v>5.0839999999999996</v>
      </c>
    </row>
    <row r="7090" spans="10:15" x14ac:dyDescent="0.3">
      <c r="J7090">
        <v>3234.1130499999999</v>
      </c>
      <c r="K7090">
        <v>0.10979999999999999</v>
      </c>
      <c r="L7090">
        <v>4.6959999999999997</v>
      </c>
      <c r="M7090">
        <v>101470.25</v>
      </c>
      <c r="N7090">
        <v>0.21024137931034501</v>
      </c>
      <c r="O7090">
        <v>5.5</v>
      </c>
    </row>
    <row r="7091" spans="10:15" x14ac:dyDescent="0.3">
      <c r="J7091">
        <v>6736.7550000000001</v>
      </c>
      <c r="K7091">
        <v>0.10979999999999999</v>
      </c>
      <c r="L7091">
        <v>5.9539999999999997</v>
      </c>
      <c r="M7091">
        <v>101981.31600000001</v>
      </c>
      <c r="N7091">
        <v>0.21024137931034501</v>
      </c>
      <c r="O7091">
        <v>5.585</v>
      </c>
    </row>
    <row r="7092" spans="10:15" x14ac:dyDescent="0.3">
      <c r="J7092">
        <v>6166.2369019999996</v>
      </c>
      <c r="K7092">
        <v>0.10979999999999999</v>
      </c>
      <c r="L7092">
        <v>7.1909999999999998</v>
      </c>
      <c r="M7092">
        <v>54634.500999999997</v>
      </c>
      <c r="N7092">
        <v>0.21024137931034501</v>
      </c>
      <c r="O7092">
        <v>10.353</v>
      </c>
    </row>
    <row r="7093" spans="10:15" x14ac:dyDescent="0.3">
      <c r="J7093">
        <v>12905.268899999999</v>
      </c>
      <c r="K7093">
        <v>0.10979999999999999</v>
      </c>
      <c r="L7093">
        <v>7.7270000000000003</v>
      </c>
      <c r="M7093">
        <v>88476.513000000006</v>
      </c>
      <c r="N7093">
        <v>0.21024137931034501</v>
      </c>
      <c r="O7093">
        <v>19.22</v>
      </c>
    </row>
    <row r="7094" spans="10:15" x14ac:dyDescent="0.3">
      <c r="J7094">
        <v>9831.2289999999994</v>
      </c>
      <c r="K7094">
        <v>0.10979999999999999</v>
      </c>
      <c r="L7094">
        <v>6.5</v>
      </c>
      <c r="M7094">
        <v>147793.67800000001</v>
      </c>
      <c r="N7094">
        <v>0.21024137931034501</v>
      </c>
      <c r="O7094">
        <v>16.068000000000001</v>
      </c>
    </row>
    <row r="7095" spans="10:15" x14ac:dyDescent="0.3">
      <c r="J7095">
        <v>5136.0880999999999</v>
      </c>
      <c r="K7095">
        <v>0.10979999999999999</v>
      </c>
      <c r="L7095">
        <v>5.0309999999999997</v>
      </c>
      <c r="M7095">
        <v>142990.67000000001</v>
      </c>
      <c r="N7095">
        <v>0.21024137931034501</v>
      </c>
      <c r="O7095">
        <v>8.3550000000000004</v>
      </c>
    </row>
    <row r="7096" spans="10:15" x14ac:dyDescent="0.3">
      <c r="J7096">
        <v>7668.2650999999996</v>
      </c>
      <c r="K7096">
        <v>0.10979999999999999</v>
      </c>
      <c r="L7096">
        <v>5.1310000000000002</v>
      </c>
      <c r="M7096">
        <v>107692.54</v>
      </c>
      <c r="N7096">
        <v>0.21024137931034501</v>
      </c>
      <c r="O7096">
        <v>3.8540000000000001</v>
      </c>
    </row>
    <row r="7097" spans="10:15" x14ac:dyDescent="0.3">
      <c r="J7097">
        <v>10284.321</v>
      </c>
      <c r="K7097">
        <v>0.10979999999999999</v>
      </c>
      <c r="L7097">
        <v>3.9830000000000001</v>
      </c>
      <c r="M7097">
        <v>79839.691999999995</v>
      </c>
      <c r="N7097">
        <v>0.21024137931034501</v>
      </c>
      <c r="O7097">
        <v>3.714</v>
      </c>
    </row>
    <row r="7098" spans="10:15" x14ac:dyDescent="0.3">
      <c r="J7098">
        <v>5012.9345000000003</v>
      </c>
      <c r="K7098">
        <v>0.10979999999999999</v>
      </c>
      <c r="L7098">
        <v>4.75</v>
      </c>
      <c r="M7098">
        <v>126383.296</v>
      </c>
      <c r="N7098">
        <v>0.21024137931034501</v>
      </c>
      <c r="O7098">
        <v>4.899</v>
      </c>
    </row>
    <row r="7099" spans="10:15" x14ac:dyDescent="0.3">
      <c r="J7099">
        <v>9013.1769999999997</v>
      </c>
      <c r="K7099">
        <v>0.10979999999999999</v>
      </c>
      <c r="L7099">
        <v>5.0979999999999999</v>
      </c>
      <c r="M7099">
        <v>151716.416</v>
      </c>
      <c r="N7099">
        <v>0.21024137931034501</v>
      </c>
      <c r="O7099">
        <v>7.3159999999999998</v>
      </c>
    </row>
    <row r="7100" spans="10:15" x14ac:dyDescent="0.3">
      <c r="J7100">
        <v>9532.9330000000009</v>
      </c>
      <c r="K7100">
        <v>0.10979999999999999</v>
      </c>
      <c r="L7100">
        <v>4.2859999999999996</v>
      </c>
      <c r="M7100">
        <v>154081.38200000001</v>
      </c>
      <c r="N7100">
        <v>0.21024137931034501</v>
      </c>
      <c r="O7100">
        <v>9.4770000000000003</v>
      </c>
    </row>
    <row r="7101" spans="10:15" x14ac:dyDescent="0.3">
      <c r="J7101">
        <v>11083.7359</v>
      </c>
      <c r="K7101">
        <v>0.10979999999999999</v>
      </c>
      <c r="L7101">
        <v>5.3970000000000002</v>
      </c>
      <c r="M7101">
        <v>93254.33</v>
      </c>
      <c r="N7101">
        <v>0.21024137931034501</v>
      </c>
      <c r="O7101">
        <v>2.69</v>
      </c>
    </row>
    <row r="7102" spans="10:15" x14ac:dyDescent="0.3">
      <c r="J7102">
        <v>13882.525</v>
      </c>
      <c r="K7102" t="s">
        <v>0</v>
      </c>
      <c r="L7102">
        <v>4.9870000000000001</v>
      </c>
      <c r="M7102">
        <v>102026.045</v>
      </c>
      <c r="N7102">
        <v>0.21024137931034501</v>
      </c>
      <c r="O7102">
        <v>2.351</v>
      </c>
    </row>
    <row r="7103" spans="10:15" x14ac:dyDescent="0.3">
      <c r="J7103">
        <v>9277.8808000000008</v>
      </c>
      <c r="K7103" t="s">
        <v>0</v>
      </c>
      <c r="L7103">
        <v>5.0410000000000004</v>
      </c>
      <c r="M7103">
        <v>94540.866500000004</v>
      </c>
      <c r="N7103">
        <v>0.21024137931034501</v>
      </c>
      <c r="O7103">
        <v>1.911</v>
      </c>
    </row>
    <row r="7104" spans="10:15" x14ac:dyDescent="0.3">
      <c r="J7104">
        <v>7064.8297000000002</v>
      </c>
      <c r="K7104">
        <v>0.10979999999999999</v>
      </c>
      <c r="L7104">
        <v>4.6890000000000001</v>
      </c>
      <c r="M7104">
        <v>86473.626999999993</v>
      </c>
      <c r="N7104">
        <v>0.21024137931034501</v>
      </c>
      <c r="O7104">
        <v>2.1880000000000002</v>
      </c>
    </row>
    <row r="7105" spans="10:15" x14ac:dyDescent="0.3">
      <c r="J7105">
        <v>9675.5239999999994</v>
      </c>
      <c r="K7105">
        <v>0.10979999999999999</v>
      </c>
      <c r="L7105">
        <v>5.2750000000000004</v>
      </c>
      <c r="M7105">
        <v>60983.258999999998</v>
      </c>
      <c r="N7105">
        <v>0.21024137931034501</v>
      </c>
      <c r="O7105">
        <v>2.8370000000000002</v>
      </c>
    </row>
    <row r="7106" spans="10:15" x14ac:dyDescent="0.3">
      <c r="J7106">
        <v>20135.894400000001</v>
      </c>
      <c r="K7106">
        <v>0.10979999999999999</v>
      </c>
      <c r="L7106">
        <v>4.4000000000000004</v>
      </c>
      <c r="M7106">
        <v>59518.915999999997</v>
      </c>
      <c r="N7106">
        <v>0.769506976744186</v>
      </c>
      <c r="O7106">
        <v>1.5669999999999999</v>
      </c>
    </row>
    <row r="7107" spans="10:15" x14ac:dyDescent="0.3">
      <c r="J7107">
        <v>25649.001</v>
      </c>
      <c r="K7107">
        <v>0.10979999999999999</v>
      </c>
      <c r="L7107">
        <v>4.6500000000000004</v>
      </c>
      <c r="M7107">
        <v>33362.641000000003</v>
      </c>
      <c r="N7107">
        <v>0.769506976744186</v>
      </c>
      <c r="O7107">
        <v>2.605</v>
      </c>
    </row>
    <row r="7108" spans="10:15" x14ac:dyDescent="0.3">
      <c r="J7108">
        <v>21005.021000000001</v>
      </c>
      <c r="K7108">
        <v>0.10979999999999999</v>
      </c>
      <c r="L7108">
        <v>5.4450000000000003</v>
      </c>
      <c r="M7108">
        <v>38474.345999999998</v>
      </c>
      <c r="N7108">
        <v>0.769506976744186</v>
      </c>
      <c r="O7108">
        <v>2.113</v>
      </c>
    </row>
    <row r="7109" spans="10:15" x14ac:dyDescent="0.3">
      <c r="J7109">
        <v>18318.794109999999</v>
      </c>
      <c r="K7109">
        <v>0.10979999999999999</v>
      </c>
      <c r="L7109">
        <v>5.109</v>
      </c>
      <c r="M7109">
        <v>58797.258999999998</v>
      </c>
      <c r="N7109">
        <v>0.769506976744186</v>
      </c>
      <c r="O7109">
        <v>2.7410000000000001</v>
      </c>
    </row>
    <row r="7110" spans="10:15" x14ac:dyDescent="0.3">
      <c r="J7110">
        <v>15896.46</v>
      </c>
      <c r="K7110">
        <v>0.10979999999999999</v>
      </c>
      <c r="L7110">
        <v>4.7699999999999996</v>
      </c>
      <c r="M7110">
        <v>57343.5573</v>
      </c>
      <c r="N7110">
        <v>0.769506976744186</v>
      </c>
      <c r="O7110">
        <v>2.0030000000000001</v>
      </c>
    </row>
    <row r="7111" spans="10:15" x14ac:dyDescent="0.3">
      <c r="J7111">
        <v>10026.7052</v>
      </c>
      <c r="K7111">
        <v>0.10979999999999999</v>
      </c>
      <c r="L7111">
        <v>3.4460000000000002</v>
      </c>
      <c r="M7111">
        <v>63473.214999999997</v>
      </c>
      <c r="N7111">
        <v>0.769506976744186</v>
      </c>
      <c r="O7111">
        <v>3.11</v>
      </c>
    </row>
    <row r="7112" spans="10:15" x14ac:dyDescent="0.3">
      <c r="J7112">
        <v>10257.1541</v>
      </c>
      <c r="K7112">
        <v>0.10979999999999999</v>
      </c>
      <c r="L7112">
        <v>3.7709999999999999</v>
      </c>
      <c r="M7112">
        <v>67883.846999999994</v>
      </c>
      <c r="N7112">
        <v>0.769506976744186</v>
      </c>
      <c r="O7112">
        <v>8.5250000000000004</v>
      </c>
    </row>
    <row r="7113" spans="10:15" x14ac:dyDescent="0.3">
      <c r="J7113">
        <v>8129.7858999999999</v>
      </c>
      <c r="K7113">
        <v>0.10979999999999999</v>
      </c>
      <c r="L7113">
        <v>3.8980000000000001</v>
      </c>
      <c r="M7113">
        <v>66680.406000000003</v>
      </c>
      <c r="N7113">
        <v>0.769506976744186</v>
      </c>
      <c r="O7113">
        <v>12.837999999999999</v>
      </c>
    </row>
    <row r="7114" spans="10:15" x14ac:dyDescent="0.3">
      <c r="J7114">
        <v>9708.7325000000001</v>
      </c>
      <c r="K7114">
        <v>0.10979999999999999</v>
      </c>
      <c r="L7114">
        <v>2.7530000000000001</v>
      </c>
      <c r="M7114">
        <v>67912.982730000003</v>
      </c>
      <c r="N7114">
        <v>0.769506976744186</v>
      </c>
      <c r="O7114">
        <v>8.7579999999999991</v>
      </c>
    </row>
    <row r="7115" spans="10:15" x14ac:dyDescent="0.3">
      <c r="J7115">
        <v>1788.5048999999999</v>
      </c>
      <c r="K7115">
        <v>0.64405000000000001</v>
      </c>
      <c r="L7115">
        <v>2.726</v>
      </c>
      <c r="M7115">
        <v>58897.53</v>
      </c>
      <c r="N7115">
        <v>0.769506976744186</v>
      </c>
      <c r="O7115">
        <v>8.8789999999999996</v>
      </c>
    </row>
    <row r="7116" spans="10:15" x14ac:dyDescent="0.3">
      <c r="J7116">
        <v>3012.2728999999999</v>
      </c>
      <c r="K7116">
        <v>0.64405000000000001</v>
      </c>
      <c r="L7116">
        <v>3.1760000000000002</v>
      </c>
      <c r="M7116">
        <v>57706.955999999998</v>
      </c>
      <c r="N7116">
        <v>0.769506976744186</v>
      </c>
      <c r="O7116">
        <v>6.476</v>
      </c>
    </row>
    <row r="7117" spans="10:15" x14ac:dyDescent="0.3">
      <c r="J7117">
        <v>3815.3302800000001</v>
      </c>
      <c r="K7117">
        <v>0.64405000000000001</v>
      </c>
      <c r="L7117">
        <v>3.1269999999999998</v>
      </c>
      <c r="M7117">
        <v>49360.582000000002</v>
      </c>
      <c r="N7117">
        <v>0.769506976744186</v>
      </c>
      <c r="O7117">
        <v>4.1929999999999996</v>
      </c>
    </row>
    <row r="7118" spans="10:15" x14ac:dyDescent="0.3">
      <c r="J7118">
        <v>4606.0879999999997</v>
      </c>
      <c r="K7118">
        <v>0.64405000000000001</v>
      </c>
      <c r="L7118">
        <v>2.7130000000000001</v>
      </c>
      <c r="M7118">
        <v>49672.019399999997</v>
      </c>
      <c r="N7118">
        <v>0.769506976744186</v>
      </c>
      <c r="O7118">
        <v>3.5289999999999999</v>
      </c>
    </row>
    <row r="7119" spans="10:15" x14ac:dyDescent="0.3">
      <c r="J7119">
        <v>3593.3299000000002</v>
      </c>
      <c r="K7119">
        <v>0.64405000000000001</v>
      </c>
      <c r="L7119">
        <v>2.1280000000000001</v>
      </c>
      <c r="M7119">
        <v>50395.720300000001</v>
      </c>
      <c r="N7119">
        <v>0.769506976744186</v>
      </c>
      <c r="O7119">
        <v>3.0350000000000001</v>
      </c>
    </row>
    <row r="7120" spans="10:15" x14ac:dyDescent="0.3">
      <c r="J7120">
        <v>6864.2413999999999</v>
      </c>
      <c r="K7120">
        <v>0.64405000000000001</v>
      </c>
      <c r="L7120">
        <v>2.536</v>
      </c>
      <c r="M7120">
        <v>48088.454100000003</v>
      </c>
      <c r="N7120">
        <v>0.769506976744186</v>
      </c>
      <c r="O7120">
        <v>2.6659999999999999</v>
      </c>
    </row>
    <row r="7121" spans="10:15" x14ac:dyDescent="0.3">
      <c r="J7121">
        <v>4059.0268999999998</v>
      </c>
      <c r="K7121">
        <v>0.64405000000000001</v>
      </c>
      <c r="L7121">
        <v>2.4289999999999998</v>
      </c>
      <c r="M7121">
        <v>37064.535600000003</v>
      </c>
      <c r="N7121">
        <v>0.769506976744186</v>
      </c>
      <c r="O7121">
        <v>2.73</v>
      </c>
    </row>
    <row r="7122" spans="10:15" x14ac:dyDescent="0.3">
      <c r="J7122">
        <v>4959.4138000000003</v>
      </c>
      <c r="K7122">
        <v>0.64405000000000001</v>
      </c>
      <c r="L7122">
        <v>2.7490000000000001</v>
      </c>
      <c r="M7122">
        <v>29867.334999999999</v>
      </c>
      <c r="N7122">
        <v>0.769506976744186</v>
      </c>
      <c r="O7122">
        <v>2.6309999999999998</v>
      </c>
    </row>
    <row r="7123" spans="10:15" x14ac:dyDescent="0.3">
      <c r="J7123">
        <v>4595.3500000000004</v>
      </c>
      <c r="K7123">
        <v>0.64405000000000001</v>
      </c>
      <c r="L7123">
        <v>2.851</v>
      </c>
      <c r="M7123">
        <v>30657.024000000001</v>
      </c>
      <c r="N7123">
        <v>0.769506976744186</v>
      </c>
      <c r="O7123">
        <v>2.464</v>
      </c>
    </row>
    <row r="7124" spans="10:15" x14ac:dyDescent="0.3">
      <c r="J7124">
        <v>4811.2851000000001</v>
      </c>
      <c r="K7124">
        <v>0.64405000000000001</v>
      </c>
      <c r="L7124">
        <v>3.27</v>
      </c>
      <c r="M7124">
        <v>26657.046900000001</v>
      </c>
      <c r="N7124">
        <v>0.769506976744186</v>
      </c>
      <c r="O7124">
        <v>1.7669999999999999</v>
      </c>
    </row>
    <row r="7125" spans="10:15" x14ac:dyDescent="0.3">
      <c r="J7125">
        <v>4003.7222400000001</v>
      </c>
      <c r="K7125">
        <v>0.64405000000000001</v>
      </c>
      <c r="L7125">
        <v>3.0459999999999998</v>
      </c>
      <c r="M7125">
        <v>30789.003000000001</v>
      </c>
      <c r="N7125">
        <v>0.769506976744186</v>
      </c>
      <c r="O7125">
        <v>2.3180000000000001</v>
      </c>
    </row>
    <row r="7126" spans="10:15" x14ac:dyDescent="0.3">
      <c r="J7126">
        <v>4721.5853999999999</v>
      </c>
      <c r="K7126">
        <v>0.64405000000000001</v>
      </c>
      <c r="L7126">
        <v>2.3050000000000002</v>
      </c>
      <c r="M7126">
        <v>17934.59</v>
      </c>
      <c r="N7126">
        <v>0.769506976744186</v>
      </c>
      <c r="O7126">
        <v>1.9690000000000001</v>
      </c>
    </row>
    <row r="7127" spans="10:15" x14ac:dyDescent="0.3">
      <c r="J7127">
        <v>4434.0969999999998</v>
      </c>
      <c r="K7127">
        <v>0.64405000000000001</v>
      </c>
      <c r="L7127">
        <v>2.8849999999999998</v>
      </c>
      <c r="M7127">
        <v>24119.08</v>
      </c>
      <c r="N7127">
        <v>0.769506976744186</v>
      </c>
      <c r="O7127">
        <v>1.7969999999999999</v>
      </c>
    </row>
    <row r="7128" spans="10:15" x14ac:dyDescent="0.3">
      <c r="J7128">
        <v>5671.3856999999998</v>
      </c>
      <c r="K7128">
        <v>0.64405000000000001</v>
      </c>
      <c r="L7128">
        <v>3.008</v>
      </c>
      <c r="M7128">
        <v>32709.1</v>
      </c>
      <c r="N7128">
        <v>0.769506976744186</v>
      </c>
      <c r="O7128">
        <v>2.004</v>
      </c>
    </row>
    <row r="7129" spans="10:15" x14ac:dyDescent="0.3">
      <c r="J7129">
        <v>5837.6618399999998</v>
      </c>
      <c r="K7129">
        <v>0.64405000000000001</v>
      </c>
      <c r="L7129">
        <v>3.0049999999999999</v>
      </c>
      <c r="M7129">
        <v>26189.914799999999</v>
      </c>
      <c r="N7129">
        <v>0.769506976744186</v>
      </c>
      <c r="O7129">
        <v>2.278</v>
      </c>
    </row>
    <row r="7130" spans="10:15" x14ac:dyDescent="0.3">
      <c r="J7130">
        <v>6634.9648999999999</v>
      </c>
      <c r="K7130">
        <v>0.64405000000000001</v>
      </c>
      <c r="L7130">
        <v>3.1669999999999998</v>
      </c>
      <c r="M7130">
        <v>19705.734199999999</v>
      </c>
      <c r="N7130">
        <v>0.769506976744186</v>
      </c>
      <c r="O7130">
        <v>3.1850000000000001</v>
      </c>
    </row>
    <row r="7131" spans="10:15" x14ac:dyDescent="0.3">
      <c r="J7131">
        <v>5457.6633000000002</v>
      </c>
      <c r="K7131">
        <v>0.64405000000000001</v>
      </c>
      <c r="L7131">
        <v>3.2919999999999998</v>
      </c>
      <c r="M7131">
        <v>16320.257</v>
      </c>
      <c r="N7131">
        <v>0.769506976744186</v>
      </c>
      <c r="O7131">
        <v>3.3420000000000001</v>
      </c>
    </row>
    <row r="7132" spans="10:15" x14ac:dyDescent="0.3">
      <c r="J7132">
        <v>4438.5979399999997</v>
      </c>
      <c r="K7132">
        <v>0.64405000000000001</v>
      </c>
      <c r="L7132">
        <v>3.44</v>
      </c>
      <c r="M7132">
        <v>20117.613000000001</v>
      </c>
      <c r="N7132">
        <v>0.769506976744186</v>
      </c>
      <c r="O7132">
        <v>3.3439999999999999</v>
      </c>
    </row>
    <row r="7133" spans="10:15" x14ac:dyDescent="0.3">
      <c r="J7133">
        <v>6616.2223000000004</v>
      </c>
      <c r="K7133">
        <v>0.64405000000000001</v>
      </c>
      <c r="L7133">
        <v>3.3980000000000001</v>
      </c>
      <c r="M7133">
        <v>22902.129799999999</v>
      </c>
      <c r="N7133">
        <v>0.769506976744186</v>
      </c>
      <c r="O7133">
        <v>3.3879999999999999</v>
      </c>
    </row>
    <row r="7134" spans="10:15" x14ac:dyDescent="0.3">
      <c r="J7134">
        <v>8179.8630000000003</v>
      </c>
      <c r="K7134">
        <v>0.64405000000000001</v>
      </c>
      <c r="L7134">
        <v>4.5010000000000003</v>
      </c>
      <c r="M7134">
        <v>20697.9175</v>
      </c>
      <c r="N7134">
        <v>0.769506976744186</v>
      </c>
      <c r="O7134">
        <v>3.3530000000000002</v>
      </c>
    </row>
    <row r="7135" spans="10:15" x14ac:dyDescent="0.3">
      <c r="J7135">
        <v>7850.5589</v>
      </c>
      <c r="K7135">
        <v>0.64405000000000001</v>
      </c>
      <c r="L7135">
        <v>5.42</v>
      </c>
      <c r="M7135">
        <v>13530.565000000001</v>
      </c>
      <c r="N7135">
        <v>0.769506976744186</v>
      </c>
      <c r="O7135">
        <v>3.61</v>
      </c>
    </row>
    <row r="7136" spans="10:15" x14ac:dyDescent="0.3">
      <c r="J7136">
        <v>6561.9889000000003</v>
      </c>
      <c r="K7136">
        <v>0.64405000000000001</v>
      </c>
      <c r="L7136">
        <v>4.6710000000000003</v>
      </c>
      <c r="M7136">
        <v>16820.911</v>
      </c>
      <c r="N7136">
        <v>0.769506976744186</v>
      </c>
      <c r="O7136" t="s">
        <v>0</v>
      </c>
    </row>
    <row r="7137" spans="10:15" x14ac:dyDescent="0.3">
      <c r="J7137">
        <v>9778.2099999999991</v>
      </c>
      <c r="K7137">
        <v>0.64405000000000001</v>
      </c>
      <c r="L7137">
        <v>10.699</v>
      </c>
      <c r="M7137">
        <v>18309.3069</v>
      </c>
      <c r="N7137">
        <v>0.769506976744186</v>
      </c>
      <c r="O7137">
        <v>3.2749999999999999</v>
      </c>
    </row>
    <row r="7138" spans="10:15" x14ac:dyDescent="0.3">
      <c r="J7138">
        <v>7126.47</v>
      </c>
      <c r="K7138">
        <v>0.64405000000000001</v>
      </c>
      <c r="L7138">
        <v>7.54</v>
      </c>
      <c r="M7138">
        <v>21754.577000000001</v>
      </c>
      <c r="N7138">
        <v>0.769506976744186</v>
      </c>
      <c r="O7138">
        <v>3.9849999999999999</v>
      </c>
    </row>
    <row r="7139" spans="10:15" x14ac:dyDescent="0.3">
      <c r="J7139">
        <v>6054.9952999999996</v>
      </c>
      <c r="K7139">
        <v>0.64405000000000001</v>
      </c>
      <c r="L7139">
        <v>4.452</v>
      </c>
      <c r="M7139">
        <v>18365.358100000001</v>
      </c>
      <c r="N7139">
        <v>0.769506976744186</v>
      </c>
      <c r="O7139">
        <v>3.7879999999999998</v>
      </c>
    </row>
    <row r="7140" spans="10:15" x14ac:dyDescent="0.3">
      <c r="J7140">
        <v>6514.4417999999996</v>
      </c>
      <c r="K7140">
        <v>0.64405000000000001</v>
      </c>
      <c r="L7140">
        <v>4.7679999999999998</v>
      </c>
      <c r="M7140">
        <v>14718.861000000001</v>
      </c>
      <c r="N7140">
        <v>0.769506976744186</v>
      </c>
      <c r="O7140">
        <v>3.1920000000000002</v>
      </c>
    </row>
    <row r="7141" spans="10:15" x14ac:dyDescent="0.3">
      <c r="J7141">
        <v>3542.27907</v>
      </c>
      <c r="K7141">
        <v>0.64405000000000001</v>
      </c>
      <c r="L7141">
        <v>4.9269999999999996</v>
      </c>
      <c r="M7141">
        <v>28301.528999999999</v>
      </c>
      <c r="N7141">
        <v>0.769506976744186</v>
      </c>
      <c r="O7141">
        <v>2.5609999999999999</v>
      </c>
    </row>
    <row r="7142" spans="10:15" x14ac:dyDescent="0.3">
      <c r="J7142">
        <v>6807.5317999999997</v>
      </c>
      <c r="K7142">
        <v>0.364603448275862</v>
      </c>
      <c r="L7142">
        <v>12.316000000000001</v>
      </c>
      <c r="M7142">
        <v>24681.371999999999</v>
      </c>
      <c r="N7142">
        <v>0.769506976744186</v>
      </c>
      <c r="O7142">
        <v>2.4929999999999999</v>
      </c>
    </row>
    <row r="7143" spans="10:15" x14ac:dyDescent="0.3">
      <c r="J7143">
        <v>6600.4462999999996</v>
      </c>
      <c r="K7143">
        <v>0.364603448275862</v>
      </c>
      <c r="L7143">
        <v>23.748000000000001</v>
      </c>
      <c r="M7143">
        <v>23337.7415</v>
      </c>
      <c r="N7143">
        <v>0.769506976744186</v>
      </c>
      <c r="O7143">
        <v>2.9540000000000002</v>
      </c>
    </row>
    <row r="7144" spans="10:15" x14ac:dyDescent="0.3">
      <c r="J7144">
        <v>11999.142099999999</v>
      </c>
      <c r="K7144">
        <v>0.364603448275862</v>
      </c>
      <c r="L7144">
        <v>18.638000000000002</v>
      </c>
      <c r="M7144">
        <v>10464.973</v>
      </c>
      <c r="N7144">
        <v>0.769506976744186</v>
      </c>
      <c r="O7144">
        <v>2.375</v>
      </c>
    </row>
    <row r="7145" spans="10:15" x14ac:dyDescent="0.3">
      <c r="J7145">
        <v>11277.826999999999</v>
      </c>
      <c r="K7145">
        <v>0.364603448275862</v>
      </c>
      <c r="L7145">
        <v>13.614000000000001</v>
      </c>
      <c r="M7145">
        <v>19435.218700000001</v>
      </c>
      <c r="N7145">
        <v>0.769506976744186</v>
      </c>
      <c r="O7145">
        <v>3.8119999999999998</v>
      </c>
    </row>
    <row r="7146" spans="10:15" x14ac:dyDescent="0.3">
      <c r="J7146">
        <v>7141.1252999999997</v>
      </c>
      <c r="K7146">
        <v>0.364603448275862</v>
      </c>
      <c r="L7146">
        <v>16.04</v>
      </c>
      <c r="M7146">
        <v>16961.281800000001</v>
      </c>
      <c r="N7146">
        <v>0.769506976744186</v>
      </c>
      <c r="O7146">
        <v>3.72</v>
      </c>
    </row>
    <row r="7147" spans="10:15" x14ac:dyDescent="0.3">
      <c r="J7147">
        <v>9321.3225399999992</v>
      </c>
      <c r="K7147">
        <v>0.364603448275862</v>
      </c>
      <c r="L7147">
        <v>18.279</v>
      </c>
      <c r="M7147">
        <v>12219.716700000001</v>
      </c>
      <c r="N7147">
        <v>0.769506976744186</v>
      </c>
      <c r="O7147">
        <v>3.8690000000000002</v>
      </c>
    </row>
    <row r="7148" spans="10:15" x14ac:dyDescent="0.3">
      <c r="J7148">
        <v>7632.4535999999998</v>
      </c>
      <c r="K7148">
        <v>0.364603448275862</v>
      </c>
      <c r="L7148">
        <v>9.6150000000000002</v>
      </c>
      <c r="M7148">
        <v>13848.593699999999</v>
      </c>
      <c r="N7148">
        <v>0.769506976744186</v>
      </c>
      <c r="O7148">
        <v>3.4889999999999999</v>
      </c>
    </row>
    <row r="7149" spans="10:15" x14ac:dyDescent="0.3">
      <c r="J7149">
        <v>5953.8626000000004</v>
      </c>
      <c r="K7149">
        <v>0.364603448275862</v>
      </c>
      <c r="L7149">
        <v>9.3010000000000002</v>
      </c>
      <c r="M7149">
        <v>11735.38</v>
      </c>
      <c r="N7149">
        <v>7.0276666666666703</v>
      </c>
      <c r="O7149">
        <v>2.464</v>
      </c>
    </row>
    <row r="7150" spans="10:15" x14ac:dyDescent="0.3">
      <c r="J7150">
        <v>6556.5757999999996</v>
      </c>
      <c r="K7150">
        <v>0.364603448275862</v>
      </c>
      <c r="L7150">
        <v>15.481</v>
      </c>
      <c r="M7150">
        <v>12365.924999999999</v>
      </c>
      <c r="N7150" t="s">
        <v>0</v>
      </c>
      <c r="O7150">
        <v>8.4710000000000001</v>
      </c>
    </row>
    <row r="7151" spans="10:15" x14ac:dyDescent="0.3">
      <c r="J7151">
        <v>7265.1985999999997</v>
      </c>
      <c r="K7151">
        <v>0.364603448275862</v>
      </c>
      <c r="L7151">
        <v>13.143000000000001</v>
      </c>
      <c r="M7151">
        <v>13931.275310000001</v>
      </c>
      <c r="N7151">
        <v>7.0276666666666703</v>
      </c>
      <c r="O7151">
        <v>25.568000000000001</v>
      </c>
    </row>
    <row r="7152" spans="10:15" x14ac:dyDescent="0.3">
      <c r="J7152">
        <v>6741.0940000000001</v>
      </c>
      <c r="K7152">
        <v>0.364603448275862</v>
      </c>
      <c r="L7152">
        <v>12.613</v>
      </c>
      <c r="M7152">
        <v>11569.593000000001</v>
      </c>
      <c r="N7152">
        <v>7.0276666666666703</v>
      </c>
      <c r="O7152">
        <v>23.041</v>
      </c>
    </row>
    <row r="7153" spans="10:15" x14ac:dyDescent="0.3">
      <c r="J7153">
        <v>5710.0361999999996</v>
      </c>
      <c r="K7153">
        <v>0.364603448275862</v>
      </c>
      <c r="L7153">
        <v>20.106999999999999</v>
      </c>
      <c r="M7153">
        <v>15078.727999999999</v>
      </c>
      <c r="N7153">
        <v>0.97935294117647098</v>
      </c>
      <c r="O7153">
        <v>15.19</v>
      </c>
    </row>
    <row r="7154" spans="10:15" x14ac:dyDescent="0.3">
      <c r="J7154">
        <v>2593.517805</v>
      </c>
      <c r="K7154">
        <v>0.364603448275862</v>
      </c>
      <c r="L7154">
        <v>17.164000000000001</v>
      </c>
      <c r="M7154">
        <v>28442.005000000001</v>
      </c>
      <c r="N7154">
        <v>0.97935294117647098</v>
      </c>
      <c r="O7154">
        <v>11.061999999999999</v>
      </c>
    </row>
    <row r="7155" spans="10:15" x14ac:dyDescent="0.3">
      <c r="J7155">
        <v>4576.7065000000002</v>
      </c>
      <c r="K7155">
        <v>0.364603448275862</v>
      </c>
      <c r="L7155">
        <v>10.263</v>
      </c>
      <c r="M7155">
        <v>28710.681</v>
      </c>
      <c r="N7155">
        <v>0.97935294117647098</v>
      </c>
      <c r="O7155">
        <v>10.757</v>
      </c>
    </row>
    <row r="7156" spans="10:15" x14ac:dyDescent="0.3">
      <c r="J7156">
        <v>3784.4497999999999</v>
      </c>
      <c r="K7156">
        <v>0.364603448275862</v>
      </c>
      <c r="L7156">
        <v>9.5519999999999996</v>
      </c>
      <c r="M7156">
        <v>21954.383300000001</v>
      </c>
      <c r="N7156">
        <v>0.97935294117647098</v>
      </c>
      <c r="O7156" t="s">
        <v>0</v>
      </c>
    </row>
    <row r="7157" spans="10:15" x14ac:dyDescent="0.3">
      <c r="J7157">
        <v>7583.0424999999996</v>
      </c>
      <c r="K7157">
        <v>0.364603448275862</v>
      </c>
      <c r="L7157">
        <v>7.2690000000000001</v>
      </c>
      <c r="M7157">
        <v>22298.762999999999</v>
      </c>
      <c r="N7157">
        <v>0.97935294117647098</v>
      </c>
      <c r="O7157">
        <v>16.852</v>
      </c>
    </row>
    <row r="7158" spans="10:15" x14ac:dyDescent="0.3">
      <c r="J7158">
        <v>7575.3086999999996</v>
      </c>
      <c r="K7158">
        <v>0.364603448275862</v>
      </c>
      <c r="L7158">
        <v>6.8330000000000002</v>
      </c>
      <c r="M7158">
        <v>19120.0684</v>
      </c>
      <c r="N7158">
        <v>0.97935294117647098</v>
      </c>
      <c r="O7158">
        <v>12.127000000000001</v>
      </c>
    </row>
    <row r="7159" spans="10:15" x14ac:dyDescent="0.3">
      <c r="J7159">
        <v>5153.3696</v>
      </c>
      <c r="K7159" t="s">
        <v>0</v>
      </c>
      <c r="L7159">
        <v>6.5970000000000004</v>
      </c>
      <c r="M7159">
        <v>29587.3377</v>
      </c>
      <c r="N7159">
        <v>0.97935294117647098</v>
      </c>
      <c r="O7159">
        <v>10.597</v>
      </c>
    </row>
    <row r="7160" spans="10:15" x14ac:dyDescent="0.3">
      <c r="J7160">
        <v>5403.1030000000001</v>
      </c>
      <c r="K7160" t="s">
        <v>0</v>
      </c>
      <c r="L7160">
        <v>6.2770000000000001</v>
      </c>
      <c r="M7160">
        <v>27696.464</v>
      </c>
      <c r="N7160">
        <v>0.97935294117647098</v>
      </c>
      <c r="O7160">
        <v>13.61</v>
      </c>
    </row>
    <row r="7161" spans="10:15" x14ac:dyDescent="0.3">
      <c r="J7161">
        <v>6816.27268</v>
      </c>
      <c r="K7161">
        <v>0.364603448275862</v>
      </c>
      <c r="L7161">
        <v>6.9349999999999996</v>
      </c>
      <c r="M7161">
        <v>36298.9807</v>
      </c>
      <c r="N7161">
        <v>0.97935294117647098</v>
      </c>
      <c r="O7161">
        <v>11.544</v>
      </c>
    </row>
    <row r="7162" spans="10:15" x14ac:dyDescent="0.3">
      <c r="J7162">
        <v>6296.2097000000003</v>
      </c>
      <c r="K7162">
        <v>0.364603448275862</v>
      </c>
      <c r="L7162">
        <v>7.4130000000000003</v>
      </c>
      <c r="M7162">
        <v>37272.196000000004</v>
      </c>
      <c r="N7162">
        <v>0.97935294117647098</v>
      </c>
      <c r="O7162" t="s">
        <v>0</v>
      </c>
    </row>
    <row r="7163" spans="10:15" x14ac:dyDescent="0.3">
      <c r="J7163">
        <v>5733.3347000000003</v>
      </c>
      <c r="K7163">
        <v>0.364603448275862</v>
      </c>
      <c r="L7163">
        <v>7.5259999999999998</v>
      </c>
      <c r="M7163">
        <v>37683.252999999997</v>
      </c>
      <c r="N7163">
        <v>0.97935294117647098</v>
      </c>
      <c r="O7163">
        <v>11.589</v>
      </c>
    </row>
    <row r="7164" spans="10:15" x14ac:dyDescent="0.3">
      <c r="J7164">
        <v>3948.8249999999998</v>
      </c>
      <c r="K7164">
        <v>0.364603448275862</v>
      </c>
      <c r="L7164">
        <v>7.0970000000000004</v>
      </c>
      <c r="M7164">
        <v>38050.781999999999</v>
      </c>
      <c r="N7164">
        <v>0.97935294117647098</v>
      </c>
      <c r="O7164">
        <v>11.702999999999999</v>
      </c>
    </row>
    <row r="7165" spans="10:15" x14ac:dyDescent="0.3">
      <c r="J7165">
        <v>5465.2412999999997</v>
      </c>
      <c r="K7165">
        <v>0.364603448275862</v>
      </c>
      <c r="L7165">
        <v>6.6470000000000002</v>
      </c>
      <c r="M7165">
        <v>37467.065000000002</v>
      </c>
      <c r="N7165">
        <v>0.97935294117647098</v>
      </c>
      <c r="O7165">
        <v>12.67</v>
      </c>
    </row>
    <row r="7166" spans="10:15" x14ac:dyDescent="0.3">
      <c r="J7166">
        <v>3318.5717</v>
      </c>
      <c r="K7166">
        <v>0.364603448275862</v>
      </c>
      <c r="L7166">
        <v>6.0979999999999999</v>
      </c>
      <c r="M7166">
        <v>33895.197</v>
      </c>
      <c r="N7166">
        <v>0.97935294117647098</v>
      </c>
      <c r="O7166">
        <v>11.042999999999999</v>
      </c>
    </row>
    <row r="7167" spans="10:15" x14ac:dyDescent="0.3">
      <c r="J7167">
        <v>3227.5203000000001</v>
      </c>
      <c r="K7167">
        <v>0.364603448275862</v>
      </c>
      <c r="L7167">
        <v>4.992</v>
      </c>
      <c r="M7167">
        <v>33291.212</v>
      </c>
      <c r="N7167">
        <v>0.97935294117647098</v>
      </c>
      <c r="O7167">
        <v>6.508</v>
      </c>
    </row>
    <row r="7168" spans="10:15" x14ac:dyDescent="0.3">
      <c r="J7168">
        <v>4437.9025000000001</v>
      </c>
      <c r="K7168">
        <v>0.364603448275862</v>
      </c>
      <c r="L7168">
        <v>3.8839999999999999</v>
      </c>
      <c r="M7168">
        <v>23880.871299999999</v>
      </c>
      <c r="N7168">
        <v>0.97935294117647098</v>
      </c>
      <c r="O7168" t="s">
        <v>0</v>
      </c>
    </row>
    <row r="7169" spans="10:15" x14ac:dyDescent="0.3">
      <c r="J7169">
        <v>8832.7661000000007</v>
      </c>
      <c r="K7169">
        <v>0.364603448275862</v>
      </c>
      <c r="L7169">
        <v>4.2869999999999999</v>
      </c>
      <c r="M7169">
        <v>22890.975999999999</v>
      </c>
      <c r="N7169">
        <v>0.97935294117647098</v>
      </c>
      <c r="O7169">
        <v>6.391</v>
      </c>
    </row>
    <row r="7170" spans="10:15" x14ac:dyDescent="0.3">
      <c r="J7170">
        <v>5721.5060999999996</v>
      </c>
      <c r="K7170">
        <v>0.364603448275862</v>
      </c>
      <c r="L7170">
        <v>2.7749999999999999</v>
      </c>
      <c r="M7170">
        <v>27016.309000000001</v>
      </c>
      <c r="N7170">
        <v>0.97935294117647098</v>
      </c>
      <c r="O7170">
        <v>5.7610000000000001</v>
      </c>
    </row>
    <row r="7171" spans="10:15" x14ac:dyDescent="0.3">
      <c r="J7171">
        <v>4730.4503729999997</v>
      </c>
      <c r="K7171">
        <v>0.364603448275862</v>
      </c>
      <c r="L7171">
        <v>2.9249999999999998</v>
      </c>
      <c r="M7171">
        <v>21481.407500000001</v>
      </c>
      <c r="N7171">
        <v>0.97935294117647098</v>
      </c>
      <c r="O7171">
        <v>6.01</v>
      </c>
    </row>
    <row r="7172" spans="10:15" x14ac:dyDescent="0.3">
      <c r="J7172">
        <v>6567.7363999999998</v>
      </c>
      <c r="K7172">
        <v>0.364603448275862</v>
      </c>
      <c r="L7172">
        <v>3.48</v>
      </c>
      <c r="M7172">
        <v>24865.620999999999</v>
      </c>
      <c r="N7172">
        <v>0.97935294117647098</v>
      </c>
      <c r="O7172">
        <v>5.6779999999999999</v>
      </c>
    </row>
    <row r="7173" spans="10:15" x14ac:dyDescent="0.3">
      <c r="J7173">
        <v>2144.8566000000001</v>
      </c>
      <c r="K7173">
        <v>0.364603448275862</v>
      </c>
      <c r="L7173">
        <v>3.879</v>
      </c>
      <c r="M7173">
        <v>26964.373500000002</v>
      </c>
      <c r="N7173">
        <v>0.97935294117647098</v>
      </c>
      <c r="O7173">
        <v>5.8840000000000003</v>
      </c>
    </row>
    <row r="7174" spans="10:15" x14ac:dyDescent="0.3">
      <c r="J7174">
        <v>2333.9701</v>
      </c>
      <c r="K7174">
        <v>0.364603448275862</v>
      </c>
      <c r="L7174">
        <v>2.8050000000000002</v>
      </c>
      <c r="M7174">
        <v>25602.854899999998</v>
      </c>
      <c r="N7174">
        <v>0.97935294117647098</v>
      </c>
      <c r="O7174">
        <v>6.1849999999999996</v>
      </c>
    </row>
    <row r="7175" spans="10:15" x14ac:dyDescent="0.3">
      <c r="J7175">
        <v>3854.2628</v>
      </c>
      <c r="K7175">
        <v>0.364603448275862</v>
      </c>
      <c r="L7175">
        <v>3.5259999999999998</v>
      </c>
      <c r="M7175">
        <v>20696.274000000001</v>
      </c>
      <c r="N7175">
        <v>0.97935294117647098</v>
      </c>
      <c r="O7175">
        <v>5.4130000000000003</v>
      </c>
    </row>
    <row r="7176" spans="10:15" x14ac:dyDescent="0.3">
      <c r="J7176">
        <v>5075.8951999999999</v>
      </c>
      <c r="K7176">
        <v>0.364603448275862</v>
      </c>
      <c r="L7176">
        <v>3.28</v>
      </c>
      <c r="M7176">
        <v>22253.138999999999</v>
      </c>
      <c r="N7176">
        <v>0.97935294117647098</v>
      </c>
      <c r="O7176">
        <v>6.1879999999999997</v>
      </c>
    </row>
    <row r="7177" spans="10:15" x14ac:dyDescent="0.3">
      <c r="J7177">
        <v>5864.2380999999996</v>
      </c>
      <c r="K7177">
        <v>0.364603448275862</v>
      </c>
      <c r="L7177">
        <v>3.2160000000000002</v>
      </c>
      <c r="M7177">
        <v>18754.6289</v>
      </c>
      <c r="N7177">
        <v>0.97935294117647098</v>
      </c>
      <c r="O7177">
        <v>5.7750000000000004</v>
      </c>
    </row>
    <row r="7178" spans="10:15" x14ac:dyDescent="0.3">
      <c r="J7178">
        <v>2498.7385199999999</v>
      </c>
      <c r="K7178">
        <v>0.364603448275862</v>
      </c>
      <c r="L7178">
        <v>3.4359999999999999</v>
      </c>
      <c r="M7178">
        <v>11234.718800000001</v>
      </c>
      <c r="N7178">
        <v>0.97935294117647098</v>
      </c>
      <c r="O7178">
        <v>5.9130000000000003</v>
      </c>
    </row>
    <row r="7179" spans="10:15" x14ac:dyDescent="0.3">
      <c r="J7179">
        <v>4729.18</v>
      </c>
      <c r="K7179">
        <v>0.364603448275862</v>
      </c>
      <c r="L7179">
        <v>3.214</v>
      </c>
      <c r="M7179">
        <v>9449.3793700000006</v>
      </c>
      <c r="N7179">
        <v>0.97935294117647098</v>
      </c>
      <c r="O7179">
        <v>6.476</v>
      </c>
    </row>
    <row r="7180" spans="10:15" x14ac:dyDescent="0.3">
      <c r="J7180">
        <v>3609.7561000000001</v>
      </c>
      <c r="K7180">
        <v>0.364603448275862</v>
      </c>
      <c r="L7180">
        <v>2.9060000000000001</v>
      </c>
      <c r="M7180">
        <v>8855.0949999999993</v>
      </c>
      <c r="N7180">
        <v>0.97935294117647098</v>
      </c>
      <c r="O7180">
        <v>10.125999999999999</v>
      </c>
    </row>
    <row r="7181" spans="10:15" x14ac:dyDescent="0.3">
      <c r="J7181">
        <v>4829.1444000000001</v>
      </c>
      <c r="K7181">
        <v>0.364603448275862</v>
      </c>
      <c r="L7181">
        <v>3.3719999999999999</v>
      </c>
      <c r="M7181">
        <v>18186.821</v>
      </c>
      <c r="N7181">
        <v>0.97935294117647098</v>
      </c>
      <c r="O7181">
        <v>9.91</v>
      </c>
    </row>
    <row r="7182" spans="10:15" x14ac:dyDescent="0.3">
      <c r="J7182">
        <v>6222.4577300000001</v>
      </c>
      <c r="K7182">
        <v>0.364603448275862</v>
      </c>
      <c r="L7182">
        <v>2.6520000000000001</v>
      </c>
      <c r="M7182">
        <v>9742.3477000000003</v>
      </c>
      <c r="N7182">
        <v>0.97935294117647098</v>
      </c>
      <c r="O7182">
        <v>9.5670000000000002</v>
      </c>
    </row>
    <row r="7183" spans="10:15" x14ac:dyDescent="0.3">
      <c r="J7183">
        <v>1130.41823</v>
      </c>
      <c r="K7183">
        <v>0.364603448275862</v>
      </c>
      <c r="L7183">
        <v>2.7869999999999999</v>
      </c>
      <c r="M7183">
        <v>9823.4552000000003</v>
      </c>
      <c r="N7183">
        <v>0.97935294117647098</v>
      </c>
      <c r="O7183">
        <v>9.0670000000000002</v>
      </c>
    </row>
    <row r="7184" spans="10:15" x14ac:dyDescent="0.3">
      <c r="J7184">
        <v>4190.7340999999997</v>
      </c>
      <c r="K7184">
        <v>0.364603448275862</v>
      </c>
      <c r="L7184">
        <v>2.9279999999999999</v>
      </c>
      <c r="M7184">
        <v>9085.5316999999995</v>
      </c>
      <c r="N7184">
        <v>0.97935294117647098</v>
      </c>
      <c r="O7184">
        <v>8.9909999999999997</v>
      </c>
    </row>
    <row r="7185" spans="10:15" x14ac:dyDescent="0.3">
      <c r="J7185">
        <v>5164.5789000000004</v>
      </c>
      <c r="K7185">
        <v>0.364603448275862</v>
      </c>
      <c r="L7185">
        <v>3.1339999999999999</v>
      </c>
      <c r="M7185">
        <v>9284.0578000000005</v>
      </c>
      <c r="N7185">
        <v>0.97935294117647098</v>
      </c>
      <c r="O7185">
        <v>9.2159999999999993</v>
      </c>
    </row>
    <row r="7186" spans="10:15" x14ac:dyDescent="0.3">
      <c r="J7186">
        <v>5032.9263000000001</v>
      </c>
      <c r="K7186">
        <v>0.364603448275862</v>
      </c>
      <c r="L7186">
        <v>3.2320000000000002</v>
      </c>
      <c r="M7186">
        <v>8924.3490000000002</v>
      </c>
      <c r="N7186">
        <v>0.97935294117647098</v>
      </c>
      <c r="O7186">
        <v>9.2490000000000006</v>
      </c>
    </row>
    <row r="7187" spans="10:15" x14ac:dyDescent="0.3">
      <c r="J7187">
        <v>3281.9320899999998</v>
      </c>
      <c r="K7187">
        <v>0.364603448275862</v>
      </c>
      <c r="L7187">
        <v>2.9550000000000001</v>
      </c>
      <c r="M7187">
        <v>23002.9372</v>
      </c>
      <c r="N7187">
        <v>0.31780303030302998</v>
      </c>
      <c r="O7187">
        <v>9.9749999999999996</v>
      </c>
    </row>
    <row r="7188" spans="10:15" x14ac:dyDescent="0.3">
      <c r="J7188">
        <v>4020.8787000000002</v>
      </c>
      <c r="K7188">
        <v>0.364603448275862</v>
      </c>
      <c r="L7188">
        <v>3.1349999999999998</v>
      </c>
      <c r="M7188">
        <v>13668.977199999999</v>
      </c>
      <c r="N7188">
        <v>0.31780303030302998</v>
      </c>
      <c r="O7188">
        <v>9.4629999999999992</v>
      </c>
    </row>
    <row r="7189" spans="10:15" x14ac:dyDescent="0.3">
      <c r="J7189">
        <v>4701.1662399999996</v>
      </c>
      <c r="K7189">
        <v>0.364603448275862</v>
      </c>
      <c r="L7189">
        <v>3.5579999999999998</v>
      </c>
      <c r="M7189">
        <v>8324.6501700000008</v>
      </c>
      <c r="N7189">
        <v>0.31780303030302998</v>
      </c>
      <c r="O7189">
        <v>9.0109999999999992</v>
      </c>
    </row>
    <row r="7190" spans="10:15" x14ac:dyDescent="0.3">
      <c r="J7190">
        <v>5659.8567000000003</v>
      </c>
      <c r="K7190">
        <v>0.364603448275862</v>
      </c>
      <c r="L7190">
        <v>3.0049999999999999</v>
      </c>
      <c r="M7190">
        <v>6420.17</v>
      </c>
      <c r="N7190">
        <v>0.31780303030302998</v>
      </c>
      <c r="O7190">
        <v>7.0229999999999997</v>
      </c>
    </row>
    <row r="7191" spans="10:15" x14ac:dyDescent="0.3">
      <c r="J7191">
        <v>550.40129999999999</v>
      </c>
      <c r="K7191">
        <v>0.364603448275862</v>
      </c>
      <c r="L7191">
        <v>3.37</v>
      </c>
      <c r="M7191">
        <v>10624.7652</v>
      </c>
      <c r="N7191">
        <v>0.31780303030302998</v>
      </c>
      <c r="O7191">
        <v>5.391</v>
      </c>
    </row>
    <row r="7192" spans="10:15" x14ac:dyDescent="0.3">
      <c r="J7192">
        <v>7493.4323999999997</v>
      </c>
      <c r="K7192">
        <v>0.364603448275862</v>
      </c>
      <c r="L7192">
        <v>3.2669999999999999</v>
      </c>
      <c r="M7192">
        <v>9562.0519999999997</v>
      </c>
      <c r="N7192">
        <v>0.31780303030302998</v>
      </c>
      <c r="O7192">
        <v>4.8819999999999997</v>
      </c>
    </row>
    <row r="7193" spans="10:15" x14ac:dyDescent="0.3">
      <c r="J7193">
        <v>8274.0159999999996</v>
      </c>
      <c r="K7193">
        <v>0.364603448275862</v>
      </c>
      <c r="L7193">
        <v>3.3149999999999999</v>
      </c>
      <c r="M7193">
        <v>13530.1841</v>
      </c>
      <c r="N7193">
        <v>0.31780303030302998</v>
      </c>
      <c r="O7193">
        <v>4.9740000000000002</v>
      </c>
    </row>
    <row r="7194" spans="10:15" x14ac:dyDescent="0.3">
      <c r="J7194">
        <v>11762.763489999999</v>
      </c>
      <c r="K7194">
        <v>0.364603448275862</v>
      </c>
      <c r="L7194">
        <v>3.5680000000000001</v>
      </c>
      <c r="M7194">
        <v>16076.279850000001</v>
      </c>
      <c r="N7194">
        <v>0.31780303030302998</v>
      </c>
      <c r="O7194">
        <v>5.05</v>
      </c>
    </row>
    <row r="7195" spans="10:15" x14ac:dyDescent="0.3">
      <c r="J7195">
        <v>33428.77418</v>
      </c>
      <c r="K7195">
        <v>0.364603448275862</v>
      </c>
      <c r="L7195">
        <v>4.117</v>
      </c>
      <c r="M7195">
        <v>13725.354799999999</v>
      </c>
      <c r="N7195">
        <v>0.31780303030302998</v>
      </c>
      <c r="O7195">
        <v>4.5460000000000003</v>
      </c>
    </row>
    <row r="7196" spans="10:15" x14ac:dyDescent="0.3">
      <c r="J7196">
        <v>14124.466</v>
      </c>
      <c r="K7196">
        <v>0.364603448275862</v>
      </c>
      <c r="L7196">
        <v>3.1760000000000002</v>
      </c>
      <c r="M7196">
        <v>15199.193600000001</v>
      </c>
      <c r="N7196">
        <v>0.31780303030302998</v>
      </c>
      <c r="O7196">
        <v>4.3019999999999996</v>
      </c>
    </row>
    <row r="7197" spans="10:15" x14ac:dyDescent="0.3">
      <c r="J7197">
        <v>8227.2315999999992</v>
      </c>
      <c r="K7197">
        <v>0.364603448275862</v>
      </c>
      <c r="L7197">
        <v>2.2490000000000001</v>
      </c>
      <c r="M7197">
        <v>14524.062400000001</v>
      </c>
      <c r="N7197">
        <v>0.31780303030302998</v>
      </c>
      <c r="O7197">
        <v>5.39</v>
      </c>
    </row>
    <row r="7198" spans="10:15" x14ac:dyDescent="0.3">
      <c r="J7198">
        <v>3747.4583499999999</v>
      </c>
      <c r="K7198">
        <v>0.364603448275862</v>
      </c>
      <c r="L7198">
        <v>2.66</v>
      </c>
      <c r="M7198">
        <v>12212.4997</v>
      </c>
      <c r="N7198">
        <v>0.31780303030302998</v>
      </c>
      <c r="O7198">
        <v>4.9509999999999996</v>
      </c>
    </row>
    <row r="7199" spans="10:15" x14ac:dyDescent="0.3">
      <c r="J7199">
        <v>2353.9162999999999</v>
      </c>
      <c r="K7199">
        <v>0.364603448275862</v>
      </c>
      <c r="L7199">
        <v>2.4529999999999998</v>
      </c>
      <c r="M7199">
        <v>13765.628000000001</v>
      </c>
      <c r="N7199">
        <v>0.31780303030302998</v>
      </c>
      <c r="O7199">
        <v>4.7619999999999996</v>
      </c>
    </row>
    <row r="7200" spans="10:15" x14ac:dyDescent="0.3">
      <c r="J7200">
        <v>5858.6662999999999</v>
      </c>
      <c r="K7200">
        <v>0.364603448275862</v>
      </c>
      <c r="L7200">
        <v>2.4140000000000001</v>
      </c>
      <c r="M7200">
        <v>13633.729799999999</v>
      </c>
      <c r="N7200">
        <v>0.31780303030302998</v>
      </c>
      <c r="O7200">
        <v>5.1310000000000002</v>
      </c>
    </row>
    <row r="7201" spans="10:15" x14ac:dyDescent="0.3">
      <c r="J7201">
        <v>5320.2946000000002</v>
      </c>
      <c r="K7201">
        <v>0.364603448275862</v>
      </c>
      <c r="L7201">
        <v>3.363</v>
      </c>
      <c r="M7201">
        <v>18606.646000000001</v>
      </c>
      <c r="N7201" t="s">
        <v>0</v>
      </c>
      <c r="O7201">
        <v>4.5339999999999998</v>
      </c>
    </row>
    <row r="7202" spans="10:15" x14ac:dyDescent="0.3">
      <c r="J7202">
        <v>1838.00154</v>
      </c>
      <c r="K7202">
        <v>0.10165523809523801</v>
      </c>
      <c r="L7202">
        <v>3.0179999999999998</v>
      </c>
      <c r="M7202">
        <v>18075.6466</v>
      </c>
      <c r="N7202">
        <v>0.31780303030302998</v>
      </c>
      <c r="O7202">
        <v>4.5350000000000001</v>
      </c>
    </row>
    <row r="7203" spans="10:15" x14ac:dyDescent="0.3">
      <c r="J7203">
        <v>1849.8071</v>
      </c>
      <c r="K7203">
        <v>0.10165523809523801</v>
      </c>
      <c r="L7203">
        <v>3.4159999999999999</v>
      </c>
      <c r="M7203">
        <v>8172.165</v>
      </c>
      <c r="N7203">
        <v>0.31780303030302998</v>
      </c>
      <c r="O7203">
        <v>4.4880000000000004</v>
      </c>
    </row>
    <row r="7204" spans="10:15" x14ac:dyDescent="0.3">
      <c r="J7204">
        <v>3745.3966799999998</v>
      </c>
      <c r="K7204">
        <v>0.10165523809523801</v>
      </c>
      <c r="L7204">
        <v>2.9609999999999999</v>
      </c>
      <c r="M7204">
        <v>13352.308300000001</v>
      </c>
      <c r="N7204">
        <v>0.31780303030302998</v>
      </c>
      <c r="O7204">
        <v>14.662000000000001</v>
      </c>
    </row>
    <row r="7205" spans="10:15" x14ac:dyDescent="0.3">
      <c r="J7205">
        <v>2066.2206999999999</v>
      </c>
      <c r="K7205">
        <v>0.10165523809523801</v>
      </c>
      <c r="L7205">
        <v>2.8159999999999998</v>
      </c>
      <c r="M7205">
        <v>18980.5033</v>
      </c>
      <c r="N7205">
        <v>0.31780303030302998</v>
      </c>
      <c r="O7205">
        <v>16.452000000000002</v>
      </c>
    </row>
    <row r="7206" spans="10:15" x14ac:dyDescent="0.3">
      <c r="J7206">
        <v>4494.0469999999996</v>
      </c>
      <c r="K7206">
        <v>0.10165523809523801</v>
      </c>
      <c r="L7206">
        <v>3.3250000000000002</v>
      </c>
      <c r="M7206">
        <v>16927.3269</v>
      </c>
      <c r="N7206">
        <v>0.31780303030302998</v>
      </c>
      <c r="O7206">
        <v>15.284000000000001</v>
      </c>
    </row>
    <row r="7207" spans="10:15" x14ac:dyDescent="0.3">
      <c r="J7207">
        <v>10928.237999999999</v>
      </c>
      <c r="K7207">
        <v>0.10165523809523801</v>
      </c>
      <c r="L7207">
        <v>4.1210000000000004</v>
      </c>
      <c r="M7207">
        <v>21343.246999999999</v>
      </c>
      <c r="N7207">
        <v>0.31780303030302998</v>
      </c>
      <c r="O7207">
        <v>22.574000000000002</v>
      </c>
    </row>
    <row r="7208" spans="10:15" x14ac:dyDescent="0.3">
      <c r="J7208">
        <v>5877.4023999999999</v>
      </c>
      <c r="K7208">
        <v>0.10165523809523801</v>
      </c>
      <c r="L7208">
        <v>4.1050000000000004</v>
      </c>
      <c r="M7208">
        <v>31462.544720000002</v>
      </c>
      <c r="N7208">
        <v>0.31780303030302998</v>
      </c>
      <c r="O7208">
        <v>18.606000000000002</v>
      </c>
    </row>
    <row r="7209" spans="10:15" x14ac:dyDescent="0.3">
      <c r="J7209">
        <v>6091.9228999999996</v>
      </c>
      <c r="K7209" t="s">
        <v>0</v>
      </c>
      <c r="L7209">
        <v>5.1529999999999996</v>
      </c>
      <c r="M7209">
        <v>12967.820180000001</v>
      </c>
      <c r="N7209">
        <v>0.31780303030302998</v>
      </c>
      <c r="O7209">
        <v>7.2960000000000003</v>
      </c>
    </row>
    <row r="7210" spans="10:15" x14ac:dyDescent="0.3">
      <c r="J7210">
        <v>3759.2008900000001</v>
      </c>
      <c r="K7210" t="s">
        <v>0</v>
      </c>
      <c r="L7210">
        <v>4.8239999999999998</v>
      </c>
      <c r="M7210">
        <v>19680.9162</v>
      </c>
      <c r="N7210">
        <v>0.31780303030302998</v>
      </c>
      <c r="O7210">
        <v>9.3070000000000004</v>
      </c>
    </row>
    <row r="7211" spans="10:15" x14ac:dyDescent="0.3">
      <c r="J7211">
        <v>5200.1934000000001</v>
      </c>
      <c r="K7211">
        <v>0.10165523809523801</v>
      </c>
      <c r="L7211">
        <v>4.7830000000000004</v>
      </c>
      <c r="M7211">
        <v>19075.9833</v>
      </c>
      <c r="N7211">
        <v>0.31780303030302998</v>
      </c>
      <c r="O7211">
        <v>13.973000000000001</v>
      </c>
    </row>
    <row r="7212" spans="10:15" x14ac:dyDescent="0.3">
      <c r="J7212">
        <v>4481.7761</v>
      </c>
      <c r="K7212">
        <v>0.10165523809523801</v>
      </c>
      <c r="L7212">
        <v>4.0069999999999997</v>
      </c>
      <c r="M7212">
        <v>30414.289000000001</v>
      </c>
      <c r="N7212">
        <v>0.31780303030302998</v>
      </c>
      <c r="O7212">
        <v>10.968</v>
      </c>
    </row>
    <row r="7213" spans="10:15" x14ac:dyDescent="0.3">
      <c r="J7213">
        <v>4180.9188000000004</v>
      </c>
      <c r="K7213">
        <v>0.10165523809523801</v>
      </c>
      <c r="L7213">
        <v>5.5609999999999999</v>
      </c>
      <c r="M7213">
        <v>24093.741020000001</v>
      </c>
      <c r="N7213">
        <v>0.31780303030302998</v>
      </c>
      <c r="O7213">
        <v>9.2279999999999998</v>
      </c>
    </row>
    <row r="7214" spans="10:15" x14ac:dyDescent="0.3">
      <c r="J7214">
        <v>2221.0320000000002</v>
      </c>
      <c r="K7214">
        <v>0.10165523809523801</v>
      </c>
      <c r="L7214">
        <v>5.4009999999999998</v>
      </c>
      <c r="M7214">
        <v>38516.468999999997</v>
      </c>
      <c r="N7214">
        <v>0.31780303030302998</v>
      </c>
      <c r="O7214">
        <v>5.8710000000000004</v>
      </c>
    </row>
    <row r="7215" spans="10:15" x14ac:dyDescent="0.3">
      <c r="J7215">
        <v>2930.0219999999999</v>
      </c>
      <c r="K7215">
        <v>0.10165523809523801</v>
      </c>
      <c r="L7215">
        <v>5.1580000000000004</v>
      </c>
      <c r="M7215">
        <v>21141.804</v>
      </c>
      <c r="N7215">
        <v>0.31780303030302998</v>
      </c>
      <c r="O7215">
        <v>3.278</v>
      </c>
    </row>
    <row r="7216" spans="10:15" x14ac:dyDescent="0.3">
      <c r="J7216">
        <v>3756.2503499999998</v>
      </c>
      <c r="K7216">
        <v>0.10165523809523801</v>
      </c>
      <c r="L7216">
        <v>5.1289999999999996</v>
      </c>
      <c r="M7216">
        <v>9334.857</v>
      </c>
      <c r="N7216">
        <v>0.31780303030302998</v>
      </c>
      <c r="O7216">
        <v>2.7709999999999999</v>
      </c>
    </row>
    <row r="7217" spans="10:15" x14ac:dyDescent="0.3">
      <c r="J7217">
        <v>6153.2591000000002</v>
      </c>
      <c r="K7217">
        <v>0.10165523809523801</v>
      </c>
      <c r="L7217">
        <v>4.1130000000000004</v>
      </c>
      <c r="M7217">
        <v>7649.2066999999997</v>
      </c>
      <c r="N7217">
        <v>0.31780303030302998</v>
      </c>
      <c r="O7217">
        <v>3.456</v>
      </c>
    </row>
    <row r="7218" spans="10:15" x14ac:dyDescent="0.3">
      <c r="J7218">
        <v>2325.5544</v>
      </c>
      <c r="K7218">
        <v>0.10165523809523801</v>
      </c>
      <c r="L7218">
        <v>3.0760000000000001</v>
      </c>
      <c r="M7218">
        <v>9215.3624999999993</v>
      </c>
      <c r="N7218">
        <v>0.31780303030302998</v>
      </c>
      <c r="O7218">
        <v>3.1739999999999999</v>
      </c>
    </row>
    <row r="7219" spans="10:15" x14ac:dyDescent="0.3">
      <c r="J7219">
        <v>2716.1590999999999</v>
      </c>
      <c r="K7219">
        <v>0.10165523809523801</v>
      </c>
      <c r="L7219">
        <v>3.14</v>
      </c>
      <c r="M7219">
        <v>8284.5712000000003</v>
      </c>
      <c r="N7219">
        <v>0.31780303030302998</v>
      </c>
      <c r="O7219">
        <v>2.97</v>
      </c>
    </row>
    <row r="7220" spans="10:15" x14ac:dyDescent="0.3">
      <c r="J7220">
        <v>5585.4638999999997</v>
      </c>
      <c r="K7220">
        <v>0.10165523809523801</v>
      </c>
      <c r="L7220">
        <v>3.2290000000000001</v>
      </c>
      <c r="M7220">
        <v>10292.563</v>
      </c>
      <c r="N7220">
        <v>0.31780303030302998</v>
      </c>
      <c r="O7220">
        <v>3.786</v>
      </c>
    </row>
    <row r="7221" spans="10:15" x14ac:dyDescent="0.3">
      <c r="J7221">
        <v>10052.94011</v>
      </c>
      <c r="K7221">
        <v>0.10165523809523801</v>
      </c>
      <c r="L7221">
        <v>3.81</v>
      </c>
      <c r="M7221">
        <v>5332.0686999999998</v>
      </c>
      <c r="N7221">
        <v>0.31780303030302998</v>
      </c>
      <c r="O7221">
        <v>3.1989999999999998</v>
      </c>
    </row>
    <row r="7222" spans="10:15" x14ac:dyDescent="0.3">
      <c r="J7222">
        <v>5756.7195000000002</v>
      </c>
      <c r="K7222">
        <v>0.10165523809523801</v>
      </c>
      <c r="L7222">
        <v>3.883</v>
      </c>
      <c r="M7222">
        <v>13494.1263</v>
      </c>
      <c r="N7222">
        <v>0.31780303030302998</v>
      </c>
      <c r="O7222">
        <v>3.806</v>
      </c>
    </row>
    <row r="7223" spans="10:15" x14ac:dyDescent="0.3">
      <c r="J7223">
        <v>7086.9665999999997</v>
      </c>
      <c r="K7223">
        <v>0.10165523809523801</v>
      </c>
      <c r="L7223">
        <v>4.1959999999999997</v>
      </c>
      <c r="M7223">
        <v>35572.540999999997</v>
      </c>
      <c r="N7223">
        <v>0.31780303030302998</v>
      </c>
      <c r="O7223">
        <v>3.2519999999999998</v>
      </c>
    </row>
    <row r="7224" spans="10:15" x14ac:dyDescent="0.3">
      <c r="J7224">
        <v>5908.6059999999998</v>
      </c>
      <c r="K7224">
        <v>0.10165523809523801</v>
      </c>
      <c r="L7224">
        <v>4.45</v>
      </c>
      <c r="M7224">
        <v>8857.6414700000005</v>
      </c>
      <c r="N7224">
        <v>0.31780303030302998</v>
      </c>
      <c r="O7224">
        <v>3.4390000000000001</v>
      </c>
    </row>
    <row r="7225" spans="10:15" x14ac:dyDescent="0.3">
      <c r="J7225">
        <v>8137.0955000000004</v>
      </c>
      <c r="K7225">
        <v>0.10165523809523801</v>
      </c>
      <c r="L7225">
        <v>4.1529999999999996</v>
      </c>
      <c r="M7225">
        <v>7754.6612999999998</v>
      </c>
      <c r="N7225">
        <v>0.31780303030302998</v>
      </c>
      <c r="O7225">
        <v>3.1989999999999998</v>
      </c>
    </row>
    <row r="7226" spans="10:15" x14ac:dyDescent="0.3">
      <c r="J7226">
        <v>6700.7852000000003</v>
      </c>
      <c r="K7226">
        <v>0.10165523809523801</v>
      </c>
      <c r="L7226">
        <v>3.6389999999999998</v>
      </c>
      <c r="M7226">
        <v>10452.012000000001</v>
      </c>
      <c r="N7226">
        <v>0.31780303030302998</v>
      </c>
      <c r="O7226">
        <v>4.1100000000000003</v>
      </c>
    </row>
    <row r="7227" spans="10:15" x14ac:dyDescent="0.3">
      <c r="J7227">
        <v>10423.969499999999</v>
      </c>
      <c r="K7227">
        <v>0.10165523809523801</v>
      </c>
      <c r="L7227">
        <v>3.8220000000000001</v>
      </c>
      <c r="M7227">
        <v>13426.782999999999</v>
      </c>
      <c r="N7227">
        <v>0.31780303030302998</v>
      </c>
      <c r="O7227">
        <v>4.6399999999999997</v>
      </c>
    </row>
    <row r="7228" spans="10:15" x14ac:dyDescent="0.3">
      <c r="J7228">
        <v>4711.5569999999998</v>
      </c>
      <c r="K7228">
        <v>0.10165523809523801</v>
      </c>
      <c r="L7228">
        <v>4.1710000000000003</v>
      </c>
      <c r="M7228">
        <v>4682.2304969999996</v>
      </c>
      <c r="N7228">
        <v>0.31780303030302998</v>
      </c>
      <c r="O7228">
        <v>3.7589999999999999</v>
      </c>
    </row>
    <row r="7229" spans="10:15" x14ac:dyDescent="0.3">
      <c r="J7229">
        <v>2882.0957100000001</v>
      </c>
      <c r="K7229">
        <v>0.10165523809523801</v>
      </c>
      <c r="L7229">
        <v>4.3609999999999998</v>
      </c>
      <c r="M7229">
        <v>4392.2650000000003</v>
      </c>
      <c r="N7229">
        <v>0.31780303030302998</v>
      </c>
      <c r="O7229">
        <v>4.319</v>
      </c>
    </row>
    <row r="7230" spans="10:15" x14ac:dyDescent="0.3">
      <c r="J7230">
        <v>2905.4785999999999</v>
      </c>
      <c r="K7230">
        <v>0.10165523809523801</v>
      </c>
      <c r="L7230">
        <v>3.9590000000000001</v>
      </c>
      <c r="M7230">
        <v>4966.3388999999997</v>
      </c>
      <c r="N7230">
        <v>0.31780303030302998</v>
      </c>
      <c r="O7230">
        <v>5.2249999999999996</v>
      </c>
    </row>
    <row r="7231" spans="10:15" x14ac:dyDescent="0.3">
      <c r="J7231">
        <v>6171.0679</v>
      </c>
      <c r="K7231">
        <v>0.10165523809523801</v>
      </c>
      <c r="L7231">
        <v>3.75</v>
      </c>
      <c r="M7231">
        <v>4556.1405999999997</v>
      </c>
      <c r="N7231">
        <v>0.31780303030302998</v>
      </c>
      <c r="O7231">
        <v>5.2489999999999997</v>
      </c>
    </row>
    <row r="7232" spans="10:15" x14ac:dyDescent="0.3">
      <c r="J7232">
        <v>3128.0765999999999</v>
      </c>
      <c r="K7232">
        <v>0.10165523809523801</v>
      </c>
      <c r="L7232">
        <v>4.3879999999999999</v>
      </c>
      <c r="M7232">
        <v>9543.2001</v>
      </c>
      <c r="N7232">
        <v>0.31780303030302998</v>
      </c>
      <c r="O7232">
        <v>5.2190000000000003</v>
      </c>
    </row>
    <row r="7233" spans="10:15" x14ac:dyDescent="0.3">
      <c r="J7233">
        <v>4070.7402000000002</v>
      </c>
      <c r="K7233">
        <v>0.10165523809523801</v>
      </c>
      <c r="L7233">
        <v>3.976</v>
      </c>
      <c r="M7233">
        <v>12348.1348</v>
      </c>
      <c r="N7233">
        <v>0.31780303030302998</v>
      </c>
      <c r="O7233">
        <v>4.4960000000000004</v>
      </c>
    </row>
    <row r="7234" spans="10:15" x14ac:dyDescent="0.3">
      <c r="J7234">
        <v>4204.1845000000003</v>
      </c>
      <c r="K7234">
        <v>0.10165523809523801</v>
      </c>
      <c r="L7234">
        <v>3.41</v>
      </c>
      <c r="M7234">
        <v>7713.9498999999996</v>
      </c>
      <c r="N7234">
        <v>0.31780303030302998</v>
      </c>
      <c r="O7234">
        <v>3.278</v>
      </c>
    </row>
    <row r="7235" spans="10:15" x14ac:dyDescent="0.3">
      <c r="J7235">
        <v>1218.5400999999999</v>
      </c>
      <c r="K7235">
        <v>0.10165523809523801</v>
      </c>
      <c r="L7235">
        <v>3.3519999999999999</v>
      </c>
      <c r="M7235">
        <v>8577.2054000000007</v>
      </c>
      <c r="N7235">
        <v>0.31780303030302998</v>
      </c>
      <c r="O7235">
        <v>3.5569999999999999</v>
      </c>
    </row>
    <row r="7236" spans="10:15" x14ac:dyDescent="0.3">
      <c r="J7236">
        <v>4017.6898000000001</v>
      </c>
      <c r="K7236">
        <v>0.10165523809523801</v>
      </c>
      <c r="L7236">
        <v>3.6739999999999999</v>
      </c>
      <c r="M7236">
        <v>8457.5946000000004</v>
      </c>
      <c r="N7236">
        <v>0.31780303030302998</v>
      </c>
      <c r="O7236">
        <v>3.3769999999999998</v>
      </c>
    </row>
    <row r="7237" spans="10:15" x14ac:dyDescent="0.3">
      <c r="J7237">
        <v>8664.7153999999991</v>
      </c>
      <c r="K7237">
        <v>0.10165523809523801</v>
      </c>
      <c r="L7237">
        <v>3.3860000000000001</v>
      </c>
      <c r="M7237">
        <v>8788.4130000000005</v>
      </c>
      <c r="N7237">
        <v>0.31780303030302998</v>
      </c>
      <c r="O7237">
        <v>2.87</v>
      </c>
    </row>
    <row r="7238" spans="10:15" x14ac:dyDescent="0.3">
      <c r="J7238">
        <v>5910.5425999999998</v>
      </c>
      <c r="K7238">
        <v>0.10165523809523801</v>
      </c>
      <c r="L7238">
        <v>2.7949999999999999</v>
      </c>
      <c r="M7238">
        <v>17876.183499999999</v>
      </c>
      <c r="N7238">
        <v>0.31780303030302998</v>
      </c>
      <c r="O7238">
        <v>2.8940000000000001</v>
      </c>
    </row>
    <row r="7239" spans="10:15" x14ac:dyDescent="0.3">
      <c r="J7239">
        <v>4592.2943999999998</v>
      </c>
      <c r="K7239">
        <v>0.10165523809523801</v>
      </c>
      <c r="L7239">
        <v>3.3580000000000001</v>
      </c>
      <c r="M7239">
        <v>4525.3200999999999</v>
      </c>
      <c r="N7239">
        <v>0.31780303030302998</v>
      </c>
      <c r="O7239">
        <v>3.28</v>
      </c>
    </row>
    <row r="7240" spans="10:15" x14ac:dyDescent="0.3">
      <c r="J7240">
        <v>3911.1716000000001</v>
      </c>
      <c r="K7240">
        <v>0.10165523809523801</v>
      </c>
      <c r="L7240">
        <v>3.67</v>
      </c>
      <c r="M7240">
        <v>7092.3741</v>
      </c>
      <c r="N7240">
        <v>0.31780303030302998</v>
      </c>
      <c r="O7240">
        <v>4.8520000000000003</v>
      </c>
    </row>
    <row r="7241" spans="10:15" x14ac:dyDescent="0.3">
      <c r="J7241">
        <v>5285.6180000000004</v>
      </c>
      <c r="K7241">
        <v>0.10165523809523801</v>
      </c>
      <c r="L7241">
        <v>3.6440000000000001</v>
      </c>
      <c r="M7241">
        <v>2501.2150000000001</v>
      </c>
      <c r="N7241">
        <v>0.31780303030302998</v>
      </c>
      <c r="O7241">
        <v>5.5289999999999999</v>
      </c>
    </row>
    <row r="7242" spans="10:15" x14ac:dyDescent="0.3">
      <c r="J7242">
        <v>6660.0159999999996</v>
      </c>
      <c r="K7242">
        <v>0.10165523809523801</v>
      </c>
      <c r="L7242">
        <v>4.0890000000000004</v>
      </c>
      <c r="M7242">
        <v>19453.624100000001</v>
      </c>
      <c r="N7242">
        <v>0.31780303030302998</v>
      </c>
      <c r="O7242">
        <v>5.0659999999999998</v>
      </c>
    </row>
    <row r="7243" spans="10:15" x14ac:dyDescent="0.3">
      <c r="J7243">
        <v>3587.4441999999999</v>
      </c>
      <c r="K7243">
        <v>0.10165523809523801</v>
      </c>
      <c r="L7243">
        <v>3.988</v>
      </c>
      <c r="M7243">
        <v>19479.510600000001</v>
      </c>
      <c r="N7243">
        <v>0.31780303030302998</v>
      </c>
      <c r="O7243">
        <v>5.7990000000000004</v>
      </c>
    </row>
    <row r="7244" spans="10:15" x14ac:dyDescent="0.3">
      <c r="J7244">
        <v>6370.24773</v>
      </c>
      <c r="K7244">
        <v>0.10165523809523801</v>
      </c>
      <c r="L7244">
        <v>4.1909999999999998</v>
      </c>
      <c r="M7244">
        <v>18911.849999999999</v>
      </c>
      <c r="N7244">
        <v>0.31780303030302998</v>
      </c>
      <c r="O7244">
        <v>1.8740000000000001</v>
      </c>
    </row>
    <row r="7245" spans="10:15" x14ac:dyDescent="0.3">
      <c r="J7245">
        <v>1021.2613</v>
      </c>
      <c r="K7245">
        <v>0.10165523809523801</v>
      </c>
      <c r="L7245">
        <v>3.9780000000000002</v>
      </c>
      <c r="M7245">
        <v>21226.494900000002</v>
      </c>
      <c r="N7245">
        <v>0.31780303030302998</v>
      </c>
      <c r="O7245">
        <v>1.3540000000000001</v>
      </c>
    </row>
    <row r="7246" spans="10:15" x14ac:dyDescent="0.3">
      <c r="J7246">
        <v>1362.4266</v>
      </c>
      <c r="K7246">
        <v>0.10165523809523801</v>
      </c>
      <c r="L7246">
        <v>3.7970000000000002</v>
      </c>
      <c r="M7246">
        <v>13564.801820999999</v>
      </c>
      <c r="N7246">
        <v>0.31780303030302998</v>
      </c>
      <c r="O7246">
        <v>2.3540000000000001</v>
      </c>
    </row>
    <row r="7247" spans="10:15" x14ac:dyDescent="0.3">
      <c r="J7247">
        <v>5437.0080099999996</v>
      </c>
      <c r="K7247">
        <v>0.10165523809523801</v>
      </c>
      <c r="L7247">
        <v>3.8</v>
      </c>
      <c r="M7247">
        <v>13729.926299999999</v>
      </c>
      <c r="N7247">
        <v>0.31780303030302998</v>
      </c>
      <c r="O7247">
        <v>2.3330000000000002</v>
      </c>
    </row>
    <row r="7248" spans="10:15" x14ac:dyDescent="0.3">
      <c r="J7248">
        <v>10248.132</v>
      </c>
      <c r="K7248">
        <v>0.10165523809523801</v>
      </c>
      <c r="L7248">
        <v>3.8690000000000002</v>
      </c>
      <c r="M7248">
        <v>12173.262500000001</v>
      </c>
      <c r="N7248">
        <v>0.31780303030302998</v>
      </c>
      <c r="O7248">
        <v>2.4460000000000002</v>
      </c>
    </row>
    <row r="7249" spans="10:15" x14ac:dyDescent="0.3">
      <c r="J7249">
        <v>5035.8184000000001</v>
      </c>
      <c r="K7249">
        <v>0.10165523809523801</v>
      </c>
      <c r="L7249">
        <v>4.0519999999999996</v>
      </c>
      <c r="M7249">
        <v>7932.4480000000003</v>
      </c>
      <c r="N7249">
        <v>0.31780303030302998</v>
      </c>
      <c r="O7249">
        <v>2.7189999999999999</v>
      </c>
    </row>
    <row r="7250" spans="10:15" x14ac:dyDescent="0.3">
      <c r="J7250">
        <v>4953.7555000000002</v>
      </c>
      <c r="K7250">
        <v>0.10165523809523801</v>
      </c>
      <c r="L7250">
        <v>3.5720000000000001</v>
      </c>
      <c r="M7250">
        <v>2964.2521999999999</v>
      </c>
      <c r="N7250">
        <v>0.31780303030302998</v>
      </c>
      <c r="O7250">
        <v>3.0790000000000002</v>
      </c>
    </row>
    <row r="7251" spans="10:15" x14ac:dyDescent="0.3">
      <c r="J7251">
        <v>8571.4578999999994</v>
      </c>
      <c r="K7251">
        <v>0.10165523809523801</v>
      </c>
      <c r="L7251">
        <v>1.552</v>
      </c>
      <c r="M7251">
        <v>6188.6427999999996</v>
      </c>
      <c r="N7251" t="s">
        <v>0</v>
      </c>
      <c r="O7251">
        <v>3.24</v>
      </c>
    </row>
    <row r="7252" spans="10:15" x14ac:dyDescent="0.3">
      <c r="J7252">
        <v>6868.5700999999999</v>
      </c>
      <c r="K7252">
        <v>0.10165523809523801</v>
      </c>
      <c r="L7252">
        <v>0.84499999999999997</v>
      </c>
      <c r="M7252">
        <v>11009.27</v>
      </c>
      <c r="N7252" t="s">
        <v>0</v>
      </c>
      <c r="O7252">
        <v>3.1059999999999999</v>
      </c>
    </row>
    <row r="7253" spans="10:15" x14ac:dyDescent="0.3">
      <c r="J7253">
        <v>5387.3861999999999</v>
      </c>
      <c r="K7253">
        <v>0.10165523809523801</v>
      </c>
      <c r="L7253">
        <v>0.83599999999999997</v>
      </c>
      <c r="M7253">
        <v>23213.967000000001</v>
      </c>
      <c r="N7253">
        <v>0.31780303030302998</v>
      </c>
      <c r="O7253">
        <v>3.3149999999999999</v>
      </c>
    </row>
    <row r="7254" spans="10:15" x14ac:dyDescent="0.3">
      <c r="J7254">
        <v>5041.2318999999998</v>
      </c>
      <c r="K7254">
        <v>0.10165523809523801</v>
      </c>
      <c r="L7254">
        <v>1.145</v>
      </c>
      <c r="M7254">
        <v>14730.683000000001</v>
      </c>
      <c r="N7254">
        <v>0.31780303030302998</v>
      </c>
      <c r="O7254">
        <v>4.3659999999999997</v>
      </c>
    </row>
    <row r="7255" spans="10:15" x14ac:dyDescent="0.3">
      <c r="J7255">
        <v>5126.0194000000001</v>
      </c>
      <c r="K7255">
        <v>0.10165523809523801</v>
      </c>
      <c r="L7255">
        <v>0.61399999999999999</v>
      </c>
      <c r="M7255">
        <v>10100.804899999999</v>
      </c>
      <c r="N7255">
        <v>0.31780303030302998</v>
      </c>
      <c r="O7255">
        <v>4.9580000000000002</v>
      </c>
    </row>
    <row r="7256" spans="10:15" x14ac:dyDescent="0.3">
      <c r="J7256">
        <v>9147.7330000000002</v>
      </c>
      <c r="K7256">
        <v>0.10165523809523801</v>
      </c>
      <c r="L7256">
        <v>0.58199999999999996</v>
      </c>
      <c r="M7256">
        <v>21627.999599999999</v>
      </c>
      <c r="N7256">
        <v>4.1067999999999998</v>
      </c>
      <c r="O7256">
        <v>21.367000000000001</v>
      </c>
    </row>
    <row r="7257" spans="10:15" x14ac:dyDescent="0.3">
      <c r="J7257">
        <v>8117.0046000000002</v>
      </c>
      <c r="K7257">
        <v>0.10165523809523801</v>
      </c>
      <c r="L7257">
        <v>1.204</v>
      </c>
      <c r="M7257">
        <v>14928.4522</v>
      </c>
      <c r="N7257">
        <v>4.1067999999999998</v>
      </c>
      <c r="O7257">
        <v>41.86</v>
      </c>
    </row>
    <row r="7258" spans="10:15" x14ac:dyDescent="0.3">
      <c r="J7258">
        <v>4907.1432000000004</v>
      </c>
      <c r="K7258">
        <v>0.10165523809523801</v>
      </c>
      <c r="L7258">
        <v>1.4259999999999999</v>
      </c>
      <c r="M7258">
        <v>18859.133999999998</v>
      </c>
      <c r="N7258">
        <v>4.1067999999999998</v>
      </c>
      <c r="O7258">
        <v>49.05</v>
      </c>
    </row>
    <row r="7259" spans="10:15" x14ac:dyDescent="0.3">
      <c r="J7259">
        <v>6295.6336000000001</v>
      </c>
      <c r="K7259">
        <v>0.10165523809523801</v>
      </c>
      <c r="L7259">
        <v>1.3819999999999999</v>
      </c>
      <c r="M7259">
        <v>31783.616000000002</v>
      </c>
      <c r="N7259">
        <v>4.1067999999999998</v>
      </c>
      <c r="O7259">
        <v>41.320999999999998</v>
      </c>
    </row>
    <row r="7260" spans="10:15" x14ac:dyDescent="0.3">
      <c r="J7260">
        <v>4502.6983</v>
      </c>
      <c r="K7260" t="s">
        <v>0</v>
      </c>
      <c r="L7260">
        <v>1.2789999999999999</v>
      </c>
      <c r="M7260">
        <v>38617.288999999997</v>
      </c>
      <c r="N7260">
        <v>4.1067999999999998</v>
      </c>
      <c r="O7260">
        <v>63.781999999999996</v>
      </c>
    </row>
    <row r="7261" spans="10:15" x14ac:dyDescent="0.3">
      <c r="J7261">
        <v>5514.2186499999998</v>
      </c>
      <c r="K7261" t="s">
        <v>0</v>
      </c>
      <c r="L7261">
        <v>2.032</v>
      </c>
      <c r="M7261">
        <v>26667.727709999999</v>
      </c>
      <c r="N7261">
        <v>0.74319500000000005</v>
      </c>
      <c r="O7261">
        <v>54.103999999999999</v>
      </c>
    </row>
    <row r="7262" spans="10:15" x14ac:dyDescent="0.3">
      <c r="J7262">
        <v>3323.4031</v>
      </c>
      <c r="K7262">
        <v>1.09478260869565</v>
      </c>
      <c r="L7262">
        <v>5.4889999999999999</v>
      </c>
      <c r="M7262">
        <v>30657.664000000001</v>
      </c>
      <c r="N7262">
        <v>0.74319500000000005</v>
      </c>
      <c r="O7262">
        <v>88.77</v>
      </c>
    </row>
    <row r="7263" spans="10:15" x14ac:dyDescent="0.3">
      <c r="J7263">
        <v>7163.5324000000001</v>
      </c>
      <c r="K7263">
        <v>1.09478260869565</v>
      </c>
      <c r="L7263">
        <v>5.8920000000000003</v>
      </c>
      <c r="M7263">
        <v>22892.996999999999</v>
      </c>
      <c r="N7263">
        <v>0.74319500000000005</v>
      </c>
      <c r="O7263">
        <v>53.683999999999997</v>
      </c>
    </row>
    <row r="7264" spans="10:15" x14ac:dyDescent="0.3">
      <c r="J7264">
        <v>6706.2033000000001</v>
      </c>
      <c r="K7264">
        <v>1.09478260869565</v>
      </c>
      <c r="L7264">
        <v>6.26</v>
      </c>
      <c r="M7264">
        <v>19824.334999999999</v>
      </c>
      <c r="N7264">
        <v>0.74319500000000005</v>
      </c>
      <c r="O7264">
        <v>59.87</v>
      </c>
    </row>
    <row r="7265" spans="10:15" x14ac:dyDescent="0.3">
      <c r="J7265">
        <v>15598.933800000001</v>
      </c>
      <c r="K7265">
        <v>1.09478260869565</v>
      </c>
      <c r="L7265">
        <v>7.827</v>
      </c>
      <c r="M7265">
        <v>20431.958999999999</v>
      </c>
      <c r="N7265">
        <v>0.74319500000000005</v>
      </c>
      <c r="O7265">
        <v>40.731999999999999</v>
      </c>
    </row>
    <row r="7266" spans="10:15" x14ac:dyDescent="0.3">
      <c r="J7266">
        <v>4456.8797000000004</v>
      </c>
      <c r="K7266">
        <v>1.09478260869565</v>
      </c>
      <c r="L7266">
        <v>6.798</v>
      </c>
      <c r="M7266">
        <v>26313.588</v>
      </c>
      <c r="N7266">
        <v>0.74319500000000005</v>
      </c>
      <c r="O7266">
        <v>55.427</v>
      </c>
    </row>
    <row r="7267" spans="10:15" x14ac:dyDescent="0.3">
      <c r="J7267">
        <v>6416.0347300000003</v>
      </c>
      <c r="K7267">
        <v>1.09478260869565</v>
      </c>
      <c r="L7267">
        <v>5.8170000000000002</v>
      </c>
      <c r="M7267">
        <v>28334.573</v>
      </c>
      <c r="N7267">
        <v>0.74319500000000005</v>
      </c>
      <c r="O7267">
        <v>50.320999999999998</v>
      </c>
    </row>
    <row r="7268" spans="10:15" x14ac:dyDescent="0.3">
      <c r="J7268">
        <v>4385.9763999999996</v>
      </c>
      <c r="K7268">
        <v>1.09478260869565</v>
      </c>
      <c r="L7268">
        <v>5.6879999999999997</v>
      </c>
      <c r="M7268">
        <v>27144.431</v>
      </c>
      <c r="N7268">
        <v>0.74319500000000005</v>
      </c>
      <c r="O7268">
        <v>36.164999999999999</v>
      </c>
    </row>
    <row r="7269" spans="10:15" x14ac:dyDescent="0.3">
      <c r="J7269">
        <v>2899.9780000000001</v>
      </c>
      <c r="K7269">
        <v>1.09478260869565</v>
      </c>
      <c r="L7269">
        <v>6.899</v>
      </c>
      <c r="M7269">
        <v>22100.05</v>
      </c>
      <c r="N7269">
        <v>0.74319500000000005</v>
      </c>
      <c r="O7269">
        <v>24.655999999999999</v>
      </c>
    </row>
    <row r="7270" spans="10:15" x14ac:dyDescent="0.3">
      <c r="J7270">
        <v>6823.9357</v>
      </c>
      <c r="K7270">
        <v>1.09478260869565</v>
      </c>
      <c r="L7270">
        <v>6.7919999999999998</v>
      </c>
      <c r="M7270">
        <v>16473.342100000002</v>
      </c>
      <c r="N7270">
        <v>0.74319500000000005</v>
      </c>
      <c r="O7270">
        <v>15.407999999999999</v>
      </c>
    </row>
    <row r="7271" spans="10:15" x14ac:dyDescent="0.3">
      <c r="J7271">
        <v>8768.4549999999999</v>
      </c>
      <c r="K7271">
        <v>1.09478260869565</v>
      </c>
      <c r="L7271">
        <v>7.4790000000000001</v>
      </c>
      <c r="M7271">
        <v>17360.620999999999</v>
      </c>
      <c r="N7271">
        <v>0.74319500000000005</v>
      </c>
      <c r="O7271">
        <v>9.5619999999999994</v>
      </c>
    </row>
    <row r="7272" spans="10:15" x14ac:dyDescent="0.3">
      <c r="J7272">
        <v>12227.9051</v>
      </c>
      <c r="K7272">
        <v>1.09478260869565</v>
      </c>
      <c r="L7272">
        <v>7.3140000000000001</v>
      </c>
      <c r="M7272">
        <v>10539.9414</v>
      </c>
      <c r="N7272">
        <v>0.74319500000000005</v>
      </c>
      <c r="O7272">
        <v>5.8479999999999999</v>
      </c>
    </row>
    <row r="7273" spans="10:15" x14ac:dyDescent="0.3">
      <c r="J7273">
        <v>10448.1247</v>
      </c>
      <c r="K7273">
        <v>1.09478260869565</v>
      </c>
      <c r="L7273">
        <v>10.093</v>
      </c>
      <c r="M7273">
        <v>11946.248149999999</v>
      </c>
      <c r="N7273">
        <v>0.74319500000000005</v>
      </c>
      <c r="O7273">
        <v>3.742</v>
      </c>
    </row>
    <row r="7274" spans="10:15" x14ac:dyDescent="0.3">
      <c r="J7274">
        <v>7699.5370000000003</v>
      </c>
      <c r="K7274">
        <v>1.09478260869565</v>
      </c>
      <c r="L7274">
        <v>11.311</v>
      </c>
      <c r="M7274">
        <v>16330.091</v>
      </c>
      <c r="N7274">
        <v>0.74319500000000005</v>
      </c>
      <c r="O7274">
        <v>3.9910000000000001</v>
      </c>
    </row>
    <row r="7275" spans="10:15" x14ac:dyDescent="0.3">
      <c r="J7275">
        <v>11028.831</v>
      </c>
      <c r="K7275">
        <v>1.09478260869565</v>
      </c>
      <c r="L7275">
        <v>9.8539999999999992</v>
      </c>
      <c r="M7275">
        <v>7569.1986999999999</v>
      </c>
      <c r="N7275">
        <v>0.74319500000000005</v>
      </c>
      <c r="O7275">
        <v>3.66</v>
      </c>
    </row>
    <row r="7276" spans="10:15" x14ac:dyDescent="0.3">
      <c r="J7276">
        <v>10202.166999999999</v>
      </c>
      <c r="K7276">
        <v>1.09478260869565</v>
      </c>
      <c r="L7276">
        <v>13.132999999999999</v>
      </c>
      <c r="M7276">
        <v>14377.618899999999</v>
      </c>
      <c r="N7276">
        <v>0.74319500000000005</v>
      </c>
      <c r="O7276">
        <v>3.6749999999999998</v>
      </c>
    </row>
    <row r="7277" spans="10:15" x14ac:dyDescent="0.3">
      <c r="J7277">
        <v>10025.451209999999</v>
      </c>
      <c r="K7277">
        <v>1.09478260869565</v>
      </c>
      <c r="L7277">
        <v>14.042</v>
      </c>
      <c r="M7277">
        <v>17269.4182</v>
      </c>
      <c r="N7277">
        <v>0.74319500000000005</v>
      </c>
      <c r="O7277">
        <v>2.8439999999999999</v>
      </c>
    </row>
    <row r="7278" spans="10:15" x14ac:dyDescent="0.3">
      <c r="J7278">
        <v>14774.5615</v>
      </c>
      <c r="K7278">
        <v>1.09478260869565</v>
      </c>
      <c r="L7278">
        <v>12.602</v>
      </c>
      <c r="M7278">
        <v>5879.3928999999998</v>
      </c>
      <c r="N7278">
        <v>0.74319500000000005</v>
      </c>
      <c r="O7278">
        <v>2.9649999999999999</v>
      </c>
    </row>
    <row r="7279" spans="10:15" x14ac:dyDescent="0.3">
      <c r="J7279">
        <v>13953.7901</v>
      </c>
      <c r="K7279">
        <v>1.09478260869565</v>
      </c>
      <c r="L7279">
        <v>11.27</v>
      </c>
      <c r="M7279">
        <v>12171.165499999999</v>
      </c>
      <c r="N7279">
        <v>0.74319500000000005</v>
      </c>
      <c r="O7279">
        <v>2.073</v>
      </c>
    </row>
    <row r="7280" spans="10:15" x14ac:dyDescent="0.3">
      <c r="J7280">
        <v>15018.227999999999</v>
      </c>
      <c r="K7280">
        <v>0.129917283950617</v>
      </c>
      <c r="L7280">
        <v>9.3780000000000001</v>
      </c>
      <c r="M7280">
        <v>8587.8705000000009</v>
      </c>
      <c r="N7280">
        <v>0.74319500000000005</v>
      </c>
      <c r="O7280">
        <v>3.2370000000000001</v>
      </c>
    </row>
    <row r="7281" spans="10:15" x14ac:dyDescent="0.3">
      <c r="J7281">
        <v>12088.849</v>
      </c>
      <c r="K7281">
        <v>0.129917283950617</v>
      </c>
      <c r="L7281">
        <v>9.4359999999999999</v>
      </c>
      <c r="M7281">
        <v>18699.838</v>
      </c>
      <c r="N7281">
        <v>0.74319500000000005</v>
      </c>
      <c r="O7281">
        <v>2.6850000000000001</v>
      </c>
    </row>
    <row r="7282" spans="10:15" x14ac:dyDescent="0.3">
      <c r="J7282">
        <v>12144.992</v>
      </c>
      <c r="K7282">
        <v>0.129917283950617</v>
      </c>
      <c r="L7282">
        <v>8.3330000000000002</v>
      </c>
      <c r="M7282">
        <v>17697.894400000001</v>
      </c>
      <c r="N7282">
        <v>0.74319500000000005</v>
      </c>
      <c r="O7282">
        <v>2.2789999999999999</v>
      </c>
    </row>
    <row r="7283" spans="10:15" x14ac:dyDescent="0.3">
      <c r="J7283">
        <v>13993.365599999999</v>
      </c>
      <c r="K7283">
        <v>0.129917283950617</v>
      </c>
      <c r="L7283">
        <v>7.617</v>
      </c>
      <c r="M7283">
        <v>18065.708200000001</v>
      </c>
      <c r="N7283">
        <v>0.74319500000000005</v>
      </c>
      <c r="O7283">
        <v>2.532</v>
      </c>
    </row>
    <row r="7284" spans="10:15" x14ac:dyDescent="0.3">
      <c r="J7284">
        <v>9331.0159999999996</v>
      </c>
      <c r="K7284">
        <v>0.129917283950617</v>
      </c>
      <c r="L7284">
        <v>6.907</v>
      </c>
      <c r="M7284">
        <v>5836.9946</v>
      </c>
      <c r="N7284">
        <v>0.74319500000000005</v>
      </c>
      <c r="O7284">
        <v>2.3690000000000002</v>
      </c>
    </row>
    <row r="7285" spans="10:15" x14ac:dyDescent="0.3">
      <c r="J7285">
        <v>8125.6310000000003</v>
      </c>
      <c r="K7285">
        <v>0.129917283950617</v>
      </c>
      <c r="L7285">
        <v>7.1459999999999999</v>
      </c>
      <c r="M7285">
        <v>5636.5074800000002</v>
      </c>
      <c r="N7285">
        <v>0.74319500000000005</v>
      </c>
      <c r="O7285">
        <v>2.3170000000000002</v>
      </c>
    </row>
    <row r="7286" spans="10:15" x14ac:dyDescent="0.3">
      <c r="J7286">
        <v>8815.5022000000008</v>
      </c>
      <c r="K7286">
        <v>0.129917283950617</v>
      </c>
      <c r="L7286">
        <v>6.5510000000000002</v>
      </c>
      <c r="M7286">
        <v>6981.1060649999999</v>
      </c>
      <c r="N7286">
        <v>0.74319500000000005</v>
      </c>
      <c r="O7286">
        <v>2.2210000000000001</v>
      </c>
    </row>
    <row r="7287" spans="10:15" x14ac:dyDescent="0.3">
      <c r="J7287">
        <v>5161.7073</v>
      </c>
      <c r="K7287">
        <v>0.129917283950617</v>
      </c>
      <c r="L7287">
        <v>7.242</v>
      </c>
      <c r="M7287">
        <v>12081.10276</v>
      </c>
      <c r="N7287">
        <v>0.74319500000000005</v>
      </c>
      <c r="O7287">
        <v>2.6040000000000001</v>
      </c>
    </row>
    <row r="7288" spans="10:15" x14ac:dyDescent="0.3">
      <c r="J7288">
        <v>7664.6393109999999</v>
      </c>
      <c r="K7288">
        <v>0.129917283950617</v>
      </c>
      <c r="L7288">
        <v>7.58</v>
      </c>
      <c r="M7288">
        <v>7126.3630999999996</v>
      </c>
      <c r="N7288">
        <v>0.74319500000000005</v>
      </c>
      <c r="O7288">
        <v>2.77</v>
      </c>
    </row>
    <row r="7289" spans="10:15" x14ac:dyDescent="0.3">
      <c r="J7289">
        <v>6069.2832500000004</v>
      </c>
      <c r="K7289">
        <v>0.129917283950617</v>
      </c>
      <c r="L7289">
        <v>6.968</v>
      </c>
      <c r="M7289">
        <v>4109.2596999999996</v>
      </c>
      <c r="N7289">
        <v>0.74319500000000005</v>
      </c>
      <c r="O7289">
        <v>2.2149999999999999</v>
      </c>
    </row>
    <row r="7290" spans="10:15" x14ac:dyDescent="0.3">
      <c r="J7290">
        <v>12390.10821</v>
      </c>
      <c r="K7290">
        <v>0.129917283950617</v>
      </c>
      <c r="L7290">
        <v>8.4580000000000002</v>
      </c>
      <c r="M7290">
        <v>8274.5005000000001</v>
      </c>
      <c r="N7290">
        <v>0.74319500000000005</v>
      </c>
      <c r="O7290">
        <v>2.0150000000000001</v>
      </c>
    </row>
    <row r="7291" spans="10:15" x14ac:dyDescent="0.3">
      <c r="J7291">
        <v>7106.8978999999999</v>
      </c>
      <c r="K7291">
        <v>0.129917283950617</v>
      </c>
      <c r="L7291">
        <v>7.5119999999999996</v>
      </c>
      <c r="M7291">
        <v>5608.4952000000003</v>
      </c>
      <c r="N7291">
        <v>0.74319500000000005</v>
      </c>
      <c r="O7291">
        <v>2.5779999999999998</v>
      </c>
    </row>
    <row r="7292" spans="10:15" x14ac:dyDescent="0.3">
      <c r="J7292">
        <v>5623.7389000000003</v>
      </c>
      <c r="K7292">
        <v>0.129917283950617</v>
      </c>
      <c r="L7292">
        <v>5.2759999999999998</v>
      </c>
      <c r="M7292">
        <v>13524.047619999999</v>
      </c>
      <c r="N7292">
        <v>0.74319500000000005</v>
      </c>
      <c r="O7292">
        <v>3.4769999999999999</v>
      </c>
    </row>
    <row r="7293" spans="10:15" x14ac:dyDescent="0.3">
      <c r="J7293">
        <v>9001.8436000000002</v>
      </c>
      <c r="K7293">
        <v>0.129917283950617</v>
      </c>
      <c r="L7293">
        <v>5.0510000000000002</v>
      </c>
      <c r="M7293">
        <v>14544.82</v>
      </c>
      <c r="N7293">
        <v>0.74319500000000005</v>
      </c>
      <c r="O7293">
        <v>4.7539999999999996</v>
      </c>
    </row>
    <row r="7294" spans="10:15" x14ac:dyDescent="0.3">
      <c r="J7294">
        <v>10144.896000000001</v>
      </c>
      <c r="K7294">
        <v>0.129917283950617</v>
      </c>
      <c r="L7294">
        <v>6.923</v>
      </c>
      <c r="M7294">
        <v>6124.6902300000002</v>
      </c>
      <c r="N7294">
        <v>0.74319500000000005</v>
      </c>
      <c r="O7294">
        <v>4.5670000000000002</v>
      </c>
    </row>
    <row r="7295" spans="10:15" x14ac:dyDescent="0.3">
      <c r="J7295">
        <v>10880.277</v>
      </c>
      <c r="K7295">
        <v>0.129917283950617</v>
      </c>
      <c r="L7295">
        <v>10.138</v>
      </c>
      <c r="M7295">
        <v>18694.315500000001</v>
      </c>
      <c r="N7295">
        <v>0.74319500000000005</v>
      </c>
      <c r="O7295">
        <v>4.46</v>
      </c>
    </row>
    <row r="7296" spans="10:15" x14ac:dyDescent="0.3">
      <c r="J7296">
        <v>12660.157999999999</v>
      </c>
      <c r="K7296">
        <v>0.129917283950617</v>
      </c>
      <c r="L7296">
        <v>6.4349999999999996</v>
      </c>
      <c r="M7296">
        <v>18133.119989999999</v>
      </c>
      <c r="N7296">
        <v>0.74319500000000005</v>
      </c>
      <c r="O7296">
        <v>4.0220000000000002</v>
      </c>
    </row>
    <row r="7297" spans="10:15" x14ac:dyDescent="0.3">
      <c r="J7297">
        <v>12616.981</v>
      </c>
      <c r="K7297">
        <v>0.129917283950617</v>
      </c>
      <c r="L7297">
        <v>5.2539999999999996</v>
      </c>
      <c r="M7297">
        <v>20775.093099999998</v>
      </c>
      <c r="N7297">
        <v>0.74319500000000005</v>
      </c>
      <c r="O7297">
        <v>3.7029999999999998</v>
      </c>
    </row>
    <row r="7298" spans="10:15" x14ac:dyDescent="0.3">
      <c r="J7298">
        <v>5806.1009999999997</v>
      </c>
      <c r="K7298">
        <v>0.129917283950617</v>
      </c>
      <c r="L7298">
        <v>4.7859999999999996</v>
      </c>
      <c r="M7298">
        <v>22185.117900000001</v>
      </c>
      <c r="N7298">
        <v>0.74319500000000005</v>
      </c>
      <c r="O7298">
        <v>2.7890000000000001</v>
      </c>
    </row>
    <row r="7299" spans="10:15" x14ac:dyDescent="0.3">
      <c r="J7299">
        <v>6183.6776</v>
      </c>
      <c r="K7299">
        <v>0.129917283950617</v>
      </c>
      <c r="L7299">
        <v>6.907</v>
      </c>
      <c r="M7299">
        <v>20573.1931</v>
      </c>
      <c r="N7299">
        <v>0.74319500000000005</v>
      </c>
      <c r="O7299">
        <v>2.27</v>
      </c>
    </row>
    <row r="7300" spans="10:15" x14ac:dyDescent="0.3">
      <c r="J7300">
        <v>8720.8565999999992</v>
      </c>
      <c r="K7300">
        <v>0.129917283950617</v>
      </c>
      <c r="L7300">
        <v>7.6639999999999997</v>
      </c>
      <c r="M7300">
        <v>10636.75</v>
      </c>
      <c r="N7300">
        <v>0.74319500000000005</v>
      </c>
      <c r="O7300">
        <v>2.7759999999999998</v>
      </c>
    </row>
    <row r="7301" spans="10:15" x14ac:dyDescent="0.3">
      <c r="J7301">
        <v>9811.5532999999996</v>
      </c>
      <c r="K7301">
        <v>0.129917283950617</v>
      </c>
      <c r="L7301">
        <v>7.1420000000000003</v>
      </c>
      <c r="M7301">
        <v>9938.3888000000006</v>
      </c>
      <c r="N7301">
        <v>3.8673913043478302E-2</v>
      </c>
      <c r="O7301">
        <v>2.2320000000000002</v>
      </c>
    </row>
    <row r="7302" spans="10:15" x14ac:dyDescent="0.3">
      <c r="J7302">
        <v>14481.5316</v>
      </c>
      <c r="K7302">
        <v>0.129917283950617</v>
      </c>
      <c r="L7302">
        <v>6.5570000000000004</v>
      </c>
      <c r="M7302">
        <v>7923.4294</v>
      </c>
      <c r="N7302" t="s">
        <v>0</v>
      </c>
      <c r="O7302">
        <v>2.3149999999999999</v>
      </c>
    </row>
    <row r="7303" spans="10:15" x14ac:dyDescent="0.3">
      <c r="J7303">
        <v>9652.3189999999995</v>
      </c>
      <c r="K7303">
        <v>0.129917283950617</v>
      </c>
      <c r="L7303">
        <v>6.0110000000000001</v>
      </c>
      <c r="M7303">
        <v>5628.7727800000002</v>
      </c>
      <c r="N7303" t="s">
        <v>0</v>
      </c>
      <c r="O7303">
        <v>2.573</v>
      </c>
    </row>
    <row r="7304" spans="10:15" x14ac:dyDescent="0.3">
      <c r="J7304">
        <v>9374.2659999999996</v>
      </c>
      <c r="K7304">
        <v>0.129917283950617</v>
      </c>
      <c r="L7304">
        <v>6.1989999999999998</v>
      </c>
      <c r="M7304">
        <v>5394.6464999999998</v>
      </c>
      <c r="N7304">
        <v>3.8673913043478302E-2</v>
      </c>
      <c r="O7304">
        <v>2.8580000000000001</v>
      </c>
    </row>
    <row r="7305" spans="10:15" x14ac:dyDescent="0.3">
      <c r="J7305">
        <v>7938.4726000000001</v>
      </c>
      <c r="K7305" t="s">
        <v>0</v>
      </c>
      <c r="L7305">
        <v>6.6479999999999997</v>
      </c>
      <c r="M7305">
        <v>6363.5007999999998</v>
      </c>
      <c r="N7305">
        <v>3.8673913043478302E-2</v>
      </c>
      <c r="O7305">
        <v>2.5819999999999999</v>
      </c>
    </row>
    <row r="7306" spans="10:15" x14ac:dyDescent="0.3">
      <c r="J7306">
        <v>6779.7946000000002</v>
      </c>
      <c r="K7306" t="s">
        <v>0</v>
      </c>
      <c r="L7306">
        <v>6.2949999999999999</v>
      </c>
      <c r="M7306">
        <v>8134.6639999999998</v>
      </c>
      <c r="N7306">
        <v>3.8673913043478302E-2</v>
      </c>
      <c r="O7306">
        <v>3.0249999999999999</v>
      </c>
    </row>
    <row r="7307" spans="10:15" x14ac:dyDescent="0.3">
      <c r="J7307">
        <v>10249.6733</v>
      </c>
      <c r="K7307">
        <v>0.129917283950617</v>
      </c>
      <c r="L7307">
        <v>6.6289999999999996</v>
      </c>
      <c r="M7307">
        <v>6446.7910000000002</v>
      </c>
      <c r="N7307">
        <v>3.8673913043478302E-2</v>
      </c>
      <c r="O7307">
        <v>2.7669999999999999</v>
      </c>
    </row>
    <row r="7308" spans="10:15" x14ac:dyDescent="0.3">
      <c r="J7308">
        <v>8449.7031000000006</v>
      </c>
      <c r="K7308">
        <v>0.129917283950617</v>
      </c>
      <c r="L7308">
        <v>7.0880000000000001</v>
      </c>
      <c r="M7308">
        <v>9849.8960999999999</v>
      </c>
      <c r="N7308">
        <v>3.8673913043478302E-2</v>
      </c>
      <c r="O7308">
        <v>2.677</v>
      </c>
    </row>
    <row r="7309" spans="10:15" x14ac:dyDescent="0.3">
      <c r="J7309">
        <v>12164.7237</v>
      </c>
      <c r="K7309">
        <v>0.129917283950617</v>
      </c>
      <c r="L7309">
        <v>7.0990000000000002</v>
      </c>
      <c r="M7309">
        <v>12478.3966</v>
      </c>
      <c r="N7309">
        <v>3.8673913043478302E-2</v>
      </c>
      <c r="O7309">
        <v>2.9340000000000002</v>
      </c>
    </row>
    <row r="7310" spans="10:15" x14ac:dyDescent="0.3">
      <c r="J7310">
        <v>9248.8500230000009</v>
      </c>
      <c r="K7310">
        <v>0.129917283950617</v>
      </c>
      <c r="L7310">
        <v>7.1970000000000001</v>
      </c>
      <c r="M7310">
        <v>10828.6173</v>
      </c>
      <c r="N7310">
        <v>3.8673913043478302E-2</v>
      </c>
      <c r="O7310">
        <v>3.593</v>
      </c>
    </row>
    <row r="7311" spans="10:15" x14ac:dyDescent="0.3">
      <c r="J7311">
        <v>7562.4573200000004</v>
      </c>
      <c r="K7311">
        <v>0.129917283950617</v>
      </c>
      <c r="L7311">
        <v>6.6609999999999996</v>
      </c>
      <c r="M7311">
        <v>8781.7322000000004</v>
      </c>
      <c r="N7311">
        <v>3.8673913043478302E-2</v>
      </c>
      <c r="O7311">
        <v>2.5369999999999999</v>
      </c>
    </row>
    <row r="7312" spans="10:15" x14ac:dyDescent="0.3">
      <c r="J7312">
        <v>7878.0138999999999</v>
      </c>
      <c r="K7312">
        <v>0.129917283950617</v>
      </c>
      <c r="L7312">
        <v>6.83</v>
      </c>
      <c r="M7312">
        <v>2690.3878</v>
      </c>
      <c r="N7312">
        <v>3.8673913043478302E-2</v>
      </c>
      <c r="O7312">
        <v>3.5790000000000002</v>
      </c>
    </row>
    <row r="7313" spans="10:15" x14ac:dyDescent="0.3">
      <c r="J7313">
        <v>6614.3904000000002</v>
      </c>
      <c r="K7313">
        <v>0.129917283950617</v>
      </c>
      <c r="L7313">
        <v>7.548</v>
      </c>
      <c r="M7313">
        <v>7175.9599459999999</v>
      </c>
      <c r="N7313">
        <v>3.8673913043478302E-2</v>
      </c>
      <c r="O7313">
        <v>3.8450000000000002</v>
      </c>
    </row>
    <row r="7314" spans="10:15" x14ac:dyDescent="0.3">
      <c r="J7314">
        <v>6875.0951999999997</v>
      </c>
      <c r="K7314">
        <v>0.129917283950617</v>
      </c>
      <c r="L7314">
        <v>6.9169999999999998</v>
      </c>
      <c r="M7314">
        <v>5043.8797999999997</v>
      </c>
      <c r="N7314">
        <v>3.8673913043478302E-2</v>
      </c>
      <c r="O7314">
        <v>4.0679999999999996</v>
      </c>
    </row>
    <row r="7315" spans="10:15" x14ac:dyDescent="0.3">
      <c r="J7315">
        <v>2742.9101999999998</v>
      </c>
      <c r="K7315">
        <v>0.129917283950617</v>
      </c>
      <c r="L7315">
        <v>7.907</v>
      </c>
      <c r="M7315">
        <v>7397.7529000000004</v>
      </c>
      <c r="N7315">
        <v>3.8673913043478302E-2</v>
      </c>
      <c r="O7315">
        <v>4.6559999999999997</v>
      </c>
    </row>
    <row r="7316" spans="10:15" x14ac:dyDescent="0.3">
      <c r="J7316">
        <v>6675.1689999999999</v>
      </c>
      <c r="K7316">
        <v>0.129917283950617</v>
      </c>
      <c r="L7316">
        <v>7.5179999999999998</v>
      </c>
      <c r="M7316">
        <v>7355.1058999999996</v>
      </c>
      <c r="N7316">
        <v>3.8673913043478302E-2</v>
      </c>
      <c r="O7316">
        <v>5.0590000000000002</v>
      </c>
    </row>
    <row r="7317" spans="10:15" x14ac:dyDescent="0.3">
      <c r="J7317">
        <v>7100.3812500000004</v>
      </c>
      <c r="K7317">
        <v>0.129917283950617</v>
      </c>
      <c r="L7317">
        <v>7.3680000000000003</v>
      </c>
      <c r="M7317">
        <v>9083.4194900000002</v>
      </c>
      <c r="N7317">
        <v>3.8673913043478302E-2</v>
      </c>
      <c r="O7317">
        <v>4.1310000000000002</v>
      </c>
    </row>
    <row r="7318" spans="10:15" x14ac:dyDescent="0.3">
      <c r="J7318">
        <v>7925.7524999999996</v>
      </c>
      <c r="K7318">
        <v>0.129917283950617</v>
      </c>
      <c r="L7318">
        <v>8.9450000000000003</v>
      </c>
      <c r="M7318">
        <v>7540.5302000000001</v>
      </c>
      <c r="N7318">
        <v>3.8673913043478302E-2</v>
      </c>
      <c r="O7318">
        <v>4.0469999999999997</v>
      </c>
    </row>
    <row r="7319" spans="10:15" x14ac:dyDescent="0.3">
      <c r="J7319">
        <v>17012.112000000001</v>
      </c>
      <c r="K7319">
        <v>0.129917283950617</v>
      </c>
      <c r="L7319">
        <v>10.414</v>
      </c>
      <c r="M7319">
        <v>12764.486000000001</v>
      </c>
      <c r="N7319">
        <v>3.8673913043478302E-2</v>
      </c>
      <c r="O7319">
        <v>4.42</v>
      </c>
    </row>
    <row r="7320" spans="10:15" x14ac:dyDescent="0.3">
      <c r="J7320">
        <v>10594.4257</v>
      </c>
      <c r="K7320">
        <v>0.129917283950617</v>
      </c>
      <c r="L7320">
        <v>10.196</v>
      </c>
      <c r="M7320">
        <v>5984.9629999999997</v>
      </c>
      <c r="N7320">
        <v>3.8673913043478302E-2</v>
      </c>
      <c r="O7320">
        <v>6.5019999999999998</v>
      </c>
    </row>
    <row r="7321" spans="10:15" x14ac:dyDescent="0.3">
      <c r="J7321">
        <v>10989.9097</v>
      </c>
      <c r="K7321">
        <v>0.129917283950617</v>
      </c>
      <c r="L7321">
        <v>9.7629999999999999</v>
      </c>
      <c r="M7321">
        <v>5627.6184999999996</v>
      </c>
      <c r="N7321">
        <v>3.8673913043478302E-2</v>
      </c>
      <c r="O7321">
        <v>7.1139999999999999</v>
      </c>
    </row>
    <row r="7322" spans="10:15" x14ac:dyDescent="0.3">
      <c r="J7322">
        <v>6782.7188999999998</v>
      </c>
      <c r="K7322">
        <v>0.129917283950617</v>
      </c>
      <c r="L7322">
        <v>6.0709999999999997</v>
      </c>
      <c r="M7322">
        <v>5693.4252999999999</v>
      </c>
      <c r="N7322">
        <v>3.8673913043478302E-2</v>
      </c>
      <c r="O7322">
        <v>10.185</v>
      </c>
    </row>
    <row r="7323" spans="10:15" x14ac:dyDescent="0.3">
      <c r="J7323">
        <v>7289.2349999999997</v>
      </c>
      <c r="K7323">
        <v>0.129917283950617</v>
      </c>
      <c r="L7323">
        <v>5.3280000000000003</v>
      </c>
      <c r="M7323">
        <v>6731.5267999999996</v>
      </c>
      <c r="N7323">
        <v>3.8673913043478302E-2</v>
      </c>
      <c r="O7323">
        <v>9.4450000000000003</v>
      </c>
    </row>
    <row r="7324" spans="10:15" x14ac:dyDescent="0.3">
      <c r="J7324">
        <v>4227.8069999999998</v>
      </c>
      <c r="K7324">
        <v>0.129917283950617</v>
      </c>
      <c r="L7324">
        <v>4.3380000000000001</v>
      </c>
      <c r="M7324">
        <v>5027.4889999999996</v>
      </c>
      <c r="N7324">
        <v>3.8673913043478302E-2</v>
      </c>
      <c r="O7324">
        <v>8.1310000000000002</v>
      </c>
    </row>
    <row r="7325" spans="10:15" x14ac:dyDescent="0.3">
      <c r="J7325">
        <v>7751.9906000000001</v>
      </c>
      <c r="K7325">
        <v>0.129917283950617</v>
      </c>
      <c r="L7325">
        <v>3.008</v>
      </c>
      <c r="M7325">
        <v>10353.797</v>
      </c>
      <c r="N7325">
        <v>3.8673913043478302E-2</v>
      </c>
      <c r="O7325">
        <v>7.5439999999999996</v>
      </c>
    </row>
    <row r="7326" spans="10:15" x14ac:dyDescent="0.3">
      <c r="J7326">
        <v>10524.552799999999</v>
      </c>
      <c r="K7326">
        <v>0.129917283950617</v>
      </c>
      <c r="L7326">
        <v>3.0019999999999998</v>
      </c>
      <c r="M7326">
        <v>5153.6562000000004</v>
      </c>
      <c r="N7326">
        <v>3.8673913043478302E-2</v>
      </c>
      <c r="O7326">
        <v>7.7450000000000001</v>
      </c>
    </row>
    <row r="7327" spans="10:15" x14ac:dyDescent="0.3">
      <c r="J7327">
        <v>5741.1268</v>
      </c>
      <c r="K7327">
        <v>0.129917283950617</v>
      </c>
      <c r="L7327">
        <v>3.2749999999999999</v>
      </c>
      <c r="M7327">
        <v>6205.7017999999998</v>
      </c>
      <c r="N7327">
        <v>3.8673913043478302E-2</v>
      </c>
      <c r="O7327">
        <v>9.1419999999999995</v>
      </c>
    </row>
    <row r="7328" spans="10:15" x14ac:dyDescent="0.3">
      <c r="J7328">
        <v>4699.4744000000001</v>
      </c>
      <c r="K7328">
        <v>0.129917283950617</v>
      </c>
      <c r="L7328">
        <v>3.3559999999999999</v>
      </c>
      <c r="M7328">
        <v>5110.5622999999996</v>
      </c>
      <c r="N7328">
        <v>3.8673913043478302E-2</v>
      </c>
      <c r="O7328">
        <v>9.1259999999999994</v>
      </c>
    </row>
    <row r="7329" spans="10:15" x14ac:dyDescent="0.3">
      <c r="J7329">
        <v>13871.3568</v>
      </c>
      <c r="K7329">
        <v>0.129917283950617</v>
      </c>
      <c r="L7329">
        <v>2.91</v>
      </c>
      <c r="M7329">
        <v>9893.2610999999997</v>
      </c>
      <c r="N7329">
        <v>3.8673913043478302E-2</v>
      </c>
      <c r="O7329">
        <v>8.5399999999999991</v>
      </c>
    </row>
    <row r="7330" spans="10:15" x14ac:dyDescent="0.3">
      <c r="J7330">
        <v>7289.5122000000001</v>
      </c>
      <c r="K7330">
        <v>0.129917283950617</v>
      </c>
      <c r="L7330">
        <v>2.823</v>
      </c>
      <c r="M7330">
        <v>5789.7771000000002</v>
      </c>
      <c r="N7330">
        <v>3.8673913043478302E-2</v>
      </c>
      <c r="O7330">
        <v>7.4779999999999998</v>
      </c>
    </row>
    <row r="7331" spans="10:15" x14ac:dyDescent="0.3">
      <c r="J7331">
        <v>4056.3353000000002</v>
      </c>
      <c r="K7331">
        <v>0.129917283950617</v>
      </c>
      <c r="L7331">
        <v>3.278</v>
      </c>
      <c r="M7331">
        <v>4995.9259000000002</v>
      </c>
      <c r="N7331">
        <v>3.8673913043478302E-2</v>
      </c>
      <c r="O7331">
        <v>7.6079999999999997</v>
      </c>
    </row>
    <row r="7332" spans="10:15" x14ac:dyDescent="0.3">
      <c r="J7332">
        <v>4394.2855200000004</v>
      </c>
      <c r="K7332">
        <v>0.129917283950617</v>
      </c>
      <c r="L7332">
        <v>3.157</v>
      </c>
      <c r="M7332">
        <v>6969.1496768999996</v>
      </c>
      <c r="N7332">
        <v>3.8673913043478302E-2</v>
      </c>
      <c r="O7332">
        <v>5.468</v>
      </c>
    </row>
    <row r="7333" spans="10:15" x14ac:dyDescent="0.3">
      <c r="J7333">
        <v>6540.3361999999997</v>
      </c>
      <c r="K7333">
        <v>0.129917283950617</v>
      </c>
      <c r="L7333">
        <v>3.0880000000000001</v>
      </c>
      <c r="M7333">
        <v>5147.9516000000003</v>
      </c>
      <c r="N7333">
        <v>3.8673913043478302E-2</v>
      </c>
      <c r="O7333">
        <v>7.3959999999999999</v>
      </c>
    </row>
    <row r="7334" spans="10:15" x14ac:dyDescent="0.3">
      <c r="J7334">
        <v>7695.6688000000004</v>
      </c>
      <c r="K7334">
        <v>0.129917283950617</v>
      </c>
      <c r="L7334">
        <v>1.9690000000000001</v>
      </c>
      <c r="M7334">
        <v>5551.6932999999999</v>
      </c>
      <c r="N7334">
        <v>3.8673913043478302E-2</v>
      </c>
      <c r="O7334">
        <v>9.4079999999999995</v>
      </c>
    </row>
    <row r="7335" spans="10:15" x14ac:dyDescent="0.3">
      <c r="J7335">
        <v>5639.6499299999996</v>
      </c>
      <c r="K7335">
        <v>0.129917283950617</v>
      </c>
      <c r="L7335">
        <v>2.4260000000000002</v>
      </c>
      <c r="M7335">
        <v>9640.6098399999992</v>
      </c>
      <c r="N7335">
        <v>3.8673913043478302E-2</v>
      </c>
      <c r="O7335">
        <v>4.24</v>
      </c>
    </row>
    <row r="7336" spans="10:15" x14ac:dyDescent="0.3">
      <c r="J7336">
        <v>2084.0751</v>
      </c>
      <c r="K7336">
        <v>0.129917283950617</v>
      </c>
      <c r="L7336">
        <v>3.37</v>
      </c>
      <c r="M7336">
        <v>8766.1910000000007</v>
      </c>
      <c r="N7336">
        <v>3.8673913043478302E-2</v>
      </c>
      <c r="O7336">
        <v>2.7170000000000001</v>
      </c>
    </row>
    <row r="7337" spans="10:15" x14ac:dyDescent="0.3">
      <c r="J7337">
        <v>4904.7363999999998</v>
      </c>
      <c r="K7337">
        <v>0.129917283950617</v>
      </c>
      <c r="L7337">
        <v>4.3250000000000002</v>
      </c>
      <c r="M7337">
        <v>9043.4755000000005</v>
      </c>
      <c r="N7337">
        <v>3.8673913043478302E-2</v>
      </c>
      <c r="O7337">
        <v>2.7370000000000001</v>
      </c>
    </row>
    <row r="7338" spans="10:15" x14ac:dyDescent="0.3">
      <c r="J7338">
        <v>11183.2369</v>
      </c>
      <c r="K7338">
        <v>0.129917283950617</v>
      </c>
      <c r="L7338">
        <v>4.4710000000000001</v>
      </c>
      <c r="M7338">
        <v>4215.84141</v>
      </c>
      <c r="N7338">
        <v>3.8673913043478302E-2</v>
      </c>
      <c r="O7338">
        <v>2.3130000000000002</v>
      </c>
    </row>
    <row r="7339" spans="10:15" x14ac:dyDescent="0.3">
      <c r="J7339">
        <v>6706.2588999999998</v>
      </c>
      <c r="K7339">
        <v>0.129917283950617</v>
      </c>
      <c r="L7339">
        <v>4.5970000000000004</v>
      </c>
      <c r="M7339">
        <v>22477.356500000002</v>
      </c>
      <c r="N7339">
        <v>3.8673913043478302E-2</v>
      </c>
      <c r="O7339">
        <v>1.9990000000000001</v>
      </c>
    </row>
    <row r="7340" spans="10:15" x14ac:dyDescent="0.3">
      <c r="J7340">
        <v>3818.8578000000002</v>
      </c>
      <c r="K7340">
        <v>0.129917283950617</v>
      </c>
      <c r="L7340">
        <v>4.38</v>
      </c>
      <c r="M7340">
        <v>7415.6400999999996</v>
      </c>
      <c r="N7340">
        <v>3.8673913043478302E-2</v>
      </c>
      <c r="O7340">
        <v>2.8290000000000002</v>
      </c>
    </row>
    <row r="7341" spans="10:15" x14ac:dyDescent="0.3">
      <c r="J7341">
        <v>3364.5814</v>
      </c>
      <c r="K7341">
        <v>0.129917283950617</v>
      </c>
      <c r="L7341">
        <v>4.5620000000000003</v>
      </c>
      <c r="M7341">
        <v>5416.0029000000004</v>
      </c>
      <c r="N7341">
        <v>3.8673913043478302E-2</v>
      </c>
      <c r="O7341">
        <v>2.4239999999999999</v>
      </c>
    </row>
    <row r="7342" spans="10:15" x14ac:dyDescent="0.3">
      <c r="J7342">
        <v>5167.4648999999999</v>
      </c>
      <c r="K7342">
        <v>0.129917283950617</v>
      </c>
      <c r="L7342">
        <v>3.38</v>
      </c>
      <c r="M7342">
        <v>7145.1505999999999</v>
      </c>
      <c r="N7342">
        <v>3.8673913043478302E-2</v>
      </c>
      <c r="O7342">
        <v>2.8420000000000001</v>
      </c>
    </row>
    <row r="7343" spans="10:15" x14ac:dyDescent="0.3">
      <c r="J7343">
        <v>3934.7249000000002</v>
      </c>
      <c r="K7343">
        <v>0.129917283950617</v>
      </c>
      <c r="L7343">
        <v>3.77</v>
      </c>
      <c r="M7343">
        <v>8333.1699000000008</v>
      </c>
      <c r="N7343">
        <v>3.8673913043478302E-2</v>
      </c>
      <c r="O7343">
        <v>3.6760000000000002</v>
      </c>
    </row>
    <row r="7344" spans="10:15" x14ac:dyDescent="0.3">
      <c r="J7344">
        <v>4894.8603999999996</v>
      </c>
      <c r="K7344">
        <v>0.129917283950617</v>
      </c>
      <c r="L7344">
        <v>3.31</v>
      </c>
      <c r="M7344">
        <v>8153.3154999999997</v>
      </c>
      <c r="N7344">
        <v>3.8673913043478302E-2</v>
      </c>
      <c r="O7344">
        <v>4.2789999999999999</v>
      </c>
    </row>
    <row r="7345" spans="10:15" x14ac:dyDescent="0.3">
      <c r="J7345">
        <v>4238.8324199999997</v>
      </c>
      <c r="K7345">
        <v>0.129917283950617</v>
      </c>
      <c r="L7345">
        <v>3.94</v>
      </c>
      <c r="M7345">
        <v>13146.9213</v>
      </c>
      <c r="N7345">
        <v>3.8673913043478302E-2</v>
      </c>
      <c r="O7345">
        <v>5.6230000000000002</v>
      </c>
    </row>
    <row r="7346" spans="10:15" x14ac:dyDescent="0.3">
      <c r="J7346">
        <v>4683.64041</v>
      </c>
      <c r="K7346">
        <v>0.129917283950617</v>
      </c>
      <c r="L7346">
        <v>4.2309999999999999</v>
      </c>
      <c r="M7346">
        <v>7396.4287000000004</v>
      </c>
      <c r="N7346">
        <v>3.8673913043478302E-2</v>
      </c>
      <c r="O7346">
        <v>5.8319999999999999</v>
      </c>
    </row>
    <row r="7347" spans="10:15" x14ac:dyDescent="0.3">
      <c r="J7347">
        <v>5304.6447799999996</v>
      </c>
      <c r="K7347">
        <v>0.129917283950617</v>
      </c>
      <c r="L7347">
        <v>3.83</v>
      </c>
      <c r="M7347">
        <v>5480.4179999999997</v>
      </c>
      <c r="N7347">
        <v>3.8673913043478302E-2</v>
      </c>
      <c r="O7347">
        <v>4.9790000000000001</v>
      </c>
    </row>
    <row r="7348" spans="10:15" x14ac:dyDescent="0.3">
      <c r="J7348">
        <v>4062.5605700000001</v>
      </c>
      <c r="K7348">
        <v>0.129917283950617</v>
      </c>
      <c r="L7348">
        <v>3.7040000000000002</v>
      </c>
      <c r="M7348">
        <v>15377.538</v>
      </c>
      <c r="N7348">
        <v>3.8673913043478302E-2</v>
      </c>
      <c r="O7348">
        <v>2.883</v>
      </c>
    </row>
    <row r="7349" spans="10:15" x14ac:dyDescent="0.3">
      <c r="J7349">
        <v>6410.4445999999998</v>
      </c>
      <c r="K7349">
        <v>0.129917283950617</v>
      </c>
      <c r="L7349">
        <v>2.907</v>
      </c>
      <c r="M7349">
        <v>14206.772999999999</v>
      </c>
      <c r="N7349">
        <v>3.8673913043478302E-2</v>
      </c>
      <c r="O7349">
        <v>1.899</v>
      </c>
    </row>
    <row r="7350" spans="10:15" x14ac:dyDescent="0.3">
      <c r="J7350">
        <v>8715.2425999999996</v>
      </c>
      <c r="K7350">
        <v>0.129917283950617</v>
      </c>
      <c r="L7350">
        <v>2.6909999999999998</v>
      </c>
      <c r="M7350">
        <v>9104.1931000000004</v>
      </c>
      <c r="N7350">
        <v>3.8673913043478302E-2</v>
      </c>
      <c r="O7350">
        <v>3.04</v>
      </c>
    </row>
    <row r="7351" spans="10:15" x14ac:dyDescent="0.3">
      <c r="J7351">
        <v>5619.2973099999999</v>
      </c>
      <c r="K7351">
        <v>0.129917283950617</v>
      </c>
      <c r="L7351">
        <v>2.6240000000000001</v>
      </c>
      <c r="M7351">
        <v>2263.6323000000002</v>
      </c>
      <c r="N7351">
        <v>3.8673913043478302E-2</v>
      </c>
      <c r="O7351">
        <v>3.968</v>
      </c>
    </row>
    <row r="7352" spans="10:15" x14ac:dyDescent="0.3">
      <c r="J7352">
        <v>3886.7157000000002</v>
      </c>
      <c r="K7352">
        <v>0.129917283950617</v>
      </c>
      <c r="L7352">
        <v>2.4</v>
      </c>
      <c r="M7352">
        <v>4547.3805000000002</v>
      </c>
      <c r="N7352">
        <v>3.8673913043478302E-2</v>
      </c>
      <c r="O7352">
        <v>4.9809999999999999</v>
      </c>
    </row>
    <row r="7353" spans="10:15" x14ac:dyDescent="0.3">
      <c r="J7353">
        <v>8413.4678000000004</v>
      </c>
      <c r="K7353">
        <v>0.129917283950617</v>
      </c>
      <c r="L7353">
        <v>2.3069999999999999</v>
      </c>
      <c r="M7353">
        <v>8443.1856000000007</v>
      </c>
      <c r="N7353" t="s">
        <v>0</v>
      </c>
      <c r="O7353">
        <v>4.6769999999999996</v>
      </c>
    </row>
    <row r="7354" spans="10:15" x14ac:dyDescent="0.3">
      <c r="J7354">
        <v>6935.7830000000004</v>
      </c>
      <c r="K7354">
        <v>0.129917283950617</v>
      </c>
      <c r="L7354">
        <v>1.9019999999999999</v>
      </c>
      <c r="M7354">
        <v>8651.4419999999991</v>
      </c>
      <c r="N7354" t="s">
        <v>0</v>
      </c>
      <c r="O7354">
        <v>4.5890000000000004</v>
      </c>
    </row>
    <row r="7355" spans="10:15" x14ac:dyDescent="0.3">
      <c r="J7355">
        <v>7113.1963999999998</v>
      </c>
      <c r="K7355" t="s">
        <v>0</v>
      </c>
      <c r="L7355">
        <v>2.0640000000000001</v>
      </c>
      <c r="M7355">
        <v>11956.869000000001</v>
      </c>
      <c r="N7355">
        <v>3.8673913043478302E-2</v>
      </c>
      <c r="O7355">
        <v>2.891</v>
      </c>
    </row>
    <row r="7356" spans="10:15" x14ac:dyDescent="0.3">
      <c r="J7356">
        <v>2994.6779999999999</v>
      </c>
      <c r="K7356" t="s">
        <v>0</v>
      </c>
      <c r="L7356">
        <v>2.516</v>
      </c>
      <c r="M7356">
        <v>1731.2941000000001</v>
      </c>
      <c r="N7356">
        <v>3.8673913043478302E-2</v>
      </c>
      <c r="O7356">
        <v>5.1989999999999998</v>
      </c>
    </row>
    <row r="7357" spans="10:15" x14ac:dyDescent="0.3">
      <c r="J7357">
        <v>2973.4555829999999</v>
      </c>
      <c r="K7357">
        <v>0.129917283950617</v>
      </c>
      <c r="L7357">
        <v>2.589</v>
      </c>
      <c r="M7357">
        <v>9310.7649999999994</v>
      </c>
      <c r="N7357">
        <v>3.8673913043478302E-2</v>
      </c>
      <c r="O7357">
        <v>8.6430000000000007</v>
      </c>
    </row>
    <row r="7358" spans="10:15" x14ac:dyDescent="0.3">
      <c r="J7358">
        <v>2305.1871000000001</v>
      </c>
      <c r="K7358">
        <v>0.129917283950617</v>
      </c>
      <c r="L7358">
        <v>2.5470000000000002</v>
      </c>
      <c r="M7358">
        <v>9586.1519499999995</v>
      </c>
      <c r="N7358">
        <v>3.8673913043478302E-2</v>
      </c>
      <c r="O7358">
        <v>9.782</v>
      </c>
    </row>
    <row r="7359" spans="10:15" x14ac:dyDescent="0.3">
      <c r="J7359">
        <v>2686.0279</v>
      </c>
      <c r="K7359">
        <v>0.129917283950617</v>
      </c>
      <c r="L7359">
        <v>2.4780000000000002</v>
      </c>
      <c r="M7359">
        <v>6046.8324000000002</v>
      </c>
      <c r="N7359">
        <v>3.8673913043478302E-2</v>
      </c>
      <c r="O7359">
        <v>10.923999999999999</v>
      </c>
    </row>
    <row r="7360" spans="10:15" x14ac:dyDescent="0.3">
      <c r="J7360">
        <v>4557.3130000000001</v>
      </c>
      <c r="K7360">
        <v>0.129917283950617</v>
      </c>
      <c r="L7360">
        <v>2.4590000000000001</v>
      </c>
      <c r="M7360">
        <v>8086.3858</v>
      </c>
      <c r="N7360">
        <v>3.8673913043478302E-2</v>
      </c>
      <c r="O7360">
        <v>17.465</v>
      </c>
    </row>
    <row r="7361" spans="10:15" x14ac:dyDescent="0.3">
      <c r="J7361">
        <v>1779.0069249999999</v>
      </c>
      <c r="K7361">
        <v>0.129917283950617</v>
      </c>
      <c r="L7361">
        <v>2.766</v>
      </c>
      <c r="M7361">
        <v>6853.5033999999996</v>
      </c>
      <c r="N7361">
        <v>3.8673913043478302E-2</v>
      </c>
      <c r="O7361">
        <v>21.645</v>
      </c>
    </row>
    <row r="7362" spans="10:15" x14ac:dyDescent="0.3">
      <c r="J7362">
        <v>1381.5021999999999</v>
      </c>
      <c r="K7362">
        <v>0.129917283950617</v>
      </c>
      <c r="L7362">
        <v>2.6419999999999999</v>
      </c>
      <c r="M7362">
        <v>8618.0131799999999</v>
      </c>
      <c r="N7362">
        <v>3.8673913043478302E-2</v>
      </c>
      <c r="O7362">
        <v>16.741</v>
      </c>
    </row>
    <row r="7363" spans="10:15" x14ac:dyDescent="0.3">
      <c r="J7363">
        <v>5487.6976999999997</v>
      </c>
      <c r="K7363">
        <v>0.129917283950617</v>
      </c>
      <c r="L7363">
        <v>2.3639999999999999</v>
      </c>
      <c r="M7363">
        <v>9316.2852600000006</v>
      </c>
      <c r="N7363">
        <v>3.8673913043478302E-2</v>
      </c>
      <c r="O7363">
        <v>20.149000000000001</v>
      </c>
    </row>
    <row r="7364" spans="10:15" x14ac:dyDescent="0.3">
      <c r="J7364">
        <v>2333.2073</v>
      </c>
      <c r="K7364">
        <v>0.129917283950617</v>
      </c>
      <c r="L7364">
        <v>2.5910000000000002</v>
      </c>
      <c r="M7364">
        <v>11443.5087</v>
      </c>
      <c r="N7364">
        <v>3.8673913043478302E-2</v>
      </c>
      <c r="O7364">
        <v>27.905000000000001</v>
      </c>
    </row>
    <row r="7365" spans="10:15" x14ac:dyDescent="0.3">
      <c r="J7365">
        <v>5431.5794999999998</v>
      </c>
      <c r="K7365">
        <v>1.9236470588235299</v>
      </c>
      <c r="L7365">
        <v>2.7320000000000002</v>
      </c>
      <c r="M7365">
        <v>1690.27577</v>
      </c>
      <c r="N7365">
        <v>3.8673913043478302E-2</v>
      </c>
      <c r="O7365">
        <v>25.396999999999998</v>
      </c>
    </row>
    <row r="7366" spans="10:15" x14ac:dyDescent="0.3">
      <c r="J7366">
        <v>6896.9399000000003</v>
      </c>
      <c r="K7366">
        <v>1.9236470588235299</v>
      </c>
      <c r="L7366">
        <v>2.29</v>
      </c>
      <c r="M7366">
        <v>10220.741099999999</v>
      </c>
      <c r="N7366">
        <v>3.8673913043478302E-2</v>
      </c>
      <c r="O7366">
        <v>41.165999999999997</v>
      </c>
    </row>
    <row r="7367" spans="10:15" x14ac:dyDescent="0.3">
      <c r="J7367">
        <v>1095.9032</v>
      </c>
      <c r="K7367">
        <v>1.9236470588235299</v>
      </c>
      <c r="L7367">
        <v>2.6880000000000002</v>
      </c>
      <c r="M7367">
        <v>17561.495699999999</v>
      </c>
      <c r="N7367">
        <v>3.8673913043478302E-2</v>
      </c>
      <c r="O7367">
        <v>54.103999999999999</v>
      </c>
    </row>
    <row r="7368" spans="10:15" x14ac:dyDescent="0.3">
      <c r="J7368">
        <v>1411.3017870000001</v>
      </c>
      <c r="K7368">
        <v>1.9236470588235299</v>
      </c>
      <c r="L7368">
        <v>2.8370000000000002</v>
      </c>
      <c r="M7368">
        <v>27868.071</v>
      </c>
      <c r="N7368">
        <v>3.8673913043478302E-2</v>
      </c>
      <c r="O7368">
        <v>39.917000000000002</v>
      </c>
    </row>
    <row r="7369" spans="10:15" x14ac:dyDescent="0.3">
      <c r="J7369">
        <v>6507.9654</v>
      </c>
      <c r="K7369">
        <v>1.9236470588235299</v>
      </c>
      <c r="L7369">
        <v>2.177</v>
      </c>
      <c r="M7369">
        <v>26148.347000000002</v>
      </c>
      <c r="N7369">
        <v>3.8673913043478302E-2</v>
      </c>
      <c r="O7369">
        <v>37.767000000000003</v>
      </c>
    </row>
    <row r="7370" spans="10:15" x14ac:dyDescent="0.3">
      <c r="J7370">
        <v>9775.2950000000001</v>
      </c>
      <c r="K7370">
        <v>1.9236470588235299</v>
      </c>
      <c r="L7370">
        <v>2.3639999999999999</v>
      </c>
      <c r="M7370">
        <v>30750.128000000001</v>
      </c>
      <c r="N7370">
        <v>3.8673913043478302E-2</v>
      </c>
      <c r="O7370">
        <v>29.702999999999999</v>
      </c>
    </row>
    <row r="7371" spans="10:15" x14ac:dyDescent="0.3">
      <c r="J7371">
        <v>6023.4596000000001</v>
      </c>
      <c r="K7371">
        <v>1.9236470588235299</v>
      </c>
      <c r="L7371">
        <v>2.6309999999999998</v>
      </c>
      <c r="M7371">
        <v>27654.036</v>
      </c>
      <c r="N7371">
        <v>3.8673913043478302E-2</v>
      </c>
      <c r="O7371">
        <v>43.722000000000001</v>
      </c>
    </row>
    <row r="7372" spans="10:15" x14ac:dyDescent="0.3">
      <c r="J7372">
        <v>13886.626099999999</v>
      </c>
      <c r="K7372">
        <v>1.9236470588235299</v>
      </c>
      <c r="L7372">
        <v>3.1840000000000002</v>
      </c>
      <c r="M7372">
        <v>21498.6888</v>
      </c>
      <c r="N7372">
        <v>3.8673913043478302E-2</v>
      </c>
      <c r="O7372">
        <v>16.600999999999999</v>
      </c>
    </row>
    <row r="7373" spans="10:15" x14ac:dyDescent="0.3">
      <c r="J7373">
        <v>5411.60527</v>
      </c>
      <c r="K7373">
        <v>1.9236470588235299</v>
      </c>
      <c r="L7373">
        <v>3.2530000000000001</v>
      </c>
      <c r="M7373">
        <v>26299.544000000002</v>
      </c>
      <c r="N7373">
        <v>3.8673913043478302E-2</v>
      </c>
      <c r="O7373">
        <v>10.925000000000001</v>
      </c>
    </row>
    <row r="7374" spans="10:15" x14ac:dyDescent="0.3">
      <c r="J7374">
        <v>5079.9066999999995</v>
      </c>
      <c r="K7374">
        <v>1.9236470588235299</v>
      </c>
      <c r="L7374">
        <v>3.278</v>
      </c>
      <c r="M7374">
        <v>13281.632100000001</v>
      </c>
      <c r="N7374">
        <v>3.8673913043478302E-2</v>
      </c>
      <c r="O7374">
        <v>11.244999999999999</v>
      </c>
    </row>
    <row r="7375" spans="10:15" x14ac:dyDescent="0.3">
      <c r="J7375">
        <v>3180.212</v>
      </c>
      <c r="K7375">
        <v>1.9236470588235299</v>
      </c>
      <c r="L7375">
        <v>2.2989999999999999</v>
      </c>
      <c r="M7375">
        <v>11364.696</v>
      </c>
      <c r="N7375">
        <v>3.8673913043478302E-2</v>
      </c>
      <c r="O7375">
        <v>9.8390000000000004</v>
      </c>
    </row>
    <row r="7376" spans="10:15" x14ac:dyDescent="0.3">
      <c r="J7376">
        <v>5702.9069</v>
      </c>
      <c r="K7376">
        <v>1.9236470588235299</v>
      </c>
      <c r="L7376">
        <v>2.327</v>
      </c>
      <c r="M7376">
        <v>8670.0185999999994</v>
      </c>
      <c r="N7376">
        <v>3.8673913043478302E-2</v>
      </c>
      <c r="O7376">
        <v>8.3930000000000007</v>
      </c>
    </row>
    <row r="7377" spans="10:15" x14ac:dyDescent="0.3">
      <c r="J7377">
        <v>9374.1051000000007</v>
      </c>
      <c r="K7377">
        <v>1.9236470588235299</v>
      </c>
      <c r="L7377">
        <v>2.7170000000000001</v>
      </c>
      <c r="M7377">
        <v>18897.501700000001</v>
      </c>
      <c r="N7377">
        <v>3.8673913043478302E-2</v>
      </c>
      <c r="O7377">
        <v>6.625</v>
      </c>
    </row>
    <row r="7378" spans="10:15" x14ac:dyDescent="0.3">
      <c r="J7378">
        <v>7561.058</v>
      </c>
      <c r="K7378">
        <v>1.9236470588235299</v>
      </c>
      <c r="L7378">
        <v>2.7029999999999998</v>
      </c>
      <c r="M7378">
        <v>18101.786100000001</v>
      </c>
      <c r="N7378">
        <v>3.8673913043478302E-2</v>
      </c>
      <c r="O7378">
        <v>6.7430000000000003</v>
      </c>
    </row>
    <row r="7379" spans="10:15" x14ac:dyDescent="0.3">
      <c r="J7379">
        <v>5585.5245999999997</v>
      </c>
      <c r="K7379">
        <v>1.9236470588235299</v>
      </c>
      <c r="L7379">
        <v>3.0529999999999999</v>
      </c>
      <c r="M7379">
        <v>14625.1405</v>
      </c>
      <c r="N7379">
        <v>3.8673913043478302E-2</v>
      </c>
      <c r="O7379">
        <v>5.9160000000000004</v>
      </c>
    </row>
    <row r="7380" spans="10:15" x14ac:dyDescent="0.3">
      <c r="J7380">
        <v>5171.1931000000004</v>
      </c>
      <c r="K7380">
        <v>1.9236470588235299</v>
      </c>
      <c r="L7380">
        <v>2.9209999999999998</v>
      </c>
      <c r="M7380">
        <v>14644.9488</v>
      </c>
      <c r="N7380">
        <v>3.8673913043478302E-2</v>
      </c>
      <c r="O7380">
        <v>4.782</v>
      </c>
    </row>
    <row r="7381" spans="10:15" x14ac:dyDescent="0.3">
      <c r="J7381">
        <v>4665.9870000000001</v>
      </c>
      <c r="K7381">
        <v>1.9236470588235299</v>
      </c>
      <c r="L7381">
        <v>3.3130000000000002</v>
      </c>
      <c r="M7381">
        <v>12750.950999999999</v>
      </c>
      <c r="N7381">
        <v>3.8673913043478302E-2</v>
      </c>
      <c r="O7381">
        <v>5.6059999999999999</v>
      </c>
    </row>
    <row r="7382" spans="10:15" x14ac:dyDescent="0.3">
      <c r="J7382">
        <v>4692.1602000000003</v>
      </c>
      <c r="K7382">
        <v>0.215949425287356</v>
      </c>
      <c r="L7382">
        <v>3.3370000000000002</v>
      </c>
      <c r="M7382">
        <v>13423.5286</v>
      </c>
      <c r="N7382">
        <v>3.8673913043478302E-2</v>
      </c>
      <c r="O7382">
        <v>7.22</v>
      </c>
    </row>
    <row r="7383" spans="10:15" x14ac:dyDescent="0.3">
      <c r="J7383">
        <v>5287.6289999999999</v>
      </c>
      <c r="K7383">
        <v>0.215949425287356</v>
      </c>
      <c r="L7383">
        <v>3.1280000000000001</v>
      </c>
      <c r="M7383">
        <v>13914.5005</v>
      </c>
      <c r="N7383">
        <v>3.8673913043478302E-2</v>
      </c>
      <c r="O7383">
        <v>7.7039999999999997</v>
      </c>
    </row>
    <row r="7384" spans="10:15" x14ac:dyDescent="0.3">
      <c r="J7384">
        <v>7441.2210999999998</v>
      </c>
      <c r="K7384">
        <v>0.215949425287356</v>
      </c>
      <c r="L7384">
        <v>5.7889999999999997</v>
      </c>
      <c r="M7384">
        <v>14750.126469999999</v>
      </c>
      <c r="N7384">
        <v>3.8673913043478302E-2</v>
      </c>
      <c r="O7384">
        <v>5.9409999999999998</v>
      </c>
    </row>
    <row r="7385" spans="10:15" x14ac:dyDescent="0.3">
      <c r="J7385">
        <v>7436.7525999999998</v>
      </c>
      <c r="K7385">
        <v>0.215949425287356</v>
      </c>
      <c r="L7385">
        <v>6.0970000000000004</v>
      </c>
      <c r="M7385">
        <v>9033.5974000000006</v>
      </c>
      <c r="N7385">
        <v>3.8673913043478302E-2</v>
      </c>
      <c r="O7385">
        <v>5.0579999999999998</v>
      </c>
    </row>
    <row r="7386" spans="10:15" x14ac:dyDescent="0.3">
      <c r="J7386">
        <v>7291.7460000000001</v>
      </c>
      <c r="K7386">
        <v>0.215949425287356</v>
      </c>
      <c r="L7386">
        <v>7.4240000000000004</v>
      </c>
      <c r="M7386">
        <v>6868.5691999999999</v>
      </c>
      <c r="N7386">
        <v>3.8673913043478302E-2</v>
      </c>
      <c r="O7386">
        <v>4.6150000000000002</v>
      </c>
    </row>
    <row r="7387" spans="10:15" x14ac:dyDescent="0.3">
      <c r="J7387">
        <v>9700.8166999999994</v>
      </c>
      <c r="K7387">
        <v>0.215949425287356</v>
      </c>
      <c r="L7387">
        <v>6.9569999999999999</v>
      </c>
      <c r="M7387">
        <v>15128.303260000001</v>
      </c>
      <c r="N7387">
        <v>3.8673913043478302E-2</v>
      </c>
      <c r="O7387">
        <v>4.2930000000000001</v>
      </c>
    </row>
    <row r="7388" spans="10:15" x14ac:dyDescent="0.3">
      <c r="J7388">
        <v>3026.0581000000002</v>
      </c>
      <c r="K7388">
        <v>0.215949425287356</v>
      </c>
      <c r="L7388">
        <v>7.1829999999999998</v>
      </c>
      <c r="M7388">
        <v>16106.254000000001</v>
      </c>
      <c r="N7388">
        <v>3.8673913043478302E-2</v>
      </c>
      <c r="O7388">
        <v>2.766</v>
      </c>
    </row>
    <row r="7389" spans="10:15" x14ac:dyDescent="0.3">
      <c r="J7389">
        <v>7400.8724000000002</v>
      </c>
      <c r="K7389">
        <v>0.215949425287356</v>
      </c>
      <c r="L7389">
        <v>6.6609999999999996</v>
      </c>
      <c r="M7389">
        <v>10914.981100000001</v>
      </c>
      <c r="N7389">
        <v>3.8673913043478302E-2</v>
      </c>
      <c r="O7389">
        <v>2.6829999999999998</v>
      </c>
    </row>
    <row r="7390" spans="10:15" x14ac:dyDescent="0.3">
      <c r="J7390">
        <v>4957.95</v>
      </c>
      <c r="K7390">
        <v>0.215949425287356</v>
      </c>
      <c r="L7390">
        <v>7.2930000000000001</v>
      </c>
      <c r="M7390">
        <v>25034.4653</v>
      </c>
      <c r="N7390">
        <v>3.8673913043478302E-2</v>
      </c>
      <c r="O7390">
        <v>2.7909999999999999</v>
      </c>
    </row>
    <row r="7391" spans="10:15" x14ac:dyDescent="0.3">
      <c r="J7391">
        <v>9190.8320000000003</v>
      </c>
      <c r="K7391">
        <v>0.215949425287356</v>
      </c>
      <c r="L7391">
        <v>6.9950000000000001</v>
      </c>
      <c r="M7391">
        <v>18885.169999999998</v>
      </c>
      <c r="N7391">
        <v>3.8673913043478302E-2</v>
      </c>
      <c r="O7391">
        <v>2.4140000000000001</v>
      </c>
    </row>
    <row r="7392" spans="10:15" x14ac:dyDescent="0.3">
      <c r="J7392">
        <v>9676.9789999999994</v>
      </c>
      <c r="K7392">
        <v>0.215949425287356</v>
      </c>
      <c r="L7392">
        <v>6.7030000000000003</v>
      </c>
      <c r="M7392">
        <v>20628.9902</v>
      </c>
      <c r="N7392">
        <v>3.8673913043478302E-2</v>
      </c>
      <c r="O7392">
        <v>2.605</v>
      </c>
    </row>
    <row r="7393" spans="10:15" x14ac:dyDescent="0.3">
      <c r="J7393">
        <v>6313.7855</v>
      </c>
      <c r="K7393">
        <v>0.215949425287356</v>
      </c>
      <c r="L7393">
        <v>6.593</v>
      </c>
      <c r="M7393">
        <v>4201.2521999999999</v>
      </c>
      <c r="N7393">
        <v>3.8673913043478302E-2</v>
      </c>
      <c r="O7393">
        <v>2.7759999999999998</v>
      </c>
    </row>
    <row r="7394" spans="10:15" x14ac:dyDescent="0.3">
      <c r="J7394">
        <v>6993.2860000000001</v>
      </c>
      <c r="K7394">
        <v>0.215949425287356</v>
      </c>
      <c r="L7394">
        <v>7.2519999999999998</v>
      </c>
      <c r="M7394">
        <v>7222.7757000000001</v>
      </c>
      <c r="N7394">
        <v>3.8673913043478302E-2</v>
      </c>
      <c r="O7394">
        <v>2.6150000000000002</v>
      </c>
    </row>
    <row r="7395" spans="10:15" x14ac:dyDescent="0.3">
      <c r="J7395">
        <v>8076.9332999999997</v>
      </c>
      <c r="K7395">
        <v>0.215949425287356</v>
      </c>
      <c r="L7395">
        <v>7.7539999999999996</v>
      </c>
      <c r="M7395">
        <v>2615.8377639999999</v>
      </c>
      <c r="N7395">
        <v>3.8673913043478302E-2</v>
      </c>
      <c r="O7395">
        <v>2.4470000000000001</v>
      </c>
    </row>
    <row r="7396" spans="10:15" x14ac:dyDescent="0.3">
      <c r="J7396">
        <v>6648.4346999999998</v>
      </c>
      <c r="K7396">
        <v>0.215949425287356</v>
      </c>
      <c r="L7396">
        <v>6.8550000000000004</v>
      </c>
      <c r="M7396">
        <v>5289.8849</v>
      </c>
      <c r="N7396">
        <v>3.8673913043478302E-2</v>
      </c>
      <c r="O7396">
        <v>2.5299999999999998</v>
      </c>
    </row>
    <row r="7397" spans="10:15" x14ac:dyDescent="0.3">
      <c r="J7397">
        <v>7885.2848000000004</v>
      </c>
      <c r="K7397">
        <v>0.215949425287356</v>
      </c>
      <c r="L7397">
        <v>7.0389999999999997</v>
      </c>
      <c r="M7397">
        <v>7630.2858200000001</v>
      </c>
      <c r="N7397">
        <v>0.15129104477611899</v>
      </c>
      <c r="O7397">
        <v>2.8050000000000002</v>
      </c>
    </row>
    <row r="7398" spans="10:15" x14ac:dyDescent="0.3">
      <c r="J7398">
        <v>5322.6332000000002</v>
      </c>
      <c r="K7398">
        <v>0.215949425287356</v>
      </c>
      <c r="L7398">
        <v>6.6449999999999996</v>
      </c>
      <c r="M7398">
        <v>10654.3192</v>
      </c>
      <c r="N7398">
        <v>0.15129104477611899</v>
      </c>
      <c r="O7398">
        <v>3.05</v>
      </c>
    </row>
    <row r="7399" spans="10:15" x14ac:dyDescent="0.3">
      <c r="J7399">
        <v>5567.4953999999998</v>
      </c>
      <c r="K7399">
        <v>0.215949425287356</v>
      </c>
      <c r="L7399">
        <v>7.2569999999999997</v>
      </c>
      <c r="M7399">
        <v>12655.7886</v>
      </c>
      <c r="N7399">
        <v>0.15129104477611899</v>
      </c>
      <c r="O7399">
        <v>2.3460000000000001</v>
      </c>
    </row>
    <row r="7400" spans="10:15" x14ac:dyDescent="0.3">
      <c r="J7400">
        <v>6411.2803000000004</v>
      </c>
      <c r="K7400">
        <v>0.215949425287356</v>
      </c>
      <c r="L7400">
        <v>7.9260000000000002</v>
      </c>
      <c r="M7400">
        <v>13769.9725</v>
      </c>
      <c r="N7400">
        <v>0.15129104477611899</v>
      </c>
      <c r="O7400">
        <v>3.145</v>
      </c>
    </row>
    <row r="7401" spans="10:15" x14ac:dyDescent="0.3">
      <c r="J7401">
        <v>8412.0692999999992</v>
      </c>
      <c r="K7401">
        <v>0.215949425287356</v>
      </c>
      <c r="L7401">
        <v>7.577</v>
      </c>
      <c r="M7401">
        <v>10458.498238</v>
      </c>
      <c r="N7401">
        <v>0.15129104477611899</v>
      </c>
      <c r="O7401">
        <v>5.5380000000000003</v>
      </c>
    </row>
    <row r="7402" spans="10:15" x14ac:dyDescent="0.3">
      <c r="J7402">
        <v>6308.9444000000003</v>
      </c>
      <c r="K7402">
        <v>0.215949425287356</v>
      </c>
      <c r="L7402">
        <v>7.3310000000000004</v>
      </c>
      <c r="M7402">
        <v>12917.611500000001</v>
      </c>
      <c r="N7402">
        <v>0.15129104477611899</v>
      </c>
      <c r="O7402">
        <v>4.5389999999999997</v>
      </c>
    </row>
    <row r="7403" spans="10:15" x14ac:dyDescent="0.3">
      <c r="J7403">
        <v>7881.7304000000004</v>
      </c>
      <c r="K7403">
        <v>0.215949425287356</v>
      </c>
      <c r="L7403">
        <v>6.7270000000000003</v>
      </c>
      <c r="M7403">
        <v>11888.7575</v>
      </c>
      <c r="N7403">
        <v>0.15129104477611899</v>
      </c>
      <c r="O7403">
        <v>4.9640000000000004</v>
      </c>
    </row>
    <row r="7404" spans="10:15" x14ac:dyDescent="0.3">
      <c r="J7404">
        <v>8882.7924999999996</v>
      </c>
      <c r="K7404">
        <v>0.215949425287356</v>
      </c>
      <c r="L7404">
        <v>6.0620000000000003</v>
      </c>
      <c r="M7404">
        <v>10663.372499999999</v>
      </c>
      <c r="N7404" t="s">
        <v>0</v>
      </c>
      <c r="O7404">
        <v>3.129</v>
      </c>
    </row>
    <row r="7405" spans="10:15" x14ac:dyDescent="0.3">
      <c r="J7405">
        <v>6773.6466</v>
      </c>
      <c r="K7405">
        <v>0.215949425287356</v>
      </c>
      <c r="L7405">
        <v>5.7460000000000004</v>
      </c>
      <c r="M7405">
        <v>13629.818799999999</v>
      </c>
      <c r="N7405">
        <v>0.15129104477611899</v>
      </c>
      <c r="O7405">
        <v>3.2320000000000002</v>
      </c>
    </row>
    <row r="7406" spans="10:15" x14ac:dyDescent="0.3">
      <c r="J7406">
        <v>6179.8897999999999</v>
      </c>
      <c r="K7406" t="s">
        <v>0</v>
      </c>
      <c r="L7406">
        <v>5.5330000000000004</v>
      </c>
      <c r="M7406">
        <v>11368.650600000001</v>
      </c>
      <c r="N7406">
        <v>0.15129104477611899</v>
      </c>
      <c r="O7406">
        <v>4.51</v>
      </c>
    </row>
    <row r="7407" spans="10:15" x14ac:dyDescent="0.3">
      <c r="J7407">
        <v>5755.5513000000001</v>
      </c>
      <c r="K7407" t="s">
        <v>0</v>
      </c>
      <c r="L7407">
        <v>5.7949999999999999</v>
      </c>
      <c r="M7407">
        <v>10867.804400000001</v>
      </c>
      <c r="N7407">
        <v>0.15129104477611899</v>
      </c>
      <c r="O7407">
        <v>4.62</v>
      </c>
    </row>
    <row r="7408" spans="10:15" x14ac:dyDescent="0.3">
      <c r="J7408">
        <v>4958.2790000000005</v>
      </c>
      <c r="K7408">
        <v>0.215949425287356</v>
      </c>
      <c r="L7408">
        <v>6.2290000000000001</v>
      </c>
      <c r="M7408">
        <v>14384.7837</v>
      </c>
      <c r="N7408">
        <v>0.15129104477611899</v>
      </c>
      <c r="O7408">
        <v>5.1660000000000004</v>
      </c>
    </row>
    <row r="7409" spans="10:15" x14ac:dyDescent="0.3">
      <c r="J7409">
        <v>7715.4989999999998</v>
      </c>
      <c r="K7409">
        <v>0.215949425287356</v>
      </c>
      <c r="L7409">
        <v>6.9489999999999998</v>
      </c>
      <c r="M7409">
        <v>7656.9580800000003</v>
      </c>
      <c r="N7409">
        <v>0.15129104477611899</v>
      </c>
      <c r="O7409">
        <v>8.0990000000000002</v>
      </c>
    </row>
    <row r="7410" spans="10:15" x14ac:dyDescent="0.3">
      <c r="J7410">
        <v>7505.6271999999999</v>
      </c>
      <c r="K7410">
        <v>0.215949425287356</v>
      </c>
      <c r="L7410">
        <v>7.3470000000000004</v>
      </c>
      <c r="M7410">
        <v>7494.5454</v>
      </c>
      <c r="N7410">
        <v>0.15129104477611899</v>
      </c>
      <c r="O7410">
        <v>8.577</v>
      </c>
    </row>
    <row r="7411" spans="10:15" x14ac:dyDescent="0.3">
      <c r="J7411">
        <v>7610.7794999999996</v>
      </c>
      <c r="K7411">
        <v>0.215949425287356</v>
      </c>
      <c r="L7411">
        <v>7.4960000000000004</v>
      </c>
      <c r="M7411">
        <v>9710.9649000000009</v>
      </c>
      <c r="N7411">
        <v>0.15129104477611899</v>
      </c>
      <c r="O7411">
        <v>7.62</v>
      </c>
    </row>
    <row r="7412" spans="10:15" x14ac:dyDescent="0.3">
      <c r="J7412">
        <v>8467.7304999999997</v>
      </c>
      <c r="K7412">
        <v>0.215949425287356</v>
      </c>
      <c r="L7412">
        <v>13.239000000000001</v>
      </c>
      <c r="M7412">
        <v>20085.338960000001</v>
      </c>
      <c r="N7412">
        <v>0.15129104477611899</v>
      </c>
      <c r="O7412">
        <v>9.3919999999999995</v>
      </c>
    </row>
    <row r="7413" spans="10:15" x14ac:dyDescent="0.3">
      <c r="J7413">
        <v>5542.3325000000004</v>
      </c>
      <c r="K7413">
        <v>0.215949425287356</v>
      </c>
      <c r="L7413">
        <v>10.959</v>
      </c>
      <c r="M7413">
        <v>12568.713</v>
      </c>
      <c r="N7413">
        <v>0.15129104477611899</v>
      </c>
      <c r="O7413">
        <v>8.5739999999999998</v>
      </c>
    </row>
    <row r="7414" spans="10:15" x14ac:dyDescent="0.3">
      <c r="J7414">
        <v>8005.5529999999999</v>
      </c>
      <c r="K7414">
        <v>0.215949425287356</v>
      </c>
      <c r="L7414">
        <v>11.138</v>
      </c>
      <c r="M7414">
        <v>12068.777</v>
      </c>
      <c r="N7414">
        <v>0.15129104477611899</v>
      </c>
      <c r="O7414">
        <v>8.6969999999999992</v>
      </c>
    </row>
    <row r="7415" spans="10:15" x14ac:dyDescent="0.3">
      <c r="J7415">
        <v>6574.4574000000002</v>
      </c>
      <c r="K7415">
        <v>0.215949425287356</v>
      </c>
      <c r="L7415">
        <v>11.051</v>
      </c>
      <c r="M7415">
        <v>3878.3397</v>
      </c>
      <c r="N7415">
        <v>0.15129104477611899</v>
      </c>
      <c r="O7415">
        <v>7.92</v>
      </c>
    </row>
    <row r="7416" spans="10:15" x14ac:dyDescent="0.3">
      <c r="J7416">
        <v>9297.1679999999997</v>
      </c>
      <c r="K7416">
        <v>0.215949425287356</v>
      </c>
      <c r="L7416">
        <v>11.928000000000001</v>
      </c>
      <c r="M7416">
        <v>7805.6153000000004</v>
      </c>
      <c r="N7416">
        <v>0.15129104477611899</v>
      </c>
      <c r="O7416">
        <v>19.018999999999998</v>
      </c>
    </row>
    <row r="7417" spans="10:15" x14ac:dyDescent="0.3">
      <c r="J7417">
        <v>4762.9274999999998</v>
      </c>
      <c r="K7417">
        <v>0.215949425287356</v>
      </c>
      <c r="L7417">
        <v>12.659000000000001</v>
      </c>
      <c r="M7417">
        <v>12949.330040000001</v>
      </c>
      <c r="N7417">
        <v>0.15129104477611899</v>
      </c>
      <c r="O7417">
        <v>10.029999999999999</v>
      </c>
    </row>
    <row r="7418" spans="10:15" x14ac:dyDescent="0.3">
      <c r="J7418">
        <v>11262.909</v>
      </c>
      <c r="K7418">
        <v>0.215949425287356</v>
      </c>
      <c r="L7418">
        <v>12.455</v>
      </c>
      <c r="M7418">
        <v>12003.561100000001</v>
      </c>
      <c r="N7418">
        <v>0.15129104477611899</v>
      </c>
      <c r="O7418">
        <v>11.28</v>
      </c>
    </row>
    <row r="7419" spans="10:15" x14ac:dyDescent="0.3">
      <c r="J7419">
        <v>19651.204000000002</v>
      </c>
      <c r="K7419">
        <v>0.215949425287356</v>
      </c>
      <c r="L7419">
        <v>12.733000000000001</v>
      </c>
      <c r="M7419">
        <v>12431.7197</v>
      </c>
      <c r="N7419">
        <v>0.15129104477611899</v>
      </c>
      <c r="O7419">
        <v>4.5869999999999997</v>
      </c>
    </row>
    <row r="7420" spans="10:15" x14ac:dyDescent="0.3">
      <c r="J7420">
        <v>20067.527600000001</v>
      </c>
      <c r="K7420">
        <v>0.215949425287356</v>
      </c>
      <c r="L7420">
        <v>21.436</v>
      </c>
      <c r="M7420">
        <v>5206.5815000000002</v>
      </c>
      <c r="N7420">
        <v>0.15129104477611899</v>
      </c>
      <c r="O7420">
        <v>7.008</v>
      </c>
    </row>
    <row r="7421" spans="10:15" x14ac:dyDescent="0.3">
      <c r="J7421">
        <v>5002.1917999999996</v>
      </c>
      <c r="K7421">
        <v>0.215949425287356</v>
      </c>
      <c r="L7421">
        <v>22.486000000000001</v>
      </c>
      <c r="M7421">
        <v>6069.4222</v>
      </c>
      <c r="N7421">
        <v>0.15129104477611899</v>
      </c>
      <c r="O7421">
        <v>4.4740000000000002</v>
      </c>
    </row>
    <row r="7422" spans="10:15" x14ac:dyDescent="0.3">
      <c r="J7422">
        <v>9429.7448000000004</v>
      </c>
      <c r="K7422">
        <v>0.215949425287356</v>
      </c>
      <c r="L7422">
        <v>14.882</v>
      </c>
      <c r="M7422">
        <v>8018.058</v>
      </c>
      <c r="N7422">
        <v>0.15129104477611899</v>
      </c>
      <c r="O7422">
        <v>4.0739999999999998</v>
      </c>
    </row>
    <row r="7423" spans="10:15" x14ac:dyDescent="0.3">
      <c r="J7423">
        <v>16830.92742</v>
      </c>
      <c r="K7423">
        <v>0.215949425287356</v>
      </c>
      <c r="L7423">
        <v>8.0670000000000002</v>
      </c>
      <c r="M7423">
        <v>9025.1848000000009</v>
      </c>
      <c r="N7423">
        <v>0.15129104477611899</v>
      </c>
      <c r="O7423">
        <v>4.9189999999999996</v>
      </c>
    </row>
    <row r="7424" spans="10:15" x14ac:dyDescent="0.3">
      <c r="J7424">
        <v>11545.555399999999</v>
      </c>
      <c r="K7424">
        <v>0.215949425287356</v>
      </c>
      <c r="L7424">
        <v>7.3979999999999997</v>
      </c>
      <c r="M7424">
        <v>12635.162200000001</v>
      </c>
      <c r="N7424">
        <v>0.15129104477611899</v>
      </c>
      <c r="O7424">
        <v>5.8929999999999998</v>
      </c>
    </row>
    <row r="7425" spans="10:15" x14ac:dyDescent="0.3">
      <c r="J7425">
        <v>11784.024100000001</v>
      </c>
      <c r="K7425">
        <v>0.215949425287356</v>
      </c>
      <c r="L7425">
        <v>7.4960000000000004</v>
      </c>
      <c r="M7425">
        <v>16719.088250000001</v>
      </c>
      <c r="N7425">
        <v>0.15129104477611899</v>
      </c>
      <c r="O7425">
        <v>4.4509999999999996</v>
      </c>
    </row>
    <row r="7426" spans="10:15" x14ac:dyDescent="0.3">
      <c r="J7426">
        <v>5748.7400809999999</v>
      </c>
      <c r="K7426">
        <v>0.215949425287356</v>
      </c>
      <c r="L7426">
        <v>7.5540000000000003</v>
      </c>
      <c r="M7426">
        <v>12146.5424</v>
      </c>
      <c r="N7426">
        <v>0.15129104477611899</v>
      </c>
      <c r="O7426">
        <v>4.0670000000000002</v>
      </c>
    </row>
    <row r="7427" spans="10:15" x14ac:dyDescent="0.3">
      <c r="J7427">
        <v>9467.0781000000006</v>
      </c>
      <c r="K7427">
        <v>0.215949425287356</v>
      </c>
      <c r="L7427">
        <v>7.5339999999999998</v>
      </c>
      <c r="M7427">
        <v>8378.9020999999993</v>
      </c>
      <c r="N7427">
        <v>0.15129104477611899</v>
      </c>
      <c r="O7427">
        <v>5.3559999999999999</v>
      </c>
    </row>
    <row r="7428" spans="10:15" x14ac:dyDescent="0.3">
      <c r="J7428">
        <v>8729.3744000000006</v>
      </c>
      <c r="K7428">
        <v>0.215949425287356</v>
      </c>
      <c r="L7428">
        <v>6.859</v>
      </c>
      <c r="M7428">
        <v>4723.3922000000002</v>
      </c>
      <c r="N7428">
        <v>0.15129104477611899</v>
      </c>
      <c r="O7428">
        <v>6.9690000000000003</v>
      </c>
    </row>
    <row r="7429" spans="10:15" x14ac:dyDescent="0.3">
      <c r="J7429">
        <v>9761.0329999999994</v>
      </c>
      <c r="K7429">
        <v>0.215949425287356</v>
      </c>
      <c r="L7429">
        <v>6.6790000000000003</v>
      </c>
      <c r="M7429">
        <v>5574.7670200000002</v>
      </c>
      <c r="N7429">
        <v>0.15129104477611899</v>
      </c>
      <c r="O7429">
        <v>6.391</v>
      </c>
    </row>
    <row r="7430" spans="10:15" x14ac:dyDescent="0.3">
      <c r="J7430">
        <v>5751.3630999999996</v>
      </c>
      <c r="K7430">
        <v>0.215949425287356</v>
      </c>
      <c r="L7430">
        <v>6.0039999999999996</v>
      </c>
      <c r="M7430">
        <v>9186.4850999999999</v>
      </c>
      <c r="N7430">
        <v>0.15129104477611899</v>
      </c>
      <c r="O7430">
        <v>3.9580000000000002</v>
      </c>
    </row>
    <row r="7431" spans="10:15" x14ac:dyDescent="0.3">
      <c r="J7431">
        <v>5385.4035000000003</v>
      </c>
      <c r="K7431">
        <v>0.215949425287356</v>
      </c>
      <c r="L7431">
        <v>6.4459999999999997</v>
      </c>
      <c r="M7431">
        <v>12817.503000000001</v>
      </c>
      <c r="N7431">
        <v>0.15129104477611899</v>
      </c>
      <c r="O7431">
        <v>3.8849999999999998</v>
      </c>
    </row>
    <row r="7432" spans="10:15" x14ac:dyDescent="0.3">
      <c r="J7432">
        <v>6517.9260000000004</v>
      </c>
      <c r="K7432">
        <v>0.215949425287356</v>
      </c>
      <c r="L7432">
        <v>6.7930000000000001</v>
      </c>
      <c r="M7432">
        <v>12028.640100000001</v>
      </c>
      <c r="N7432">
        <v>0.15129104477611899</v>
      </c>
      <c r="O7432">
        <v>3.5209999999999999</v>
      </c>
    </row>
    <row r="7433" spans="10:15" x14ac:dyDescent="0.3">
      <c r="J7433">
        <v>6595.3649999999998</v>
      </c>
      <c r="K7433">
        <v>0.215949425287356</v>
      </c>
      <c r="L7433">
        <v>6.4560000000000004</v>
      </c>
      <c r="M7433">
        <v>6964.5776400000004</v>
      </c>
      <c r="N7433">
        <v>0.15129104477611899</v>
      </c>
      <c r="O7433">
        <v>4.0720000000000001</v>
      </c>
    </row>
    <row r="7434" spans="10:15" x14ac:dyDescent="0.3">
      <c r="J7434">
        <v>9798.6157999999996</v>
      </c>
      <c r="K7434">
        <v>0.215949425287356</v>
      </c>
      <c r="L7434">
        <v>6.4790000000000001</v>
      </c>
      <c r="M7434">
        <v>6023.8633200000004</v>
      </c>
      <c r="N7434">
        <v>0.15129104477611899</v>
      </c>
      <c r="O7434">
        <v>3.5219999999999998</v>
      </c>
    </row>
    <row r="7435" spans="10:15" x14ac:dyDescent="0.3">
      <c r="J7435">
        <v>5997.3739999999998</v>
      </c>
      <c r="K7435">
        <v>0.58626470588235302</v>
      </c>
      <c r="L7435">
        <v>4.5140000000000002</v>
      </c>
      <c r="M7435">
        <v>17706.322400000001</v>
      </c>
      <c r="N7435">
        <v>0.15129104477611899</v>
      </c>
      <c r="O7435">
        <v>4.5590000000000002</v>
      </c>
    </row>
    <row r="7436" spans="10:15" x14ac:dyDescent="0.3">
      <c r="J7436">
        <v>9875.4429999999993</v>
      </c>
      <c r="K7436">
        <v>0.58626470588235302</v>
      </c>
      <c r="L7436">
        <v>3.665</v>
      </c>
      <c r="M7436">
        <v>10407.356599999999</v>
      </c>
      <c r="N7436">
        <v>0.15129104477611899</v>
      </c>
      <c r="O7436">
        <v>5.8719999999999999</v>
      </c>
    </row>
    <row r="7437" spans="10:15" x14ac:dyDescent="0.3">
      <c r="J7437">
        <v>15386.421</v>
      </c>
      <c r="K7437">
        <v>0.58626470588235302</v>
      </c>
      <c r="L7437">
        <v>3.65</v>
      </c>
      <c r="M7437">
        <v>10355.226000000001</v>
      </c>
      <c r="N7437">
        <v>0.15129104477611899</v>
      </c>
      <c r="O7437">
        <v>5.0179999999999998</v>
      </c>
    </row>
    <row r="7438" spans="10:15" x14ac:dyDescent="0.3">
      <c r="J7438">
        <v>4171.7601000000004</v>
      </c>
      <c r="K7438">
        <v>0.58626470588235302</v>
      </c>
      <c r="L7438">
        <v>2.99</v>
      </c>
      <c r="M7438">
        <v>8104.76</v>
      </c>
      <c r="N7438">
        <v>0.15129104477611899</v>
      </c>
      <c r="O7438">
        <v>4.1779999999999999</v>
      </c>
    </row>
    <row r="7439" spans="10:15" x14ac:dyDescent="0.3">
      <c r="J7439">
        <v>7365.1463999999996</v>
      </c>
      <c r="K7439">
        <v>0.58626470588235302</v>
      </c>
      <c r="L7439">
        <v>2.7189999999999999</v>
      </c>
      <c r="M7439">
        <v>8874.6023000000005</v>
      </c>
      <c r="N7439">
        <v>0.15129104477611899</v>
      </c>
      <c r="O7439">
        <v>4.1669999999999998</v>
      </c>
    </row>
    <row r="7440" spans="10:15" x14ac:dyDescent="0.3">
      <c r="J7440">
        <v>7370.6731</v>
      </c>
      <c r="K7440">
        <v>0.58626470588235302</v>
      </c>
      <c r="L7440">
        <v>3.4910000000000001</v>
      </c>
      <c r="M7440">
        <v>4399.1580999999996</v>
      </c>
      <c r="N7440">
        <v>0.15129104477611899</v>
      </c>
      <c r="O7440">
        <v>3.8889999999999998</v>
      </c>
    </row>
    <row r="7441" spans="10:15" x14ac:dyDescent="0.3">
      <c r="J7441">
        <v>8105.9118799999997</v>
      </c>
      <c r="K7441">
        <v>0.58626470588235302</v>
      </c>
      <c r="L7441">
        <v>2.64</v>
      </c>
      <c r="M7441">
        <v>4668.8139899999996</v>
      </c>
      <c r="N7441">
        <v>0.15129104477611899</v>
      </c>
      <c r="O7441">
        <v>4.093</v>
      </c>
    </row>
    <row r="7442" spans="10:15" x14ac:dyDescent="0.3">
      <c r="J7442">
        <v>3396.8595300000002</v>
      </c>
      <c r="K7442">
        <v>0.58626470588235302</v>
      </c>
      <c r="L7442">
        <v>2.794</v>
      </c>
      <c r="M7442">
        <v>8399.7167000000009</v>
      </c>
      <c r="N7442">
        <v>0.15129104477611899</v>
      </c>
      <c r="O7442">
        <v>4.0410000000000004</v>
      </c>
    </row>
    <row r="7443" spans="10:15" x14ac:dyDescent="0.3">
      <c r="J7443">
        <v>4865.1715000000004</v>
      </c>
      <c r="K7443">
        <v>0.58626470588235302</v>
      </c>
      <c r="L7443">
        <v>2.508</v>
      </c>
      <c r="M7443">
        <v>10989.6535</v>
      </c>
      <c r="N7443">
        <v>0.15129104477611899</v>
      </c>
      <c r="O7443">
        <v>4.0250000000000004</v>
      </c>
    </row>
    <row r="7444" spans="10:15" x14ac:dyDescent="0.3">
      <c r="J7444">
        <v>3176.4043000000001</v>
      </c>
      <c r="K7444">
        <v>0.58626470588235302</v>
      </c>
      <c r="L7444">
        <v>3.1459999999999999</v>
      </c>
      <c r="M7444">
        <v>7948.3361000000004</v>
      </c>
      <c r="N7444">
        <v>0.15129104477611899</v>
      </c>
      <c r="O7444">
        <v>3.6539999999999999</v>
      </c>
    </row>
    <row r="7445" spans="10:15" x14ac:dyDescent="0.3">
      <c r="J7445">
        <v>9232.4176000000007</v>
      </c>
      <c r="K7445">
        <v>0.58626470588235302</v>
      </c>
      <c r="L7445">
        <v>2.6259999999999999</v>
      </c>
      <c r="M7445">
        <v>5890.7039000000004</v>
      </c>
      <c r="N7445">
        <v>0.15129104477611899</v>
      </c>
      <c r="O7445">
        <v>3.6520000000000001</v>
      </c>
    </row>
    <row r="7446" spans="10:15" x14ac:dyDescent="0.3">
      <c r="J7446">
        <v>6622.9349000000002</v>
      </c>
      <c r="K7446">
        <v>0.58626470588235302</v>
      </c>
      <c r="L7446">
        <v>7.38</v>
      </c>
      <c r="M7446">
        <v>8148.1503000000002</v>
      </c>
      <c r="N7446">
        <v>0.15129104477611899</v>
      </c>
      <c r="O7446">
        <v>4.0650000000000004</v>
      </c>
    </row>
    <row r="7447" spans="10:15" x14ac:dyDescent="0.3">
      <c r="J7447">
        <v>12120.087</v>
      </c>
      <c r="K7447">
        <v>0.58626470588235302</v>
      </c>
      <c r="L7447">
        <v>14.055999999999999</v>
      </c>
      <c r="M7447">
        <v>6308.9807000000001</v>
      </c>
      <c r="N7447">
        <v>0.15129104477611899</v>
      </c>
      <c r="O7447">
        <v>4.0750000000000002</v>
      </c>
    </row>
    <row r="7448" spans="10:15" x14ac:dyDescent="0.3">
      <c r="J7448">
        <v>28015.303</v>
      </c>
      <c r="K7448">
        <v>0.58626470588235302</v>
      </c>
      <c r="L7448">
        <v>15.551</v>
      </c>
      <c r="M7448">
        <v>6364.3280000000004</v>
      </c>
      <c r="N7448">
        <v>0.15129104477611899</v>
      </c>
      <c r="O7448">
        <v>3.7389999999999999</v>
      </c>
    </row>
    <row r="7449" spans="10:15" x14ac:dyDescent="0.3">
      <c r="J7449">
        <v>34377.783000000003</v>
      </c>
      <c r="K7449">
        <v>0.85051724137930995</v>
      </c>
      <c r="L7449">
        <v>9.6039999999999992</v>
      </c>
      <c r="M7449">
        <v>7178.7701999999999</v>
      </c>
      <c r="N7449">
        <v>0.15129104477611899</v>
      </c>
      <c r="O7449">
        <v>3.6240000000000001</v>
      </c>
    </row>
    <row r="7450" spans="10:15" x14ac:dyDescent="0.3">
      <c r="J7450">
        <v>24166.124800000001</v>
      </c>
      <c r="K7450">
        <v>0.85051724137930995</v>
      </c>
      <c r="L7450">
        <v>18.433</v>
      </c>
      <c r="M7450">
        <v>8531.0020000000004</v>
      </c>
      <c r="N7450">
        <v>0.15129104477611899</v>
      </c>
      <c r="O7450">
        <v>4.4710000000000001</v>
      </c>
    </row>
    <row r="7451" spans="10:15" x14ac:dyDescent="0.3">
      <c r="J7451">
        <v>10684.397000000001</v>
      </c>
      <c r="K7451">
        <v>0.85051724137930995</v>
      </c>
      <c r="L7451">
        <v>20.260999999999999</v>
      </c>
      <c r="M7451">
        <v>8253.1838000000007</v>
      </c>
      <c r="N7451">
        <v>0.15129104477611899</v>
      </c>
      <c r="O7451">
        <v>7.609</v>
      </c>
    </row>
    <row r="7452" spans="10:15" x14ac:dyDescent="0.3">
      <c r="J7452">
        <v>10238.457</v>
      </c>
      <c r="K7452">
        <v>0.85051724137930995</v>
      </c>
      <c r="L7452">
        <v>13.731999999999999</v>
      </c>
      <c r="M7452">
        <v>9063.5100700000003</v>
      </c>
      <c r="N7452">
        <v>0.15129104477611899</v>
      </c>
      <c r="O7452">
        <v>6.02</v>
      </c>
    </row>
    <row r="7453" spans="10:15" x14ac:dyDescent="0.3">
      <c r="J7453">
        <v>7278.92976</v>
      </c>
      <c r="K7453">
        <v>0.85051724137930995</v>
      </c>
      <c r="L7453">
        <v>18.994</v>
      </c>
      <c r="M7453">
        <v>8742.0907999999999</v>
      </c>
      <c r="N7453">
        <v>0.15129104477611899</v>
      </c>
      <c r="O7453">
        <v>10.984999999999999</v>
      </c>
    </row>
    <row r="7454" spans="10:15" x14ac:dyDescent="0.3">
      <c r="J7454">
        <v>9109.9670000000006</v>
      </c>
      <c r="K7454">
        <v>0.85051724137930995</v>
      </c>
      <c r="L7454">
        <v>16.45</v>
      </c>
      <c r="M7454">
        <v>9316.0224999999991</v>
      </c>
      <c r="N7454" t="s">
        <v>0</v>
      </c>
      <c r="O7454">
        <v>11.766999999999999</v>
      </c>
    </row>
    <row r="7455" spans="10:15" x14ac:dyDescent="0.3">
      <c r="J7455">
        <v>9859.6849999999995</v>
      </c>
      <c r="K7455" t="s">
        <v>0</v>
      </c>
      <c r="L7455">
        <v>8.1920000000000002</v>
      </c>
      <c r="M7455">
        <v>11640.741099999999</v>
      </c>
      <c r="N7455">
        <v>0.15129104477611899</v>
      </c>
      <c r="O7455">
        <v>5.0910000000000002</v>
      </c>
    </row>
    <row r="7456" spans="10:15" x14ac:dyDescent="0.3">
      <c r="J7456">
        <v>15382.234</v>
      </c>
      <c r="K7456" t="s">
        <v>0</v>
      </c>
      <c r="L7456">
        <v>3.0249999999999999</v>
      </c>
      <c r="M7456">
        <v>5989.3450000000003</v>
      </c>
      <c r="N7456">
        <v>0.15129104477611899</v>
      </c>
      <c r="O7456">
        <v>5.327</v>
      </c>
    </row>
    <row r="7457" spans="10:15" x14ac:dyDescent="0.3">
      <c r="J7457">
        <v>14081.46</v>
      </c>
      <c r="K7457">
        <v>0.85051724137930995</v>
      </c>
      <c r="L7457">
        <v>13.747</v>
      </c>
      <c r="M7457">
        <v>2765.6583000000001</v>
      </c>
      <c r="N7457">
        <v>0.15129104477611899</v>
      </c>
      <c r="O7457">
        <v>8.0879999999999992</v>
      </c>
    </row>
    <row r="7458" spans="10:15" x14ac:dyDescent="0.3">
      <c r="J7458">
        <v>26949.4938</v>
      </c>
      <c r="K7458">
        <v>0.85051724137930995</v>
      </c>
      <c r="L7458">
        <v>18.385000000000002</v>
      </c>
      <c r="M7458">
        <v>9689.9313999999995</v>
      </c>
      <c r="N7458">
        <v>0.15129104477611899</v>
      </c>
      <c r="O7458">
        <v>5.9870000000000001</v>
      </c>
    </row>
    <row r="7459" spans="10:15" x14ac:dyDescent="0.3">
      <c r="J7459">
        <v>39589.953999999998</v>
      </c>
      <c r="K7459">
        <v>0.85051724137930995</v>
      </c>
      <c r="L7459">
        <v>7.7859999999999996</v>
      </c>
      <c r="M7459">
        <v>6852.7231000000002</v>
      </c>
      <c r="N7459">
        <v>0.15129104477611899</v>
      </c>
      <c r="O7459">
        <v>9.0180000000000007</v>
      </c>
    </row>
    <row r="7460" spans="10:15" x14ac:dyDescent="0.3">
      <c r="J7460">
        <v>26614.456999999999</v>
      </c>
      <c r="K7460">
        <v>0.85051724137930995</v>
      </c>
      <c r="L7460">
        <v>3.0310000000000001</v>
      </c>
      <c r="M7460">
        <v>7965.5639000000001</v>
      </c>
      <c r="N7460">
        <v>0.15129104477611899</v>
      </c>
      <c r="O7460">
        <v>8.359</v>
      </c>
    </row>
    <row r="7461" spans="10:15" x14ac:dyDescent="0.3">
      <c r="J7461">
        <v>6803.3977000000004</v>
      </c>
      <c r="K7461">
        <v>0.85051724137930995</v>
      </c>
      <c r="L7461">
        <v>2.4830000000000001</v>
      </c>
      <c r="M7461">
        <v>12600.25</v>
      </c>
      <c r="N7461">
        <v>0.15129104477611899</v>
      </c>
      <c r="O7461">
        <v>8.2100000000000009</v>
      </c>
    </row>
    <row r="7462" spans="10:15" x14ac:dyDescent="0.3">
      <c r="J7462">
        <v>3042.14579</v>
      </c>
      <c r="K7462">
        <v>0.85051724137930995</v>
      </c>
      <c r="L7462">
        <v>2.6709999999999998</v>
      </c>
      <c r="M7462">
        <v>12920.5466</v>
      </c>
      <c r="N7462">
        <v>0.15129104477611899</v>
      </c>
      <c r="O7462">
        <v>7.1680000000000001</v>
      </c>
    </row>
    <row r="7463" spans="10:15" x14ac:dyDescent="0.3">
      <c r="J7463">
        <v>859.28679999999997</v>
      </c>
      <c r="K7463">
        <v>0.85051724137930995</v>
      </c>
      <c r="L7463">
        <v>2</v>
      </c>
      <c r="M7463">
        <v>12498.294099999999</v>
      </c>
      <c r="N7463">
        <v>0.15129104477611899</v>
      </c>
      <c r="O7463">
        <v>6.5659999999999998</v>
      </c>
    </row>
    <row r="7464" spans="10:15" x14ac:dyDescent="0.3">
      <c r="J7464">
        <v>6153.817</v>
      </c>
      <c r="K7464">
        <v>0.85051724137930995</v>
      </c>
      <c r="L7464">
        <v>1.7230000000000001</v>
      </c>
      <c r="M7464">
        <v>9650.5758999999998</v>
      </c>
      <c r="N7464">
        <v>0.15129104477611899</v>
      </c>
      <c r="O7464">
        <v>7.149</v>
      </c>
    </row>
    <row r="7465" spans="10:15" x14ac:dyDescent="0.3">
      <c r="J7465">
        <v>11979.815000000001</v>
      </c>
      <c r="K7465">
        <v>0.85051724137930995</v>
      </c>
      <c r="L7465">
        <v>2.089</v>
      </c>
      <c r="M7465">
        <v>8994.7846000000009</v>
      </c>
      <c r="N7465">
        <v>0.15129104477611899</v>
      </c>
      <c r="O7465">
        <v>7.766</v>
      </c>
    </row>
    <row r="7466" spans="10:15" x14ac:dyDescent="0.3">
      <c r="J7466">
        <v>5619.3038200000001</v>
      </c>
      <c r="K7466">
        <v>0.85051724137930995</v>
      </c>
      <c r="L7466">
        <v>2.069</v>
      </c>
      <c r="M7466">
        <v>8389.5593000000008</v>
      </c>
      <c r="N7466">
        <v>0.15129104477611899</v>
      </c>
      <c r="O7466">
        <v>8.1059999999999999</v>
      </c>
    </row>
    <row r="7467" spans="10:15" x14ac:dyDescent="0.3">
      <c r="J7467">
        <v>4649.9746999999998</v>
      </c>
      <c r="K7467">
        <v>0.85051724137930995</v>
      </c>
      <c r="L7467">
        <v>1.9790000000000001</v>
      </c>
      <c r="M7467">
        <v>9856.2849999999999</v>
      </c>
      <c r="N7467">
        <v>0.15129104477611899</v>
      </c>
      <c r="O7467">
        <v>6.0140000000000002</v>
      </c>
    </row>
    <row r="7468" spans="10:15" x14ac:dyDescent="0.3">
      <c r="J7468">
        <v>9230.2522000000008</v>
      </c>
      <c r="K7468">
        <v>0.85051724137930995</v>
      </c>
      <c r="L7468">
        <v>2.2949999999999999</v>
      </c>
      <c r="M7468">
        <v>9068.5396000000001</v>
      </c>
      <c r="N7468">
        <v>0.15129104477611899</v>
      </c>
      <c r="O7468">
        <v>5.9109999999999996</v>
      </c>
    </row>
    <row r="7469" spans="10:15" x14ac:dyDescent="0.3">
      <c r="J7469">
        <v>4756.0839900000001</v>
      </c>
      <c r="K7469">
        <v>0.85051724137930995</v>
      </c>
      <c r="L7469">
        <v>2.3769999999999998</v>
      </c>
      <c r="M7469">
        <v>6454.3868000000002</v>
      </c>
      <c r="N7469">
        <v>0.15129104477611899</v>
      </c>
      <c r="O7469">
        <v>4.8650000000000002</v>
      </c>
    </row>
    <row r="7470" spans="10:15" x14ac:dyDescent="0.3">
      <c r="J7470">
        <v>10334.173150000001</v>
      </c>
      <c r="K7470">
        <v>0.85051724137930995</v>
      </c>
      <c r="L7470">
        <v>2.5369999999999999</v>
      </c>
      <c r="M7470">
        <v>6787.8505999999998</v>
      </c>
      <c r="N7470">
        <v>0.15129104477611899</v>
      </c>
      <c r="O7470">
        <v>4.3529999999999998</v>
      </c>
    </row>
    <row r="7471" spans="10:15" x14ac:dyDescent="0.3">
      <c r="J7471">
        <v>2725.8582999999999</v>
      </c>
      <c r="K7471">
        <v>0.85051724137930995</v>
      </c>
      <c r="L7471">
        <v>3.823</v>
      </c>
      <c r="M7471">
        <v>8178.0047999999997</v>
      </c>
      <c r="N7471">
        <v>0.15129104477611899</v>
      </c>
      <c r="O7471">
        <v>4.5250000000000004</v>
      </c>
    </row>
    <row r="7472" spans="10:15" x14ac:dyDescent="0.3">
      <c r="J7472">
        <v>2409.1106599999998</v>
      </c>
      <c r="K7472">
        <v>0.85051724137930995</v>
      </c>
      <c r="L7472">
        <v>2.1709999999999998</v>
      </c>
      <c r="M7472">
        <v>8943.6548000000003</v>
      </c>
      <c r="N7472">
        <v>0.15129104477611899</v>
      </c>
      <c r="O7472">
        <v>3.9340000000000002</v>
      </c>
    </row>
    <row r="7473" spans="10:15" x14ac:dyDescent="0.3">
      <c r="J7473">
        <v>3765.3919999999998</v>
      </c>
      <c r="K7473">
        <v>0.85051724137930995</v>
      </c>
      <c r="L7473">
        <v>2.573</v>
      </c>
      <c r="M7473">
        <v>8462.0741999999991</v>
      </c>
      <c r="N7473">
        <v>0.15129104477611899</v>
      </c>
      <c r="O7473">
        <v>3.2839999999999998</v>
      </c>
    </row>
    <row r="7474" spans="10:15" x14ac:dyDescent="0.3">
      <c r="J7474">
        <v>5732.8481000000002</v>
      </c>
      <c r="K7474">
        <v>0.85051724137930995</v>
      </c>
      <c r="L7474">
        <v>2.1240000000000001</v>
      </c>
      <c r="M7474">
        <v>5176.0496999999996</v>
      </c>
      <c r="N7474">
        <v>0.15129104477611899</v>
      </c>
      <c r="O7474">
        <v>3.3450000000000002</v>
      </c>
    </row>
    <row r="7475" spans="10:15" x14ac:dyDescent="0.3">
      <c r="J7475">
        <v>3484.3503999999998</v>
      </c>
      <c r="K7475">
        <v>0.85051724137930995</v>
      </c>
      <c r="L7475">
        <v>3.03</v>
      </c>
      <c r="M7475">
        <v>4531.8869999999997</v>
      </c>
      <c r="N7475">
        <v>0.15129104477611899</v>
      </c>
      <c r="O7475">
        <v>2.956</v>
      </c>
    </row>
    <row r="7476" spans="10:15" x14ac:dyDescent="0.3">
      <c r="J7476">
        <v>1869.1833999999999</v>
      </c>
      <c r="K7476">
        <v>0.85051724137930995</v>
      </c>
      <c r="L7476">
        <v>3.1379999999999999</v>
      </c>
      <c r="M7476">
        <v>5314.2556000000004</v>
      </c>
      <c r="N7476">
        <v>0.15129104477611899</v>
      </c>
      <c r="O7476">
        <v>2.5030000000000001</v>
      </c>
    </row>
    <row r="7477" spans="10:15" x14ac:dyDescent="0.3">
      <c r="J7477">
        <v>7443.6086999999998</v>
      </c>
      <c r="K7477">
        <v>0.35580882352941201</v>
      </c>
      <c r="L7477">
        <v>2.895</v>
      </c>
      <c r="M7477">
        <v>6994.5109000000002</v>
      </c>
      <c r="N7477">
        <v>0.15129104477611899</v>
      </c>
      <c r="O7477">
        <v>2.58</v>
      </c>
    </row>
    <row r="7478" spans="10:15" x14ac:dyDescent="0.3">
      <c r="J7478">
        <v>4393.0245000000004</v>
      </c>
      <c r="K7478">
        <v>0.35580882352941201</v>
      </c>
      <c r="L7478">
        <v>2.6259999999999999</v>
      </c>
      <c r="M7478">
        <v>6601.8693199999998</v>
      </c>
      <c r="N7478">
        <v>0.15129104477611899</v>
      </c>
      <c r="O7478">
        <v>2.621</v>
      </c>
    </row>
    <row r="7479" spans="10:15" x14ac:dyDescent="0.3">
      <c r="J7479">
        <v>8329.4236000000001</v>
      </c>
      <c r="K7479">
        <v>0.35580882352941201</v>
      </c>
      <c r="L7479">
        <v>3.1520000000000001</v>
      </c>
      <c r="M7479">
        <v>14886.434600000001</v>
      </c>
      <c r="N7479">
        <v>0.55614893617021299</v>
      </c>
      <c r="O7479">
        <v>5.7709999999999999</v>
      </c>
    </row>
    <row r="7480" spans="10:15" x14ac:dyDescent="0.3">
      <c r="J7480">
        <v>11147.250889999999</v>
      </c>
      <c r="K7480">
        <v>0.35580882352941201</v>
      </c>
      <c r="L7480">
        <v>3.3530000000000002</v>
      </c>
      <c r="M7480">
        <v>22877.614300000001</v>
      </c>
      <c r="N7480">
        <v>0.55614893617021299</v>
      </c>
      <c r="O7480">
        <v>4.84</v>
      </c>
    </row>
    <row r="7481" spans="10:15" x14ac:dyDescent="0.3">
      <c r="J7481">
        <v>8722.8402000000006</v>
      </c>
      <c r="K7481">
        <v>0.35580882352941201</v>
      </c>
      <c r="L7481">
        <v>3.4430000000000001</v>
      </c>
      <c r="M7481">
        <v>15995.478150000001</v>
      </c>
      <c r="N7481">
        <v>0.55614893617021299</v>
      </c>
      <c r="O7481">
        <v>4.1070000000000002</v>
      </c>
    </row>
    <row r="7482" spans="10:15" x14ac:dyDescent="0.3">
      <c r="J7482">
        <v>6487.6902300000002</v>
      </c>
      <c r="K7482">
        <v>0.35580882352941201</v>
      </c>
      <c r="L7482">
        <v>3.1549999999999998</v>
      </c>
      <c r="M7482">
        <v>10582.499400000001</v>
      </c>
      <c r="N7482">
        <v>0.55614893617021299</v>
      </c>
      <c r="O7482">
        <v>2.5579999999999998</v>
      </c>
    </row>
    <row r="7483" spans="10:15" x14ac:dyDescent="0.3">
      <c r="J7483">
        <v>2955.8042</v>
      </c>
      <c r="K7483">
        <v>0.35580882352941201</v>
      </c>
      <c r="L7483">
        <v>3.222</v>
      </c>
      <c r="M7483">
        <v>7728.2236000000003</v>
      </c>
      <c r="N7483">
        <v>0.55614893617021299</v>
      </c>
      <c r="O7483">
        <v>3.1179999999999999</v>
      </c>
    </row>
    <row r="7484" spans="10:15" x14ac:dyDescent="0.3">
      <c r="J7484">
        <v>436.22143</v>
      </c>
      <c r="K7484">
        <v>0.35580882352941201</v>
      </c>
      <c r="L7484">
        <v>3.504</v>
      </c>
      <c r="M7484">
        <v>3958.9142999999999</v>
      </c>
      <c r="N7484">
        <v>0.55614893617021299</v>
      </c>
      <c r="O7484">
        <v>4.1369999999999996</v>
      </c>
    </row>
    <row r="7485" spans="10:15" x14ac:dyDescent="0.3">
      <c r="J7485">
        <v>2325.4259999999999</v>
      </c>
      <c r="K7485">
        <v>0.35580882352941201</v>
      </c>
      <c r="L7485">
        <v>3.1080000000000001</v>
      </c>
      <c r="M7485">
        <v>7718.5113000000001</v>
      </c>
      <c r="N7485">
        <v>0.55614893617021299</v>
      </c>
      <c r="O7485">
        <v>3.97</v>
      </c>
    </row>
    <row r="7486" spans="10:15" x14ac:dyDescent="0.3">
      <c r="J7486">
        <v>11725.1895</v>
      </c>
      <c r="K7486">
        <v>0.35580882352941201</v>
      </c>
      <c r="L7486">
        <v>3.5760000000000001</v>
      </c>
      <c r="M7486">
        <v>11482.6101</v>
      </c>
      <c r="N7486">
        <v>0.55614893617021299</v>
      </c>
      <c r="O7486">
        <v>3.1379999999999999</v>
      </c>
    </row>
    <row r="7487" spans="10:15" x14ac:dyDescent="0.3">
      <c r="J7487">
        <v>5546.8258900000001</v>
      </c>
      <c r="K7487">
        <v>0.35580882352941201</v>
      </c>
      <c r="L7487">
        <v>11.603999999999999</v>
      </c>
      <c r="M7487">
        <v>4391.0739000000003</v>
      </c>
      <c r="N7487">
        <v>0.55614893617021299</v>
      </c>
      <c r="O7487">
        <v>4.5709999999999997</v>
      </c>
    </row>
    <row r="7488" spans="10:15" x14ac:dyDescent="0.3">
      <c r="J7488">
        <v>1107.6913999999999</v>
      </c>
      <c r="K7488">
        <v>0.35580882352941201</v>
      </c>
      <c r="L7488">
        <v>7.88</v>
      </c>
      <c r="M7488">
        <v>7632.6030000000001</v>
      </c>
      <c r="N7488">
        <v>0.55614893617021299</v>
      </c>
      <c r="O7488">
        <v>3.629</v>
      </c>
    </row>
    <row r="7489" spans="10:15" x14ac:dyDescent="0.3">
      <c r="J7489">
        <v>4936.8182999999999</v>
      </c>
      <c r="K7489">
        <v>0.35580882352941201</v>
      </c>
      <c r="L7489">
        <v>4.3650000000000002</v>
      </c>
      <c r="M7489">
        <v>1676.58</v>
      </c>
      <c r="N7489">
        <v>0.55614893617021299</v>
      </c>
      <c r="O7489">
        <v>4.1310000000000002</v>
      </c>
    </row>
    <row r="7490" spans="10:15" x14ac:dyDescent="0.3">
      <c r="J7490">
        <v>3500.5493999999999</v>
      </c>
      <c r="K7490">
        <v>0.35580882352941201</v>
      </c>
      <c r="L7490">
        <v>4.4909999999999997</v>
      </c>
      <c r="M7490">
        <v>615.57000000000005</v>
      </c>
      <c r="N7490">
        <v>0.55614893617021299</v>
      </c>
      <c r="O7490">
        <v>3.798</v>
      </c>
    </row>
    <row r="7491" spans="10:15" x14ac:dyDescent="0.3">
      <c r="J7491">
        <v>3353.75378</v>
      </c>
      <c r="K7491">
        <v>0.35580882352941201</v>
      </c>
      <c r="L7491">
        <v>3.988</v>
      </c>
      <c r="M7491">
        <v>3808.8126999999999</v>
      </c>
      <c r="N7491">
        <v>0.55614893617021299</v>
      </c>
      <c r="O7491">
        <v>4.9770000000000003</v>
      </c>
    </row>
    <row r="7492" spans="10:15" x14ac:dyDescent="0.3">
      <c r="J7492">
        <v>9017.2782999999999</v>
      </c>
      <c r="K7492">
        <v>0.35580882352941201</v>
      </c>
      <c r="L7492">
        <v>4.3540000000000001</v>
      </c>
      <c r="M7492">
        <v>6990.8135000000002</v>
      </c>
      <c r="N7492">
        <v>0.55614893617021299</v>
      </c>
      <c r="O7492">
        <v>7.2759999999999998</v>
      </c>
    </row>
    <row r="7493" spans="10:15" x14ac:dyDescent="0.3">
      <c r="J7493">
        <v>5101.3969999999999</v>
      </c>
      <c r="K7493">
        <v>0.35580882352941201</v>
      </c>
      <c r="L7493">
        <v>3.7759999999999998</v>
      </c>
      <c r="M7493">
        <v>2381.7775999999999</v>
      </c>
      <c r="N7493">
        <v>0.55614893617021299</v>
      </c>
      <c r="O7493">
        <v>8.3379999999999992</v>
      </c>
    </row>
    <row r="7494" spans="10:15" x14ac:dyDescent="0.3">
      <c r="J7494">
        <v>9692.8423999999995</v>
      </c>
      <c r="K7494">
        <v>0.35580882352941201</v>
      </c>
      <c r="L7494">
        <v>3.597</v>
      </c>
      <c r="M7494">
        <v>5633.9165999999996</v>
      </c>
      <c r="N7494">
        <v>0.55614893617021299</v>
      </c>
      <c r="O7494">
        <v>6.18</v>
      </c>
    </row>
    <row r="7495" spans="10:15" x14ac:dyDescent="0.3">
      <c r="J7495">
        <v>4431.4804999999997</v>
      </c>
      <c r="K7495">
        <v>0.35580882352941201</v>
      </c>
      <c r="L7495">
        <v>3.4060000000000001</v>
      </c>
      <c r="M7495">
        <v>6848.9620999999997</v>
      </c>
      <c r="N7495" t="s">
        <v>0</v>
      </c>
      <c r="O7495">
        <v>6.0819999999999999</v>
      </c>
    </row>
    <row r="7496" spans="10:15" x14ac:dyDescent="0.3">
      <c r="J7496">
        <v>8578.1870999999992</v>
      </c>
      <c r="K7496">
        <v>0.35580882352941201</v>
      </c>
      <c r="L7496">
        <v>3.2930000000000001</v>
      </c>
      <c r="M7496">
        <v>12201.456</v>
      </c>
      <c r="N7496">
        <v>0.55614893617021299</v>
      </c>
      <c r="O7496">
        <v>6.383</v>
      </c>
    </row>
    <row r="7497" spans="10:15" x14ac:dyDescent="0.3">
      <c r="J7497">
        <v>7774.0333899999996</v>
      </c>
      <c r="K7497">
        <v>0.35580882352941201</v>
      </c>
      <c r="L7497">
        <v>3.7589999999999999</v>
      </c>
      <c r="M7497">
        <v>11685.063934</v>
      </c>
      <c r="N7497">
        <v>0.55614893617021299</v>
      </c>
      <c r="O7497">
        <v>7.9210000000000003</v>
      </c>
    </row>
    <row r="7498" spans="10:15" x14ac:dyDescent="0.3">
      <c r="J7498">
        <v>3826.6952700000002</v>
      </c>
      <c r="K7498">
        <v>0.35580882352941201</v>
      </c>
      <c r="L7498">
        <v>3.9430000000000001</v>
      </c>
      <c r="M7498">
        <v>11981.731100000001</v>
      </c>
      <c r="N7498">
        <v>0.55614893617021299</v>
      </c>
      <c r="O7498">
        <v>8.2089999999999996</v>
      </c>
    </row>
    <row r="7499" spans="10:15" x14ac:dyDescent="0.3">
      <c r="J7499">
        <v>3756.5135</v>
      </c>
      <c r="K7499">
        <v>0.35580882352941201</v>
      </c>
      <c r="L7499">
        <v>4.3609999999999998</v>
      </c>
      <c r="M7499">
        <v>8863.7268000000004</v>
      </c>
      <c r="N7499">
        <v>0.55614893617021299</v>
      </c>
      <c r="O7499">
        <v>8.6609999999999996</v>
      </c>
    </row>
    <row r="7500" spans="10:15" x14ac:dyDescent="0.3">
      <c r="J7500">
        <v>2779.8093399999998</v>
      </c>
      <c r="K7500">
        <v>0.35580882352941201</v>
      </c>
      <c r="L7500">
        <v>3.944</v>
      </c>
      <c r="M7500">
        <v>14376.4103</v>
      </c>
      <c r="N7500">
        <v>0.55614893617021299</v>
      </c>
      <c r="O7500">
        <v>9.4480000000000004</v>
      </c>
    </row>
    <row r="7501" spans="10:15" x14ac:dyDescent="0.3">
      <c r="J7501">
        <v>7915.0844999999999</v>
      </c>
      <c r="K7501">
        <v>0.35580882352941201</v>
      </c>
      <c r="L7501">
        <v>4.6029999999999998</v>
      </c>
      <c r="M7501">
        <v>14685.315399999999</v>
      </c>
      <c r="N7501">
        <v>0.55614893617021299</v>
      </c>
      <c r="O7501">
        <v>15.815</v>
      </c>
    </row>
    <row r="7502" spans="10:15" x14ac:dyDescent="0.3">
      <c r="J7502">
        <v>6618.8989000000001</v>
      </c>
      <c r="K7502" t="s">
        <v>0</v>
      </c>
      <c r="L7502">
        <v>4.2759999999999998</v>
      </c>
      <c r="M7502">
        <v>13309.404</v>
      </c>
      <c r="N7502">
        <v>0.55614893617021299</v>
      </c>
      <c r="O7502">
        <v>20.994</v>
      </c>
    </row>
    <row r="7503" spans="10:15" x14ac:dyDescent="0.3">
      <c r="J7503">
        <v>5028.1943000000001</v>
      </c>
      <c r="K7503" t="s">
        <v>0</v>
      </c>
      <c r="L7503">
        <v>3.968</v>
      </c>
      <c r="M7503">
        <v>12619.308999999999</v>
      </c>
      <c r="N7503">
        <v>0.55614893617021299</v>
      </c>
      <c r="O7503">
        <v>17.298999999999999</v>
      </c>
    </row>
    <row r="7504" spans="10:15" x14ac:dyDescent="0.3">
      <c r="J7504">
        <v>12876.0767</v>
      </c>
      <c r="K7504">
        <v>0.35580882352941201</v>
      </c>
      <c r="L7504">
        <v>3.7549999999999999</v>
      </c>
      <c r="M7504">
        <v>38364.726999999999</v>
      </c>
      <c r="N7504">
        <v>0.55614893617021299</v>
      </c>
      <c r="O7504">
        <v>9.3770000000000007</v>
      </c>
    </row>
    <row r="7505" spans="10:15" x14ac:dyDescent="0.3">
      <c r="J7505">
        <v>2180.08</v>
      </c>
      <c r="K7505">
        <v>0.35580882352941201</v>
      </c>
      <c r="L7505">
        <v>3.859</v>
      </c>
      <c r="M7505">
        <v>48873.632899999997</v>
      </c>
      <c r="N7505">
        <v>0.55614893617021299</v>
      </c>
      <c r="O7505">
        <v>7.7130000000000001</v>
      </c>
    </row>
    <row r="7506" spans="10:15" x14ac:dyDescent="0.3">
      <c r="J7506">
        <v>18573.807000000001</v>
      </c>
      <c r="K7506">
        <v>0.35580882352941201</v>
      </c>
      <c r="L7506">
        <v>4.298</v>
      </c>
      <c r="M7506">
        <v>31617.345000000001</v>
      </c>
      <c r="N7506">
        <v>0.55614893617021299</v>
      </c>
      <c r="O7506">
        <v>7.6829999999999998</v>
      </c>
    </row>
    <row r="7507" spans="10:15" x14ac:dyDescent="0.3">
      <c r="J7507">
        <v>11819.2605</v>
      </c>
      <c r="K7507">
        <v>0.35580882352941201</v>
      </c>
      <c r="L7507">
        <v>5.1319999999999997</v>
      </c>
      <c r="M7507">
        <v>21932.257000000001</v>
      </c>
      <c r="N7507">
        <v>0.55614893617021299</v>
      </c>
      <c r="O7507">
        <v>6.6550000000000002</v>
      </c>
    </row>
    <row r="7508" spans="10:15" x14ac:dyDescent="0.3">
      <c r="J7508">
        <v>10857.9946</v>
      </c>
      <c r="K7508">
        <v>0.35580882352941201</v>
      </c>
      <c r="L7508">
        <v>4.7069999999999999</v>
      </c>
      <c r="M7508">
        <v>15252.972599999999</v>
      </c>
      <c r="N7508">
        <v>0.55614893617021299</v>
      </c>
      <c r="O7508">
        <v>5.7080000000000002</v>
      </c>
    </row>
    <row r="7509" spans="10:15" x14ac:dyDescent="0.3">
      <c r="J7509">
        <v>9693.3709999999992</v>
      </c>
      <c r="K7509">
        <v>0.35580882352941201</v>
      </c>
      <c r="L7509">
        <v>5.0510000000000002</v>
      </c>
      <c r="M7509">
        <v>18848.209842</v>
      </c>
      <c r="N7509">
        <v>0.55614893617021299</v>
      </c>
      <c r="O7509">
        <v>5.4459999999999997</v>
      </c>
    </row>
    <row r="7510" spans="10:15" x14ac:dyDescent="0.3">
      <c r="J7510">
        <v>6254.6223</v>
      </c>
      <c r="K7510">
        <v>0.35580882352941201</v>
      </c>
      <c r="L7510">
        <v>4.8280000000000003</v>
      </c>
      <c r="M7510">
        <v>15019.701999999999</v>
      </c>
      <c r="N7510">
        <v>0.55614893617021299</v>
      </c>
      <c r="O7510">
        <v>6.8049999999999997</v>
      </c>
    </row>
    <row r="7511" spans="10:15" x14ac:dyDescent="0.3">
      <c r="J7511">
        <v>9724.8169999999991</v>
      </c>
      <c r="K7511">
        <v>0.35580882352941201</v>
      </c>
      <c r="L7511">
        <v>4.9409999999999998</v>
      </c>
      <c r="M7511">
        <v>12005.858459999999</v>
      </c>
      <c r="N7511">
        <v>0.55614893617021299</v>
      </c>
      <c r="O7511">
        <v>8.3849999999999998</v>
      </c>
    </row>
    <row r="7512" spans="10:15" x14ac:dyDescent="0.3">
      <c r="J7512">
        <v>6186.4669000000004</v>
      </c>
      <c r="K7512">
        <v>0.35580882352941201</v>
      </c>
      <c r="L7512">
        <v>4.7240000000000002</v>
      </c>
      <c r="M7512">
        <v>13265.3835</v>
      </c>
      <c r="N7512">
        <v>0.55614893617021299</v>
      </c>
      <c r="O7512">
        <v>8.8770000000000007</v>
      </c>
    </row>
    <row r="7513" spans="10:15" x14ac:dyDescent="0.3">
      <c r="J7513">
        <v>1940.2337</v>
      </c>
      <c r="K7513">
        <v>0.35580882352941201</v>
      </c>
      <c r="L7513">
        <v>5.0209999999999999</v>
      </c>
      <c r="M7513">
        <v>13588.7253</v>
      </c>
      <c r="N7513">
        <v>0.55614893617021299</v>
      </c>
      <c r="O7513">
        <v>9.5050000000000008</v>
      </c>
    </row>
    <row r="7514" spans="10:15" x14ac:dyDescent="0.3">
      <c r="J7514">
        <v>13018.6855</v>
      </c>
      <c r="K7514">
        <v>0.35580882352941201</v>
      </c>
      <c r="L7514">
        <v>5.2389999999999999</v>
      </c>
      <c r="M7514">
        <v>18597.1613</v>
      </c>
      <c r="N7514">
        <v>0.55614893617021299</v>
      </c>
      <c r="O7514">
        <v>9.8780000000000001</v>
      </c>
    </row>
    <row r="7515" spans="10:15" x14ac:dyDescent="0.3">
      <c r="J7515">
        <v>2892.2575999999999</v>
      </c>
      <c r="K7515">
        <v>0.35580882352941201</v>
      </c>
      <c r="L7515">
        <v>5.4660000000000002</v>
      </c>
      <c r="M7515">
        <v>22001.486000000001</v>
      </c>
      <c r="N7515">
        <v>0.55614893617021299</v>
      </c>
      <c r="O7515">
        <v>9.9789999999999992</v>
      </c>
    </row>
    <row r="7516" spans="10:15" x14ac:dyDescent="0.3">
      <c r="J7516">
        <v>4126.6275999999998</v>
      </c>
      <c r="K7516">
        <v>0.35580882352941201</v>
      </c>
      <c r="L7516">
        <v>5.6920000000000002</v>
      </c>
      <c r="M7516">
        <v>33731.638200000001</v>
      </c>
      <c r="N7516">
        <v>0.55614893617021299</v>
      </c>
      <c r="O7516">
        <v>9.5739999999999998</v>
      </c>
    </row>
    <row r="7517" spans="10:15" x14ac:dyDescent="0.3">
      <c r="J7517">
        <v>10824.2407</v>
      </c>
      <c r="K7517">
        <v>0.35580882352941201</v>
      </c>
      <c r="L7517">
        <v>5.2350000000000003</v>
      </c>
      <c r="M7517">
        <v>18347.6119</v>
      </c>
      <c r="N7517">
        <v>0.55614893617021299</v>
      </c>
      <c r="O7517">
        <v>9.2520000000000007</v>
      </c>
    </row>
    <row r="7518" spans="10:15" x14ac:dyDescent="0.3">
      <c r="J7518">
        <v>8664.5198999999993</v>
      </c>
      <c r="K7518">
        <v>0.35580882352941201</v>
      </c>
      <c r="L7518">
        <v>4.6310000000000002</v>
      </c>
      <c r="M7518">
        <v>14872.619000000001</v>
      </c>
      <c r="N7518">
        <v>0.55614893617021299</v>
      </c>
      <c r="O7518">
        <v>9.6890000000000001</v>
      </c>
    </row>
    <row r="7519" spans="10:15" x14ac:dyDescent="0.3">
      <c r="J7519">
        <v>3630.0717</v>
      </c>
      <c r="K7519">
        <v>0.35580882352941201</v>
      </c>
      <c r="L7519">
        <v>4.2210000000000001</v>
      </c>
      <c r="M7519">
        <v>21784.749</v>
      </c>
      <c r="N7519">
        <v>0.55614893617021299</v>
      </c>
      <c r="O7519">
        <v>9.9979999999999993</v>
      </c>
    </row>
    <row r="7520" spans="10:15" x14ac:dyDescent="0.3">
      <c r="J7520">
        <v>8187.6433999999999</v>
      </c>
      <c r="K7520">
        <v>0.35580882352941201</v>
      </c>
      <c r="L7520">
        <v>5.1109999999999998</v>
      </c>
      <c r="M7520">
        <v>17030.4637</v>
      </c>
      <c r="N7520">
        <v>0.15815247524752499</v>
      </c>
      <c r="O7520">
        <v>9.2899999999999991</v>
      </c>
    </row>
    <row r="7521" spans="10:15" x14ac:dyDescent="0.3">
      <c r="J7521">
        <v>6762.5312000000004</v>
      </c>
      <c r="K7521">
        <v>0.35580882352941201</v>
      </c>
      <c r="L7521">
        <v>5.931</v>
      </c>
      <c r="M7521">
        <v>18418.06266</v>
      </c>
      <c r="N7521">
        <v>0.15815247524752499</v>
      </c>
      <c r="O7521">
        <v>8.4309999999999992</v>
      </c>
    </row>
    <row r="7522" spans="10:15" x14ac:dyDescent="0.3">
      <c r="J7522">
        <v>11248.25</v>
      </c>
      <c r="K7522">
        <v>0.35580882352941201</v>
      </c>
      <c r="L7522">
        <v>5.7279999999999998</v>
      </c>
      <c r="M7522">
        <v>18958.214</v>
      </c>
      <c r="N7522">
        <v>0.15815247524752499</v>
      </c>
      <c r="O7522">
        <v>7.8479999999999999</v>
      </c>
    </row>
    <row r="7523" spans="10:15" x14ac:dyDescent="0.3">
      <c r="J7523">
        <v>9601.6900100000003</v>
      </c>
      <c r="K7523">
        <v>0.35580882352941201</v>
      </c>
      <c r="L7523">
        <v>6.1550000000000002</v>
      </c>
      <c r="M7523">
        <v>14455.982</v>
      </c>
      <c r="N7523">
        <v>0.15815247524752499</v>
      </c>
      <c r="O7523">
        <v>8.016</v>
      </c>
    </row>
    <row r="7524" spans="10:15" x14ac:dyDescent="0.3">
      <c r="J7524">
        <v>5243.5344800000003</v>
      </c>
      <c r="K7524">
        <v>0.35580882352941201</v>
      </c>
      <c r="L7524">
        <v>6.3650000000000002</v>
      </c>
      <c r="M7524">
        <v>8237.6099300000005</v>
      </c>
      <c r="N7524">
        <v>0.15815247524752499</v>
      </c>
      <c r="O7524">
        <v>8.2609999999999992</v>
      </c>
    </row>
    <row r="7525" spans="10:15" x14ac:dyDescent="0.3">
      <c r="J7525">
        <v>4741.393</v>
      </c>
      <c r="K7525">
        <v>0.35580882352941201</v>
      </c>
      <c r="L7525">
        <v>6.5389999999999997</v>
      </c>
      <c r="M7525">
        <v>6013.7385999999997</v>
      </c>
      <c r="N7525">
        <v>0.15815247524752499</v>
      </c>
      <c r="O7525">
        <v>8.5039999999999996</v>
      </c>
    </row>
    <row r="7526" spans="10:15" x14ac:dyDescent="0.3">
      <c r="J7526">
        <v>4534.2933000000003</v>
      </c>
      <c r="K7526">
        <v>0.35580882352941201</v>
      </c>
      <c r="L7526">
        <v>6.97</v>
      </c>
      <c r="M7526">
        <v>6251.4871000000003</v>
      </c>
      <c r="N7526">
        <v>0.15815247524752499</v>
      </c>
      <c r="O7526">
        <v>8.327</v>
      </c>
    </row>
    <row r="7527" spans="10:15" x14ac:dyDescent="0.3">
      <c r="J7527">
        <v>5719.2561999999998</v>
      </c>
      <c r="K7527">
        <v>0.35580882352941201</v>
      </c>
      <c r="L7527">
        <v>6.5179999999999998</v>
      </c>
      <c r="M7527">
        <v>4974.5290000000005</v>
      </c>
      <c r="N7527">
        <v>0.15815247524752499</v>
      </c>
      <c r="O7527">
        <v>7.8810000000000002</v>
      </c>
    </row>
    <row r="7528" spans="10:15" x14ac:dyDescent="0.3">
      <c r="J7528">
        <v>7381.5658000000003</v>
      </c>
      <c r="K7528">
        <v>0.35580882352941201</v>
      </c>
      <c r="L7528">
        <v>5.6470000000000002</v>
      </c>
      <c r="M7528">
        <v>9076.8249400000004</v>
      </c>
      <c r="N7528">
        <v>0.15815247524752499</v>
      </c>
      <c r="O7528">
        <v>7.0979999999999999</v>
      </c>
    </row>
    <row r="7529" spans="10:15" x14ac:dyDescent="0.3">
      <c r="J7529">
        <v>19992.482100000001</v>
      </c>
      <c r="K7529">
        <v>0.35580882352941201</v>
      </c>
      <c r="L7529">
        <v>5.5860000000000003</v>
      </c>
      <c r="M7529">
        <v>19917.0674</v>
      </c>
      <c r="N7529">
        <v>0.15815247524752499</v>
      </c>
      <c r="O7529">
        <v>6.806</v>
      </c>
    </row>
    <row r="7530" spans="10:15" x14ac:dyDescent="0.3">
      <c r="J7530">
        <v>7157.3450000000003</v>
      </c>
      <c r="K7530">
        <v>0.35580882352941201</v>
      </c>
      <c r="L7530">
        <v>6.016</v>
      </c>
      <c r="M7530">
        <v>9225.5442399999993</v>
      </c>
      <c r="N7530">
        <v>0.15815247524752499</v>
      </c>
      <c r="O7530">
        <v>7.726</v>
      </c>
    </row>
    <row r="7531" spans="10:15" x14ac:dyDescent="0.3">
      <c r="J7531">
        <v>4197.7528000000002</v>
      </c>
      <c r="K7531">
        <v>0.35580882352941201</v>
      </c>
      <c r="L7531">
        <v>6.2350000000000003</v>
      </c>
      <c r="M7531">
        <v>5835.5654999999997</v>
      </c>
      <c r="N7531">
        <v>0.15815247524752499</v>
      </c>
      <c r="O7531">
        <v>9.1859999999999999</v>
      </c>
    </row>
    <row r="7532" spans="10:15" x14ac:dyDescent="0.3">
      <c r="J7532">
        <v>4348.2008999999998</v>
      </c>
      <c r="K7532">
        <v>0.35580882352941201</v>
      </c>
      <c r="L7532">
        <v>5.3179999999999996</v>
      </c>
      <c r="M7532">
        <v>6896.2370000000001</v>
      </c>
      <c r="N7532">
        <v>0.15815247524752499</v>
      </c>
      <c r="O7532">
        <v>7.4950000000000001</v>
      </c>
    </row>
    <row r="7533" spans="10:15" x14ac:dyDescent="0.3">
      <c r="J7533">
        <v>11282.656999999999</v>
      </c>
      <c r="K7533">
        <v>0.35580882352941201</v>
      </c>
      <c r="L7533">
        <v>6.1059999999999999</v>
      </c>
      <c r="M7533">
        <v>12925.354300000001</v>
      </c>
      <c r="N7533">
        <v>0.15815247524752499</v>
      </c>
      <c r="O7533">
        <v>7.2670000000000003</v>
      </c>
    </row>
    <row r="7534" spans="10:15" x14ac:dyDescent="0.3">
      <c r="J7534">
        <v>2958.2804000000001</v>
      </c>
      <c r="K7534">
        <v>0.35580882352941201</v>
      </c>
      <c r="L7534">
        <v>4.7839999999999998</v>
      </c>
      <c r="M7534">
        <v>3136.1253000000002</v>
      </c>
      <c r="N7534">
        <v>0.15815247524752499</v>
      </c>
      <c r="O7534">
        <v>5.9080000000000004</v>
      </c>
    </row>
    <row r="7535" spans="10:15" x14ac:dyDescent="0.3">
      <c r="J7535">
        <v>5561.3230000000003</v>
      </c>
      <c r="K7535">
        <v>0.35580882352941201</v>
      </c>
      <c r="L7535">
        <v>4.5</v>
      </c>
      <c r="M7535">
        <v>9133.2669000000005</v>
      </c>
      <c r="N7535">
        <v>0.15815247524752499</v>
      </c>
      <c r="O7535">
        <v>4.5730000000000004</v>
      </c>
    </row>
    <row r="7536" spans="10:15" x14ac:dyDescent="0.3">
      <c r="J7536">
        <v>5527.4889999999996</v>
      </c>
      <c r="K7536">
        <v>0.35580882352941201</v>
      </c>
      <c r="L7536">
        <v>4.6440000000000001</v>
      </c>
      <c r="M7536">
        <v>6662.5069000000003</v>
      </c>
      <c r="N7536">
        <v>0.15815247524752499</v>
      </c>
      <c r="O7536">
        <v>5.6289999999999996</v>
      </c>
    </row>
    <row r="7537" spans="10:15" x14ac:dyDescent="0.3">
      <c r="J7537">
        <v>9120.5319999999992</v>
      </c>
      <c r="K7537">
        <v>0.35580882352941201</v>
      </c>
      <c r="L7537">
        <v>4.3289999999999997</v>
      </c>
      <c r="M7537">
        <v>10687.8208</v>
      </c>
      <c r="N7537">
        <v>0.15815247524752499</v>
      </c>
      <c r="O7537">
        <v>5.1050000000000004</v>
      </c>
    </row>
    <row r="7538" spans="10:15" x14ac:dyDescent="0.3">
      <c r="J7538">
        <v>8706.7160000000003</v>
      </c>
      <c r="K7538">
        <v>0.35580882352941201</v>
      </c>
      <c r="L7538">
        <v>3.89</v>
      </c>
      <c r="M7538">
        <v>11777.0046</v>
      </c>
      <c r="N7538">
        <v>0.15815247524752499</v>
      </c>
      <c r="O7538">
        <v>5.3310000000000004</v>
      </c>
    </row>
    <row r="7539" spans="10:15" x14ac:dyDescent="0.3">
      <c r="J7539">
        <v>3463.7064999999998</v>
      </c>
      <c r="K7539">
        <v>0.35580882352941201</v>
      </c>
      <c r="L7539">
        <v>3.6059999999999999</v>
      </c>
      <c r="M7539">
        <v>11710.03047</v>
      </c>
      <c r="N7539">
        <v>0.15815247524752499</v>
      </c>
      <c r="O7539">
        <v>4.0350000000000001</v>
      </c>
    </row>
    <row r="7540" spans="10:15" x14ac:dyDescent="0.3">
      <c r="J7540">
        <v>6151.6517000000003</v>
      </c>
      <c r="K7540">
        <v>0.35580882352941201</v>
      </c>
      <c r="L7540">
        <v>3.5550000000000002</v>
      </c>
      <c r="M7540">
        <v>9604.4195899999995</v>
      </c>
      <c r="N7540">
        <v>0.15815247524752499</v>
      </c>
      <c r="O7540">
        <v>3.895</v>
      </c>
    </row>
    <row r="7541" spans="10:15" x14ac:dyDescent="0.3">
      <c r="J7541">
        <v>8948.8459999999995</v>
      </c>
      <c r="K7541">
        <v>0.35580882352941201</v>
      </c>
      <c r="L7541">
        <v>3.4740000000000002</v>
      </c>
      <c r="M7541">
        <v>4881.4253200000003</v>
      </c>
      <c r="N7541">
        <v>0.15815247524752499</v>
      </c>
      <c r="O7541">
        <v>5.032</v>
      </c>
    </row>
    <row r="7542" spans="10:15" x14ac:dyDescent="0.3">
      <c r="J7542">
        <v>1844.838</v>
      </c>
      <c r="K7542">
        <v>0.35580882352941201</v>
      </c>
      <c r="L7542">
        <v>3.5760000000000001</v>
      </c>
      <c r="M7542">
        <v>5490.924</v>
      </c>
      <c r="N7542">
        <v>0.15815247524752499</v>
      </c>
      <c r="O7542">
        <v>4.72</v>
      </c>
    </row>
    <row r="7543" spans="10:15" x14ac:dyDescent="0.3">
      <c r="J7543">
        <v>5174.9327000000003</v>
      </c>
      <c r="K7543">
        <v>0.35580882352941201</v>
      </c>
      <c r="L7543">
        <v>3.1779999999999999</v>
      </c>
      <c r="M7543">
        <v>5415.1692000000003</v>
      </c>
      <c r="N7543">
        <v>0.15815247524752499</v>
      </c>
      <c r="O7543">
        <v>4.8129999999999997</v>
      </c>
    </row>
    <row r="7544" spans="10:15" x14ac:dyDescent="0.3">
      <c r="J7544">
        <v>4268.5264999999999</v>
      </c>
      <c r="K7544">
        <v>0.35580882352941201</v>
      </c>
      <c r="L7544">
        <v>3.4380000000000002</v>
      </c>
      <c r="M7544">
        <v>10478.242099999999</v>
      </c>
      <c r="N7544">
        <v>0.15815247524752499</v>
      </c>
      <c r="O7544">
        <v>5.01</v>
      </c>
    </row>
    <row r="7545" spans="10:15" x14ac:dyDescent="0.3">
      <c r="J7545">
        <v>2871.8423200000002</v>
      </c>
      <c r="K7545">
        <v>0.35580882352941201</v>
      </c>
      <c r="L7545">
        <v>4.4909999999999997</v>
      </c>
      <c r="M7545">
        <v>14767.224399999999</v>
      </c>
      <c r="N7545">
        <v>0.15815247524752499</v>
      </c>
      <c r="O7545">
        <v>5.31</v>
      </c>
    </row>
    <row r="7546" spans="10:15" x14ac:dyDescent="0.3">
      <c r="J7546">
        <v>6500.2928000000002</v>
      </c>
      <c r="K7546">
        <v>0.35580882352941201</v>
      </c>
      <c r="L7546">
        <v>4.2530000000000001</v>
      </c>
      <c r="M7546">
        <v>24884.1849</v>
      </c>
      <c r="N7546" t="s">
        <v>0</v>
      </c>
      <c r="O7546">
        <v>6.2249999999999996</v>
      </c>
    </row>
    <row r="7547" spans="10:15" x14ac:dyDescent="0.3">
      <c r="J7547">
        <v>9493.0967000000001</v>
      </c>
      <c r="K7547">
        <v>0.60549117647058803</v>
      </c>
      <c r="L7547">
        <v>4.67</v>
      </c>
      <c r="M7547">
        <v>4580.0253000000002</v>
      </c>
      <c r="N7547">
        <v>0.15815247524752499</v>
      </c>
      <c r="O7547">
        <v>5.5949999999999998</v>
      </c>
    </row>
    <row r="7548" spans="10:15" x14ac:dyDescent="0.3">
      <c r="J7548">
        <v>12855.2575</v>
      </c>
      <c r="K7548">
        <v>0.60549117647058803</v>
      </c>
      <c r="L7548">
        <v>4.6909999999999998</v>
      </c>
      <c r="M7548">
        <v>12661.1227</v>
      </c>
      <c r="N7548">
        <v>0.15815247524752499</v>
      </c>
      <c r="O7548">
        <v>5.5839999999999996</v>
      </c>
    </row>
    <row r="7549" spans="10:15" x14ac:dyDescent="0.3">
      <c r="J7549">
        <v>9439.5972000000002</v>
      </c>
      <c r="K7549">
        <v>0.60549117647058803</v>
      </c>
      <c r="L7549">
        <v>4.4050000000000002</v>
      </c>
      <c r="M7549">
        <v>10416.236000000001</v>
      </c>
      <c r="N7549">
        <v>0.15815247524752499</v>
      </c>
      <c r="O7549">
        <v>6.0110000000000001</v>
      </c>
    </row>
    <row r="7550" spans="10:15" x14ac:dyDescent="0.3">
      <c r="J7550">
        <v>12622.1106</v>
      </c>
      <c r="K7550">
        <v>0.60549117647058803</v>
      </c>
      <c r="L7550">
        <v>4.7809999999999997</v>
      </c>
      <c r="M7550">
        <v>7285.98495</v>
      </c>
      <c r="N7550">
        <v>0.15815247524752499</v>
      </c>
      <c r="O7550">
        <v>6.0819999999999999</v>
      </c>
    </row>
    <row r="7551" spans="10:15" x14ac:dyDescent="0.3">
      <c r="J7551">
        <v>6149.8473000000004</v>
      </c>
      <c r="K7551">
        <v>0.60549117647058803</v>
      </c>
      <c r="L7551">
        <v>6.1890000000000001</v>
      </c>
      <c r="M7551">
        <v>4418.0657499999998</v>
      </c>
      <c r="N7551">
        <v>0.15815247524752499</v>
      </c>
      <c r="O7551">
        <v>5.359</v>
      </c>
    </row>
    <row r="7552" spans="10:15" x14ac:dyDescent="0.3">
      <c r="J7552">
        <v>7015.9844000000003</v>
      </c>
      <c r="K7552">
        <v>0.60549117647058803</v>
      </c>
      <c r="L7552">
        <v>6.5030000000000001</v>
      </c>
      <c r="M7552">
        <v>4753.14498</v>
      </c>
      <c r="N7552">
        <v>0.15815247524752499</v>
      </c>
      <c r="O7552">
        <v>4.9450000000000003</v>
      </c>
    </row>
    <row r="7553" spans="10:15" x14ac:dyDescent="0.3">
      <c r="J7553">
        <v>2273.4998500000002</v>
      </c>
      <c r="K7553" t="s">
        <v>0</v>
      </c>
      <c r="L7553">
        <v>7.125</v>
      </c>
      <c r="M7553">
        <v>476.69252999999998</v>
      </c>
      <c r="N7553">
        <v>0.15815247524752499</v>
      </c>
      <c r="O7553">
        <v>3.3940000000000001</v>
      </c>
    </row>
    <row r="7554" spans="10:15" x14ac:dyDescent="0.3">
      <c r="J7554">
        <v>4861.7137700000003</v>
      </c>
      <c r="K7554" t="s">
        <v>0</v>
      </c>
      <c r="L7554">
        <v>6.7160000000000002</v>
      </c>
      <c r="M7554">
        <v>5893.6628000000001</v>
      </c>
      <c r="N7554">
        <v>0.15815247524752499</v>
      </c>
      <c r="O7554">
        <v>2.04</v>
      </c>
    </row>
    <row r="7555" spans="10:15" x14ac:dyDescent="0.3">
      <c r="J7555">
        <v>4700.9394300000004</v>
      </c>
      <c r="K7555">
        <v>0.60549117647058803</v>
      </c>
      <c r="L7555">
        <v>7.2240000000000002</v>
      </c>
      <c r="M7555">
        <v>5485.3450000000003</v>
      </c>
      <c r="N7555">
        <v>0.15815247524752499</v>
      </c>
      <c r="O7555">
        <v>2.5550000000000002</v>
      </c>
    </row>
    <row r="7556" spans="10:15" x14ac:dyDescent="0.3">
      <c r="J7556">
        <v>5153.3231999999998</v>
      </c>
      <c r="K7556">
        <v>0.60549117647058803</v>
      </c>
      <c r="L7556">
        <v>7.1040000000000001</v>
      </c>
      <c r="M7556">
        <v>7818.5021999999999</v>
      </c>
      <c r="N7556">
        <v>0.15815247524752499</v>
      </c>
      <c r="O7556">
        <v>3.8130000000000002</v>
      </c>
    </row>
    <row r="7557" spans="10:15" x14ac:dyDescent="0.3">
      <c r="J7557">
        <v>6170.357</v>
      </c>
      <c r="K7557">
        <v>0.60549117647058803</v>
      </c>
      <c r="L7557">
        <v>7.657</v>
      </c>
      <c r="M7557">
        <v>5102.9715999999999</v>
      </c>
      <c r="N7557">
        <v>0.15815247524752499</v>
      </c>
      <c r="O7557">
        <v>3.9279999999999999</v>
      </c>
    </row>
    <row r="7558" spans="10:15" x14ac:dyDescent="0.3">
      <c r="J7558">
        <v>5050.1887999999999</v>
      </c>
      <c r="K7558">
        <v>0.60549117647058803</v>
      </c>
      <c r="L7558">
        <v>8.3550000000000004</v>
      </c>
      <c r="M7558">
        <v>11248.584199999999</v>
      </c>
      <c r="N7558">
        <v>0.15815247524752499</v>
      </c>
      <c r="O7558">
        <v>3.7029999999999998</v>
      </c>
    </row>
    <row r="7559" spans="10:15" x14ac:dyDescent="0.3">
      <c r="J7559">
        <v>6892.5784000000003</v>
      </c>
      <c r="K7559">
        <v>0.60549117647058803</v>
      </c>
      <c r="L7559">
        <v>8.9649999999999999</v>
      </c>
      <c r="M7559">
        <v>3083.3849</v>
      </c>
      <c r="N7559">
        <v>0.15815247524752499</v>
      </c>
      <c r="O7559">
        <v>4.2080000000000002</v>
      </c>
    </row>
    <row r="7560" spans="10:15" x14ac:dyDescent="0.3">
      <c r="J7560">
        <v>5744.3482000000004</v>
      </c>
      <c r="K7560">
        <v>0.60549117647058803</v>
      </c>
      <c r="L7560">
        <v>8.2149999999999999</v>
      </c>
      <c r="M7560">
        <v>5181.7809699999998</v>
      </c>
      <c r="N7560">
        <v>0.15815247524752499</v>
      </c>
      <c r="O7560">
        <v>4.7149999999999999</v>
      </c>
    </row>
    <row r="7561" spans="10:15" x14ac:dyDescent="0.3">
      <c r="J7561">
        <v>5798.42</v>
      </c>
      <c r="K7561">
        <v>0.60549117647058803</v>
      </c>
      <c r="L7561">
        <v>8.452</v>
      </c>
      <c r="M7561">
        <v>2389.3760000000002</v>
      </c>
      <c r="N7561">
        <v>0.15815247524752499</v>
      </c>
      <c r="O7561">
        <v>4.8449999999999998</v>
      </c>
    </row>
    <row r="7562" spans="10:15" x14ac:dyDescent="0.3">
      <c r="J7562">
        <v>7680.7826999999997</v>
      </c>
      <c r="K7562">
        <v>0.60549117647058803</v>
      </c>
      <c r="L7562">
        <v>7.7889999999999997</v>
      </c>
      <c r="M7562">
        <v>7345.8582999999999</v>
      </c>
      <c r="N7562">
        <v>0.15815247524752499</v>
      </c>
      <c r="O7562">
        <v>4.1630000000000003</v>
      </c>
    </row>
    <row r="7563" spans="10:15" x14ac:dyDescent="0.3">
      <c r="J7563">
        <v>8010.7164000000002</v>
      </c>
      <c r="K7563">
        <v>0.60549117647058803</v>
      </c>
      <c r="L7563">
        <v>7.2569999999999997</v>
      </c>
      <c r="M7563">
        <v>7364.9957899999999</v>
      </c>
      <c r="N7563">
        <v>0.15815247524752499</v>
      </c>
      <c r="O7563">
        <v>5.1310000000000002</v>
      </c>
    </row>
    <row r="7564" spans="10:15" x14ac:dyDescent="0.3">
      <c r="J7564">
        <v>4930.4853000000003</v>
      </c>
      <c r="K7564">
        <v>0.60549117647058803</v>
      </c>
      <c r="L7564">
        <v>7.875</v>
      </c>
      <c r="M7564">
        <v>12877.2387</v>
      </c>
      <c r="N7564">
        <v>0.15815247524752499</v>
      </c>
      <c r="O7564">
        <v>5.8879999999999999</v>
      </c>
    </row>
    <row r="7565" spans="10:15" x14ac:dyDescent="0.3">
      <c r="J7565">
        <v>8521.9569499999998</v>
      </c>
      <c r="K7565">
        <v>0.60549117647058803</v>
      </c>
      <c r="L7565">
        <v>8.0139999999999993</v>
      </c>
      <c r="M7565">
        <v>2395.1206969</v>
      </c>
      <c r="N7565">
        <v>0.15815247524752499</v>
      </c>
      <c r="O7565">
        <v>5.3239999999999998</v>
      </c>
    </row>
    <row r="7566" spans="10:15" x14ac:dyDescent="0.3">
      <c r="J7566">
        <v>7543.6594299999997</v>
      </c>
      <c r="K7566">
        <v>0.60549117647058803</v>
      </c>
      <c r="L7566">
        <v>7.7750000000000004</v>
      </c>
      <c r="M7566">
        <v>5230.8389999999999</v>
      </c>
      <c r="N7566">
        <v>0.15815247524752499</v>
      </c>
      <c r="O7566">
        <v>5.0650000000000004</v>
      </c>
    </row>
    <row r="7567" spans="10:15" x14ac:dyDescent="0.3">
      <c r="J7567">
        <v>10351.595300000001</v>
      </c>
      <c r="K7567">
        <v>0.60549117647058803</v>
      </c>
      <c r="L7567">
        <v>7.7949999999999999</v>
      </c>
      <c r="M7567">
        <v>9306.8528000000006</v>
      </c>
      <c r="N7567">
        <v>0.15815247524752499</v>
      </c>
      <c r="O7567">
        <v>4.1689999999999996</v>
      </c>
    </row>
    <row r="7568" spans="10:15" x14ac:dyDescent="0.3">
      <c r="J7568">
        <v>7249.2659999999996</v>
      </c>
      <c r="K7568">
        <v>0.60549117647058803</v>
      </c>
      <c r="L7568">
        <v>7.4870000000000001</v>
      </c>
      <c r="M7568">
        <v>8285.7829999999994</v>
      </c>
      <c r="N7568">
        <v>0.15815247524752499</v>
      </c>
      <c r="O7568">
        <v>4.1390000000000002</v>
      </c>
    </row>
    <row r="7569" spans="10:15" x14ac:dyDescent="0.3">
      <c r="J7569">
        <v>7134.7704000000003</v>
      </c>
      <c r="K7569">
        <v>0.60549117647058803</v>
      </c>
      <c r="L7569">
        <v>8.4870000000000001</v>
      </c>
      <c r="M7569">
        <v>7109.7627000000002</v>
      </c>
      <c r="N7569">
        <v>0.15815247524752499</v>
      </c>
      <c r="O7569">
        <v>3.6749999999999998</v>
      </c>
    </row>
    <row r="7570" spans="10:15" x14ac:dyDescent="0.3">
      <c r="J7570">
        <v>7710.6010999999999</v>
      </c>
      <c r="K7570">
        <v>0.60549117647058803</v>
      </c>
      <c r="L7570">
        <v>7.9950000000000001</v>
      </c>
      <c r="M7570">
        <v>3374.7345999999998</v>
      </c>
      <c r="N7570">
        <v>0.15815247524752499</v>
      </c>
      <c r="O7570">
        <v>3.35</v>
      </c>
    </row>
    <row r="7571" spans="10:15" x14ac:dyDescent="0.3">
      <c r="J7571">
        <v>6239.0806000000002</v>
      </c>
      <c r="K7571">
        <v>0.60549117647058803</v>
      </c>
      <c r="L7571">
        <v>8.4280000000000008</v>
      </c>
      <c r="M7571">
        <v>6699.3806000000004</v>
      </c>
      <c r="N7571">
        <v>0.15815247524752499</v>
      </c>
      <c r="O7571">
        <v>2.4590000000000001</v>
      </c>
    </row>
    <row r="7572" spans="10:15" x14ac:dyDescent="0.3">
      <c r="J7572">
        <v>5679.0717000000004</v>
      </c>
      <c r="K7572">
        <v>0.60549117647058803</v>
      </c>
      <c r="L7572">
        <v>7.5919999999999996</v>
      </c>
      <c r="M7572">
        <v>5762.4321</v>
      </c>
      <c r="N7572">
        <v>0.15815247524752499</v>
      </c>
      <c r="O7572">
        <v>2.97</v>
      </c>
    </row>
    <row r="7573" spans="10:15" x14ac:dyDescent="0.3">
      <c r="J7573">
        <v>6391.6623</v>
      </c>
      <c r="K7573">
        <v>0.60549117647058803</v>
      </c>
      <c r="L7573">
        <v>8.8789999999999996</v>
      </c>
      <c r="M7573">
        <v>10041.574000000001</v>
      </c>
      <c r="N7573">
        <v>0.15815247524752499</v>
      </c>
      <c r="O7573">
        <v>3.0070000000000001</v>
      </c>
    </row>
    <row r="7574" spans="10:15" x14ac:dyDescent="0.3">
      <c r="J7574">
        <v>6765.7485999999999</v>
      </c>
      <c r="K7574">
        <v>0.60549117647058803</v>
      </c>
      <c r="L7574">
        <v>9.9710000000000001</v>
      </c>
      <c r="M7574">
        <v>4451.9922100000003</v>
      </c>
      <c r="N7574">
        <v>0.15815247524752499</v>
      </c>
      <c r="O7574">
        <v>1.734</v>
      </c>
    </row>
    <row r="7575" spans="10:15" x14ac:dyDescent="0.3">
      <c r="J7575">
        <v>6367.8647499999997</v>
      </c>
      <c r="K7575">
        <v>0.60549117647058803</v>
      </c>
      <c r="L7575">
        <v>9.407</v>
      </c>
      <c r="M7575">
        <v>2191.0821000000001</v>
      </c>
      <c r="N7575">
        <v>0.15815247524752499</v>
      </c>
      <c r="O7575">
        <v>1.4910000000000001</v>
      </c>
    </row>
    <row r="7576" spans="10:15" x14ac:dyDescent="0.3">
      <c r="J7576">
        <v>6835.5451999999996</v>
      </c>
      <c r="K7576">
        <v>0.60549117647058803</v>
      </c>
      <c r="L7576">
        <v>9.8219999999999992</v>
      </c>
      <c r="M7576">
        <v>1954.8287</v>
      </c>
      <c r="N7576">
        <v>0.15815247524752499</v>
      </c>
      <c r="O7576">
        <v>1.58</v>
      </c>
    </row>
    <row r="7577" spans="10:15" x14ac:dyDescent="0.3">
      <c r="J7577">
        <v>7544.3419999999996</v>
      </c>
      <c r="K7577">
        <v>0.60549117647058803</v>
      </c>
      <c r="L7577">
        <v>9.766</v>
      </c>
      <c r="M7577">
        <v>4786.1153999999997</v>
      </c>
      <c r="N7577">
        <v>0.15815247524752499</v>
      </c>
      <c r="O7577">
        <v>2.3370000000000002</v>
      </c>
    </row>
    <row r="7578" spans="10:15" x14ac:dyDescent="0.3">
      <c r="J7578">
        <v>4604.2345500000001</v>
      </c>
      <c r="K7578">
        <v>0.60549117647058803</v>
      </c>
      <c r="L7578">
        <v>9.3819999999999997</v>
      </c>
      <c r="M7578">
        <v>5065.7624999999998</v>
      </c>
      <c r="N7578">
        <v>0.15815247524752499</v>
      </c>
      <c r="O7578">
        <v>1.5269999999999999</v>
      </c>
    </row>
    <row r="7579" spans="10:15" x14ac:dyDescent="0.3">
      <c r="J7579">
        <v>9866.4190899999994</v>
      </c>
      <c r="K7579">
        <v>0.60549117647058803</v>
      </c>
      <c r="L7579">
        <v>9.82</v>
      </c>
      <c r="M7579">
        <v>3815.0455000000002</v>
      </c>
      <c r="N7579">
        <v>0.15815247524752499</v>
      </c>
      <c r="O7579">
        <v>3.7719999999999998</v>
      </c>
    </row>
    <row r="7580" spans="10:15" x14ac:dyDescent="0.3">
      <c r="J7580">
        <v>11752.2806</v>
      </c>
      <c r="K7580">
        <v>0.60549117647058803</v>
      </c>
      <c r="L7580">
        <v>10.225</v>
      </c>
      <c r="M7580">
        <v>3774.6087000000002</v>
      </c>
      <c r="N7580">
        <v>0.15815247524752499</v>
      </c>
      <c r="O7580">
        <v>2.5710000000000002</v>
      </c>
    </row>
    <row r="7581" spans="10:15" x14ac:dyDescent="0.3">
      <c r="J7581">
        <v>12445.489</v>
      </c>
      <c r="K7581">
        <v>0.60549117647058803</v>
      </c>
      <c r="L7581">
        <v>7.9740000000000002</v>
      </c>
      <c r="M7581">
        <v>5367.0920999999998</v>
      </c>
      <c r="N7581">
        <v>0.15815247524752499</v>
      </c>
      <c r="O7581">
        <v>2.2410000000000001</v>
      </c>
    </row>
    <row r="7582" spans="10:15" x14ac:dyDescent="0.3">
      <c r="J7582">
        <v>20029.660199999998</v>
      </c>
      <c r="K7582">
        <v>0.328133333333333</v>
      </c>
      <c r="L7582">
        <v>7.718</v>
      </c>
      <c r="M7582">
        <v>5042.6475</v>
      </c>
      <c r="N7582">
        <v>0.15815247524752499</v>
      </c>
      <c r="O7582">
        <v>3.036</v>
      </c>
    </row>
    <row r="7583" spans="10:15" x14ac:dyDescent="0.3">
      <c r="J7583">
        <v>10396.575999999999</v>
      </c>
      <c r="K7583">
        <v>0.328133333333333</v>
      </c>
      <c r="L7583">
        <v>7.8</v>
      </c>
      <c r="M7583">
        <v>7402.5990000000002</v>
      </c>
      <c r="N7583">
        <v>0.15815247524752499</v>
      </c>
      <c r="O7583">
        <v>4.2380000000000004</v>
      </c>
    </row>
    <row r="7584" spans="10:15" x14ac:dyDescent="0.3">
      <c r="J7584">
        <v>14058.6387</v>
      </c>
      <c r="K7584">
        <v>0.328133333333333</v>
      </c>
      <c r="L7584">
        <v>7.8970000000000002</v>
      </c>
      <c r="M7584">
        <v>3249.0810299999998</v>
      </c>
      <c r="N7584">
        <v>0.15815247524752499</v>
      </c>
      <c r="O7584">
        <v>4.4480000000000004</v>
      </c>
    </row>
    <row r="7585" spans="10:15" x14ac:dyDescent="0.3">
      <c r="J7585">
        <v>8787.8464000000004</v>
      </c>
      <c r="K7585">
        <v>0.328133333333333</v>
      </c>
      <c r="L7585">
        <v>5.8840000000000003</v>
      </c>
      <c r="M7585">
        <v>6880.5897999999997</v>
      </c>
      <c r="N7585">
        <v>0.15815247524752499</v>
      </c>
      <c r="O7585">
        <v>6.577</v>
      </c>
    </row>
    <row r="7586" spans="10:15" x14ac:dyDescent="0.3">
      <c r="J7586">
        <v>6984.7772400000003</v>
      </c>
      <c r="K7586">
        <v>0.328133333333333</v>
      </c>
      <c r="L7586">
        <v>5.0789999999999997</v>
      </c>
      <c r="M7586">
        <v>16426.904760000001</v>
      </c>
      <c r="N7586">
        <v>0.15815247524752499</v>
      </c>
      <c r="O7586">
        <v>19.009</v>
      </c>
    </row>
    <row r="7587" spans="10:15" x14ac:dyDescent="0.3">
      <c r="J7587">
        <v>4297.1803300000001</v>
      </c>
      <c r="K7587">
        <v>0.328133333333333</v>
      </c>
      <c r="L7587">
        <v>4.9379999999999997</v>
      </c>
      <c r="M7587">
        <v>3835.8629999999998</v>
      </c>
      <c r="N7587">
        <v>0.15815247524752499</v>
      </c>
      <c r="O7587">
        <v>45.503999999999998</v>
      </c>
    </row>
    <row r="7588" spans="10:15" x14ac:dyDescent="0.3">
      <c r="J7588">
        <v>2648.6120000000001</v>
      </c>
      <c r="K7588">
        <v>0.328133333333333</v>
      </c>
      <c r="L7588">
        <v>4.5090000000000003</v>
      </c>
      <c r="M7588">
        <v>7807.1826000000001</v>
      </c>
      <c r="N7588">
        <v>0.15815247524752499</v>
      </c>
      <c r="O7588">
        <v>32.360999999999997</v>
      </c>
    </row>
    <row r="7589" spans="10:15" x14ac:dyDescent="0.3">
      <c r="J7589">
        <v>7993.9762000000001</v>
      </c>
      <c r="K7589">
        <v>0.328133333333333</v>
      </c>
      <c r="L7589">
        <v>4.3170000000000002</v>
      </c>
      <c r="M7589">
        <v>17555.822700000001</v>
      </c>
      <c r="N7589">
        <v>0.15815247524752499</v>
      </c>
      <c r="O7589">
        <v>13.928000000000001</v>
      </c>
    </row>
    <row r="7590" spans="10:15" x14ac:dyDescent="0.3">
      <c r="J7590">
        <v>4527.7519000000002</v>
      </c>
      <c r="K7590">
        <v>0.328133333333333</v>
      </c>
      <c r="L7590">
        <v>5.1859999999999999</v>
      </c>
      <c r="M7590">
        <v>16618.963899999999</v>
      </c>
      <c r="N7590">
        <v>0.15815247524752499</v>
      </c>
      <c r="O7590">
        <v>8.4410000000000007</v>
      </c>
    </row>
    <row r="7591" spans="10:15" x14ac:dyDescent="0.3">
      <c r="J7591">
        <v>5732.5613000000003</v>
      </c>
      <c r="K7591">
        <v>0.328133333333333</v>
      </c>
      <c r="L7591">
        <v>4.9580000000000002</v>
      </c>
      <c r="M7591">
        <v>16009.416999999999</v>
      </c>
      <c r="N7591">
        <v>0.15815247524752499</v>
      </c>
      <c r="O7591">
        <v>7.3239999999999998</v>
      </c>
    </row>
    <row r="7592" spans="10:15" x14ac:dyDescent="0.3">
      <c r="J7592">
        <v>10097.353499999999</v>
      </c>
      <c r="K7592">
        <v>0.328133333333333</v>
      </c>
      <c r="L7592">
        <v>6.2640000000000002</v>
      </c>
      <c r="M7592">
        <v>11575.532080000001</v>
      </c>
      <c r="N7592">
        <v>0.15815247524752499</v>
      </c>
      <c r="O7592">
        <v>7.4870000000000001</v>
      </c>
    </row>
    <row r="7593" spans="10:15" x14ac:dyDescent="0.3">
      <c r="J7593">
        <v>2244.0727999999999</v>
      </c>
      <c r="K7593">
        <v>0.328133333333333</v>
      </c>
      <c r="L7593">
        <v>9.1929999999999996</v>
      </c>
      <c r="M7593">
        <v>13519.4833</v>
      </c>
      <c r="N7593">
        <v>0.15815247524752499</v>
      </c>
      <c r="O7593">
        <v>7.34</v>
      </c>
    </row>
    <row r="7594" spans="10:15" x14ac:dyDescent="0.3">
      <c r="J7594">
        <v>6681.0113499999998</v>
      </c>
      <c r="K7594">
        <v>0.328133333333333</v>
      </c>
      <c r="L7594">
        <v>6.6820000000000004</v>
      </c>
      <c r="M7594">
        <v>15801.1307</v>
      </c>
      <c r="N7594">
        <v>0.15815247524752499</v>
      </c>
      <c r="O7594">
        <v>7.3170000000000002</v>
      </c>
    </row>
    <row r="7595" spans="10:15" x14ac:dyDescent="0.3">
      <c r="J7595">
        <v>7812.9277000000002</v>
      </c>
      <c r="K7595">
        <v>0.328133333333333</v>
      </c>
      <c r="L7595">
        <v>9.6769999999999996</v>
      </c>
      <c r="M7595">
        <v>14597.17769</v>
      </c>
      <c r="N7595">
        <v>0.15815247524752499</v>
      </c>
      <c r="O7595">
        <v>7.5709999999999997</v>
      </c>
    </row>
    <row r="7596" spans="10:15" x14ac:dyDescent="0.3">
      <c r="J7596">
        <v>10596.013000000001</v>
      </c>
      <c r="K7596">
        <v>0.328133333333333</v>
      </c>
      <c r="L7596">
        <v>11.804</v>
      </c>
      <c r="M7596">
        <v>14324.439630000001</v>
      </c>
      <c r="N7596" t="s">
        <v>0</v>
      </c>
      <c r="O7596">
        <v>7.4690000000000003</v>
      </c>
    </row>
    <row r="7597" spans="10:15" x14ac:dyDescent="0.3">
      <c r="J7597">
        <v>15056.171</v>
      </c>
      <c r="K7597">
        <v>0.328133333333333</v>
      </c>
      <c r="L7597">
        <v>14.976000000000001</v>
      </c>
      <c r="M7597">
        <v>10967.8896</v>
      </c>
      <c r="N7597">
        <v>0.15815247524752499</v>
      </c>
      <c r="O7597">
        <v>7.1379999999999999</v>
      </c>
    </row>
    <row r="7598" spans="10:15" x14ac:dyDescent="0.3">
      <c r="J7598">
        <v>20109.973999999998</v>
      </c>
      <c r="K7598" t="s">
        <v>0</v>
      </c>
      <c r="L7598">
        <v>15.901</v>
      </c>
      <c r="M7598">
        <v>11167.84</v>
      </c>
      <c r="N7598">
        <v>0.15815247524752499</v>
      </c>
      <c r="O7598">
        <v>6.6509999999999998</v>
      </c>
    </row>
    <row r="7599" spans="10:15" x14ac:dyDescent="0.3">
      <c r="J7599">
        <v>18838.77</v>
      </c>
      <c r="K7599" t="s">
        <v>0</v>
      </c>
      <c r="L7599">
        <v>15.103</v>
      </c>
      <c r="M7599">
        <v>10114.316000000001</v>
      </c>
      <c r="N7599">
        <v>0.15815247524752499</v>
      </c>
      <c r="O7599">
        <v>8.4969999999999999</v>
      </c>
    </row>
    <row r="7600" spans="10:15" x14ac:dyDescent="0.3">
      <c r="J7600">
        <v>27011.95</v>
      </c>
      <c r="K7600">
        <v>0.328133333333333</v>
      </c>
      <c r="L7600">
        <v>16.815999999999999</v>
      </c>
      <c r="M7600">
        <v>13529.094999999999</v>
      </c>
      <c r="N7600">
        <v>0.15815247524752499</v>
      </c>
      <c r="O7600">
        <v>11.837</v>
      </c>
    </row>
    <row r="7601" spans="10:15" x14ac:dyDescent="0.3">
      <c r="J7601">
        <v>29830.769</v>
      </c>
      <c r="K7601">
        <v>0.328133333333333</v>
      </c>
      <c r="L7601">
        <v>18.265000000000001</v>
      </c>
      <c r="M7601">
        <v>14868.741599999999</v>
      </c>
      <c r="N7601">
        <v>0.15815247524752499</v>
      </c>
      <c r="O7601">
        <v>15.013999999999999</v>
      </c>
    </row>
    <row r="7602" spans="10:15" x14ac:dyDescent="0.3">
      <c r="J7602">
        <v>36259.989000000001</v>
      </c>
      <c r="K7602">
        <v>0.328133333333333</v>
      </c>
      <c r="L7602">
        <v>17.663</v>
      </c>
      <c r="M7602">
        <v>20237.726780000001</v>
      </c>
      <c r="N7602">
        <v>0.15815247524752499</v>
      </c>
      <c r="O7602">
        <v>13.765000000000001</v>
      </c>
    </row>
    <row r="7603" spans="10:15" x14ac:dyDescent="0.3">
      <c r="J7603">
        <v>39167.101999999999</v>
      </c>
      <c r="K7603">
        <v>0.328133333333333</v>
      </c>
      <c r="L7603">
        <v>15.119</v>
      </c>
      <c r="M7603">
        <v>52671.986400000002</v>
      </c>
      <c r="N7603">
        <v>0.15815247524752499</v>
      </c>
      <c r="O7603">
        <v>14.363</v>
      </c>
    </row>
    <row r="7604" spans="10:15" x14ac:dyDescent="0.3">
      <c r="J7604">
        <v>41305.7693</v>
      </c>
      <c r="K7604">
        <v>0.328133333333333</v>
      </c>
      <c r="L7604">
        <v>14.782999999999999</v>
      </c>
      <c r="M7604">
        <v>62250.294999999998</v>
      </c>
      <c r="N7604">
        <v>0.15815247524752499</v>
      </c>
      <c r="O7604">
        <v>11.372</v>
      </c>
    </row>
    <row r="7605" spans="10:15" x14ac:dyDescent="0.3">
      <c r="J7605">
        <v>32498.632000000001</v>
      </c>
      <c r="K7605">
        <v>0.328133333333333</v>
      </c>
      <c r="L7605">
        <v>13.154</v>
      </c>
      <c r="M7605">
        <v>67072.825500000006</v>
      </c>
      <c r="N7605">
        <v>0.15815247524752499</v>
      </c>
      <c r="O7605">
        <v>4.7530000000000001</v>
      </c>
    </row>
    <row r="7606" spans="10:15" x14ac:dyDescent="0.3">
      <c r="J7606">
        <v>29047.755000000001</v>
      </c>
      <c r="K7606">
        <v>0.328133333333333</v>
      </c>
      <c r="L7606">
        <v>15.054</v>
      </c>
      <c r="M7606">
        <v>67549.627999999997</v>
      </c>
      <c r="N7606">
        <v>0.15815247524752499</v>
      </c>
      <c r="O7606">
        <v>2.3690000000000002</v>
      </c>
    </row>
    <row r="7607" spans="10:15" x14ac:dyDescent="0.3">
      <c r="J7607">
        <v>22242.735000000001</v>
      </c>
      <c r="K7607">
        <v>0.328133333333333</v>
      </c>
      <c r="L7607">
        <v>15.472</v>
      </c>
      <c r="M7607">
        <v>47944.354299999999</v>
      </c>
      <c r="N7607">
        <v>0.15815247524752499</v>
      </c>
      <c r="O7607">
        <v>4.5759999999999996</v>
      </c>
    </row>
    <row r="7608" spans="10:15" x14ac:dyDescent="0.3">
      <c r="J7608">
        <v>18406.884999999998</v>
      </c>
      <c r="K7608">
        <v>0.328133333333333</v>
      </c>
      <c r="L7608">
        <v>12.398999999999999</v>
      </c>
      <c r="M7608">
        <v>34880.171000000002</v>
      </c>
      <c r="N7608">
        <v>0.15815247524752499</v>
      </c>
      <c r="O7608">
        <v>5.468</v>
      </c>
    </row>
    <row r="7609" spans="10:15" x14ac:dyDescent="0.3">
      <c r="J7609">
        <v>18343.767</v>
      </c>
      <c r="K7609">
        <v>0.328133333333333</v>
      </c>
      <c r="L7609">
        <v>12.997999999999999</v>
      </c>
      <c r="M7609">
        <v>19494.263599999998</v>
      </c>
      <c r="N7609">
        <v>0.15815247524752499</v>
      </c>
      <c r="O7609">
        <v>16.591999999999999</v>
      </c>
    </row>
    <row r="7610" spans="10:15" x14ac:dyDescent="0.3">
      <c r="J7610">
        <v>23604.4483</v>
      </c>
      <c r="K7610">
        <v>0.328133333333333</v>
      </c>
      <c r="L7610">
        <v>10.234999999999999</v>
      </c>
      <c r="M7610">
        <v>21996.863300000001</v>
      </c>
      <c r="N7610">
        <v>0.15815247524752499</v>
      </c>
      <c r="O7610">
        <v>11.141</v>
      </c>
    </row>
    <row r="7611" spans="10:15" x14ac:dyDescent="0.3">
      <c r="J7611">
        <v>29662.0978</v>
      </c>
      <c r="K7611">
        <v>0.328133333333333</v>
      </c>
      <c r="L7611">
        <v>13.693</v>
      </c>
      <c r="M7611">
        <v>28789.465</v>
      </c>
      <c r="N7611">
        <v>0.15815247524752499</v>
      </c>
      <c r="O7611">
        <v>5.016</v>
      </c>
    </row>
    <row r="7612" spans="10:15" x14ac:dyDescent="0.3">
      <c r="J7612">
        <v>24920.02</v>
      </c>
      <c r="K7612">
        <v>0.328133333333333</v>
      </c>
      <c r="L7612">
        <v>23.823</v>
      </c>
      <c r="M7612">
        <v>88752.364600000001</v>
      </c>
      <c r="N7612">
        <v>0.15815247524752499</v>
      </c>
      <c r="O7612">
        <v>5.8769999999999998</v>
      </c>
    </row>
    <row r="7613" spans="10:15" x14ac:dyDescent="0.3">
      <c r="J7613">
        <v>41709.938999999998</v>
      </c>
      <c r="K7613">
        <v>0.328133333333333</v>
      </c>
      <c r="L7613">
        <v>20.370999999999999</v>
      </c>
      <c r="M7613">
        <v>36484.075700000001</v>
      </c>
      <c r="N7613">
        <v>0.15815247524752499</v>
      </c>
      <c r="O7613">
        <v>7.8040000000000003</v>
      </c>
    </row>
    <row r="7614" spans="10:15" x14ac:dyDescent="0.3">
      <c r="J7614">
        <v>51653.245999999999</v>
      </c>
      <c r="K7614">
        <v>0.328133333333333</v>
      </c>
      <c r="L7614">
        <v>16.306000000000001</v>
      </c>
      <c r="M7614">
        <v>27810.738000000001</v>
      </c>
      <c r="N7614">
        <v>0.15815247524752499</v>
      </c>
      <c r="O7614">
        <v>10.225</v>
      </c>
    </row>
    <row r="7615" spans="10:15" x14ac:dyDescent="0.3">
      <c r="J7615">
        <v>39457.805999999997</v>
      </c>
      <c r="K7615">
        <v>0.328133333333333</v>
      </c>
      <c r="L7615">
        <v>12.691000000000001</v>
      </c>
      <c r="M7615">
        <v>33841.583299999998</v>
      </c>
      <c r="N7615">
        <v>0.15815247524752499</v>
      </c>
      <c r="O7615">
        <v>9.6449999999999996</v>
      </c>
    </row>
    <row r="7616" spans="10:15" x14ac:dyDescent="0.3">
      <c r="J7616">
        <v>32439.794999999998</v>
      </c>
      <c r="K7616">
        <v>0.328133333333333</v>
      </c>
      <c r="L7616">
        <v>10.531000000000001</v>
      </c>
      <c r="M7616">
        <v>29346.715400000001</v>
      </c>
      <c r="N7616">
        <v>0.15815247524752499</v>
      </c>
      <c r="O7616">
        <v>5.4909999999999997</v>
      </c>
    </row>
    <row r="7617" spans="10:15" x14ac:dyDescent="0.3">
      <c r="J7617">
        <v>22692.44</v>
      </c>
      <c r="K7617">
        <v>0.328133333333333</v>
      </c>
      <c r="L7617">
        <v>9.8439999999999994</v>
      </c>
      <c r="M7617">
        <v>27675.9267</v>
      </c>
      <c r="N7617">
        <v>0.15815247524752499</v>
      </c>
      <c r="O7617">
        <v>8.6639999999999997</v>
      </c>
    </row>
    <row r="7618" spans="10:15" x14ac:dyDescent="0.3">
      <c r="J7618">
        <v>21437.193200000002</v>
      </c>
      <c r="K7618">
        <v>0.328133333333333</v>
      </c>
      <c r="L7618">
        <v>10.99</v>
      </c>
      <c r="M7618">
        <v>17918.287499999999</v>
      </c>
      <c r="N7618">
        <v>0.15815247524752499</v>
      </c>
      <c r="O7618">
        <v>10.662000000000001</v>
      </c>
    </row>
    <row r="7619" spans="10:15" x14ac:dyDescent="0.3">
      <c r="J7619">
        <v>20636.541300000001</v>
      </c>
      <c r="K7619">
        <v>0.328133333333333</v>
      </c>
      <c r="L7619">
        <v>11.288</v>
      </c>
      <c r="M7619">
        <v>21685.3639</v>
      </c>
      <c r="N7619">
        <v>0.15815247524752499</v>
      </c>
      <c r="O7619">
        <v>6.3250000000000002</v>
      </c>
    </row>
    <row r="7620" spans="10:15" x14ac:dyDescent="0.3">
      <c r="J7620">
        <v>20281.784</v>
      </c>
      <c r="K7620">
        <v>0.328133333333333</v>
      </c>
      <c r="L7620">
        <v>12.287000000000001</v>
      </c>
      <c r="M7620">
        <v>24505.556</v>
      </c>
      <c r="N7620">
        <v>0.25578504672897201</v>
      </c>
      <c r="O7620">
        <v>6.5540000000000003</v>
      </c>
    </row>
    <row r="7621" spans="10:15" x14ac:dyDescent="0.3">
      <c r="J7621">
        <v>24348.651000000002</v>
      </c>
      <c r="K7621">
        <v>1.048</v>
      </c>
      <c r="L7621">
        <v>11.826000000000001</v>
      </c>
      <c r="M7621">
        <v>22592.5298</v>
      </c>
      <c r="N7621">
        <v>0.25578504672897201</v>
      </c>
      <c r="O7621">
        <v>7.7110000000000003</v>
      </c>
    </row>
    <row r="7622" spans="10:15" x14ac:dyDescent="0.3">
      <c r="J7622">
        <v>21308.161</v>
      </c>
      <c r="K7622">
        <v>1.048</v>
      </c>
      <c r="L7622">
        <v>14.125999999999999</v>
      </c>
      <c r="M7622">
        <v>31419.164000000001</v>
      </c>
      <c r="N7622">
        <v>0.25578504672897201</v>
      </c>
      <c r="O7622">
        <v>6.2290000000000001</v>
      </c>
    </row>
    <row r="7623" spans="10:15" x14ac:dyDescent="0.3">
      <c r="J7623">
        <v>25092.010900000001</v>
      </c>
      <c r="K7623">
        <v>1.048</v>
      </c>
      <c r="L7623">
        <v>14.06</v>
      </c>
      <c r="M7623">
        <v>21035.026000000002</v>
      </c>
      <c r="N7623">
        <v>0.25578504672897201</v>
      </c>
      <c r="O7623">
        <v>7.6260000000000003</v>
      </c>
    </row>
    <row r="7624" spans="10:15" x14ac:dyDescent="0.3">
      <c r="J7624">
        <v>27481.252</v>
      </c>
      <c r="K7624">
        <v>1.048</v>
      </c>
      <c r="L7624">
        <v>16.335999999999999</v>
      </c>
      <c r="M7624">
        <v>17548.519400000001</v>
      </c>
      <c r="N7624">
        <v>0.25578504672897201</v>
      </c>
      <c r="O7624">
        <v>8.0090000000000003</v>
      </c>
    </row>
    <row r="7625" spans="10:15" x14ac:dyDescent="0.3">
      <c r="J7625">
        <v>29070.793000000001</v>
      </c>
      <c r="K7625">
        <v>1.048</v>
      </c>
      <c r="L7625">
        <v>15.323</v>
      </c>
      <c r="M7625">
        <v>17025.062699999999</v>
      </c>
      <c r="N7625">
        <v>0.25578504672897201</v>
      </c>
      <c r="O7625">
        <v>7.2329999999999997</v>
      </c>
    </row>
    <row r="7626" spans="10:15" x14ac:dyDescent="0.3">
      <c r="J7626">
        <v>39656.2408</v>
      </c>
      <c r="K7626">
        <v>1.048</v>
      </c>
      <c r="L7626">
        <v>12.757</v>
      </c>
      <c r="M7626">
        <v>16648.302</v>
      </c>
      <c r="N7626">
        <v>0.25578504672897201</v>
      </c>
      <c r="O7626">
        <v>5.6980000000000004</v>
      </c>
    </row>
    <row r="7627" spans="10:15" x14ac:dyDescent="0.3">
      <c r="J7627">
        <v>31203.906999999999</v>
      </c>
      <c r="K7627">
        <v>1.048</v>
      </c>
      <c r="L7627">
        <v>12.581</v>
      </c>
      <c r="M7627">
        <v>18155.385600000001</v>
      </c>
      <c r="N7627">
        <v>0.25578504672897201</v>
      </c>
      <c r="O7627">
        <v>9.625</v>
      </c>
    </row>
    <row r="7628" spans="10:15" x14ac:dyDescent="0.3">
      <c r="J7628">
        <v>16940.380300000001</v>
      </c>
      <c r="K7628">
        <v>1.048</v>
      </c>
      <c r="L7628">
        <v>11.428000000000001</v>
      </c>
      <c r="M7628">
        <v>19982.1852</v>
      </c>
      <c r="N7628">
        <v>0.25578504672897201</v>
      </c>
      <c r="O7628">
        <v>7.0129999999999999</v>
      </c>
    </row>
    <row r="7629" spans="10:15" x14ac:dyDescent="0.3">
      <c r="J7629">
        <v>22203.627</v>
      </c>
      <c r="K7629">
        <v>1.048</v>
      </c>
      <c r="L7629">
        <v>10.161</v>
      </c>
      <c r="M7629">
        <v>15956.0687</v>
      </c>
      <c r="N7629">
        <v>0.25578504672897201</v>
      </c>
      <c r="O7629">
        <v>12.472</v>
      </c>
    </row>
    <row r="7630" spans="10:15" x14ac:dyDescent="0.3">
      <c r="J7630">
        <v>16089.0417</v>
      </c>
      <c r="K7630">
        <v>1.048</v>
      </c>
      <c r="L7630">
        <v>9.9</v>
      </c>
      <c r="M7630">
        <v>35173.313000000002</v>
      </c>
      <c r="N7630">
        <v>0.25578504672897201</v>
      </c>
      <c r="O7630">
        <v>9.6170000000000009</v>
      </c>
    </row>
    <row r="7631" spans="10:15" x14ac:dyDescent="0.3">
      <c r="J7631">
        <v>8440.8744700000007</v>
      </c>
      <c r="K7631">
        <v>1.048</v>
      </c>
      <c r="L7631">
        <v>10.071999999999999</v>
      </c>
      <c r="M7631">
        <v>45585.868999999999</v>
      </c>
      <c r="N7631">
        <v>0.25578504672897201</v>
      </c>
      <c r="O7631">
        <v>5.4210000000000003</v>
      </c>
    </row>
    <row r="7632" spans="10:15" x14ac:dyDescent="0.3">
      <c r="J7632">
        <v>19302.302</v>
      </c>
      <c r="K7632">
        <v>1.048</v>
      </c>
      <c r="L7632">
        <v>9.1809999999999992</v>
      </c>
      <c r="M7632">
        <v>41369.588000000003</v>
      </c>
      <c r="N7632">
        <v>0.25578504672897201</v>
      </c>
      <c r="O7632">
        <v>5.0209999999999999</v>
      </c>
    </row>
    <row r="7633" spans="10:15" x14ac:dyDescent="0.3">
      <c r="J7633">
        <v>16741.117999999999</v>
      </c>
      <c r="K7633">
        <v>1.048</v>
      </c>
      <c r="L7633">
        <v>8.1229999999999993</v>
      </c>
      <c r="M7633">
        <v>40807.766000000003</v>
      </c>
      <c r="N7633">
        <v>0.25578504672897201</v>
      </c>
      <c r="O7633">
        <v>4.6580000000000004</v>
      </c>
    </row>
    <row r="7634" spans="10:15" x14ac:dyDescent="0.3">
      <c r="J7634">
        <v>16400.4535</v>
      </c>
      <c r="K7634">
        <v>1.048</v>
      </c>
      <c r="L7634">
        <v>6.9950000000000001</v>
      </c>
      <c r="M7634">
        <v>37450.414559999997</v>
      </c>
      <c r="N7634">
        <v>0.25578504672897201</v>
      </c>
      <c r="O7634">
        <v>5.6589999999999998</v>
      </c>
    </row>
    <row r="7635" spans="10:15" x14ac:dyDescent="0.3">
      <c r="J7635">
        <v>19265.419000000002</v>
      </c>
      <c r="K7635">
        <v>1.048</v>
      </c>
      <c r="L7635">
        <v>7.1269999999999998</v>
      </c>
      <c r="M7635">
        <v>42868.15</v>
      </c>
      <c r="N7635">
        <v>0.25578504672897201</v>
      </c>
      <c r="O7635">
        <v>5.8220000000000001</v>
      </c>
    </row>
    <row r="7636" spans="10:15" x14ac:dyDescent="0.3">
      <c r="J7636">
        <v>21685.046999999999</v>
      </c>
      <c r="K7636">
        <v>1.048</v>
      </c>
      <c r="L7636">
        <v>8.2430000000000003</v>
      </c>
      <c r="M7636">
        <v>65319.642999999996</v>
      </c>
      <c r="N7636">
        <v>0.25578504672897201</v>
      </c>
      <c r="O7636">
        <v>5.6559999999999997</v>
      </c>
    </row>
    <row r="7637" spans="10:15" x14ac:dyDescent="0.3">
      <c r="J7637">
        <v>23768.811000000002</v>
      </c>
      <c r="K7637">
        <v>1.048</v>
      </c>
      <c r="L7637">
        <v>10.493</v>
      </c>
      <c r="M7637">
        <v>82645.233999999997</v>
      </c>
      <c r="N7637">
        <v>0.25578504672897201</v>
      </c>
      <c r="O7637">
        <v>6.6340000000000003</v>
      </c>
    </row>
    <row r="7638" spans="10:15" x14ac:dyDescent="0.3">
      <c r="J7638">
        <v>19788.802199999998</v>
      </c>
      <c r="K7638">
        <v>1.048</v>
      </c>
      <c r="L7638">
        <v>13.882999999999999</v>
      </c>
      <c r="M7638">
        <v>89153.820999999996</v>
      </c>
      <c r="N7638">
        <v>0.25578504672897201</v>
      </c>
      <c r="O7638">
        <v>6.5629999999999997</v>
      </c>
    </row>
    <row r="7639" spans="10:15" x14ac:dyDescent="0.3">
      <c r="J7639">
        <v>20634.894</v>
      </c>
      <c r="K7639">
        <v>0.28451612903225798</v>
      </c>
      <c r="L7639">
        <v>20.623999999999999</v>
      </c>
      <c r="M7639">
        <v>110051.60799999999</v>
      </c>
      <c r="N7639">
        <v>0.25578504672897201</v>
      </c>
      <c r="O7639">
        <v>6.2469999999999999</v>
      </c>
    </row>
    <row r="7640" spans="10:15" x14ac:dyDescent="0.3">
      <c r="J7640">
        <v>35064.659</v>
      </c>
      <c r="K7640">
        <v>0.28451612903225798</v>
      </c>
      <c r="L7640">
        <v>22.244</v>
      </c>
      <c r="M7640">
        <v>99170.48</v>
      </c>
      <c r="N7640">
        <v>0.25578504672897201</v>
      </c>
      <c r="O7640">
        <v>6.1029999999999998</v>
      </c>
    </row>
    <row r="7641" spans="10:15" x14ac:dyDescent="0.3">
      <c r="J7641">
        <v>41366.346599999997</v>
      </c>
      <c r="K7641">
        <v>0.28451612903225798</v>
      </c>
      <c r="L7641">
        <v>20.957999999999998</v>
      </c>
      <c r="M7641">
        <v>97941.409</v>
      </c>
      <c r="N7641">
        <v>0.25578504672897201</v>
      </c>
      <c r="O7641">
        <v>5.83</v>
      </c>
    </row>
    <row r="7642" spans="10:15" x14ac:dyDescent="0.3">
      <c r="J7642">
        <v>42236.62096</v>
      </c>
      <c r="K7642">
        <v>0.28451612903225798</v>
      </c>
      <c r="L7642">
        <v>21.28</v>
      </c>
      <c r="M7642">
        <v>94242.023000000001</v>
      </c>
      <c r="N7642">
        <v>0.25578504672897201</v>
      </c>
      <c r="O7642">
        <v>5.984</v>
      </c>
    </row>
    <row r="7643" spans="10:15" x14ac:dyDescent="0.3">
      <c r="J7643">
        <v>41730.656999999999</v>
      </c>
      <c r="K7643">
        <v>0.28451612903225798</v>
      </c>
      <c r="L7643">
        <v>22.765000000000001</v>
      </c>
      <c r="M7643">
        <v>86856.686499999996</v>
      </c>
      <c r="N7643" t="s">
        <v>0</v>
      </c>
      <c r="O7643">
        <v>6.1289999999999996</v>
      </c>
    </row>
    <row r="7644" spans="10:15" x14ac:dyDescent="0.3">
      <c r="J7644">
        <v>39234.487000000001</v>
      </c>
      <c r="K7644">
        <v>0.28451612903225798</v>
      </c>
      <c r="L7644">
        <v>20.018999999999998</v>
      </c>
      <c r="M7644">
        <v>85188.3</v>
      </c>
      <c r="N7644">
        <v>0.25578504672897201</v>
      </c>
      <c r="O7644">
        <v>6.1289999999999996</v>
      </c>
    </row>
    <row r="7645" spans="10:15" x14ac:dyDescent="0.3">
      <c r="J7645">
        <v>35446.913999999997</v>
      </c>
      <c r="K7645">
        <v>0.28451612903225798</v>
      </c>
      <c r="L7645">
        <v>19.279</v>
      </c>
      <c r="M7645">
        <v>83193.678</v>
      </c>
      <c r="N7645">
        <v>0.25578504672897201</v>
      </c>
      <c r="O7645">
        <v>6.1260000000000003</v>
      </c>
    </row>
    <row r="7646" spans="10:15" x14ac:dyDescent="0.3">
      <c r="J7646">
        <v>33710.112999999998</v>
      </c>
      <c r="K7646">
        <v>0.28451612903225798</v>
      </c>
      <c r="L7646">
        <v>20.47</v>
      </c>
      <c r="M7646">
        <v>80146.8</v>
      </c>
      <c r="N7646">
        <v>0.25578504672897201</v>
      </c>
      <c r="O7646" t="s">
        <v>0</v>
      </c>
    </row>
    <row r="7647" spans="10:15" x14ac:dyDescent="0.3">
      <c r="J7647">
        <v>32428.780599999998</v>
      </c>
      <c r="K7647">
        <v>0.28451612903225798</v>
      </c>
      <c r="L7647">
        <v>20.914000000000001</v>
      </c>
      <c r="M7647">
        <v>80356.298999999999</v>
      </c>
      <c r="N7647">
        <v>0.25578504672897201</v>
      </c>
      <c r="O7647">
        <v>4.6769999999999996</v>
      </c>
    </row>
    <row r="7648" spans="10:15" x14ac:dyDescent="0.3">
      <c r="J7648">
        <v>37678.567999999999</v>
      </c>
      <c r="K7648" t="s">
        <v>0</v>
      </c>
      <c r="L7648">
        <v>20.89</v>
      </c>
      <c r="M7648">
        <v>80315.641000000003</v>
      </c>
      <c r="N7648">
        <v>0.25578504672897201</v>
      </c>
      <c r="O7648">
        <v>4.7300000000000004</v>
      </c>
    </row>
    <row r="7649" spans="10:15" x14ac:dyDescent="0.3">
      <c r="J7649">
        <v>42819.847000000002</v>
      </c>
      <c r="K7649" t="s">
        <v>0</v>
      </c>
      <c r="L7649">
        <v>22.628</v>
      </c>
      <c r="M7649">
        <v>65296.952100000002</v>
      </c>
      <c r="N7649">
        <v>0.25578504672897201</v>
      </c>
      <c r="O7649">
        <v>5.4189999999999996</v>
      </c>
    </row>
    <row r="7650" spans="10:15" x14ac:dyDescent="0.3">
      <c r="J7650">
        <v>37973.224999999999</v>
      </c>
      <c r="K7650">
        <v>0.28451612903225798</v>
      </c>
      <c r="L7650">
        <v>27.625</v>
      </c>
      <c r="M7650">
        <v>60144.484700000001</v>
      </c>
      <c r="N7650">
        <v>0.25578504672897201</v>
      </c>
      <c r="O7650">
        <v>5.7039999999999997</v>
      </c>
    </row>
    <row r="7651" spans="10:15" x14ac:dyDescent="0.3">
      <c r="J7651">
        <v>46842.362000000001</v>
      </c>
      <c r="K7651">
        <v>0.28451612903225798</v>
      </c>
      <c r="L7651">
        <v>28.391999999999999</v>
      </c>
      <c r="M7651">
        <v>64298.173600000002</v>
      </c>
      <c r="N7651">
        <v>0.25578504672897201</v>
      </c>
      <c r="O7651">
        <v>6.0919999999999996</v>
      </c>
    </row>
    <row r="7652" spans="10:15" x14ac:dyDescent="0.3">
      <c r="J7652">
        <v>50138.813999999998</v>
      </c>
      <c r="K7652">
        <v>0.28451612903225798</v>
      </c>
      <c r="L7652">
        <v>30.206</v>
      </c>
      <c r="M7652">
        <v>67961.548999999999</v>
      </c>
      <c r="N7652">
        <v>0.25578504672897201</v>
      </c>
      <c r="O7652">
        <v>6.0490000000000004</v>
      </c>
    </row>
    <row r="7653" spans="10:15" x14ac:dyDescent="0.3">
      <c r="J7653">
        <v>39801.663</v>
      </c>
      <c r="K7653">
        <v>0.28451612903225798</v>
      </c>
      <c r="L7653">
        <v>22.295000000000002</v>
      </c>
      <c r="M7653">
        <v>68498.718699999998</v>
      </c>
      <c r="N7653">
        <v>0.25578504672897201</v>
      </c>
      <c r="O7653" t="s">
        <v>0</v>
      </c>
    </row>
    <row r="7654" spans="10:15" x14ac:dyDescent="0.3">
      <c r="J7654">
        <v>37845.985999999997</v>
      </c>
      <c r="K7654">
        <v>0.28451612903225798</v>
      </c>
      <c r="L7654">
        <v>22.038</v>
      </c>
      <c r="M7654">
        <v>66423.900999999998</v>
      </c>
      <c r="N7654">
        <v>0.25578504672897201</v>
      </c>
      <c r="O7654">
        <v>5.8869999999999996</v>
      </c>
    </row>
    <row r="7655" spans="10:15" x14ac:dyDescent="0.3">
      <c r="J7655">
        <v>31651.491000000002</v>
      </c>
      <c r="K7655">
        <v>0.28451612903225798</v>
      </c>
      <c r="L7655">
        <v>21.922000000000001</v>
      </c>
      <c r="M7655">
        <v>64437.413999999997</v>
      </c>
      <c r="N7655">
        <v>0.25578504672897201</v>
      </c>
      <c r="O7655">
        <v>6.6589999999999998</v>
      </c>
    </row>
    <row r="7656" spans="10:15" x14ac:dyDescent="0.3">
      <c r="J7656">
        <v>33144.506999999998</v>
      </c>
      <c r="K7656">
        <v>0.28451612903225798</v>
      </c>
      <c r="L7656">
        <v>21.266999999999999</v>
      </c>
      <c r="M7656">
        <v>67744.155599999998</v>
      </c>
      <c r="N7656">
        <v>0.25578504672897201</v>
      </c>
      <c r="O7656">
        <v>6.6070000000000002</v>
      </c>
    </row>
    <row r="7657" spans="10:15" x14ac:dyDescent="0.3">
      <c r="J7657">
        <v>29905.233</v>
      </c>
      <c r="K7657">
        <v>0.28451612903225798</v>
      </c>
      <c r="L7657">
        <v>17.623999999999999</v>
      </c>
      <c r="M7657">
        <v>64941.051599999999</v>
      </c>
      <c r="N7657">
        <v>0.25578504672897201</v>
      </c>
      <c r="O7657">
        <v>5.8840000000000003</v>
      </c>
    </row>
    <row r="7658" spans="10:15" x14ac:dyDescent="0.3">
      <c r="J7658">
        <v>33259.67</v>
      </c>
      <c r="K7658">
        <v>0.28451612903225798</v>
      </c>
      <c r="L7658">
        <v>16.343</v>
      </c>
      <c r="M7658">
        <v>70043.384000000005</v>
      </c>
      <c r="N7658">
        <v>0.25578504672897201</v>
      </c>
      <c r="O7658">
        <v>5.5030000000000001</v>
      </c>
    </row>
    <row r="7659" spans="10:15" x14ac:dyDescent="0.3">
      <c r="J7659">
        <v>25307.2104</v>
      </c>
      <c r="K7659">
        <v>0.28451612903225798</v>
      </c>
      <c r="L7659">
        <v>12.808999999999999</v>
      </c>
      <c r="M7659">
        <v>62445.052000000003</v>
      </c>
      <c r="N7659">
        <v>0.25578504672897201</v>
      </c>
      <c r="O7659" t="s">
        <v>0</v>
      </c>
    </row>
    <row r="7660" spans="10:15" x14ac:dyDescent="0.3">
      <c r="J7660">
        <v>26401.368999999999</v>
      </c>
      <c r="K7660">
        <v>0.28451612903225798</v>
      </c>
      <c r="L7660">
        <v>10.199999999999999</v>
      </c>
      <c r="M7660">
        <v>41794.014000000003</v>
      </c>
      <c r="N7660">
        <v>0.25578504672897201</v>
      </c>
      <c r="O7660">
        <v>5.391</v>
      </c>
    </row>
    <row r="7661" spans="10:15" x14ac:dyDescent="0.3">
      <c r="J7661">
        <v>17263.992900000001</v>
      </c>
      <c r="K7661">
        <v>0.28451612903225798</v>
      </c>
      <c r="L7661">
        <v>10.148</v>
      </c>
      <c r="M7661">
        <v>40477.608</v>
      </c>
      <c r="N7661">
        <v>0.25578504672897201</v>
      </c>
      <c r="O7661">
        <v>5.9909999999999997</v>
      </c>
    </row>
    <row r="7662" spans="10:15" x14ac:dyDescent="0.3">
      <c r="J7662">
        <v>15850.8066</v>
      </c>
      <c r="K7662">
        <v>0.28451612903225798</v>
      </c>
      <c r="L7662">
        <v>9.4990000000000006</v>
      </c>
      <c r="M7662">
        <v>34078.050999999999</v>
      </c>
      <c r="N7662">
        <v>0.25578504672897201</v>
      </c>
      <c r="O7662">
        <v>5.7569999999999997</v>
      </c>
    </row>
    <row r="7663" spans="10:15" x14ac:dyDescent="0.3">
      <c r="J7663">
        <v>17859.345300000001</v>
      </c>
      <c r="K7663">
        <v>0.28451612903225798</v>
      </c>
      <c r="L7663">
        <v>9.0709999999999997</v>
      </c>
      <c r="M7663">
        <v>29413.511600000002</v>
      </c>
      <c r="N7663">
        <v>0.25578504672897201</v>
      </c>
      <c r="O7663">
        <v>6.4210000000000003</v>
      </c>
    </row>
    <row r="7664" spans="10:15" x14ac:dyDescent="0.3">
      <c r="J7664">
        <v>15242.366099999999</v>
      </c>
      <c r="K7664">
        <v>0.28451612903225798</v>
      </c>
      <c r="L7664">
        <v>8.73</v>
      </c>
      <c r="M7664">
        <v>18046.135999999999</v>
      </c>
      <c r="N7664">
        <v>0.25578504672897201</v>
      </c>
      <c r="O7664">
        <v>6.4720000000000004</v>
      </c>
    </row>
    <row r="7665" spans="10:15" x14ac:dyDescent="0.3">
      <c r="J7665">
        <v>11740.321</v>
      </c>
      <c r="K7665">
        <v>0.28451612903225798</v>
      </c>
      <c r="L7665">
        <v>7.9690000000000003</v>
      </c>
      <c r="M7665">
        <v>22017.963</v>
      </c>
      <c r="N7665">
        <v>0.25578504672897201</v>
      </c>
      <c r="O7665">
        <v>7.5960000000000001</v>
      </c>
    </row>
    <row r="7666" spans="10:15" x14ac:dyDescent="0.3">
      <c r="J7666">
        <v>11110.972582</v>
      </c>
      <c r="K7666">
        <v>0.28451612903225798</v>
      </c>
      <c r="L7666">
        <v>8.0920000000000005</v>
      </c>
      <c r="M7666">
        <v>31131.175299999999</v>
      </c>
      <c r="N7666">
        <v>0.25578504672897201</v>
      </c>
      <c r="O7666">
        <v>8.7829999999999995</v>
      </c>
    </row>
    <row r="7667" spans="10:15" x14ac:dyDescent="0.3">
      <c r="J7667">
        <v>14778.6163</v>
      </c>
      <c r="K7667">
        <v>0.28451612903225798</v>
      </c>
      <c r="L7667">
        <v>9.407</v>
      </c>
      <c r="M7667">
        <v>21814.111000000001</v>
      </c>
      <c r="N7667">
        <v>0.25578504672897201</v>
      </c>
      <c r="O7667">
        <v>6.4059999999999997</v>
      </c>
    </row>
    <row r="7668" spans="10:15" x14ac:dyDescent="0.3">
      <c r="J7668">
        <v>14014.6656</v>
      </c>
      <c r="K7668">
        <v>0.28451612903225798</v>
      </c>
      <c r="L7668">
        <v>9.5920000000000005</v>
      </c>
      <c r="M7668">
        <v>10193.521199999999</v>
      </c>
      <c r="N7668">
        <v>0.25578504672897201</v>
      </c>
      <c r="O7668">
        <v>6.3869999999999996</v>
      </c>
    </row>
    <row r="7669" spans="10:15" x14ac:dyDescent="0.3">
      <c r="J7669">
        <v>13755.833000000001</v>
      </c>
      <c r="K7669">
        <v>0.28451612903225798</v>
      </c>
      <c r="L7669">
        <v>10.571</v>
      </c>
      <c r="M7669">
        <v>14864.21176</v>
      </c>
      <c r="N7669">
        <v>0.25578504672897201</v>
      </c>
      <c r="O7669">
        <v>6.5869999999999997</v>
      </c>
    </row>
    <row r="7670" spans="10:15" x14ac:dyDescent="0.3">
      <c r="J7670">
        <v>14432.8055</v>
      </c>
      <c r="K7670">
        <v>0.28451612903225798</v>
      </c>
      <c r="L7670">
        <v>10.538</v>
      </c>
      <c r="M7670">
        <v>6439.0545000000002</v>
      </c>
      <c r="N7670">
        <v>0.25578504672897201</v>
      </c>
      <c r="O7670">
        <v>5.9139999999999997</v>
      </c>
    </row>
    <row r="7671" spans="10:15" x14ac:dyDescent="0.3">
      <c r="J7671">
        <v>11240.079</v>
      </c>
      <c r="K7671">
        <v>0.28451612903225798</v>
      </c>
      <c r="L7671">
        <v>10.117000000000001</v>
      </c>
      <c r="M7671">
        <v>10195.2827</v>
      </c>
      <c r="N7671">
        <v>0.25578504672897201</v>
      </c>
      <c r="O7671">
        <v>5.1349999999999998</v>
      </c>
    </row>
    <row r="7672" spans="10:15" x14ac:dyDescent="0.3">
      <c r="J7672">
        <v>16907.5491</v>
      </c>
      <c r="K7672">
        <v>0.28451612903225798</v>
      </c>
      <c r="L7672">
        <v>9.7330000000000005</v>
      </c>
      <c r="M7672">
        <v>6091.4961999999996</v>
      </c>
      <c r="N7672">
        <v>0.25578504672897201</v>
      </c>
      <c r="O7672">
        <v>5.9020000000000001</v>
      </c>
    </row>
    <row r="7673" spans="10:15" x14ac:dyDescent="0.3">
      <c r="J7673">
        <v>13473.128000000001</v>
      </c>
      <c r="K7673">
        <v>0.28451612903225798</v>
      </c>
      <c r="L7673">
        <v>8.8539999999999992</v>
      </c>
      <c r="M7673">
        <v>7410.2371999999996</v>
      </c>
      <c r="N7673">
        <v>0.25578504672897201</v>
      </c>
      <c r="O7673">
        <v>6.468</v>
      </c>
    </row>
    <row r="7674" spans="10:15" x14ac:dyDescent="0.3">
      <c r="J7674">
        <v>14736.933000000001</v>
      </c>
      <c r="K7674">
        <v>0.28451612903225798</v>
      </c>
      <c r="L7674">
        <v>9.6069999999999993</v>
      </c>
      <c r="M7674">
        <v>9933.5619999999999</v>
      </c>
      <c r="N7674">
        <v>0.25578504672897201</v>
      </c>
      <c r="O7674">
        <v>6.4969999999999999</v>
      </c>
    </row>
    <row r="7675" spans="10:15" x14ac:dyDescent="0.3">
      <c r="J7675">
        <v>12699.987800000001</v>
      </c>
      <c r="K7675">
        <v>0.28451612903225798</v>
      </c>
      <c r="L7675">
        <v>11.884</v>
      </c>
      <c r="M7675">
        <v>13456.554899999999</v>
      </c>
      <c r="N7675">
        <v>0.25578504672897201</v>
      </c>
      <c r="O7675">
        <v>5.4820000000000002</v>
      </c>
    </row>
    <row r="7676" spans="10:15" x14ac:dyDescent="0.3">
      <c r="J7676">
        <v>10840.665999999999</v>
      </c>
      <c r="K7676">
        <v>0.28451612903225798</v>
      </c>
      <c r="L7676">
        <v>10.930999999999999</v>
      </c>
      <c r="M7676">
        <v>12213.5524</v>
      </c>
      <c r="N7676">
        <v>0.25578504672897201</v>
      </c>
      <c r="O7676">
        <v>4.66</v>
      </c>
    </row>
    <row r="7677" spans="10:15" x14ac:dyDescent="0.3">
      <c r="J7677">
        <v>8797.85</v>
      </c>
      <c r="K7677">
        <v>0.28451612903225798</v>
      </c>
      <c r="L7677">
        <v>10.372</v>
      </c>
      <c r="M7677">
        <v>9896.0432999999994</v>
      </c>
      <c r="N7677">
        <v>0.25578504672897201</v>
      </c>
      <c r="O7677">
        <v>4.9089999999999998</v>
      </c>
    </row>
    <row r="7678" spans="10:15" x14ac:dyDescent="0.3">
      <c r="J7678">
        <v>4724.741</v>
      </c>
      <c r="K7678">
        <v>0.28451612903225798</v>
      </c>
      <c r="L7678">
        <v>10.412000000000001</v>
      </c>
      <c r="M7678">
        <v>5256.2632999999996</v>
      </c>
      <c r="N7678">
        <v>0.25578504672897201</v>
      </c>
      <c r="O7678">
        <v>5.7069999999999999</v>
      </c>
    </row>
    <row r="7679" spans="10:15" x14ac:dyDescent="0.3">
      <c r="J7679">
        <v>10201.7086</v>
      </c>
      <c r="K7679">
        <v>0.28451612903225798</v>
      </c>
      <c r="L7679">
        <v>11.225</v>
      </c>
      <c r="M7679">
        <v>9797.8905599999998</v>
      </c>
      <c r="N7679">
        <v>0.25578504672897201</v>
      </c>
      <c r="O7679">
        <v>6.49</v>
      </c>
    </row>
    <row r="7680" spans="10:15" x14ac:dyDescent="0.3">
      <c r="J7680">
        <v>9292.4668999999994</v>
      </c>
      <c r="K7680">
        <v>0.28451612903225798</v>
      </c>
      <c r="L7680">
        <v>11.598000000000001</v>
      </c>
      <c r="M7680">
        <v>7487.1587</v>
      </c>
      <c r="N7680">
        <v>0.25578504672897201</v>
      </c>
      <c r="O7680">
        <v>6.4340000000000002</v>
      </c>
    </row>
    <row r="7681" spans="10:15" x14ac:dyDescent="0.3">
      <c r="J7681">
        <v>11664.539000000001</v>
      </c>
      <c r="K7681">
        <v>0.28451612903225798</v>
      </c>
      <c r="L7681">
        <v>12.51</v>
      </c>
      <c r="M7681">
        <v>10238.743</v>
      </c>
      <c r="N7681">
        <v>0.25578504672897201</v>
      </c>
      <c r="O7681">
        <v>6.2789999999999999</v>
      </c>
    </row>
    <row r="7682" spans="10:15" x14ac:dyDescent="0.3">
      <c r="J7682">
        <v>12219.203299999999</v>
      </c>
      <c r="K7682">
        <v>0.28451612903225798</v>
      </c>
      <c r="L7682">
        <v>12.430999999999999</v>
      </c>
      <c r="M7682">
        <v>6778.6810999999998</v>
      </c>
      <c r="N7682">
        <v>0.25578504672897201</v>
      </c>
      <c r="O7682">
        <v>7.1890000000000001</v>
      </c>
    </row>
    <row r="7683" spans="10:15" x14ac:dyDescent="0.3">
      <c r="J7683">
        <v>11632.545</v>
      </c>
      <c r="K7683">
        <v>0.28451612903225798</v>
      </c>
      <c r="L7683">
        <v>10.114000000000001</v>
      </c>
      <c r="M7683">
        <v>9858.0820999999996</v>
      </c>
      <c r="N7683">
        <v>0.25578504672897201</v>
      </c>
      <c r="O7683">
        <v>6.26</v>
      </c>
    </row>
    <row r="7684" spans="10:15" x14ac:dyDescent="0.3">
      <c r="J7684">
        <v>11082.954</v>
      </c>
      <c r="K7684">
        <v>0.28451612903225798</v>
      </c>
      <c r="L7684">
        <v>8.5069999999999997</v>
      </c>
      <c r="M7684">
        <v>16874.32087</v>
      </c>
      <c r="N7684">
        <v>0.25578504672897201</v>
      </c>
      <c r="O7684">
        <v>4.5750000000000002</v>
      </c>
    </row>
    <row r="7685" spans="10:15" x14ac:dyDescent="0.3">
      <c r="J7685">
        <v>15152.019</v>
      </c>
      <c r="K7685">
        <v>0.28451612903225798</v>
      </c>
      <c r="L7685">
        <v>7.3280000000000003</v>
      </c>
      <c r="M7685">
        <v>9207.2847600000005</v>
      </c>
      <c r="N7685">
        <v>0.25578504672897201</v>
      </c>
      <c r="O7685">
        <v>4.1959999999999997</v>
      </c>
    </row>
    <row r="7686" spans="10:15" x14ac:dyDescent="0.3">
      <c r="J7686">
        <v>10242.274100000001</v>
      </c>
      <c r="K7686">
        <v>0.28451612903225798</v>
      </c>
      <c r="L7686">
        <v>7.3810000000000002</v>
      </c>
      <c r="M7686">
        <v>12295.0753</v>
      </c>
      <c r="N7686">
        <v>0.25578504672897201</v>
      </c>
      <c r="O7686">
        <v>3.3159999999999998</v>
      </c>
    </row>
    <row r="7687" spans="10:15" x14ac:dyDescent="0.3">
      <c r="J7687">
        <v>7773.3026</v>
      </c>
      <c r="K7687">
        <v>0.28451612903225798</v>
      </c>
      <c r="L7687">
        <v>7.2750000000000004</v>
      </c>
      <c r="M7687">
        <v>7055.4274999999998</v>
      </c>
      <c r="N7687">
        <v>0.25578504672897201</v>
      </c>
      <c r="O7687">
        <v>3.484</v>
      </c>
    </row>
    <row r="7688" spans="10:15" x14ac:dyDescent="0.3">
      <c r="J7688">
        <v>12841.650600000001</v>
      </c>
      <c r="K7688">
        <v>0.28451612903225798</v>
      </c>
      <c r="L7688">
        <v>8.2870000000000008</v>
      </c>
      <c r="M7688">
        <v>7626.64</v>
      </c>
      <c r="N7688" t="s">
        <v>0</v>
      </c>
      <c r="O7688">
        <v>3.1629999999999998</v>
      </c>
    </row>
    <row r="7689" spans="10:15" x14ac:dyDescent="0.3">
      <c r="J7689">
        <v>14551.897800000001</v>
      </c>
      <c r="K7689">
        <v>0.28451612903225798</v>
      </c>
      <c r="L7689">
        <v>8.3919999999999995</v>
      </c>
      <c r="M7689">
        <v>5706.6383999999998</v>
      </c>
      <c r="N7689">
        <v>0.25578504672897201</v>
      </c>
      <c r="O7689">
        <v>2.6150000000000002</v>
      </c>
    </row>
    <row r="7690" spans="10:15" x14ac:dyDescent="0.3">
      <c r="J7690">
        <v>10744.709000000001</v>
      </c>
      <c r="K7690">
        <v>0.28451612903225798</v>
      </c>
      <c r="L7690">
        <v>9.3460000000000001</v>
      </c>
      <c r="M7690">
        <v>9191.9692230000001</v>
      </c>
      <c r="N7690">
        <v>0.25578504672897201</v>
      </c>
      <c r="O7690">
        <v>1.927</v>
      </c>
    </row>
    <row r="7691" spans="10:15" x14ac:dyDescent="0.3">
      <c r="J7691">
        <v>9447.3449999999993</v>
      </c>
      <c r="K7691">
        <v>0.28451612903225798</v>
      </c>
      <c r="L7691">
        <v>9.7319999999999993</v>
      </c>
      <c r="M7691">
        <v>6201.3150800000003</v>
      </c>
      <c r="N7691">
        <v>0.25578504672897201</v>
      </c>
      <c r="O7691">
        <v>1.5209999999999999</v>
      </c>
    </row>
    <row r="7692" spans="10:15" x14ac:dyDescent="0.3">
      <c r="J7692">
        <v>10569.482</v>
      </c>
      <c r="K7692">
        <v>0.28451612903225798</v>
      </c>
      <c r="L7692">
        <v>9.657</v>
      </c>
      <c r="M7692">
        <v>4622.1411699999999</v>
      </c>
      <c r="N7692">
        <v>0.25578504672897201</v>
      </c>
      <c r="O7692">
        <v>1.1779999999999999</v>
      </c>
    </row>
    <row r="7693" spans="10:15" x14ac:dyDescent="0.3">
      <c r="J7693">
        <v>13116.985000000001</v>
      </c>
      <c r="K7693">
        <v>0.28451612903225798</v>
      </c>
      <c r="L7693">
        <v>9.5779999999999994</v>
      </c>
      <c r="M7693">
        <v>6214.7723999999998</v>
      </c>
      <c r="N7693">
        <v>0.25578504672897201</v>
      </c>
      <c r="O7693">
        <v>1.1759999999999999</v>
      </c>
    </row>
    <row r="7694" spans="10:15" x14ac:dyDescent="0.3">
      <c r="J7694">
        <v>9802.5810000000001</v>
      </c>
      <c r="K7694">
        <v>0.28451612903225798</v>
      </c>
      <c r="L7694">
        <v>9.6969999999999992</v>
      </c>
      <c r="M7694">
        <v>6037.1410299999998</v>
      </c>
      <c r="N7694">
        <v>0.25578504672897201</v>
      </c>
      <c r="O7694">
        <v>1.4610000000000001</v>
      </c>
    </row>
    <row r="7695" spans="10:15" x14ac:dyDescent="0.3">
      <c r="J7695">
        <v>12169.829</v>
      </c>
      <c r="K7695">
        <v>0.28451612903225798</v>
      </c>
      <c r="L7695">
        <v>9.1809999999999992</v>
      </c>
      <c r="M7695">
        <v>5526.2864760000002</v>
      </c>
      <c r="N7695">
        <v>0.25578504672897201</v>
      </c>
      <c r="O7695">
        <v>1.177</v>
      </c>
    </row>
    <row r="7696" spans="10:15" x14ac:dyDescent="0.3">
      <c r="J7696">
        <v>13928.4413</v>
      </c>
      <c r="K7696">
        <v>0.28451612903225798</v>
      </c>
      <c r="L7696">
        <v>9.4979999999999993</v>
      </c>
      <c r="M7696">
        <v>3708.6803</v>
      </c>
      <c r="N7696">
        <v>0.25578504672897201</v>
      </c>
      <c r="O7696">
        <v>1.9079999999999999</v>
      </c>
    </row>
    <row r="7697" spans="10:15" x14ac:dyDescent="0.3">
      <c r="J7697">
        <v>20247.723999999998</v>
      </c>
      <c r="K7697">
        <v>0.28451612903225798</v>
      </c>
      <c r="L7697">
        <v>9.3580000000000005</v>
      </c>
      <c r="M7697">
        <v>2276.3410100000001</v>
      </c>
      <c r="N7697">
        <v>0.25578504672897201</v>
      </c>
      <c r="O7697">
        <v>1.4870000000000001</v>
      </c>
    </row>
    <row r="7698" spans="10:15" x14ac:dyDescent="0.3">
      <c r="J7698">
        <v>14500.228999999999</v>
      </c>
      <c r="K7698" t="s">
        <v>0</v>
      </c>
      <c r="L7698">
        <v>9.6199999999999992</v>
      </c>
      <c r="M7698">
        <v>8388.1234199999999</v>
      </c>
      <c r="N7698">
        <v>0.25578504672897201</v>
      </c>
      <c r="O7698">
        <v>0.89400000000000002</v>
      </c>
    </row>
    <row r="7699" spans="10:15" x14ac:dyDescent="0.3">
      <c r="J7699">
        <v>9471.7639999999992</v>
      </c>
      <c r="K7699" t="s">
        <v>0</v>
      </c>
      <c r="L7699">
        <v>9.5410000000000004</v>
      </c>
      <c r="M7699">
        <v>4455.7042199999996</v>
      </c>
      <c r="N7699">
        <v>0.25578504672897201</v>
      </c>
      <c r="O7699">
        <v>1.454</v>
      </c>
    </row>
    <row r="7700" spans="10:15" x14ac:dyDescent="0.3">
      <c r="J7700">
        <v>13142.433800000001</v>
      </c>
      <c r="K7700">
        <v>0.28451612903225798</v>
      </c>
      <c r="L7700">
        <v>7.0179999999999998</v>
      </c>
      <c r="M7700">
        <v>5007.4983000000002</v>
      </c>
      <c r="N7700">
        <v>0.25578504672897201</v>
      </c>
      <c r="O7700">
        <v>0.51900000000000002</v>
      </c>
    </row>
    <row r="7701" spans="10:15" x14ac:dyDescent="0.3">
      <c r="J7701">
        <v>19664.297999999999</v>
      </c>
      <c r="K7701">
        <v>0.28451612903225798</v>
      </c>
      <c r="L7701">
        <v>5.141</v>
      </c>
      <c r="M7701">
        <v>4427.7551000000003</v>
      </c>
      <c r="N7701">
        <v>0.25578504672897201</v>
      </c>
      <c r="O7701">
        <v>1.339</v>
      </c>
    </row>
    <row r="7702" spans="10:15" x14ac:dyDescent="0.3">
      <c r="J7702">
        <v>3157.1463899999999</v>
      </c>
      <c r="K7702">
        <v>0.28451612903225798</v>
      </c>
      <c r="L7702">
        <v>5.6210000000000004</v>
      </c>
      <c r="M7702">
        <v>3876.2391499999999</v>
      </c>
      <c r="N7702">
        <v>0.25578504672897201</v>
      </c>
      <c r="O7702">
        <v>1.77</v>
      </c>
    </row>
    <row r="7703" spans="10:15" x14ac:dyDescent="0.3">
      <c r="J7703">
        <v>4773.0332099999996</v>
      </c>
      <c r="K7703">
        <v>0.28451612903225798</v>
      </c>
      <c r="L7703">
        <v>5.5780000000000003</v>
      </c>
      <c r="M7703">
        <v>6174.2416000000003</v>
      </c>
      <c r="N7703">
        <v>0.25578504672897201</v>
      </c>
      <c r="O7703">
        <v>1.0820000000000001</v>
      </c>
    </row>
    <row r="7704" spans="10:15" x14ac:dyDescent="0.3">
      <c r="J7704">
        <v>6885.3207000000002</v>
      </c>
      <c r="K7704">
        <v>0.28451612903225798</v>
      </c>
      <c r="L7704">
        <v>6.1459999999999999</v>
      </c>
      <c r="M7704">
        <v>6132.7251100000003</v>
      </c>
      <c r="N7704">
        <v>0.25578504672897201</v>
      </c>
      <c r="O7704">
        <v>1.0529999999999999</v>
      </c>
    </row>
    <row r="7705" spans="10:15" x14ac:dyDescent="0.3">
      <c r="J7705">
        <v>8371.2734999999993</v>
      </c>
      <c r="K7705">
        <v>0.87617241379310395</v>
      </c>
      <c r="L7705">
        <v>6.7629999999999999</v>
      </c>
      <c r="M7705">
        <v>1001.1501</v>
      </c>
      <c r="N7705">
        <v>0.25578504672897201</v>
      </c>
      <c r="O7705">
        <v>1.2609999999999999</v>
      </c>
    </row>
    <row r="7706" spans="10:15" x14ac:dyDescent="0.3">
      <c r="J7706">
        <v>5557.2861000000003</v>
      </c>
      <c r="K7706">
        <v>0.87617241379310395</v>
      </c>
      <c r="L7706">
        <v>9.4030000000000005</v>
      </c>
      <c r="M7706">
        <v>2421.9011399999999</v>
      </c>
      <c r="N7706">
        <v>0.25578504672897201</v>
      </c>
      <c r="O7706">
        <v>1.464</v>
      </c>
    </row>
    <row r="7707" spans="10:15" x14ac:dyDescent="0.3">
      <c r="J7707">
        <v>10635.609</v>
      </c>
      <c r="K7707">
        <v>0.87617241379310395</v>
      </c>
      <c r="L7707">
        <v>11.555</v>
      </c>
      <c r="M7707">
        <v>3760.7069000000001</v>
      </c>
      <c r="N7707">
        <v>0.25578504672897201</v>
      </c>
      <c r="O7707">
        <v>7.056</v>
      </c>
    </row>
    <row r="7708" spans="10:15" x14ac:dyDescent="0.3">
      <c r="J7708">
        <v>12100.7196</v>
      </c>
      <c r="K7708">
        <v>0.87617241379310395</v>
      </c>
      <c r="L7708">
        <v>12.358000000000001</v>
      </c>
      <c r="M7708">
        <v>6839.5679</v>
      </c>
      <c r="N7708">
        <v>0.25578504672897201</v>
      </c>
      <c r="O7708">
        <v>8.1129999999999995</v>
      </c>
    </row>
    <row r="7709" spans="10:15" x14ac:dyDescent="0.3">
      <c r="J7709">
        <v>19309.319299999999</v>
      </c>
      <c r="K7709">
        <v>0.87617241379310395</v>
      </c>
      <c r="L7709">
        <v>12.446999999999999</v>
      </c>
      <c r="M7709">
        <v>7129.5285000000003</v>
      </c>
      <c r="N7709">
        <v>0.25578504672897201</v>
      </c>
      <c r="O7709">
        <v>5.891</v>
      </c>
    </row>
    <row r="7710" spans="10:15" x14ac:dyDescent="0.3">
      <c r="J7710">
        <v>17451.496800000001</v>
      </c>
      <c r="K7710">
        <v>0.87617241379310395</v>
      </c>
      <c r="L7710">
        <v>11.414</v>
      </c>
      <c r="M7710">
        <v>8720.6910100000005</v>
      </c>
      <c r="N7710">
        <v>0.25578504672897201</v>
      </c>
      <c r="O7710">
        <v>5.8689999999999998</v>
      </c>
    </row>
    <row r="7711" spans="10:15" x14ac:dyDescent="0.3">
      <c r="J7711">
        <v>20676.399600000001</v>
      </c>
      <c r="K7711">
        <v>0.87617241379310395</v>
      </c>
      <c r="L7711">
        <v>11.731999999999999</v>
      </c>
      <c r="M7711">
        <v>7910.1888399999998</v>
      </c>
      <c r="N7711">
        <v>0.25578504672897201</v>
      </c>
      <c r="O7711">
        <v>7.2530000000000001</v>
      </c>
    </row>
    <row r="7712" spans="10:15" x14ac:dyDescent="0.3">
      <c r="J7712">
        <v>22147.788</v>
      </c>
      <c r="K7712">
        <v>0.87617241379310395</v>
      </c>
      <c r="L7712">
        <v>10.01</v>
      </c>
      <c r="M7712">
        <v>10624.33</v>
      </c>
      <c r="N7712">
        <v>0.25578504672897201</v>
      </c>
      <c r="O7712">
        <v>6.298</v>
      </c>
    </row>
    <row r="7713" spans="10:15" x14ac:dyDescent="0.3">
      <c r="J7713">
        <v>16475.541700000002</v>
      </c>
      <c r="K7713">
        <v>0.87617241379310395</v>
      </c>
      <c r="L7713">
        <v>10.599</v>
      </c>
      <c r="M7713">
        <v>15558.791429999999</v>
      </c>
      <c r="N7713">
        <v>0.25578504672897201</v>
      </c>
      <c r="O7713">
        <v>7.5679999999999996</v>
      </c>
    </row>
    <row r="7714" spans="10:15" x14ac:dyDescent="0.3">
      <c r="J7714">
        <v>16029.317499999999</v>
      </c>
      <c r="K7714">
        <v>0.87617241379310395</v>
      </c>
      <c r="L7714">
        <v>10.204000000000001</v>
      </c>
      <c r="M7714">
        <v>12458.49611</v>
      </c>
      <c r="N7714">
        <v>0.25578504672897201</v>
      </c>
      <c r="O7714">
        <v>8.1519999999999992</v>
      </c>
    </row>
    <row r="7715" spans="10:15" x14ac:dyDescent="0.3">
      <c r="J7715">
        <v>16797.8845</v>
      </c>
      <c r="K7715">
        <v>0.87617241379310395</v>
      </c>
      <c r="L7715">
        <v>11.086</v>
      </c>
      <c r="M7715">
        <v>12059.192999999999</v>
      </c>
      <c r="N7715">
        <v>0.25578504672897201</v>
      </c>
      <c r="O7715">
        <v>7.9480000000000004</v>
      </c>
    </row>
    <row r="7716" spans="10:15" x14ac:dyDescent="0.3">
      <c r="J7716">
        <v>11315.565399999999</v>
      </c>
      <c r="K7716">
        <v>0.87617241379310395</v>
      </c>
      <c r="L7716">
        <v>11.632999999999999</v>
      </c>
      <c r="M7716">
        <v>14269.8876</v>
      </c>
      <c r="N7716">
        <v>0.25578504672897201</v>
      </c>
      <c r="O7716">
        <v>6.9359999999999999</v>
      </c>
    </row>
    <row r="7717" spans="10:15" x14ac:dyDescent="0.3">
      <c r="J7717">
        <v>14494.6453</v>
      </c>
      <c r="K7717">
        <v>0.87617241379310395</v>
      </c>
      <c r="L7717">
        <v>12.516</v>
      </c>
      <c r="M7717">
        <v>11446.6078</v>
      </c>
      <c r="N7717">
        <v>0.25578504672897201</v>
      </c>
      <c r="O7717">
        <v>7.1449999999999996</v>
      </c>
    </row>
    <row r="7718" spans="10:15" x14ac:dyDescent="0.3">
      <c r="J7718">
        <v>17800.951000000001</v>
      </c>
      <c r="K7718">
        <v>0.87617241379310395</v>
      </c>
      <c r="L7718">
        <v>12.122</v>
      </c>
      <c r="M7718">
        <v>20474.0206</v>
      </c>
      <c r="N7718">
        <v>0.25578504672897201</v>
      </c>
      <c r="O7718">
        <v>7.7359999999999998</v>
      </c>
    </row>
    <row r="7719" spans="10:15" x14ac:dyDescent="0.3">
      <c r="J7719">
        <v>18587.924999999999</v>
      </c>
      <c r="K7719">
        <v>0.87617241379310395</v>
      </c>
      <c r="L7719">
        <v>8.609</v>
      </c>
      <c r="M7719">
        <v>10800.3845</v>
      </c>
      <c r="N7719">
        <v>0.339233333333333</v>
      </c>
      <c r="O7719">
        <v>7.0220000000000002</v>
      </c>
    </row>
    <row r="7720" spans="10:15" x14ac:dyDescent="0.3">
      <c r="J7720">
        <v>14384.971100000001</v>
      </c>
      <c r="K7720">
        <v>0.87617241379310395</v>
      </c>
      <c r="L7720">
        <v>8.0299999999999994</v>
      </c>
      <c r="M7720">
        <v>12756.996349999999</v>
      </c>
      <c r="N7720">
        <v>0.339233333333333</v>
      </c>
      <c r="O7720">
        <v>7.2969999999999997</v>
      </c>
    </row>
    <row r="7721" spans="10:15" x14ac:dyDescent="0.3">
      <c r="J7721">
        <v>12023.417600000001</v>
      </c>
      <c r="K7721">
        <v>0.87617241379310395</v>
      </c>
      <c r="L7721">
        <v>7.6660000000000004</v>
      </c>
      <c r="M7721">
        <v>10089.7901</v>
      </c>
      <c r="N7721">
        <v>0.339233333333333</v>
      </c>
      <c r="O7721">
        <v>6.944</v>
      </c>
    </row>
    <row r="7722" spans="10:15" x14ac:dyDescent="0.3">
      <c r="J7722">
        <v>9861.7759000000005</v>
      </c>
      <c r="K7722">
        <v>0.87617241379310395</v>
      </c>
      <c r="L7722">
        <v>7.7539999999999996</v>
      </c>
      <c r="M7722">
        <v>11532.8341</v>
      </c>
      <c r="N7722">
        <v>0.339233333333333</v>
      </c>
      <c r="O7722">
        <v>6.1260000000000003</v>
      </c>
    </row>
    <row r="7723" spans="10:15" x14ac:dyDescent="0.3">
      <c r="J7723">
        <v>12778.488799999999</v>
      </c>
      <c r="K7723">
        <v>0.87617241379310395</v>
      </c>
      <c r="L7723">
        <v>8.407</v>
      </c>
      <c r="M7723">
        <v>9137.9225000000006</v>
      </c>
      <c r="N7723">
        <v>0.339233333333333</v>
      </c>
      <c r="O7723">
        <v>6.03</v>
      </c>
    </row>
    <row r="7724" spans="10:15" x14ac:dyDescent="0.3">
      <c r="J7724">
        <v>10399.509830000001</v>
      </c>
      <c r="K7724">
        <v>0.87617241379310395</v>
      </c>
      <c r="L7724">
        <v>7.1890000000000001</v>
      </c>
      <c r="M7724">
        <v>8477.7399800000003</v>
      </c>
      <c r="N7724">
        <v>0.339233333333333</v>
      </c>
      <c r="O7724">
        <v>5.7030000000000003</v>
      </c>
    </row>
    <row r="7725" spans="10:15" x14ac:dyDescent="0.3">
      <c r="J7725">
        <v>10833.2714</v>
      </c>
      <c r="K7725">
        <v>0.87617241379310395</v>
      </c>
      <c r="L7725">
        <v>7.53</v>
      </c>
      <c r="M7725">
        <v>12141.79055</v>
      </c>
      <c r="N7725">
        <v>0.339233333333333</v>
      </c>
      <c r="O7725">
        <v>7.11</v>
      </c>
    </row>
    <row r="7726" spans="10:15" x14ac:dyDescent="0.3">
      <c r="J7726">
        <v>9259.42353</v>
      </c>
      <c r="K7726">
        <v>0.87617241379310395</v>
      </c>
      <c r="L7726">
        <v>7.1769999999999996</v>
      </c>
      <c r="M7726">
        <v>8442.3042499999992</v>
      </c>
      <c r="N7726">
        <v>0.339233333333333</v>
      </c>
      <c r="O7726">
        <v>7.1440000000000001</v>
      </c>
    </row>
    <row r="7727" spans="10:15" x14ac:dyDescent="0.3">
      <c r="J7727">
        <v>9543.9838999999993</v>
      </c>
      <c r="K7727">
        <v>0.87617241379310395</v>
      </c>
      <c r="L7727">
        <v>8.7590000000000003</v>
      </c>
      <c r="M7727">
        <v>6912.3483999999999</v>
      </c>
      <c r="N7727">
        <v>0.339233333333333</v>
      </c>
      <c r="O7727">
        <v>7.4169999999999998</v>
      </c>
    </row>
    <row r="7728" spans="10:15" x14ac:dyDescent="0.3">
      <c r="J7728">
        <v>12878.9773</v>
      </c>
      <c r="K7728">
        <v>0.87617241379310395</v>
      </c>
      <c r="L7728">
        <v>13.041</v>
      </c>
      <c r="M7728">
        <v>6401.4393</v>
      </c>
      <c r="N7728">
        <v>0.339233333333333</v>
      </c>
      <c r="O7728">
        <v>5.3479999999999999</v>
      </c>
    </row>
    <row r="7729" spans="10:15" x14ac:dyDescent="0.3">
      <c r="J7729">
        <v>14869.798000000001</v>
      </c>
      <c r="K7729">
        <v>0.87617241379310395</v>
      </c>
      <c r="L7729">
        <v>12.118</v>
      </c>
      <c r="M7729">
        <v>14697.8889</v>
      </c>
      <c r="N7729">
        <v>0.339233333333333</v>
      </c>
      <c r="O7729">
        <v>6.6050000000000004</v>
      </c>
    </row>
    <row r="7730" spans="10:15" x14ac:dyDescent="0.3">
      <c r="J7730">
        <v>12160.1684</v>
      </c>
      <c r="K7730">
        <v>0.87617241379310395</v>
      </c>
      <c r="L7730">
        <v>13.071999999999999</v>
      </c>
      <c r="M7730">
        <v>11525.7322</v>
      </c>
      <c r="N7730">
        <v>0.339233333333333</v>
      </c>
      <c r="O7730">
        <v>6.3049999999999997</v>
      </c>
    </row>
    <row r="7731" spans="10:15" x14ac:dyDescent="0.3">
      <c r="J7731">
        <v>20817.1999</v>
      </c>
      <c r="K7731">
        <v>0.87617241379310395</v>
      </c>
      <c r="L7731">
        <v>15.516999999999999</v>
      </c>
      <c r="M7731">
        <v>10409.48252</v>
      </c>
      <c r="N7731">
        <v>0.339233333333333</v>
      </c>
      <c r="O7731">
        <v>6.3449999999999998</v>
      </c>
    </row>
    <row r="7732" spans="10:15" x14ac:dyDescent="0.3">
      <c r="J7732">
        <v>28602.307000000001</v>
      </c>
      <c r="K7732">
        <v>0.87617241379310395</v>
      </c>
      <c r="L7732">
        <v>10.340999999999999</v>
      </c>
      <c r="M7732">
        <v>10977.379736999999</v>
      </c>
      <c r="N7732">
        <v>0.339233333333333</v>
      </c>
      <c r="O7732">
        <v>6.57</v>
      </c>
    </row>
    <row r="7733" spans="10:15" x14ac:dyDescent="0.3">
      <c r="J7733">
        <v>18882.759999999998</v>
      </c>
      <c r="K7733">
        <v>0.87617241379310395</v>
      </c>
      <c r="L7733">
        <v>7.492</v>
      </c>
      <c r="M7733">
        <v>13738.15596</v>
      </c>
      <c r="N7733">
        <v>0.339233333333333</v>
      </c>
      <c r="O7733">
        <v>6.4320000000000004</v>
      </c>
    </row>
    <row r="7734" spans="10:15" x14ac:dyDescent="0.3">
      <c r="J7734">
        <v>10569.993200000001</v>
      </c>
      <c r="K7734">
        <v>0.79190270270270302</v>
      </c>
      <c r="L7734">
        <v>8.3569999999999993</v>
      </c>
      <c r="M7734">
        <v>11481.984399999999</v>
      </c>
      <c r="N7734" t="s">
        <v>0</v>
      </c>
      <c r="O7734">
        <v>6.2439999999999998</v>
      </c>
    </row>
    <row r="7735" spans="10:15" x14ac:dyDescent="0.3">
      <c r="J7735">
        <v>11036.4656</v>
      </c>
      <c r="K7735">
        <v>0.79190270270270302</v>
      </c>
      <c r="L7735">
        <v>9.0120000000000005</v>
      </c>
      <c r="M7735">
        <v>15327.9123</v>
      </c>
      <c r="N7735">
        <v>0.339233333333333</v>
      </c>
      <c r="O7735">
        <v>6.8079999999999998</v>
      </c>
    </row>
    <row r="7736" spans="10:15" x14ac:dyDescent="0.3">
      <c r="J7736">
        <v>11931.2086</v>
      </c>
      <c r="K7736">
        <v>0.79190270270270302</v>
      </c>
      <c r="L7736">
        <v>7.843</v>
      </c>
      <c r="M7736">
        <v>8995.8050000000003</v>
      </c>
      <c r="N7736">
        <v>0.339233333333333</v>
      </c>
      <c r="O7736">
        <v>6.0590000000000002</v>
      </c>
    </row>
    <row r="7737" spans="10:15" x14ac:dyDescent="0.3">
      <c r="J7737">
        <v>13713.550999999999</v>
      </c>
      <c r="K7737">
        <v>0.79190270270270302</v>
      </c>
      <c r="L7737">
        <v>6.9589999999999996</v>
      </c>
      <c r="M7737">
        <v>22037.152699999999</v>
      </c>
      <c r="N7737">
        <v>0.339233333333333</v>
      </c>
      <c r="O7737">
        <v>6.4279999999999999</v>
      </c>
    </row>
    <row r="7738" spans="10:15" x14ac:dyDescent="0.3">
      <c r="J7738">
        <v>14878.23</v>
      </c>
      <c r="K7738">
        <v>0.79190270270270302</v>
      </c>
      <c r="L7738">
        <v>5.3170000000000002</v>
      </c>
      <c r="M7738">
        <v>26899.434000000001</v>
      </c>
      <c r="N7738">
        <v>0.339233333333333</v>
      </c>
      <c r="O7738">
        <v>6.4089999999999998</v>
      </c>
    </row>
    <row r="7739" spans="10:15" x14ac:dyDescent="0.3">
      <c r="J7739">
        <v>12443.834000000001</v>
      </c>
      <c r="K7739">
        <v>0.79190270270270302</v>
      </c>
      <c r="L7739">
        <v>5.0970000000000004</v>
      </c>
      <c r="M7739">
        <v>63629.66</v>
      </c>
      <c r="N7739">
        <v>0.339233333333333</v>
      </c>
      <c r="O7739">
        <v>6.4320000000000004</v>
      </c>
    </row>
    <row r="7740" spans="10:15" x14ac:dyDescent="0.3">
      <c r="J7740">
        <v>12554.823</v>
      </c>
      <c r="K7740">
        <v>0.79190270270270302</v>
      </c>
      <c r="L7740">
        <v>4.7809999999999997</v>
      </c>
      <c r="M7740">
        <v>97024.402000000002</v>
      </c>
      <c r="N7740">
        <v>0.339233333333333</v>
      </c>
      <c r="O7740">
        <v>6.2519999999999998</v>
      </c>
    </row>
    <row r="7741" spans="10:15" x14ac:dyDescent="0.3">
      <c r="J7741">
        <v>14242.5461</v>
      </c>
      <c r="K7741">
        <v>0.79190270270270302</v>
      </c>
      <c r="L7741">
        <v>6.7160000000000002</v>
      </c>
      <c r="M7741">
        <v>69048.806500000006</v>
      </c>
      <c r="N7741">
        <v>0.339233333333333</v>
      </c>
      <c r="O7741">
        <v>6.4039999999999999</v>
      </c>
    </row>
    <row r="7742" spans="10:15" x14ac:dyDescent="0.3">
      <c r="J7742">
        <v>13754.595799999999</v>
      </c>
      <c r="K7742">
        <v>0.79190270270270302</v>
      </c>
      <c r="L7742">
        <v>7.6859999999999999</v>
      </c>
      <c r="M7742">
        <v>65447.197</v>
      </c>
      <c r="N7742">
        <v>0.339233333333333</v>
      </c>
      <c r="O7742">
        <v>6.6760000000000002</v>
      </c>
    </row>
    <row r="7743" spans="10:15" x14ac:dyDescent="0.3">
      <c r="J7743">
        <v>9683.0677099999994</v>
      </c>
      <c r="K7743">
        <v>0.79190270270270302</v>
      </c>
      <c r="L7743">
        <v>7.806</v>
      </c>
      <c r="M7743">
        <v>69262.214399999997</v>
      </c>
      <c r="N7743">
        <v>0.339233333333333</v>
      </c>
      <c r="O7743">
        <v>9.8960000000000008</v>
      </c>
    </row>
    <row r="7744" spans="10:15" x14ac:dyDescent="0.3">
      <c r="J7744">
        <v>11105.5003</v>
      </c>
      <c r="K7744">
        <v>0.79190270270270302</v>
      </c>
      <c r="L7744">
        <v>8.1649999999999991</v>
      </c>
      <c r="M7744">
        <v>82748.201000000001</v>
      </c>
      <c r="N7744">
        <v>0.339233333333333</v>
      </c>
      <c r="O7744">
        <v>9.2210000000000001</v>
      </c>
    </row>
    <row r="7745" spans="10:15" x14ac:dyDescent="0.3">
      <c r="J7745">
        <v>10400.916800000001</v>
      </c>
      <c r="K7745">
        <v>0.79190270270270302</v>
      </c>
      <c r="L7745">
        <v>8.8360000000000003</v>
      </c>
      <c r="M7745">
        <v>121022.0656</v>
      </c>
      <c r="N7745">
        <v>0.339233333333333</v>
      </c>
      <c r="O7745">
        <v>8.8879999999999999</v>
      </c>
    </row>
    <row r="7746" spans="10:15" x14ac:dyDescent="0.3">
      <c r="J7746">
        <v>7996.2798000000003</v>
      </c>
      <c r="K7746">
        <v>0.79190270270270302</v>
      </c>
      <c r="L7746">
        <v>10.657</v>
      </c>
      <c r="M7746">
        <v>128243.6244</v>
      </c>
      <c r="N7746">
        <v>0.339233333333333</v>
      </c>
      <c r="O7746">
        <v>7.98</v>
      </c>
    </row>
    <row r="7747" spans="10:15" x14ac:dyDescent="0.3">
      <c r="J7747">
        <v>8407.6290000000008</v>
      </c>
      <c r="K7747">
        <v>0.79190270270270302</v>
      </c>
      <c r="L7747">
        <v>11.273999999999999</v>
      </c>
      <c r="M7747">
        <v>104360.326</v>
      </c>
      <c r="N7747">
        <v>0.339233333333333</v>
      </c>
      <c r="O7747">
        <v>6.5359999999999996</v>
      </c>
    </row>
    <row r="7748" spans="10:15" x14ac:dyDescent="0.3">
      <c r="J7748">
        <v>15206.2611</v>
      </c>
      <c r="K7748">
        <v>0.17736199999999999</v>
      </c>
      <c r="L7748">
        <v>5.0960000000000001</v>
      </c>
      <c r="M7748">
        <v>85321.88</v>
      </c>
      <c r="N7748">
        <v>0.339233333333333</v>
      </c>
      <c r="O7748">
        <v>6.8170000000000002</v>
      </c>
    </row>
    <row r="7749" spans="10:15" x14ac:dyDescent="0.3">
      <c r="J7749">
        <v>12893.35889</v>
      </c>
      <c r="K7749">
        <v>0.17736199999999999</v>
      </c>
      <c r="L7749">
        <v>10.259</v>
      </c>
      <c r="M7749">
        <v>51432.963000000003</v>
      </c>
      <c r="N7749">
        <v>0.339233333333333</v>
      </c>
      <c r="O7749">
        <v>7.2439999999999998</v>
      </c>
    </row>
    <row r="7750" spans="10:15" x14ac:dyDescent="0.3">
      <c r="J7750">
        <v>8948.5064000000002</v>
      </c>
      <c r="K7750">
        <v>0.17736199999999999</v>
      </c>
      <c r="L7750">
        <v>8.6590000000000007</v>
      </c>
      <c r="M7750">
        <v>51315.813099999999</v>
      </c>
      <c r="N7750">
        <v>0.339233333333333</v>
      </c>
      <c r="O7750">
        <v>7.0030000000000001</v>
      </c>
    </row>
    <row r="7751" spans="10:15" x14ac:dyDescent="0.3">
      <c r="J7751">
        <v>9793.5730000000003</v>
      </c>
      <c r="K7751">
        <v>0.17736199999999999</v>
      </c>
      <c r="L7751">
        <v>8.2040000000000006</v>
      </c>
      <c r="M7751">
        <v>44848.546000000002</v>
      </c>
      <c r="N7751">
        <v>0.339233333333333</v>
      </c>
      <c r="O7751">
        <v>7.1920000000000002</v>
      </c>
    </row>
    <row r="7752" spans="10:15" x14ac:dyDescent="0.3">
      <c r="J7752">
        <v>6386.3969999999999</v>
      </c>
      <c r="K7752">
        <v>0.17736199999999999</v>
      </c>
      <c r="L7752">
        <v>6.0629999999999997</v>
      </c>
      <c r="M7752">
        <v>30590.769</v>
      </c>
      <c r="N7752">
        <v>0.339233333333333</v>
      </c>
      <c r="O7752">
        <v>8.0150000000000006</v>
      </c>
    </row>
    <row r="7753" spans="10:15" x14ac:dyDescent="0.3">
      <c r="J7753">
        <v>1732.1570260000001</v>
      </c>
      <c r="K7753">
        <v>0.17736199999999999</v>
      </c>
      <c r="L7753">
        <v>5.4210000000000003</v>
      </c>
      <c r="M7753">
        <v>22444.615399999999</v>
      </c>
      <c r="N7753">
        <v>0.339233333333333</v>
      </c>
      <c r="O7753">
        <v>9.0380000000000003</v>
      </c>
    </row>
    <row r="7754" spans="10:15" x14ac:dyDescent="0.3">
      <c r="J7754">
        <v>11269.019399999999</v>
      </c>
      <c r="K7754">
        <v>0.17736199999999999</v>
      </c>
      <c r="L7754">
        <v>3.593</v>
      </c>
      <c r="M7754">
        <v>39115.881699999998</v>
      </c>
      <c r="N7754">
        <v>0.339233333333333</v>
      </c>
      <c r="O7754">
        <v>7.117</v>
      </c>
    </row>
    <row r="7755" spans="10:15" x14ac:dyDescent="0.3">
      <c r="J7755">
        <v>11751.013999999999</v>
      </c>
      <c r="K7755">
        <v>0.17736199999999999</v>
      </c>
      <c r="L7755">
        <v>2.206</v>
      </c>
      <c r="M7755">
        <v>40057.271999999997</v>
      </c>
      <c r="N7755">
        <v>0.339233333333333</v>
      </c>
      <c r="O7755">
        <v>5.9820000000000002</v>
      </c>
    </row>
    <row r="7756" spans="10:15" x14ac:dyDescent="0.3">
      <c r="J7756">
        <v>4074.1565999999998</v>
      </c>
      <c r="K7756">
        <v>0.17736199999999999</v>
      </c>
      <c r="L7756">
        <v>1.92</v>
      </c>
      <c r="M7756">
        <v>19753.557000000001</v>
      </c>
      <c r="N7756">
        <v>0.339233333333333</v>
      </c>
      <c r="O7756">
        <v>6.6459999999999999</v>
      </c>
    </row>
    <row r="7757" spans="10:15" x14ac:dyDescent="0.3">
      <c r="J7757">
        <v>4857.9529000000002</v>
      </c>
      <c r="K7757">
        <v>0.17736199999999999</v>
      </c>
      <c r="L7757">
        <v>2.371</v>
      </c>
      <c r="M7757">
        <v>12590.255499999999</v>
      </c>
      <c r="N7757">
        <v>0.339233333333333</v>
      </c>
      <c r="O7757">
        <v>6.7949999999999999</v>
      </c>
    </row>
    <row r="7758" spans="10:15" x14ac:dyDescent="0.3">
      <c r="J7758">
        <v>10157.0075</v>
      </c>
      <c r="K7758">
        <v>0.17736199999999999</v>
      </c>
      <c r="L7758">
        <v>1.764</v>
      </c>
      <c r="M7758">
        <v>15825.735000000001</v>
      </c>
      <c r="N7758">
        <v>0.339233333333333</v>
      </c>
      <c r="O7758">
        <v>6.0469999999999997</v>
      </c>
    </row>
    <row r="7759" spans="10:15" x14ac:dyDescent="0.3">
      <c r="J7759">
        <v>3531.4639999999999</v>
      </c>
      <c r="K7759">
        <v>0.17736199999999999</v>
      </c>
      <c r="L7759">
        <v>2.6960000000000002</v>
      </c>
      <c r="M7759">
        <v>19521.924299999999</v>
      </c>
      <c r="N7759">
        <v>0.339233333333333</v>
      </c>
      <c r="O7759">
        <v>5.5629999999999997</v>
      </c>
    </row>
    <row r="7760" spans="10:15" x14ac:dyDescent="0.3">
      <c r="J7760">
        <v>6300.18361</v>
      </c>
      <c r="K7760">
        <v>0.17736199999999999</v>
      </c>
      <c r="L7760">
        <v>3.4820000000000002</v>
      </c>
      <c r="M7760">
        <v>16399.271400000001</v>
      </c>
      <c r="N7760">
        <v>0.339233333333333</v>
      </c>
      <c r="O7760">
        <v>5.5789999999999997</v>
      </c>
    </row>
    <row r="7761" spans="10:15" x14ac:dyDescent="0.3">
      <c r="J7761">
        <v>8584.9724000000006</v>
      </c>
      <c r="K7761">
        <v>0.17736199999999999</v>
      </c>
      <c r="L7761">
        <v>3.726</v>
      </c>
      <c r="M7761">
        <v>12315.945970000001</v>
      </c>
      <c r="N7761">
        <v>0.339233333333333</v>
      </c>
      <c r="O7761">
        <v>4.7560000000000002</v>
      </c>
    </row>
    <row r="7762" spans="10:15" x14ac:dyDescent="0.3">
      <c r="J7762">
        <v>6064.3172000000004</v>
      </c>
      <c r="K7762">
        <v>0.17736199999999999</v>
      </c>
      <c r="L7762">
        <v>3.2949999999999999</v>
      </c>
      <c r="M7762">
        <v>11516.418879000001</v>
      </c>
      <c r="N7762">
        <v>0.339233333333333</v>
      </c>
      <c r="O7762">
        <v>4.6150000000000002</v>
      </c>
    </row>
    <row r="7763" spans="10:15" x14ac:dyDescent="0.3">
      <c r="J7763">
        <v>3405.2258999999999</v>
      </c>
      <c r="K7763">
        <v>0.17736199999999999</v>
      </c>
      <c r="L7763">
        <v>4.3479999999999999</v>
      </c>
      <c r="M7763">
        <v>8196.6167000000005</v>
      </c>
      <c r="N7763">
        <v>0.339233333333333</v>
      </c>
      <c r="O7763">
        <v>7.2190000000000003</v>
      </c>
    </row>
    <row r="7764" spans="10:15" x14ac:dyDescent="0.3">
      <c r="J7764">
        <v>7996.4327499999999</v>
      </c>
      <c r="K7764">
        <v>0.17736199999999999</v>
      </c>
      <c r="L7764">
        <v>4.5119999999999996</v>
      </c>
      <c r="M7764">
        <v>10686.6314</v>
      </c>
      <c r="N7764">
        <v>0.339233333333333</v>
      </c>
      <c r="O7764">
        <v>8.0039999999999996</v>
      </c>
    </row>
    <row r="7765" spans="10:15" x14ac:dyDescent="0.3">
      <c r="J7765">
        <v>7156.9434099999999</v>
      </c>
      <c r="K7765">
        <v>0.17736199999999999</v>
      </c>
      <c r="L7765">
        <v>4.2279999999999998</v>
      </c>
      <c r="M7765">
        <v>19604.886299999998</v>
      </c>
      <c r="N7765">
        <v>0.339233333333333</v>
      </c>
      <c r="O7765">
        <v>4.4470000000000001</v>
      </c>
    </row>
    <row r="7766" spans="10:15" x14ac:dyDescent="0.3">
      <c r="J7766">
        <v>7172.0159999999996</v>
      </c>
      <c r="K7766">
        <v>0.17736199999999999</v>
      </c>
      <c r="L7766">
        <v>6.55</v>
      </c>
      <c r="M7766">
        <v>17753.873</v>
      </c>
      <c r="N7766">
        <v>0.339233333333333</v>
      </c>
      <c r="O7766">
        <v>3.278</v>
      </c>
    </row>
    <row r="7767" spans="10:15" x14ac:dyDescent="0.3">
      <c r="J7767">
        <v>8286.1985999999997</v>
      </c>
      <c r="K7767">
        <v>0.17736199999999999</v>
      </c>
      <c r="L7767">
        <v>4.766</v>
      </c>
      <c r="M7767">
        <v>14610.688</v>
      </c>
      <c r="N7767">
        <v>0.339233333333333</v>
      </c>
      <c r="O7767">
        <v>4.7699999999999996</v>
      </c>
    </row>
    <row r="7768" spans="10:15" x14ac:dyDescent="0.3">
      <c r="J7768">
        <v>12190.9872</v>
      </c>
      <c r="K7768">
        <v>0.17736199999999999</v>
      </c>
      <c r="L7768">
        <v>3.4630000000000001</v>
      </c>
      <c r="M7768">
        <v>10945.822200000001</v>
      </c>
      <c r="N7768">
        <v>0.339233333333333</v>
      </c>
      <c r="O7768">
        <v>4.0389999999999997</v>
      </c>
    </row>
    <row r="7769" spans="10:15" x14ac:dyDescent="0.3">
      <c r="J7769">
        <v>2365.0782574</v>
      </c>
      <c r="K7769">
        <v>0.17736199999999999</v>
      </c>
      <c r="L7769">
        <v>3.6280000000000001</v>
      </c>
      <c r="M7769">
        <v>12073.883</v>
      </c>
      <c r="N7769">
        <v>0.339233333333333</v>
      </c>
      <c r="O7769">
        <v>3.859</v>
      </c>
    </row>
    <row r="7770" spans="10:15" x14ac:dyDescent="0.3">
      <c r="J7770">
        <v>3620.3175000000001</v>
      </c>
      <c r="K7770">
        <v>0.17736199999999999</v>
      </c>
      <c r="L7770">
        <v>2.58</v>
      </c>
      <c r="M7770">
        <v>7699.1077999999998</v>
      </c>
      <c r="N7770">
        <v>0.339233333333333</v>
      </c>
      <c r="O7770">
        <v>3.7250000000000001</v>
      </c>
    </row>
    <row r="7771" spans="10:15" x14ac:dyDescent="0.3">
      <c r="J7771">
        <v>8493.9290000000001</v>
      </c>
      <c r="K7771">
        <v>0.17736199999999999</v>
      </c>
      <c r="L7771">
        <v>3.2160000000000002</v>
      </c>
      <c r="M7771">
        <v>8584.2217000000001</v>
      </c>
      <c r="N7771">
        <v>0.339233333333333</v>
      </c>
      <c r="O7771">
        <v>3.137</v>
      </c>
    </row>
    <row r="7772" spans="10:15" x14ac:dyDescent="0.3">
      <c r="J7772">
        <v>2700.04954</v>
      </c>
      <c r="K7772">
        <v>0.17736199999999999</v>
      </c>
      <c r="L7772">
        <v>3.4830000000000001</v>
      </c>
      <c r="M7772">
        <v>6291.9756699999998</v>
      </c>
      <c r="N7772">
        <v>0.339233333333333</v>
      </c>
      <c r="O7772">
        <v>3.6779999999999999</v>
      </c>
    </row>
    <row r="7773" spans="10:15" x14ac:dyDescent="0.3">
      <c r="J7773">
        <v>4209.4981500000004</v>
      </c>
      <c r="K7773">
        <v>0.17736199999999999</v>
      </c>
      <c r="L7773">
        <v>2.8849999999999998</v>
      </c>
      <c r="M7773">
        <v>9496.1782000000003</v>
      </c>
      <c r="N7773">
        <v>0.339233333333333</v>
      </c>
      <c r="O7773">
        <v>4.0869999999999997</v>
      </c>
    </row>
    <row r="7774" spans="10:15" x14ac:dyDescent="0.3">
      <c r="J7774">
        <v>6900.9152000000004</v>
      </c>
      <c r="K7774">
        <v>0.17736199999999999</v>
      </c>
      <c r="L7774">
        <v>2.327</v>
      </c>
      <c r="M7774">
        <v>7952.1997000000001</v>
      </c>
      <c r="N7774">
        <v>0.339233333333333</v>
      </c>
      <c r="O7774">
        <v>4.5380000000000003</v>
      </c>
    </row>
    <row r="7775" spans="10:15" x14ac:dyDescent="0.3">
      <c r="J7775">
        <v>10495.5533</v>
      </c>
      <c r="K7775">
        <v>0.17736199999999999</v>
      </c>
      <c r="L7775">
        <v>2.8119999999999998</v>
      </c>
      <c r="M7775">
        <v>8157.7088000000003</v>
      </c>
      <c r="N7775">
        <v>0.339233333333333</v>
      </c>
      <c r="O7775">
        <v>4.8380000000000001</v>
      </c>
    </row>
    <row r="7776" spans="10:15" x14ac:dyDescent="0.3">
      <c r="J7776">
        <v>5590.3977000000004</v>
      </c>
      <c r="K7776">
        <v>0.17736199999999999</v>
      </c>
      <c r="L7776">
        <v>3.7050000000000001</v>
      </c>
      <c r="M7776">
        <v>9847.0928000000004</v>
      </c>
      <c r="N7776">
        <v>0.339233333333333</v>
      </c>
      <c r="O7776">
        <v>5.19</v>
      </c>
    </row>
    <row r="7777" spans="10:15" x14ac:dyDescent="0.3">
      <c r="J7777">
        <v>1841.77414</v>
      </c>
      <c r="K7777">
        <v>0.17736199999999999</v>
      </c>
      <c r="L7777">
        <v>3.028</v>
      </c>
      <c r="M7777">
        <v>10438.879430000001</v>
      </c>
      <c r="N7777">
        <v>0.339233333333333</v>
      </c>
      <c r="O7777">
        <v>6.4089999999999998</v>
      </c>
    </row>
    <row r="7778" spans="10:15" x14ac:dyDescent="0.3">
      <c r="J7778">
        <v>5250.8487999999998</v>
      </c>
      <c r="K7778">
        <v>0.17736199999999999</v>
      </c>
      <c r="L7778">
        <v>3.0049999999999999</v>
      </c>
      <c r="M7778">
        <v>10092.593199999999</v>
      </c>
      <c r="N7778">
        <v>0.339233333333333</v>
      </c>
      <c r="O7778">
        <v>4.8920000000000003</v>
      </c>
    </row>
    <row r="7779" spans="10:15" x14ac:dyDescent="0.3">
      <c r="J7779">
        <v>5495.4436299999998</v>
      </c>
      <c r="K7779">
        <v>0.17736199999999999</v>
      </c>
      <c r="L7779">
        <v>2.855</v>
      </c>
      <c r="M7779">
        <v>9168.5239999999994</v>
      </c>
      <c r="N7779">
        <v>0.339233333333333</v>
      </c>
      <c r="O7779">
        <v>4.0949999999999998</v>
      </c>
    </row>
    <row r="7780" spans="10:15" x14ac:dyDescent="0.3">
      <c r="J7780">
        <v>3490.9940999999999</v>
      </c>
      <c r="K7780">
        <v>0.17736199999999999</v>
      </c>
      <c r="L7780">
        <v>3.2909999999999999</v>
      </c>
      <c r="M7780">
        <v>11520.194</v>
      </c>
      <c r="N7780">
        <v>0.44297750000000002</v>
      </c>
      <c r="O7780">
        <v>6.181</v>
      </c>
    </row>
    <row r="7781" spans="10:15" x14ac:dyDescent="0.3">
      <c r="J7781">
        <v>1500.96021</v>
      </c>
      <c r="K7781">
        <v>0.17736199999999999</v>
      </c>
      <c r="L7781">
        <v>3.3969999999999998</v>
      </c>
      <c r="M7781">
        <v>8535.9979999999996</v>
      </c>
      <c r="N7781">
        <v>0.44297750000000002</v>
      </c>
      <c r="O7781">
        <v>7.0810000000000004</v>
      </c>
    </row>
    <row r="7782" spans="10:15" x14ac:dyDescent="0.3">
      <c r="J7782">
        <v>8971.2350000000006</v>
      </c>
      <c r="K7782">
        <v>0.17736199999999999</v>
      </c>
      <c r="L7782">
        <v>3.6960000000000002</v>
      </c>
      <c r="M7782">
        <v>7832.6786000000002</v>
      </c>
      <c r="N7782">
        <v>0.44297750000000002</v>
      </c>
      <c r="O7782">
        <v>6.8029999999999999</v>
      </c>
    </row>
    <row r="7783" spans="10:15" x14ac:dyDescent="0.3">
      <c r="J7783">
        <v>2908.5867199999998</v>
      </c>
      <c r="K7783">
        <v>0.17736199999999999</v>
      </c>
      <c r="L7783">
        <v>3.6349999999999998</v>
      </c>
      <c r="M7783">
        <v>9489.5054</v>
      </c>
      <c r="N7783">
        <v>0.44297750000000002</v>
      </c>
      <c r="O7783">
        <v>6.24</v>
      </c>
    </row>
    <row r="7784" spans="10:15" x14ac:dyDescent="0.3">
      <c r="J7784">
        <v>1853.53863</v>
      </c>
      <c r="K7784">
        <v>0.17736199999999999</v>
      </c>
      <c r="L7784">
        <v>4.0949999999999998</v>
      </c>
      <c r="M7784">
        <v>11395.195100000001</v>
      </c>
      <c r="N7784">
        <v>0.44297750000000002</v>
      </c>
      <c r="O7784">
        <v>6.3449999999999998</v>
      </c>
    </row>
    <row r="7785" spans="10:15" x14ac:dyDescent="0.3">
      <c r="J7785">
        <v>3105.3048899999999</v>
      </c>
      <c r="K7785">
        <v>0.17736199999999999</v>
      </c>
      <c r="L7785">
        <v>3.9350000000000001</v>
      </c>
      <c r="M7785">
        <v>13900.575000000001</v>
      </c>
      <c r="N7785" t="s">
        <v>0</v>
      </c>
      <c r="O7785">
        <v>5.9859999999999998</v>
      </c>
    </row>
    <row r="7786" spans="10:15" x14ac:dyDescent="0.3">
      <c r="J7786">
        <v>6875.1237000000001</v>
      </c>
      <c r="K7786">
        <v>0.17736199999999999</v>
      </c>
      <c r="L7786">
        <v>3.109</v>
      </c>
      <c r="M7786">
        <v>18199.48921</v>
      </c>
      <c r="N7786">
        <v>0.44297750000000002</v>
      </c>
      <c r="O7786">
        <v>6.9009999999999998</v>
      </c>
    </row>
    <row r="7787" spans="10:15" x14ac:dyDescent="0.3">
      <c r="J7787">
        <v>5264.4727999999996</v>
      </c>
      <c r="K7787">
        <v>0.17736199999999999</v>
      </c>
      <c r="L7787">
        <v>2.5390000000000001</v>
      </c>
      <c r="M7787">
        <v>13863.06587</v>
      </c>
      <c r="N7787">
        <v>0.44297750000000002</v>
      </c>
      <c r="O7787">
        <v>7.4359999999999999</v>
      </c>
    </row>
    <row r="7788" spans="10:15" x14ac:dyDescent="0.3">
      <c r="J7788">
        <v>2509.7600000000002</v>
      </c>
      <c r="K7788">
        <v>0.17736199999999999</v>
      </c>
      <c r="L7788">
        <v>3.4009999999999998</v>
      </c>
      <c r="M7788">
        <v>13966.251</v>
      </c>
      <c r="N7788">
        <v>0.44297750000000002</v>
      </c>
      <c r="O7788">
        <v>5.63</v>
      </c>
    </row>
    <row r="7789" spans="10:15" x14ac:dyDescent="0.3">
      <c r="J7789">
        <v>1558.769</v>
      </c>
      <c r="K7789">
        <v>0.24236724137931001</v>
      </c>
      <c r="L7789">
        <v>3.2639999999999998</v>
      </c>
      <c r="M7789">
        <v>10455.795599999999</v>
      </c>
      <c r="N7789">
        <v>0.44297750000000002</v>
      </c>
      <c r="O7789">
        <v>5.9560000000000004</v>
      </c>
    </row>
    <row r="7790" spans="10:15" x14ac:dyDescent="0.3">
      <c r="J7790">
        <v>3742.2380499999999</v>
      </c>
      <c r="K7790">
        <v>0.24236724137931001</v>
      </c>
      <c r="L7790">
        <v>2.8260000000000001</v>
      </c>
      <c r="M7790">
        <v>8235.1270999999997</v>
      </c>
      <c r="N7790">
        <v>0.44297750000000002</v>
      </c>
      <c r="O7790">
        <v>5.8710000000000004</v>
      </c>
    </row>
    <row r="7791" spans="10:15" x14ac:dyDescent="0.3">
      <c r="J7791">
        <v>1874.0178000000001</v>
      </c>
      <c r="K7791" t="s">
        <v>0</v>
      </c>
      <c r="L7791">
        <v>2.9329999999999998</v>
      </c>
      <c r="M7791">
        <v>7646.0667999999996</v>
      </c>
      <c r="N7791">
        <v>0.44297750000000002</v>
      </c>
      <c r="O7791">
        <v>6.173</v>
      </c>
    </row>
    <row r="7792" spans="10:15" x14ac:dyDescent="0.3">
      <c r="J7792">
        <v>3229.9520000000002</v>
      </c>
      <c r="K7792" t="s">
        <v>0</v>
      </c>
      <c r="L7792">
        <v>3.02</v>
      </c>
      <c r="M7792">
        <v>8846.9964999999993</v>
      </c>
      <c r="N7792">
        <v>0.44297750000000002</v>
      </c>
      <c r="O7792">
        <v>6.3070000000000004</v>
      </c>
    </row>
    <row r="7793" spans="10:15" x14ac:dyDescent="0.3">
      <c r="J7793">
        <v>3908.0920000000001</v>
      </c>
      <c r="K7793">
        <v>0.24236724137931001</v>
      </c>
      <c r="L7793">
        <v>3.3119999999999998</v>
      </c>
      <c r="M7793">
        <v>12744.090389999999</v>
      </c>
      <c r="N7793">
        <v>0.44297750000000002</v>
      </c>
      <c r="O7793">
        <v>6.3860000000000001</v>
      </c>
    </row>
    <row r="7794" spans="10:15" x14ac:dyDescent="0.3">
      <c r="J7794">
        <v>219.0538</v>
      </c>
      <c r="K7794">
        <v>0.24236724137931001</v>
      </c>
      <c r="L7794">
        <v>2.3130000000000002</v>
      </c>
      <c r="M7794">
        <v>11878.3788</v>
      </c>
      <c r="N7794">
        <v>0.44297750000000002</v>
      </c>
      <c r="O7794">
        <v>6.3559999999999999</v>
      </c>
    </row>
    <row r="7795" spans="10:15" x14ac:dyDescent="0.3">
      <c r="J7795">
        <v>1438.28802</v>
      </c>
      <c r="K7795">
        <v>0.24236724137931001</v>
      </c>
      <c r="L7795">
        <v>2.3090000000000002</v>
      </c>
      <c r="M7795">
        <v>13491.456099999999</v>
      </c>
      <c r="N7795">
        <v>0.44297750000000002</v>
      </c>
      <c r="O7795">
        <v>6.7880000000000003</v>
      </c>
    </row>
    <row r="7796" spans="10:15" x14ac:dyDescent="0.3">
      <c r="J7796">
        <v>5889.6255000000001</v>
      </c>
      <c r="K7796">
        <v>0.24236724137931001</v>
      </c>
      <c r="L7796">
        <v>2.5590000000000002</v>
      </c>
      <c r="M7796">
        <v>12815.5054</v>
      </c>
      <c r="N7796">
        <v>0.44297750000000002</v>
      </c>
      <c r="O7796">
        <v>9.9429999999999996</v>
      </c>
    </row>
    <row r="7797" spans="10:15" x14ac:dyDescent="0.3">
      <c r="J7797">
        <v>1863.6003000000001</v>
      </c>
      <c r="K7797">
        <v>0.24236724137931001</v>
      </c>
      <c r="L7797">
        <v>2.7530000000000001</v>
      </c>
      <c r="M7797">
        <v>15271.978999999999</v>
      </c>
      <c r="N7797">
        <v>0.44297750000000002</v>
      </c>
      <c r="O7797">
        <v>11.347</v>
      </c>
    </row>
    <row r="7798" spans="10:15" x14ac:dyDescent="0.3">
      <c r="J7798">
        <v>1825.2596000000001</v>
      </c>
      <c r="K7798">
        <v>0.24236724137931001</v>
      </c>
      <c r="L7798">
        <v>2.0310000000000001</v>
      </c>
      <c r="M7798">
        <v>12564.105970000001</v>
      </c>
      <c r="N7798">
        <v>0.44297750000000002</v>
      </c>
      <c r="O7798">
        <v>11.037000000000001</v>
      </c>
    </row>
    <row r="7799" spans="10:15" x14ac:dyDescent="0.3">
      <c r="J7799">
        <v>2376.7550000000001</v>
      </c>
      <c r="K7799">
        <v>0.24236724137931001</v>
      </c>
      <c r="L7799">
        <v>3.0030000000000001</v>
      </c>
      <c r="M7799">
        <v>13692.679400000001</v>
      </c>
      <c r="N7799">
        <v>0.44297750000000002</v>
      </c>
      <c r="O7799">
        <v>13.161</v>
      </c>
    </row>
    <row r="7800" spans="10:15" x14ac:dyDescent="0.3">
      <c r="J7800">
        <v>19690.245299999999</v>
      </c>
      <c r="K7800">
        <v>0.24236724137931001</v>
      </c>
      <c r="L7800">
        <v>4.3600000000000003</v>
      </c>
      <c r="M7800">
        <v>14299.582200000001</v>
      </c>
      <c r="N7800">
        <v>0.44297750000000002</v>
      </c>
      <c r="O7800">
        <v>13.212</v>
      </c>
    </row>
    <row r="7801" spans="10:15" x14ac:dyDescent="0.3">
      <c r="J7801">
        <v>564.05010000000004</v>
      </c>
      <c r="K7801">
        <v>0.24236724137931001</v>
      </c>
      <c r="L7801">
        <v>13.946999999999999</v>
      </c>
      <c r="M7801">
        <v>14315.4015</v>
      </c>
      <c r="N7801">
        <v>0.44297750000000002</v>
      </c>
      <c r="O7801">
        <v>8.9939999999999998</v>
      </c>
    </row>
    <row r="7802" spans="10:15" x14ac:dyDescent="0.3">
      <c r="J7802">
        <v>8297.8169999999991</v>
      </c>
      <c r="K7802">
        <v>0.24236724137931001</v>
      </c>
      <c r="L7802">
        <v>8.5039999999999996</v>
      </c>
      <c r="M7802">
        <v>13954.25</v>
      </c>
      <c r="N7802">
        <v>0.44297750000000002</v>
      </c>
      <c r="O7802">
        <v>7.8929999999999998</v>
      </c>
    </row>
    <row r="7803" spans="10:15" x14ac:dyDescent="0.3">
      <c r="J7803">
        <v>17647.645199999999</v>
      </c>
      <c r="K7803">
        <v>0.24236724137931001</v>
      </c>
      <c r="L7803">
        <v>3.806</v>
      </c>
      <c r="M7803">
        <v>12867.9563</v>
      </c>
      <c r="N7803">
        <v>0.44297750000000002</v>
      </c>
      <c r="O7803">
        <v>8.4429999999999996</v>
      </c>
    </row>
    <row r="7804" spans="10:15" x14ac:dyDescent="0.3">
      <c r="J7804">
        <v>8339.1929999999993</v>
      </c>
      <c r="K7804">
        <v>0.24236724137931001</v>
      </c>
      <c r="L7804">
        <v>3.7410000000000001</v>
      </c>
      <c r="M7804">
        <v>11298.489799999999</v>
      </c>
      <c r="N7804">
        <v>0.44297750000000002</v>
      </c>
      <c r="O7804">
        <v>9.4</v>
      </c>
    </row>
    <row r="7805" spans="10:15" x14ac:dyDescent="0.3">
      <c r="J7805">
        <v>5405.2322000000004</v>
      </c>
      <c r="K7805">
        <v>0.24236724137931001</v>
      </c>
      <c r="L7805">
        <v>3.8149999999999999</v>
      </c>
      <c r="M7805">
        <v>10411.7101</v>
      </c>
      <c r="N7805">
        <v>0.44297750000000002</v>
      </c>
      <c r="O7805">
        <v>10.555999999999999</v>
      </c>
    </row>
    <row r="7806" spans="10:15" x14ac:dyDescent="0.3">
      <c r="J7806">
        <v>3038.8054999999999</v>
      </c>
      <c r="K7806">
        <v>0.24236724137931001</v>
      </c>
      <c r="L7806">
        <v>3.22</v>
      </c>
      <c r="M7806">
        <v>10220.7662</v>
      </c>
      <c r="N7806">
        <v>0.44297750000000002</v>
      </c>
      <c r="O7806">
        <v>11.347</v>
      </c>
    </row>
    <row r="7807" spans="10:15" x14ac:dyDescent="0.3">
      <c r="J7807">
        <v>6547.2240000000002</v>
      </c>
      <c r="K7807">
        <v>0.24236724137931001</v>
      </c>
      <c r="L7807">
        <v>3.5760000000000001</v>
      </c>
      <c r="M7807">
        <v>9702.2775999999994</v>
      </c>
      <c r="N7807">
        <v>0.44297750000000002</v>
      </c>
      <c r="O7807">
        <v>8.33</v>
      </c>
    </row>
    <row r="7808" spans="10:15" x14ac:dyDescent="0.3">
      <c r="J7808">
        <v>3637.0598</v>
      </c>
      <c r="K7808">
        <v>0.24236724137931001</v>
      </c>
      <c r="L7808">
        <v>6.0620000000000003</v>
      </c>
      <c r="M7808">
        <v>9186.7147000000004</v>
      </c>
      <c r="N7808">
        <v>0.44297750000000002</v>
      </c>
      <c r="O7808">
        <v>9.7230000000000008</v>
      </c>
    </row>
    <row r="7809" spans="10:15" x14ac:dyDescent="0.3">
      <c r="J7809">
        <v>6702.1260000000002</v>
      </c>
      <c r="K7809">
        <v>0.24236724137931001</v>
      </c>
      <c r="L7809">
        <v>5.742</v>
      </c>
      <c r="M7809">
        <v>7843.6958999999997</v>
      </c>
      <c r="N7809">
        <v>0.44297750000000002</v>
      </c>
      <c r="O7809">
        <v>7.9210000000000003</v>
      </c>
    </row>
    <row r="7810" spans="10:15" x14ac:dyDescent="0.3">
      <c r="J7810">
        <v>9274.6133000000009</v>
      </c>
      <c r="K7810">
        <v>0.24236724137931001</v>
      </c>
      <c r="L7810">
        <v>4.7519999999999998</v>
      </c>
      <c r="M7810">
        <v>6919.1410999999998</v>
      </c>
      <c r="N7810">
        <v>0.44297750000000002</v>
      </c>
      <c r="O7810">
        <v>7.1529999999999996</v>
      </c>
    </row>
    <row r="7811" spans="10:15" x14ac:dyDescent="0.3">
      <c r="J7811">
        <v>4924.6157000000003</v>
      </c>
      <c r="K7811">
        <v>0.24236724137931001</v>
      </c>
      <c r="L7811">
        <v>4.3490000000000002</v>
      </c>
      <c r="M7811">
        <v>7499.8203000000003</v>
      </c>
      <c r="N7811">
        <v>0.44297750000000002</v>
      </c>
      <c r="O7811">
        <v>7.6420000000000003</v>
      </c>
    </row>
    <row r="7812" spans="10:15" x14ac:dyDescent="0.3">
      <c r="J7812">
        <v>4358.8639000000003</v>
      </c>
      <c r="K7812">
        <v>0.24236724137931001</v>
      </c>
      <c r="L7812">
        <v>5.0209999999999999</v>
      </c>
      <c r="M7812">
        <v>8752.4848999999995</v>
      </c>
      <c r="N7812">
        <v>0.44297750000000002</v>
      </c>
      <c r="O7812">
        <v>8.3829999999999991</v>
      </c>
    </row>
    <row r="7813" spans="10:15" x14ac:dyDescent="0.3">
      <c r="J7813">
        <v>1848.8766000000001</v>
      </c>
      <c r="K7813">
        <v>0.24236724137931001</v>
      </c>
      <c r="L7813">
        <v>5.41</v>
      </c>
      <c r="M7813">
        <v>7959.0702899999997</v>
      </c>
      <c r="N7813">
        <v>0.44297750000000002</v>
      </c>
      <c r="O7813">
        <v>7.2089999999999996</v>
      </c>
    </row>
    <row r="7814" spans="10:15" x14ac:dyDescent="0.3">
      <c r="J7814">
        <v>5936.0727999999999</v>
      </c>
      <c r="K7814">
        <v>0.24236724137931001</v>
      </c>
      <c r="L7814">
        <v>5.5030000000000001</v>
      </c>
      <c r="M7814">
        <v>9326.1126000000004</v>
      </c>
      <c r="N7814">
        <v>0.44297750000000002</v>
      </c>
      <c r="O7814">
        <v>8.4440000000000008</v>
      </c>
    </row>
    <row r="7815" spans="10:15" x14ac:dyDescent="0.3">
      <c r="J7815">
        <v>4200.2340000000004</v>
      </c>
      <c r="K7815">
        <v>0.24236724137931001</v>
      </c>
      <c r="L7815">
        <v>4.5880000000000001</v>
      </c>
      <c r="M7815">
        <v>9413.6142</v>
      </c>
      <c r="N7815">
        <v>0.44297750000000002</v>
      </c>
      <c r="O7815">
        <v>7.7880000000000003</v>
      </c>
    </row>
    <row r="7816" spans="10:15" x14ac:dyDescent="0.3">
      <c r="J7816">
        <v>4912.4107000000004</v>
      </c>
      <c r="K7816">
        <v>0.24236724137931001</v>
      </c>
      <c r="L7816">
        <v>6.3</v>
      </c>
      <c r="M7816">
        <v>11366.7979</v>
      </c>
      <c r="N7816">
        <v>0.44297750000000002</v>
      </c>
      <c r="O7816">
        <v>8.3729999999999993</v>
      </c>
    </row>
    <row r="7817" spans="10:15" x14ac:dyDescent="0.3">
      <c r="J7817">
        <v>6330.5038000000004</v>
      </c>
      <c r="K7817">
        <v>0.24236724137931001</v>
      </c>
      <c r="L7817">
        <v>10.401999999999999</v>
      </c>
      <c r="M7817">
        <v>12989.090700000001</v>
      </c>
      <c r="N7817">
        <v>0.44297750000000002</v>
      </c>
      <c r="O7817">
        <v>8.14</v>
      </c>
    </row>
    <row r="7818" spans="10:15" x14ac:dyDescent="0.3">
      <c r="J7818">
        <v>10841.0224</v>
      </c>
      <c r="K7818">
        <v>0.24236724137931001</v>
      </c>
      <c r="L7818">
        <v>7.5389999999999997</v>
      </c>
      <c r="M7818">
        <v>9081.7165000000005</v>
      </c>
      <c r="N7818">
        <v>0.44297750000000002</v>
      </c>
      <c r="O7818">
        <v>7.5250000000000004</v>
      </c>
    </row>
    <row r="7819" spans="10:15" x14ac:dyDescent="0.3">
      <c r="J7819">
        <v>8190.06</v>
      </c>
      <c r="K7819">
        <v>0.24236724137931001</v>
      </c>
      <c r="L7819">
        <v>7.0030000000000001</v>
      </c>
      <c r="M7819">
        <v>11166.304</v>
      </c>
      <c r="N7819">
        <v>0.44297750000000002</v>
      </c>
      <c r="O7819">
        <v>7.68</v>
      </c>
    </row>
    <row r="7820" spans="10:15" x14ac:dyDescent="0.3">
      <c r="J7820">
        <v>6192.8585999999996</v>
      </c>
      <c r="K7820">
        <v>0.24236724137931001</v>
      </c>
      <c r="L7820">
        <v>7.6470000000000002</v>
      </c>
      <c r="M7820">
        <v>9463.1718999999994</v>
      </c>
      <c r="N7820">
        <v>0.44297750000000002</v>
      </c>
      <c r="O7820">
        <v>10.718999999999999</v>
      </c>
    </row>
    <row r="7821" spans="10:15" x14ac:dyDescent="0.3">
      <c r="J7821">
        <v>7047.9408999999996</v>
      </c>
      <c r="K7821">
        <v>0.24236724137931001</v>
      </c>
      <c r="L7821">
        <v>8.5139999999999993</v>
      </c>
      <c r="M7821">
        <v>10081.6191</v>
      </c>
      <c r="N7821">
        <v>0.85482758620689703</v>
      </c>
      <c r="O7821">
        <v>12.646000000000001</v>
      </c>
    </row>
    <row r="7822" spans="10:15" x14ac:dyDescent="0.3">
      <c r="J7822">
        <v>14657.8732</v>
      </c>
      <c r="K7822">
        <v>0.24236724137931001</v>
      </c>
      <c r="L7822">
        <v>8.5459999999999994</v>
      </c>
      <c r="M7822">
        <v>11166.008</v>
      </c>
      <c r="N7822">
        <v>0.85482758620689703</v>
      </c>
      <c r="O7822">
        <v>11.148</v>
      </c>
    </row>
    <row r="7823" spans="10:15" x14ac:dyDescent="0.3">
      <c r="J7823">
        <v>5569.5600999999997</v>
      </c>
      <c r="K7823">
        <v>0.24236724137931001</v>
      </c>
      <c r="L7823">
        <v>8.3089999999999993</v>
      </c>
      <c r="M7823">
        <v>14035.41</v>
      </c>
      <c r="N7823">
        <v>0.85482758620689703</v>
      </c>
      <c r="O7823">
        <v>11.786</v>
      </c>
    </row>
    <row r="7824" spans="10:15" x14ac:dyDescent="0.3">
      <c r="J7824">
        <v>11094.780199999999</v>
      </c>
      <c r="K7824">
        <v>0.24236724137931001</v>
      </c>
      <c r="L7824">
        <v>9.2639999999999993</v>
      </c>
      <c r="M7824">
        <v>12830.468999999999</v>
      </c>
      <c r="N7824">
        <v>0.85482758620689703</v>
      </c>
      <c r="O7824">
        <v>12.117000000000001</v>
      </c>
    </row>
    <row r="7825" spans="10:15" x14ac:dyDescent="0.3">
      <c r="J7825">
        <v>17048.273539999998</v>
      </c>
      <c r="K7825">
        <v>0.24236724137931001</v>
      </c>
      <c r="L7825">
        <v>8.8079999999999998</v>
      </c>
      <c r="M7825">
        <v>15815.987999999999</v>
      </c>
      <c r="N7825">
        <v>0.85482758620689703</v>
      </c>
      <c r="O7825">
        <v>9.3350000000000009</v>
      </c>
    </row>
    <row r="7826" spans="10:15" x14ac:dyDescent="0.3">
      <c r="J7826">
        <v>13645.861999999999</v>
      </c>
      <c r="K7826">
        <v>0.24236724137931001</v>
      </c>
      <c r="L7826">
        <v>9.9160000000000004</v>
      </c>
      <c r="M7826">
        <v>15585.723</v>
      </c>
      <c r="N7826">
        <v>0.85482758620689703</v>
      </c>
      <c r="O7826">
        <v>7.6849999999999996</v>
      </c>
    </row>
    <row r="7827" spans="10:15" x14ac:dyDescent="0.3">
      <c r="J7827">
        <v>7565.9786999999997</v>
      </c>
      <c r="K7827">
        <v>0.24236724137931001</v>
      </c>
      <c r="L7827">
        <v>11.316000000000001</v>
      </c>
      <c r="M7827">
        <v>10545.1942</v>
      </c>
      <c r="N7827">
        <v>0.85482758620689703</v>
      </c>
      <c r="O7827">
        <v>7.8620000000000001</v>
      </c>
    </row>
    <row r="7828" spans="10:15" x14ac:dyDescent="0.3">
      <c r="J7828">
        <v>5000.6598000000004</v>
      </c>
      <c r="K7828">
        <v>0.24236724137931001</v>
      </c>
      <c r="L7828">
        <v>11.196</v>
      </c>
      <c r="M7828">
        <v>9279.2832280000002</v>
      </c>
      <c r="N7828">
        <v>0.85482758620689703</v>
      </c>
      <c r="O7828">
        <v>7.1470000000000002</v>
      </c>
    </row>
    <row r="7829" spans="10:15" x14ac:dyDescent="0.3">
      <c r="J7829">
        <v>5667.1332899999998</v>
      </c>
      <c r="K7829">
        <v>0.24236724137931001</v>
      </c>
      <c r="L7829">
        <v>9.8640000000000008</v>
      </c>
      <c r="M7829">
        <v>9736.9017000000003</v>
      </c>
      <c r="N7829">
        <v>0.85482758620689703</v>
      </c>
      <c r="O7829">
        <v>8.4309999999999992</v>
      </c>
    </row>
    <row r="7830" spans="10:15" x14ac:dyDescent="0.3">
      <c r="J7830">
        <v>6599.5649999999996</v>
      </c>
      <c r="K7830">
        <v>0.24236724137931001</v>
      </c>
      <c r="L7830">
        <v>10.132</v>
      </c>
      <c r="M7830">
        <v>8259.8680000000004</v>
      </c>
      <c r="N7830">
        <v>0.85482758620689703</v>
      </c>
      <c r="O7830">
        <v>9.2919999999999998</v>
      </c>
    </row>
    <row r="7831" spans="10:15" x14ac:dyDescent="0.3">
      <c r="J7831">
        <v>5417.3701000000001</v>
      </c>
      <c r="K7831">
        <v>0.24236724137931001</v>
      </c>
      <c r="L7831">
        <v>10.567</v>
      </c>
      <c r="M7831">
        <v>11070.77</v>
      </c>
      <c r="N7831">
        <v>0.85482758620689703</v>
      </c>
      <c r="O7831">
        <v>11.098000000000001</v>
      </c>
    </row>
    <row r="7832" spans="10:15" x14ac:dyDescent="0.3">
      <c r="J7832">
        <v>7051.0190000000002</v>
      </c>
      <c r="K7832">
        <v>0.24236724137931001</v>
      </c>
      <c r="L7832">
        <v>10.458</v>
      </c>
      <c r="M7832">
        <v>9198.6641899999995</v>
      </c>
      <c r="N7832">
        <v>0.85482758620689703</v>
      </c>
      <c r="O7832">
        <v>10.895</v>
      </c>
    </row>
    <row r="7833" spans="10:15" x14ac:dyDescent="0.3">
      <c r="J7833">
        <v>2212.9158000000002</v>
      </c>
      <c r="K7833">
        <v>0.24236724137931001</v>
      </c>
      <c r="L7833">
        <v>10.041</v>
      </c>
      <c r="M7833">
        <v>11873.6515</v>
      </c>
      <c r="N7833">
        <v>0.85482758620689703</v>
      </c>
      <c r="O7833">
        <v>11.51</v>
      </c>
    </row>
    <row r="7834" spans="10:15" x14ac:dyDescent="0.3">
      <c r="J7834">
        <v>4393.6216000000004</v>
      </c>
      <c r="K7834">
        <v>0.24236724137931001</v>
      </c>
      <c r="L7834">
        <v>9.343</v>
      </c>
      <c r="M7834">
        <v>14158.968699999999</v>
      </c>
      <c r="N7834">
        <v>0.85482758620689703</v>
      </c>
      <c r="O7834">
        <v>10.976000000000001</v>
      </c>
    </row>
    <row r="7835" spans="10:15" x14ac:dyDescent="0.3">
      <c r="J7835">
        <v>8479.3158000000003</v>
      </c>
      <c r="K7835">
        <v>0.24236724137931001</v>
      </c>
      <c r="L7835">
        <v>9.0329999999999995</v>
      </c>
      <c r="M7835">
        <v>15117.044</v>
      </c>
      <c r="N7835" t="s">
        <v>0</v>
      </c>
      <c r="O7835">
        <v>12.087999999999999</v>
      </c>
    </row>
    <row r="7836" spans="10:15" x14ac:dyDescent="0.3">
      <c r="J7836">
        <v>8465.8842000000004</v>
      </c>
      <c r="K7836">
        <v>0.24236724137931001</v>
      </c>
      <c r="L7836">
        <v>11.061</v>
      </c>
      <c r="M7836">
        <v>15063.755300000001</v>
      </c>
      <c r="N7836">
        <v>0.85482758620689703</v>
      </c>
      <c r="O7836">
        <v>12.561999999999999</v>
      </c>
    </row>
    <row r="7837" spans="10:15" x14ac:dyDescent="0.3">
      <c r="J7837">
        <v>9374.4110000000001</v>
      </c>
      <c r="K7837">
        <v>0.24236724137931001</v>
      </c>
      <c r="L7837">
        <v>11.471</v>
      </c>
      <c r="M7837">
        <v>16260.968199999999</v>
      </c>
      <c r="N7837">
        <v>0.85482758620689703</v>
      </c>
      <c r="O7837">
        <v>11.01</v>
      </c>
    </row>
    <row r="7838" spans="10:15" x14ac:dyDescent="0.3">
      <c r="J7838">
        <v>10868.374599999999</v>
      </c>
      <c r="K7838">
        <v>0.24236724137931001</v>
      </c>
      <c r="L7838">
        <v>13.446999999999999</v>
      </c>
      <c r="M7838">
        <v>16084.3632</v>
      </c>
      <c r="N7838">
        <v>0.85482758620689703</v>
      </c>
      <c r="O7838">
        <v>11.12</v>
      </c>
    </row>
    <row r="7839" spans="10:15" x14ac:dyDescent="0.3">
      <c r="J7839">
        <v>9980.2150000000001</v>
      </c>
      <c r="K7839">
        <v>0.24236724137931001</v>
      </c>
      <c r="L7839">
        <v>14.653</v>
      </c>
      <c r="M7839">
        <v>14565.236999999999</v>
      </c>
      <c r="N7839">
        <v>0.85482758620689703</v>
      </c>
      <c r="O7839">
        <v>11.294</v>
      </c>
    </row>
    <row r="7840" spans="10:15" x14ac:dyDescent="0.3">
      <c r="J7840">
        <v>6314.1988000000001</v>
      </c>
      <c r="K7840">
        <v>0.24236724137931001</v>
      </c>
      <c r="L7840">
        <v>14.771000000000001</v>
      </c>
      <c r="M7840">
        <v>13668.027899999999</v>
      </c>
      <c r="N7840">
        <v>0.85482758620689703</v>
      </c>
      <c r="O7840">
        <v>10.984</v>
      </c>
    </row>
    <row r="7841" spans="10:15" x14ac:dyDescent="0.3">
      <c r="J7841">
        <v>5462.4026000000003</v>
      </c>
      <c r="K7841">
        <v>0.24236724137931001</v>
      </c>
      <c r="L7841">
        <v>13.393000000000001</v>
      </c>
      <c r="M7841">
        <v>19045.550800000001</v>
      </c>
      <c r="N7841">
        <v>0.85482758620689703</v>
      </c>
      <c r="O7841">
        <v>17.867999999999999</v>
      </c>
    </row>
    <row r="7842" spans="10:15" x14ac:dyDescent="0.3">
      <c r="J7842">
        <v>4046.4715999999999</v>
      </c>
      <c r="K7842" t="s">
        <v>0</v>
      </c>
      <c r="L7842">
        <v>11.154</v>
      </c>
      <c r="M7842">
        <v>16911.9241</v>
      </c>
      <c r="N7842">
        <v>0.85482758620689703</v>
      </c>
      <c r="O7842">
        <v>27.192</v>
      </c>
    </row>
    <row r="7843" spans="10:15" x14ac:dyDescent="0.3">
      <c r="J7843">
        <v>3383.1001099999999</v>
      </c>
      <c r="K7843" t="s">
        <v>0</v>
      </c>
      <c r="L7843">
        <v>8.3729999999999993</v>
      </c>
      <c r="M7843">
        <v>17345.904900000001</v>
      </c>
      <c r="N7843">
        <v>0.85482758620689703</v>
      </c>
      <c r="O7843">
        <v>54.042000000000002</v>
      </c>
    </row>
    <row r="7844" spans="10:15" x14ac:dyDescent="0.3">
      <c r="J7844">
        <v>7380.6929</v>
      </c>
      <c r="K7844">
        <v>0.24236724137931001</v>
      </c>
      <c r="L7844">
        <v>5.556</v>
      </c>
      <c r="M7844">
        <v>17075.273099999999</v>
      </c>
      <c r="N7844">
        <v>0.85482758620689703</v>
      </c>
      <c r="O7844">
        <v>56.475999999999999</v>
      </c>
    </row>
    <row r="7845" spans="10:15" x14ac:dyDescent="0.3">
      <c r="J7845">
        <v>17972.5985</v>
      </c>
      <c r="K7845">
        <v>0.24236724137931001</v>
      </c>
      <c r="L7845">
        <v>5.8049999999999997</v>
      </c>
      <c r="M7845">
        <v>19188.0586</v>
      </c>
      <c r="N7845">
        <v>0.85482758620689703</v>
      </c>
      <c r="O7845">
        <v>28.155999999999999</v>
      </c>
    </row>
    <row r="7846" spans="10:15" x14ac:dyDescent="0.3">
      <c r="J7846">
        <v>13608.074000000001</v>
      </c>
      <c r="K7846">
        <v>0.24236724137931001</v>
      </c>
      <c r="L7846">
        <v>6.05</v>
      </c>
      <c r="M7846">
        <v>18848.135699999999</v>
      </c>
      <c r="N7846">
        <v>0.85482758620689703</v>
      </c>
      <c r="O7846">
        <v>14.567</v>
      </c>
    </row>
    <row r="7847" spans="10:15" x14ac:dyDescent="0.3">
      <c r="J7847">
        <v>9425.3827600000004</v>
      </c>
      <c r="K7847">
        <v>0.24236724137931001</v>
      </c>
      <c r="L7847">
        <v>6.8689999999999998</v>
      </c>
      <c r="M7847">
        <v>17438.539400000001</v>
      </c>
      <c r="N7847">
        <v>0.85482758620689703</v>
      </c>
      <c r="O7847">
        <v>11.798999999999999</v>
      </c>
    </row>
    <row r="7848" spans="10:15" x14ac:dyDescent="0.3">
      <c r="J7848">
        <v>4366.2799000000005</v>
      </c>
      <c r="K7848">
        <v>0.24236724137931001</v>
      </c>
      <c r="L7848">
        <v>8.0269999999999992</v>
      </c>
      <c r="M7848">
        <v>13705.81187</v>
      </c>
      <c r="N7848">
        <v>0.85482758620689703</v>
      </c>
      <c r="O7848">
        <v>10.215999999999999</v>
      </c>
    </row>
    <row r="7849" spans="10:15" x14ac:dyDescent="0.3">
      <c r="J7849">
        <v>3970.3453</v>
      </c>
      <c r="K7849">
        <v>0.24236724137931001</v>
      </c>
      <c r="L7849">
        <v>6.4770000000000003</v>
      </c>
      <c r="M7849">
        <v>16531.18693</v>
      </c>
      <c r="N7849">
        <v>0.85482758620689703</v>
      </c>
      <c r="O7849">
        <v>15.297000000000001</v>
      </c>
    </row>
    <row r="7850" spans="10:15" x14ac:dyDescent="0.3">
      <c r="J7850">
        <v>2326.5667899999999</v>
      </c>
      <c r="K7850">
        <v>0.24236724137931001</v>
      </c>
      <c r="L7850">
        <v>6.1890000000000001</v>
      </c>
      <c r="M7850">
        <v>11249.3806</v>
      </c>
      <c r="N7850">
        <v>0.85482758620689703</v>
      </c>
      <c r="O7850">
        <v>23.917999999999999</v>
      </c>
    </row>
    <row r="7851" spans="10:15" x14ac:dyDescent="0.3">
      <c r="J7851">
        <v>4017.8578000000002</v>
      </c>
      <c r="K7851">
        <v>0.28976800000000003</v>
      </c>
      <c r="L7851">
        <v>6.0279999999999996</v>
      </c>
      <c r="M7851">
        <v>14938.3069</v>
      </c>
      <c r="N7851">
        <v>0.67403142857142895</v>
      </c>
      <c r="O7851">
        <v>21.603000000000002</v>
      </c>
    </row>
    <row r="7852" spans="10:15" x14ac:dyDescent="0.3">
      <c r="J7852">
        <v>6105.8837000000003</v>
      </c>
      <c r="K7852">
        <v>0.28976800000000003</v>
      </c>
      <c r="L7852">
        <v>7.3550000000000004</v>
      </c>
      <c r="M7852">
        <v>17476.684600000001</v>
      </c>
      <c r="N7852">
        <v>0.67403142857142895</v>
      </c>
      <c r="O7852">
        <v>18.454999999999998</v>
      </c>
    </row>
    <row r="7853" spans="10:15" x14ac:dyDescent="0.3">
      <c r="J7853">
        <v>6000.9920000000002</v>
      </c>
      <c r="K7853">
        <v>0.28976800000000003</v>
      </c>
      <c r="L7853">
        <v>7.3470000000000004</v>
      </c>
      <c r="M7853">
        <v>15313.0597</v>
      </c>
      <c r="N7853">
        <v>0.67403142857142895</v>
      </c>
      <c r="O7853">
        <v>21.597000000000001</v>
      </c>
    </row>
    <row r="7854" spans="10:15" x14ac:dyDescent="0.3">
      <c r="J7854">
        <v>1755.3200999999999</v>
      </c>
      <c r="K7854">
        <v>0.28976800000000003</v>
      </c>
      <c r="L7854">
        <v>7.6989999999999998</v>
      </c>
      <c r="M7854">
        <v>15632.8094</v>
      </c>
      <c r="N7854">
        <v>0.67403142857142895</v>
      </c>
      <c r="O7854">
        <v>11.263</v>
      </c>
    </row>
    <row r="7855" spans="10:15" x14ac:dyDescent="0.3">
      <c r="J7855">
        <v>4134.6562000000004</v>
      </c>
      <c r="K7855">
        <v>0.28976800000000003</v>
      </c>
      <c r="L7855">
        <v>7.0339999999999998</v>
      </c>
      <c r="M7855">
        <v>15107.9514</v>
      </c>
      <c r="N7855">
        <v>0.67403142857142895</v>
      </c>
      <c r="O7855">
        <v>9.2469999999999999</v>
      </c>
    </row>
    <row r="7856" spans="10:15" x14ac:dyDescent="0.3">
      <c r="J7856">
        <v>3575.1329599999999</v>
      </c>
      <c r="K7856">
        <v>0.28976800000000003</v>
      </c>
      <c r="L7856">
        <v>6.6970000000000001</v>
      </c>
      <c r="M7856">
        <v>14006.989799999999</v>
      </c>
      <c r="N7856">
        <v>0.67403142857142895</v>
      </c>
      <c r="O7856">
        <v>8.2040000000000006</v>
      </c>
    </row>
    <row r="7857" spans="10:15" x14ac:dyDescent="0.3">
      <c r="J7857">
        <v>3822.6437000000001</v>
      </c>
      <c r="K7857">
        <v>0.28976800000000003</v>
      </c>
      <c r="L7857">
        <v>7.3029999999999999</v>
      </c>
      <c r="M7857">
        <v>13628.7039</v>
      </c>
      <c r="N7857">
        <v>0.67403142857142895</v>
      </c>
      <c r="O7857">
        <v>9.9890000000000008</v>
      </c>
    </row>
    <row r="7858" spans="10:15" x14ac:dyDescent="0.3">
      <c r="J7858">
        <v>7253.4546</v>
      </c>
      <c r="K7858">
        <v>0.28976800000000003</v>
      </c>
      <c r="L7858">
        <v>6.9409999999999998</v>
      </c>
      <c r="M7858">
        <v>12482.629419999999</v>
      </c>
      <c r="N7858">
        <v>0.67403142857142895</v>
      </c>
      <c r="O7858">
        <v>11.218</v>
      </c>
    </row>
    <row r="7859" spans="10:15" x14ac:dyDescent="0.3">
      <c r="J7859">
        <v>3408.9343100000001</v>
      </c>
      <c r="K7859">
        <v>0.28976800000000003</v>
      </c>
      <c r="L7859">
        <v>7.38</v>
      </c>
      <c r="M7859">
        <v>10729.999900000001</v>
      </c>
      <c r="N7859">
        <v>0.67403142857142895</v>
      </c>
      <c r="O7859">
        <v>12.477</v>
      </c>
    </row>
    <row r="7860" spans="10:15" x14ac:dyDescent="0.3">
      <c r="J7860">
        <v>3366.6352000000002</v>
      </c>
      <c r="K7860">
        <v>0.28976800000000003</v>
      </c>
      <c r="L7860">
        <v>5.9950000000000001</v>
      </c>
      <c r="M7860">
        <v>11707.4961</v>
      </c>
      <c r="N7860">
        <v>0.67403142857142895</v>
      </c>
      <c r="O7860">
        <v>17.087</v>
      </c>
    </row>
    <row r="7861" spans="10:15" x14ac:dyDescent="0.3">
      <c r="J7861">
        <v>7883.433</v>
      </c>
      <c r="K7861">
        <v>0.28976800000000003</v>
      </c>
      <c r="L7861">
        <v>5.8029999999999999</v>
      </c>
      <c r="M7861">
        <v>13383.967619999999</v>
      </c>
      <c r="N7861">
        <v>0.67403142857142895</v>
      </c>
      <c r="O7861">
        <v>11.374000000000001</v>
      </c>
    </row>
    <row r="7862" spans="10:15" x14ac:dyDescent="0.3">
      <c r="J7862">
        <v>7357.4494000000004</v>
      </c>
      <c r="K7862">
        <v>0.28976800000000003</v>
      </c>
      <c r="L7862">
        <v>5.2450000000000001</v>
      </c>
      <c r="M7862">
        <v>14203.41669</v>
      </c>
      <c r="N7862">
        <v>0.67403142857142895</v>
      </c>
      <c r="O7862">
        <v>12.047000000000001</v>
      </c>
    </row>
    <row r="7863" spans="10:15" x14ac:dyDescent="0.3">
      <c r="J7863">
        <v>8307.0941999999995</v>
      </c>
      <c r="K7863">
        <v>0.28976800000000003</v>
      </c>
      <c r="L7863">
        <v>4.9180000000000001</v>
      </c>
      <c r="M7863">
        <v>13769.447</v>
      </c>
      <c r="N7863">
        <v>0.67403142857142895</v>
      </c>
      <c r="O7863">
        <v>14.143000000000001</v>
      </c>
    </row>
    <row r="7864" spans="10:15" x14ac:dyDescent="0.3">
      <c r="J7864">
        <v>1486.3227999999999</v>
      </c>
      <c r="K7864">
        <v>0.28976800000000003</v>
      </c>
      <c r="L7864">
        <v>5.3380000000000001</v>
      </c>
      <c r="M7864">
        <v>14981.283299999999</v>
      </c>
      <c r="N7864">
        <v>0.67403142857142895</v>
      </c>
      <c r="O7864">
        <v>16.655000000000001</v>
      </c>
    </row>
    <row r="7865" spans="10:15" x14ac:dyDescent="0.3">
      <c r="J7865">
        <v>7315.1444899999997</v>
      </c>
      <c r="K7865">
        <v>0.28976800000000003</v>
      </c>
      <c r="L7865">
        <v>5.2880000000000003</v>
      </c>
      <c r="M7865">
        <v>16899.206900000001</v>
      </c>
      <c r="N7865">
        <v>0.67403142857142895</v>
      </c>
      <c r="O7865">
        <v>7.2770000000000001</v>
      </c>
    </row>
    <row r="7866" spans="10:15" x14ac:dyDescent="0.3">
      <c r="J7866">
        <v>8988.0751199999995</v>
      </c>
      <c r="K7866">
        <v>0.28976800000000003</v>
      </c>
      <c r="L7866">
        <v>4.8529999999999998</v>
      </c>
      <c r="M7866">
        <v>16081.562830000001</v>
      </c>
      <c r="N7866">
        <v>0.67403142857142895</v>
      </c>
      <c r="O7866">
        <v>19.248999999999999</v>
      </c>
    </row>
    <row r="7867" spans="10:15" x14ac:dyDescent="0.3">
      <c r="J7867">
        <v>4741.1142</v>
      </c>
      <c r="K7867">
        <v>0.28976800000000003</v>
      </c>
      <c r="L7867">
        <v>4.8620000000000001</v>
      </c>
      <c r="M7867">
        <v>13129.7906</v>
      </c>
      <c r="N7867">
        <v>0.67403142857142895</v>
      </c>
      <c r="O7867">
        <v>27.158999999999999</v>
      </c>
    </row>
    <row r="7868" spans="10:15" x14ac:dyDescent="0.3">
      <c r="J7868">
        <v>3957.7325000000001</v>
      </c>
      <c r="K7868">
        <v>0.28976800000000003</v>
      </c>
      <c r="L7868">
        <v>5.407</v>
      </c>
      <c r="M7868">
        <v>10138.675300000001</v>
      </c>
      <c r="N7868">
        <v>0.67403142857142895</v>
      </c>
      <c r="O7868">
        <v>32.47</v>
      </c>
    </row>
    <row r="7869" spans="10:15" x14ac:dyDescent="0.3">
      <c r="J7869">
        <v>8118.1984000000002</v>
      </c>
      <c r="K7869">
        <v>0.28976800000000003</v>
      </c>
      <c r="L7869">
        <v>5.7080000000000002</v>
      </c>
      <c r="M7869">
        <v>10928.1795</v>
      </c>
      <c r="N7869">
        <v>0.67403142857142895</v>
      </c>
      <c r="O7869">
        <v>36.337000000000003</v>
      </c>
    </row>
    <row r="7870" spans="10:15" x14ac:dyDescent="0.3">
      <c r="J7870">
        <v>2322.5428999999999</v>
      </c>
      <c r="K7870">
        <v>0.28976800000000003</v>
      </c>
      <c r="L7870">
        <v>5.4710000000000001</v>
      </c>
      <c r="M7870">
        <v>13056.56128</v>
      </c>
      <c r="N7870">
        <v>0.67403142857142895</v>
      </c>
      <c r="O7870">
        <v>31.042999999999999</v>
      </c>
    </row>
    <row r="7871" spans="10:15" x14ac:dyDescent="0.3">
      <c r="J7871">
        <v>9483.3971000000001</v>
      </c>
      <c r="K7871">
        <v>0.28976800000000003</v>
      </c>
      <c r="L7871">
        <v>5.3289999999999997</v>
      </c>
      <c r="M7871">
        <v>14338.327600000001</v>
      </c>
      <c r="N7871">
        <v>0.67403142857142895</v>
      </c>
      <c r="O7871">
        <v>23.687000000000001</v>
      </c>
    </row>
    <row r="7872" spans="10:15" x14ac:dyDescent="0.3">
      <c r="J7872">
        <v>3954.3804</v>
      </c>
      <c r="K7872">
        <v>0.28976800000000003</v>
      </c>
      <c r="L7872">
        <v>4.6749999999999998</v>
      </c>
      <c r="M7872">
        <v>14374.275</v>
      </c>
      <c r="N7872">
        <v>0.67403142857142895</v>
      </c>
      <c r="O7872">
        <v>13.281000000000001</v>
      </c>
    </row>
    <row r="7873" spans="10:15" x14ac:dyDescent="0.3">
      <c r="J7873">
        <v>2544.62338</v>
      </c>
      <c r="K7873">
        <v>0.28976800000000003</v>
      </c>
      <c r="L7873">
        <v>6.1180000000000003</v>
      </c>
      <c r="M7873">
        <v>15168.019</v>
      </c>
      <c r="N7873">
        <v>0.67403142857142895</v>
      </c>
      <c r="O7873">
        <v>6.68</v>
      </c>
    </row>
    <row r="7874" spans="10:15" x14ac:dyDescent="0.3">
      <c r="J7874">
        <v>1333.9218699999999</v>
      </c>
      <c r="K7874">
        <v>0.28976800000000003</v>
      </c>
      <c r="L7874">
        <v>6.8559999999999999</v>
      </c>
      <c r="M7874">
        <v>12961.437599999999</v>
      </c>
      <c r="N7874">
        <v>0.67403142857142895</v>
      </c>
      <c r="O7874">
        <v>9.0640000000000001</v>
      </c>
    </row>
    <row r="7875" spans="10:15" x14ac:dyDescent="0.3">
      <c r="J7875">
        <v>2787.2321000000002</v>
      </c>
      <c r="K7875">
        <v>0.28976800000000003</v>
      </c>
      <c r="L7875">
        <v>4.8529999999999998</v>
      </c>
      <c r="M7875">
        <v>11308.7871</v>
      </c>
      <c r="N7875">
        <v>0.67403142857142895</v>
      </c>
      <c r="O7875">
        <v>15.108000000000001</v>
      </c>
    </row>
    <row r="7876" spans="10:15" x14ac:dyDescent="0.3">
      <c r="J7876">
        <v>6449.5110000000004</v>
      </c>
      <c r="K7876">
        <v>0.28976800000000003</v>
      </c>
      <c r="L7876">
        <v>5.3570000000000002</v>
      </c>
      <c r="M7876">
        <v>9973.4424999999992</v>
      </c>
      <c r="N7876">
        <v>0.67403142857142895</v>
      </c>
      <c r="O7876">
        <v>15.545999999999999</v>
      </c>
    </row>
    <row r="7877" spans="10:15" x14ac:dyDescent="0.3">
      <c r="J7877">
        <v>6764.3085000000001</v>
      </c>
      <c r="K7877">
        <v>0.28976800000000003</v>
      </c>
      <c r="L7877">
        <v>8.4939999999999998</v>
      </c>
      <c r="M7877">
        <v>8934.9421000000002</v>
      </c>
      <c r="N7877">
        <v>0.67403142857142895</v>
      </c>
      <c r="O7877">
        <v>14.999000000000001</v>
      </c>
    </row>
    <row r="7878" spans="10:15" x14ac:dyDescent="0.3">
      <c r="J7878">
        <v>8273.7672000000002</v>
      </c>
      <c r="K7878">
        <v>0.28976800000000003</v>
      </c>
      <c r="L7878">
        <v>9.5619999999999994</v>
      </c>
      <c r="M7878">
        <v>13205.63034</v>
      </c>
      <c r="N7878">
        <v>0.67403142857142895</v>
      </c>
      <c r="O7878">
        <v>19.062999999999999</v>
      </c>
    </row>
    <row r="7879" spans="10:15" x14ac:dyDescent="0.3">
      <c r="J7879">
        <v>21644.155900000002</v>
      </c>
      <c r="K7879">
        <v>0.28976800000000003</v>
      </c>
      <c r="L7879">
        <v>16.033999999999999</v>
      </c>
      <c r="M7879">
        <v>14383.6605</v>
      </c>
      <c r="N7879">
        <v>0.67403142857142895</v>
      </c>
      <c r="O7879">
        <v>28.744</v>
      </c>
    </row>
    <row r="7880" spans="10:15" x14ac:dyDescent="0.3">
      <c r="J7880">
        <v>18989.756000000001</v>
      </c>
      <c r="K7880">
        <v>0.28976800000000003</v>
      </c>
      <c r="L7880">
        <v>10.462</v>
      </c>
      <c r="M7880">
        <v>16588.017</v>
      </c>
      <c r="N7880">
        <v>0.67403142857142895</v>
      </c>
      <c r="O7880">
        <v>27.504999999999999</v>
      </c>
    </row>
    <row r="7881" spans="10:15" x14ac:dyDescent="0.3">
      <c r="J7881">
        <v>16609.004499999999</v>
      </c>
      <c r="K7881">
        <v>0.28976800000000003</v>
      </c>
      <c r="L7881">
        <v>5.2149999999999999</v>
      </c>
      <c r="M7881">
        <v>21783.682100000002</v>
      </c>
      <c r="N7881">
        <v>0.67403142857142895</v>
      </c>
      <c r="O7881">
        <v>20.373000000000001</v>
      </c>
    </row>
    <row r="7882" spans="10:15" x14ac:dyDescent="0.3">
      <c r="J7882">
        <v>8194.0280999999995</v>
      </c>
      <c r="K7882">
        <v>0.28976800000000003</v>
      </c>
      <c r="L7882">
        <v>5.3220000000000001</v>
      </c>
      <c r="M7882">
        <v>28402.330300000001</v>
      </c>
      <c r="N7882">
        <v>0.67403142857142895</v>
      </c>
      <c r="O7882">
        <v>24.972999999999999</v>
      </c>
    </row>
    <row r="7883" spans="10:15" x14ac:dyDescent="0.3">
      <c r="J7883">
        <v>8668.1951000000008</v>
      </c>
      <c r="K7883">
        <v>0.28976800000000003</v>
      </c>
      <c r="L7883">
        <v>5.6909999999999998</v>
      </c>
      <c r="M7883">
        <v>50034.6803</v>
      </c>
      <c r="N7883">
        <v>0.67403142857142895</v>
      </c>
      <c r="O7883">
        <v>27.14</v>
      </c>
    </row>
    <row r="7884" spans="10:15" x14ac:dyDescent="0.3">
      <c r="J7884">
        <v>4759.9975000000004</v>
      </c>
      <c r="K7884">
        <v>0.28976800000000003</v>
      </c>
      <c r="L7884">
        <v>4.43</v>
      </c>
      <c r="M7884">
        <v>48689.863599999997</v>
      </c>
      <c r="N7884">
        <v>0.67403142857142895</v>
      </c>
      <c r="O7884">
        <v>22.558</v>
      </c>
    </row>
    <row r="7885" spans="10:15" x14ac:dyDescent="0.3">
      <c r="J7885">
        <v>2903.3759</v>
      </c>
      <c r="K7885">
        <v>0.28976800000000003</v>
      </c>
      <c r="L7885">
        <v>3.8929999999999998</v>
      </c>
      <c r="M7885">
        <v>78968.45</v>
      </c>
      <c r="N7885">
        <v>0.67403142857142895</v>
      </c>
      <c r="O7885">
        <v>23.815999999999999</v>
      </c>
    </row>
    <row r="7886" spans="10:15" x14ac:dyDescent="0.3">
      <c r="J7886">
        <v>6278.7108989999997</v>
      </c>
      <c r="K7886">
        <v>0.28976800000000003</v>
      </c>
      <c r="L7886">
        <v>3.5350000000000001</v>
      </c>
      <c r="M7886">
        <v>79771.788</v>
      </c>
      <c r="N7886" t="s">
        <v>0</v>
      </c>
      <c r="O7886">
        <v>15.032999999999999</v>
      </c>
    </row>
    <row r="7887" spans="10:15" x14ac:dyDescent="0.3">
      <c r="J7887">
        <v>3274.7986999999998</v>
      </c>
      <c r="K7887">
        <v>0.28976800000000003</v>
      </c>
      <c r="L7887">
        <v>3.69</v>
      </c>
      <c r="M7887">
        <v>60468.243000000002</v>
      </c>
      <c r="N7887">
        <v>0.65900731707317095</v>
      </c>
      <c r="O7887">
        <v>13.837999999999999</v>
      </c>
    </row>
    <row r="7888" spans="10:15" x14ac:dyDescent="0.3">
      <c r="J7888">
        <v>3181.7254899999998</v>
      </c>
      <c r="K7888">
        <v>0.28976800000000003</v>
      </c>
      <c r="L7888">
        <v>3.1549999999999998</v>
      </c>
      <c r="M7888">
        <v>61731.169000000002</v>
      </c>
      <c r="N7888">
        <v>0.65900731707317095</v>
      </c>
      <c r="O7888">
        <v>38.850999999999999</v>
      </c>
    </row>
    <row r="7889" spans="10:15" x14ac:dyDescent="0.3">
      <c r="J7889">
        <v>2893.0265899999999</v>
      </c>
      <c r="K7889">
        <v>0.28976800000000003</v>
      </c>
      <c r="L7889">
        <v>3.351</v>
      </c>
      <c r="M7889">
        <v>61815.8315</v>
      </c>
      <c r="N7889">
        <v>0.65900731707317095</v>
      </c>
      <c r="O7889">
        <v>72.629000000000005</v>
      </c>
    </row>
    <row r="7890" spans="10:15" x14ac:dyDescent="0.3">
      <c r="J7890">
        <v>5585.4696000000004</v>
      </c>
      <c r="K7890">
        <v>0.28976800000000003</v>
      </c>
      <c r="L7890">
        <v>3.5739999999999998</v>
      </c>
      <c r="M7890">
        <v>100821.5628</v>
      </c>
      <c r="N7890">
        <v>0.65900731707317095</v>
      </c>
      <c r="O7890">
        <v>35.222999999999999</v>
      </c>
    </row>
    <row r="7891" spans="10:15" x14ac:dyDescent="0.3">
      <c r="J7891">
        <v>3172.5455000000002</v>
      </c>
      <c r="K7891">
        <v>0.28976800000000003</v>
      </c>
      <c r="L7891">
        <v>3.46</v>
      </c>
      <c r="M7891">
        <v>144599.03950000001</v>
      </c>
      <c r="N7891">
        <v>0.65900731707317095</v>
      </c>
      <c r="O7891">
        <v>18.251000000000001</v>
      </c>
    </row>
    <row r="7892" spans="10:15" x14ac:dyDescent="0.3">
      <c r="J7892">
        <v>6522.3589400000001</v>
      </c>
      <c r="K7892">
        <v>0.28976800000000003</v>
      </c>
      <c r="L7892">
        <v>4.7830000000000004</v>
      </c>
      <c r="M7892">
        <v>176593.68599999999</v>
      </c>
      <c r="N7892">
        <v>0.65900731707317095</v>
      </c>
      <c r="O7892">
        <v>14.99</v>
      </c>
    </row>
    <row r="7893" spans="10:15" x14ac:dyDescent="0.3">
      <c r="J7893">
        <v>14728.038</v>
      </c>
      <c r="K7893">
        <v>0.27007530864197499</v>
      </c>
      <c r="L7893">
        <v>8.6999999999999993</v>
      </c>
      <c r="M7893">
        <v>187277.834</v>
      </c>
      <c r="N7893">
        <v>0.65900731707317095</v>
      </c>
      <c r="O7893">
        <v>13.843</v>
      </c>
    </row>
    <row r="7894" spans="10:15" x14ac:dyDescent="0.3">
      <c r="J7894">
        <v>11876.499</v>
      </c>
      <c r="K7894">
        <v>0.27007530864197499</v>
      </c>
      <c r="L7894">
        <v>7.74</v>
      </c>
      <c r="M7894">
        <v>133863.15100000001</v>
      </c>
      <c r="N7894">
        <v>0.65900731707317095</v>
      </c>
      <c r="O7894">
        <v>12.58</v>
      </c>
    </row>
    <row r="7895" spans="10:15" x14ac:dyDescent="0.3">
      <c r="J7895">
        <v>14404.837600000001</v>
      </c>
      <c r="K7895">
        <v>0.27007530864197499</v>
      </c>
      <c r="L7895">
        <v>8.06</v>
      </c>
      <c r="M7895">
        <v>118313.04919999999</v>
      </c>
      <c r="N7895">
        <v>0.65900731707317095</v>
      </c>
      <c r="O7895">
        <v>12.23</v>
      </c>
    </row>
    <row r="7896" spans="10:15" x14ac:dyDescent="0.3">
      <c r="J7896">
        <v>9228.49</v>
      </c>
      <c r="K7896">
        <v>0.27007530864197499</v>
      </c>
      <c r="L7896">
        <v>8.17</v>
      </c>
      <c r="M7896">
        <v>106266.51210000001</v>
      </c>
      <c r="N7896">
        <v>0.65900731707317095</v>
      </c>
      <c r="O7896">
        <v>12.625999999999999</v>
      </c>
    </row>
    <row r="7897" spans="10:15" x14ac:dyDescent="0.3">
      <c r="J7897">
        <v>19496.064999999999</v>
      </c>
      <c r="K7897">
        <v>0.27007530864197499</v>
      </c>
      <c r="L7897">
        <v>8.0299999999999994</v>
      </c>
      <c r="M7897">
        <v>94283.221900000004</v>
      </c>
      <c r="N7897">
        <v>0.65900731707317095</v>
      </c>
      <c r="O7897">
        <v>11.465999999999999</v>
      </c>
    </row>
    <row r="7898" spans="10:15" x14ac:dyDescent="0.3">
      <c r="J7898">
        <v>15096.855</v>
      </c>
      <c r="K7898">
        <v>0.27007530864197499</v>
      </c>
      <c r="L7898">
        <v>8.1300000000000008</v>
      </c>
      <c r="M7898">
        <v>91763.112699999998</v>
      </c>
      <c r="N7898">
        <v>0.65900731707317095</v>
      </c>
      <c r="O7898">
        <v>11.411</v>
      </c>
    </row>
    <row r="7899" spans="10:15" x14ac:dyDescent="0.3">
      <c r="J7899">
        <v>11403.343999999999</v>
      </c>
      <c r="K7899">
        <v>0.27007530864197499</v>
      </c>
      <c r="L7899">
        <v>8.06</v>
      </c>
      <c r="M7899">
        <v>81173.779599999994</v>
      </c>
      <c r="N7899">
        <v>0.65900731707317095</v>
      </c>
      <c r="O7899">
        <v>10.422000000000001</v>
      </c>
    </row>
    <row r="7900" spans="10:15" x14ac:dyDescent="0.3">
      <c r="J7900">
        <v>9777.5447000000004</v>
      </c>
      <c r="K7900">
        <v>0.27007530864197499</v>
      </c>
      <c r="L7900">
        <v>8.0299999999999994</v>
      </c>
      <c r="M7900">
        <v>69965.451499999996</v>
      </c>
      <c r="N7900">
        <v>0.65900731707317095</v>
      </c>
      <c r="O7900">
        <v>9.6829999999999998</v>
      </c>
    </row>
    <row r="7901" spans="10:15" x14ac:dyDescent="0.3">
      <c r="J7901">
        <v>32384.767100000001</v>
      </c>
      <c r="K7901">
        <v>0.27007530864197499</v>
      </c>
      <c r="L7901">
        <v>8.3000000000000007</v>
      </c>
      <c r="M7901">
        <v>52988.503100000002</v>
      </c>
      <c r="N7901">
        <v>0.65900731707317095</v>
      </c>
      <c r="O7901">
        <v>9.9740000000000002</v>
      </c>
    </row>
    <row r="7902" spans="10:15" x14ac:dyDescent="0.3">
      <c r="J7902">
        <v>21143.5167</v>
      </c>
      <c r="K7902">
        <v>0.27007530864197499</v>
      </c>
      <c r="L7902">
        <v>9.0299999999999994</v>
      </c>
      <c r="M7902">
        <v>37795.574200000003</v>
      </c>
      <c r="N7902">
        <v>0.65900731707317095</v>
      </c>
      <c r="O7902">
        <v>9.8439999999999994</v>
      </c>
    </row>
    <row r="7903" spans="10:15" x14ac:dyDescent="0.3">
      <c r="J7903">
        <v>28098.391</v>
      </c>
      <c r="K7903">
        <v>0.27007530864197499</v>
      </c>
      <c r="L7903">
        <v>8.52</v>
      </c>
      <c r="M7903">
        <v>33262.108800000002</v>
      </c>
      <c r="N7903">
        <v>0.65900731707317095</v>
      </c>
      <c r="O7903">
        <v>10.667999999999999</v>
      </c>
    </row>
    <row r="7904" spans="10:15" x14ac:dyDescent="0.3">
      <c r="J7904">
        <v>33793.285000000003</v>
      </c>
      <c r="K7904">
        <v>0.27007530864197499</v>
      </c>
      <c r="L7904">
        <v>9.1999999999999993</v>
      </c>
      <c r="M7904">
        <v>31159.369699999999</v>
      </c>
      <c r="N7904">
        <v>0.65900731707317095</v>
      </c>
      <c r="O7904">
        <v>10.991</v>
      </c>
    </row>
    <row r="7905" spans="10:15" x14ac:dyDescent="0.3">
      <c r="J7905">
        <v>26253.795999999998</v>
      </c>
      <c r="K7905" t="s">
        <v>0</v>
      </c>
      <c r="L7905">
        <v>9.06</v>
      </c>
      <c r="M7905">
        <v>36972.082029999998</v>
      </c>
      <c r="N7905">
        <v>0.65900731707317095</v>
      </c>
      <c r="O7905">
        <v>14.667</v>
      </c>
    </row>
    <row r="7906" spans="10:15" x14ac:dyDescent="0.3">
      <c r="J7906">
        <v>63572.536999999997</v>
      </c>
      <c r="K7906" t="s">
        <v>0</v>
      </c>
      <c r="L7906">
        <v>8.08</v>
      </c>
      <c r="M7906">
        <v>35977.636400000003</v>
      </c>
      <c r="N7906">
        <v>0.65900731707317095</v>
      </c>
      <c r="O7906">
        <v>13.308</v>
      </c>
    </row>
    <row r="7907" spans="10:15" x14ac:dyDescent="0.3">
      <c r="J7907">
        <v>81377.096699999995</v>
      </c>
      <c r="K7907">
        <v>0.27007530864197499</v>
      </c>
      <c r="L7907">
        <v>8.85</v>
      </c>
      <c r="M7907">
        <v>38185.443469999998</v>
      </c>
      <c r="N7907">
        <v>0.65900731707317095</v>
      </c>
      <c r="O7907">
        <v>10.946999999999999</v>
      </c>
    </row>
    <row r="7908" spans="10:15" x14ac:dyDescent="0.3">
      <c r="J7908">
        <v>52191.81725</v>
      </c>
      <c r="K7908">
        <v>0.27007530864197499</v>
      </c>
      <c r="L7908">
        <v>9.02</v>
      </c>
      <c r="M7908">
        <v>34185.389799999997</v>
      </c>
      <c r="N7908">
        <v>0.65900731707317095</v>
      </c>
      <c r="O7908">
        <v>11.895</v>
      </c>
    </row>
    <row r="7909" spans="10:15" x14ac:dyDescent="0.3">
      <c r="J7909">
        <v>6714.9539999999997</v>
      </c>
      <c r="K7909">
        <v>0.27007530864197499</v>
      </c>
      <c r="L7909">
        <v>9.25</v>
      </c>
      <c r="M7909">
        <v>30152.824499999999</v>
      </c>
      <c r="N7909">
        <v>0.65900731707317095</v>
      </c>
      <c r="O7909">
        <v>16.094000000000001</v>
      </c>
    </row>
    <row r="7910" spans="10:15" x14ac:dyDescent="0.3">
      <c r="J7910">
        <v>30073.531299999999</v>
      </c>
      <c r="K7910">
        <v>0.27007530864197499</v>
      </c>
      <c r="L7910">
        <v>9.64</v>
      </c>
      <c r="M7910">
        <v>27972.989300000001</v>
      </c>
      <c r="N7910">
        <v>0.65900731707317095</v>
      </c>
      <c r="O7910">
        <v>12.429</v>
      </c>
    </row>
    <row r="7911" spans="10:15" x14ac:dyDescent="0.3">
      <c r="J7911">
        <v>108034.29300000001</v>
      </c>
      <c r="K7911">
        <v>0.27007530864197499</v>
      </c>
      <c r="L7911">
        <v>10.35</v>
      </c>
      <c r="M7911">
        <v>23818.61</v>
      </c>
      <c r="N7911">
        <v>0.65900731707317095</v>
      </c>
      <c r="O7911">
        <v>12.038</v>
      </c>
    </row>
    <row r="7912" spans="10:15" x14ac:dyDescent="0.3">
      <c r="J7912">
        <v>26314.4529</v>
      </c>
      <c r="K7912">
        <v>0.27007530864197499</v>
      </c>
      <c r="L7912">
        <v>13.01</v>
      </c>
      <c r="M7912">
        <v>23185.62659</v>
      </c>
      <c r="N7912">
        <v>0.65900731707317095</v>
      </c>
      <c r="O7912">
        <v>9.5519999999999996</v>
      </c>
    </row>
    <row r="7913" spans="10:15" x14ac:dyDescent="0.3">
      <c r="J7913">
        <v>40524.885999999999</v>
      </c>
      <c r="K7913">
        <v>0.27007530864197499</v>
      </c>
      <c r="L7913">
        <v>10.64</v>
      </c>
      <c r="M7913">
        <v>22758.712599999999</v>
      </c>
      <c r="N7913">
        <v>0.65900731707317095</v>
      </c>
      <c r="O7913">
        <v>10.055999999999999</v>
      </c>
    </row>
    <row r="7914" spans="10:15" x14ac:dyDescent="0.3">
      <c r="J7914">
        <v>52173.958599999998</v>
      </c>
      <c r="K7914">
        <v>0.27007530864197499</v>
      </c>
      <c r="L7914">
        <v>10.32</v>
      </c>
      <c r="M7914">
        <v>19757.098429999998</v>
      </c>
      <c r="N7914">
        <v>0.65900731707317095</v>
      </c>
      <c r="O7914">
        <v>8.0619999999999994</v>
      </c>
    </row>
    <row r="7915" spans="10:15" x14ac:dyDescent="0.3">
      <c r="J7915">
        <v>12492.6988</v>
      </c>
      <c r="K7915">
        <v>0.27007530864197499</v>
      </c>
      <c r="L7915">
        <v>9.56</v>
      </c>
      <c r="M7915">
        <v>21654.751400000001</v>
      </c>
      <c r="N7915">
        <v>0.65900731707317095</v>
      </c>
      <c r="O7915">
        <v>7.3289999999999997</v>
      </c>
    </row>
    <row r="7916" spans="10:15" x14ac:dyDescent="0.3">
      <c r="J7916">
        <v>30737.315999999999</v>
      </c>
      <c r="K7916">
        <v>0.27007530864197499</v>
      </c>
      <c r="L7916">
        <v>9.42</v>
      </c>
      <c r="M7916">
        <v>16888.615300000001</v>
      </c>
      <c r="N7916">
        <v>0.65900731707317095</v>
      </c>
      <c r="O7916">
        <v>7.0129999999999999</v>
      </c>
    </row>
    <row r="7917" spans="10:15" x14ac:dyDescent="0.3">
      <c r="J7917">
        <v>35822.938999999998</v>
      </c>
      <c r="K7917">
        <v>0.27007530864197499</v>
      </c>
      <c r="L7917">
        <v>9.7200000000000006</v>
      </c>
      <c r="M7917">
        <v>10211.4928</v>
      </c>
      <c r="N7917">
        <v>0.65900731707317095</v>
      </c>
      <c r="O7917">
        <v>6.944</v>
      </c>
    </row>
    <row r="7918" spans="10:15" x14ac:dyDescent="0.3">
      <c r="J7918">
        <v>34345.383999999998</v>
      </c>
      <c r="K7918">
        <v>0.27007530864197499</v>
      </c>
      <c r="L7918">
        <v>10.45</v>
      </c>
      <c r="M7918">
        <v>13234.208000000001</v>
      </c>
      <c r="N7918">
        <v>0.65900731707317095</v>
      </c>
      <c r="O7918">
        <v>7.7640000000000002</v>
      </c>
    </row>
    <row r="7919" spans="10:15" x14ac:dyDescent="0.3">
      <c r="J7919">
        <v>41447.235999999997</v>
      </c>
      <c r="K7919">
        <v>0.27007530864197499</v>
      </c>
      <c r="L7919">
        <v>11.06</v>
      </c>
      <c r="M7919">
        <v>15889.7032</v>
      </c>
      <c r="N7919">
        <v>0.65900731707317095</v>
      </c>
      <c r="O7919">
        <v>7.6970000000000001</v>
      </c>
    </row>
    <row r="7920" spans="10:15" x14ac:dyDescent="0.3">
      <c r="J7920">
        <v>21351.794999999998</v>
      </c>
      <c r="K7920">
        <v>0.27007530864197499</v>
      </c>
      <c r="L7920">
        <v>10.3</v>
      </c>
      <c r="M7920">
        <v>14548.448</v>
      </c>
      <c r="N7920">
        <v>0.65900731707317095</v>
      </c>
      <c r="O7920">
        <v>8.8130000000000006</v>
      </c>
    </row>
    <row r="7921" spans="10:15" x14ac:dyDescent="0.3">
      <c r="J7921">
        <v>26077.170399999999</v>
      </c>
      <c r="K7921">
        <v>0.27007530864197499</v>
      </c>
      <c r="L7921">
        <v>9.8699999999999992</v>
      </c>
      <c r="M7921">
        <v>16308.726860000001</v>
      </c>
      <c r="N7921">
        <v>0.65900731707317095</v>
      </c>
      <c r="O7921">
        <v>9.0630000000000006</v>
      </c>
    </row>
    <row r="7922" spans="10:15" x14ac:dyDescent="0.3">
      <c r="J7922">
        <v>44919.396000000001</v>
      </c>
      <c r="K7922">
        <v>0.27007530864197499</v>
      </c>
      <c r="L7922">
        <v>9.9700000000000006</v>
      </c>
      <c r="M7922">
        <v>14889.1852</v>
      </c>
      <c r="N7922">
        <v>0.65900731707317095</v>
      </c>
      <c r="O7922">
        <v>9.3019999999999996</v>
      </c>
    </row>
    <row r="7923" spans="10:15" x14ac:dyDescent="0.3">
      <c r="J7923">
        <v>10554.048000000001</v>
      </c>
      <c r="K7923">
        <v>0.27007530864197499</v>
      </c>
      <c r="L7923">
        <v>8.65</v>
      </c>
      <c r="M7923">
        <v>14858.2785</v>
      </c>
      <c r="N7923">
        <v>0.65900731707317095</v>
      </c>
      <c r="O7923">
        <v>15.153</v>
      </c>
    </row>
    <row r="7924" spans="10:15" x14ac:dyDescent="0.3">
      <c r="J7924">
        <v>20906.723999999998</v>
      </c>
      <c r="K7924">
        <v>0.27007530864197499</v>
      </c>
      <c r="L7924">
        <v>8.68</v>
      </c>
      <c r="M7924">
        <v>14114.7366</v>
      </c>
      <c r="N7924">
        <v>0.65900731707317095</v>
      </c>
      <c r="O7924">
        <v>20.702999999999999</v>
      </c>
    </row>
    <row r="7925" spans="10:15" x14ac:dyDescent="0.3">
      <c r="J7925">
        <v>35766.434000000001</v>
      </c>
      <c r="K7925">
        <v>0.27007530864197499</v>
      </c>
      <c r="L7925">
        <v>7.75</v>
      </c>
      <c r="M7925">
        <v>10031.6872</v>
      </c>
      <c r="N7925">
        <v>0.65900731707317095</v>
      </c>
      <c r="O7925">
        <v>14.332000000000001</v>
      </c>
    </row>
    <row r="7926" spans="10:15" x14ac:dyDescent="0.3">
      <c r="J7926">
        <v>46106.385999999999</v>
      </c>
      <c r="K7926">
        <v>0.27007530864197499</v>
      </c>
      <c r="L7926">
        <v>8.11</v>
      </c>
      <c r="M7926">
        <v>11588.2292</v>
      </c>
      <c r="N7926">
        <v>0.65900731707317095</v>
      </c>
      <c r="O7926">
        <v>7.3179999999999996</v>
      </c>
    </row>
    <row r="7927" spans="10:15" x14ac:dyDescent="0.3">
      <c r="J7927">
        <v>37124.851020000002</v>
      </c>
      <c r="K7927">
        <v>0.27007530864197499</v>
      </c>
      <c r="L7927">
        <v>7.14</v>
      </c>
      <c r="M7927">
        <v>9986.8978999999999</v>
      </c>
      <c r="N7927">
        <v>0.65900731707317095</v>
      </c>
      <c r="O7927">
        <v>8.3350000000000009</v>
      </c>
    </row>
    <row r="7928" spans="10:15" x14ac:dyDescent="0.3">
      <c r="J7928">
        <v>66887.672999999995</v>
      </c>
      <c r="K7928">
        <v>0.27007530864197499</v>
      </c>
      <c r="L7928">
        <v>7.75</v>
      </c>
      <c r="M7928">
        <v>14192.550300000001</v>
      </c>
      <c r="N7928">
        <v>1.2084285714285701</v>
      </c>
      <c r="O7928">
        <v>7.3339999999999996</v>
      </c>
    </row>
    <row r="7929" spans="10:15" x14ac:dyDescent="0.3">
      <c r="J7929">
        <v>146821.78599999999</v>
      </c>
      <c r="K7929">
        <v>0.27007530864197499</v>
      </c>
      <c r="L7929">
        <v>8.0299999999999994</v>
      </c>
      <c r="M7929">
        <v>12645.47992</v>
      </c>
      <c r="N7929">
        <v>1.2084285714285701</v>
      </c>
      <c r="O7929">
        <v>7.7569999999999997</v>
      </c>
    </row>
    <row r="7930" spans="10:15" x14ac:dyDescent="0.3">
      <c r="J7930">
        <v>87909.688999999998</v>
      </c>
      <c r="K7930">
        <v>0.27007530864197499</v>
      </c>
      <c r="L7930">
        <v>8.0399999999999991</v>
      </c>
      <c r="M7930">
        <v>13059.8724</v>
      </c>
      <c r="N7930">
        <v>1.2084285714285701</v>
      </c>
      <c r="O7930">
        <v>7.7690000000000001</v>
      </c>
    </row>
    <row r="7931" spans="10:15" x14ac:dyDescent="0.3">
      <c r="J7931">
        <v>10293.518</v>
      </c>
      <c r="K7931">
        <v>0.27007530864197499</v>
      </c>
      <c r="L7931">
        <v>8.9700000000000006</v>
      </c>
      <c r="M7931">
        <v>13234.058800000001</v>
      </c>
      <c r="N7931">
        <v>1.2084285714285701</v>
      </c>
      <c r="O7931">
        <v>7.2809999999999997</v>
      </c>
    </row>
    <row r="7932" spans="10:15" x14ac:dyDescent="0.3">
      <c r="J7932">
        <v>96712.740999999995</v>
      </c>
      <c r="K7932">
        <v>0.27007530864197499</v>
      </c>
      <c r="L7932">
        <v>8.91</v>
      </c>
      <c r="M7932">
        <v>12871.6994</v>
      </c>
      <c r="N7932">
        <v>1.2084285714285701</v>
      </c>
      <c r="O7932">
        <v>8.09</v>
      </c>
    </row>
    <row r="7933" spans="10:15" x14ac:dyDescent="0.3">
      <c r="J7933">
        <v>61029.006000000001</v>
      </c>
      <c r="K7933">
        <v>0.27007530864197499</v>
      </c>
      <c r="L7933">
        <v>8.8699999999999992</v>
      </c>
      <c r="M7933">
        <v>10710.1623</v>
      </c>
      <c r="N7933">
        <v>1.2084285714285701</v>
      </c>
      <c r="O7933">
        <v>8.5619999999999994</v>
      </c>
    </row>
    <row r="7934" spans="10:15" x14ac:dyDescent="0.3">
      <c r="J7934">
        <v>46914.082000000002</v>
      </c>
      <c r="K7934">
        <v>0.27007530864197499</v>
      </c>
      <c r="L7934">
        <v>9.7799999999999994</v>
      </c>
      <c r="M7934">
        <v>13216.49092</v>
      </c>
      <c r="N7934">
        <v>1.2084285714285701</v>
      </c>
      <c r="O7934">
        <v>8.6210000000000004</v>
      </c>
    </row>
    <row r="7935" spans="10:15" x14ac:dyDescent="0.3">
      <c r="J7935">
        <v>90866.915999999997</v>
      </c>
      <c r="K7935">
        <v>0.27007530864197499</v>
      </c>
      <c r="L7935">
        <v>8.98</v>
      </c>
      <c r="M7935">
        <v>15736.022499999999</v>
      </c>
      <c r="N7935">
        <v>1.2084285714285701</v>
      </c>
      <c r="O7935">
        <v>7.1929999999999996</v>
      </c>
    </row>
    <row r="7936" spans="10:15" x14ac:dyDescent="0.3">
      <c r="J7936">
        <v>14130.9</v>
      </c>
      <c r="K7936">
        <v>0.27007530864197499</v>
      </c>
      <c r="L7936">
        <v>7.49</v>
      </c>
      <c r="M7936">
        <v>19225.930199999999</v>
      </c>
      <c r="N7936" t="s">
        <v>0</v>
      </c>
      <c r="O7936">
        <v>7.069</v>
      </c>
    </row>
    <row r="7937" spans="10:15" x14ac:dyDescent="0.3">
      <c r="J7937">
        <v>19391.886999999999</v>
      </c>
      <c r="K7937">
        <v>0.27007530864197499</v>
      </c>
      <c r="L7937">
        <v>6.9</v>
      </c>
      <c r="M7937">
        <v>16978.85542</v>
      </c>
      <c r="N7937">
        <v>1.2084285714285701</v>
      </c>
      <c r="O7937">
        <v>7.2039999999999997</v>
      </c>
    </row>
    <row r="7938" spans="10:15" x14ac:dyDescent="0.3">
      <c r="J7938">
        <v>6120.8343999999997</v>
      </c>
      <c r="K7938">
        <v>0.30238769230769202</v>
      </c>
      <c r="L7938">
        <v>7.44</v>
      </c>
      <c r="M7938">
        <v>13778.8876</v>
      </c>
      <c r="N7938">
        <v>1.2084285714285701</v>
      </c>
      <c r="O7938">
        <v>13.147</v>
      </c>
    </row>
    <row r="7939" spans="10:15" x14ac:dyDescent="0.3">
      <c r="J7939">
        <v>5742.1364000000003</v>
      </c>
      <c r="K7939">
        <v>0.30238769230769202</v>
      </c>
      <c r="L7939">
        <v>7.74</v>
      </c>
      <c r="M7939">
        <v>14403.542100000001</v>
      </c>
      <c r="N7939">
        <v>1.2084285714285701</v>
      </c>
      <c r="O7939">
        <v>16.428000000000001</v>
      </c>
    </row>
    <row r="7940" spans="10:15" x14ac:dyDescent="0.3">
      <c r="J7940">
        <v>35059.206899999997</v>
      </c>
      <c r="K7940">
        <v>0.30238769230769202</v>
      </c>
      <c r="L7940">
        <v>7.28</v>
      </c>
      <c r="M7940">
        <v>25881.525699999998</v>
      </c>
      <c r="N7940">
        <v>1.2084285714285701</v>
      </c>
      <c r="O7940">
        <v>13.473000000000001</v>
      </c>
    </row>
    <row r="7941" spans="10:15" x14ac:dyDescent="0.3">
      <c r="J7941">
        <v>54606.163500000002</v>
      </c>
      <c r="K7941">
        <v>0.30238769230769202</v>
      </c>
      <c r="L7941">
        <v>6.59</v>
      </c>
      <c r="M7941">
        <v>34015.926399999997</v>
      </c>
      <c r="N7941">
        <v>1.2084285714285701</v>
      </c>
      <c r="O7941">
        <v>18.738</v>
      </c>
    </row>
    <row r="7942" spans="10:15" x14ac:dyDescent="0.3">
      <c r="J7942">
        <v>21729.718499999999</v>
      </c>
      <c r="K7942">
        <v>0.30238769230769202</v>
      </c>
      <c r="L7942">
        <v>6.8</v>
      </c>
      <c r="M7942">
        <v>29172.419099999999</v>
      </c>
      <c r="N7942">
        <v>1.2084285714285701</v>
      </c>
      <c r="O7942">
        <v>28.071999999999999</v>
      </c>
    </row>
    <row r="7943" spans="10:15" x14ac:dyDescent="0.3">
      <c r="J7943">
        <v>4602.2395999999999</v>
      </c>
      <c r="K7943">
        <v>0.30238769230769202</v>
      </c>
      <c r="L7943">
        <v>6.81</v>
      </c>
      <c r="M7943">
        <v>39274.703999999998</v>
      </c>
      <c r="N7943">
        <v>1.2084285714285701</v>
      </c>
      <c r="O7943">
        <v>27.902000000000001</v>
      </c>
    </row>
    <row r="7944" spans="10:15" x14ac:dyDescent="0.3">
      <c r="J7944">
        <v>15022.59</v>
      </c>
      <c r="K7944">
        <v>0.30238769230769202</v>
      </c>
      <c r="L7944">
        <v>6.67</v>
      </c>
      <c r="M7944">
        <v>60644.220999999998</v>
      </c>
      <c r="N7944">
        <v>1.2084285714285701</v>
      </c>
      <c r="O7944">
        <v>25.128</v>
      </c>
    </row>
    <row r="7945" spans="10:15" x14ac:dyDescent="0.3">
      <c r="J7945">
        <v>13055.387000000001</v>
      </c>
      <c r="K7945">
        <v>0.30238769230769202</v>
      </c>
      <c r="L7945">
        <v>6.96</v>
      </c>
      <c r="M7945">
        <v>65730.953999999998</v>
      </c>
      <c r="N7945">
        <v>1.2084285714285701</v>
      </c>
      <c r="O7945">
        <v>22.126000000000001</v>
      </c>
    </row>
    <row r="7946" spans="10:15" x14ac:dyDescent="0.3">
      <c r="J7946">
        <v>26360.1021</v>
      </c>
      <c r="K7946">
        <v>0.30238769230769202</v>
      </c>
      <c r="L7946">
        <v>8.77</v>
      </c>
      <c r="M7946">
        <v>63150.042000000001</v>
      </c>
      <c r="N7946">
        <v>1.2084285714285701</v>
      </c>
      <c r="O7946">
        <v>26.963999999999999</v>
      </c>
    </row>
    <row r="7947" spans="10:15" x14ac:dyDescent="0.3">
      <c r="J7947">
        <v>14948.5244</v>
      </c>
      <c r="K7947">
        <v>0.30238769230769202</v>
      </c>
      <c r="L7947">
        <v>7.65</v>
      </c>
      <c r="M7947">
        <v>54138.538099999998</v>
      </c>
      <c r="N7947">
        <v>1.2084285714285701</v>
      </c>
      <c r="O7947">
        <v>25.937999999999999</v>
      </c>
    </row>
    <row r="7948" spans="10:15" x14ac:dyDescent="0.3">
      <c r="J7948">
        <v>7853.4919</v>
      </c>
      <c r="K7948">
        <v>0.30238769230769202</v>
      </c>
      <c r="L7948">
        <v>6.7</v>
      </c>
      <c r="M7948">
        <v>64850.37</v>
      </c>
      <c r="N7948">
        <v>1.2084285714285701</v>
      </c>
      <c r="O7948">
        <v>36.793999999999997</v>
      </c>
    </row>
    <row r="7949" spans="10:15" x14ac:dyDescent="0.3">
      <c r="J7949">
        <v>7998.2110000000002</v>
      </c>
      <c r="K7949">
        <v>0.30238769230769202</v>
      </c>
      <c r="L7949">
        <v>7.43</v>
      </c>
      <c r="M7949">
        <v>66504.646999999997</v>
      </c>
      <c r="N7949">
        <v>1.2084285714285701</v>
      </c>
      <c r="O7949">
        <v>39.316000000000003</v>
      </c>
    </row>
    <row r="7950" spans="10:15" x14ac:dyDescent="0.3">
      <c r="J7950">
        <v>56171.823600000003</v>
      </c>
      <c r="K7950">
        <v>0.30238769230769202</v>
      </c>
      <c r="L7950">
        <v>7.03</v>
      </c>
      <c r="M7950">
        <v>85079.804000000004</v>
      </c>
      <c r="N7950">
        <v>4.06975</v>
      </c>
      <c r="O7950">
        <v>41.152999999999999</v>
      </c>
    </row>
    <row r="7951" spans="10:15" x14ac:dyDescent="0.3">
      <c r="J7951">
        <v>81052.797000000006</v>
      </c>
      <c r="K7951">
        <v>0.30238769230769202</v>
      </c>
      <c r="L7951">
        <v>7.57</v>
      </c>
      <c r="M7951">
        <v>84268.540999999997</v>
      </c>
      <c r="N7951">
        <v>4.06975</v>
      </c>
      <c r="O7951">
        <v>39.261000000000003</v>
      </c>
    </row>
    <row r="7952" spans="10:15" x14ac:dyDescent="0.3">
      <c r="J7952">
        <v>17281.309959999999</v>
      </c>
      <c r="K7952">
        <v>0.30238769230769202</v>
      </c>
      <c r="L7952">
        <v>6.47</v>
      </c>
      <c r="M7952">
        <v>85828.87</v>
      </c>
      <c r="N7952">
        <v>4.06975</v>
      </c>
      <c r="O7952">
        <v>32.716999999999999</v>
      </c>
    </row>
    <row r="7953" spans="10:15" x14ac:dyDescent="0.3">
      <c r="J7953">
        <v>13361.0075</v>
      </c>
      <c r="K7953">
        <v>0.30238769230769202</v>
      </c>
      <c r="L7953">
        <v>6.77</v>
      </c>
      <c r="M7953">
        <v>90579.81</v>
      </c>
      <c r="N7953">
        <v>4.06975</v>
      </c>
      <c r="O7953">
        <v>28.152999999999999</v>
      </c>
    </row>
    <row r="7954" spans="10:15" x14ac:dyDescent="0.3">
      <c r="J7954">
        <v>12046.153</v>
      </c>
      <c r="K7954">
        <v>0.30238769230769202</v>
      </c>
      <c r="L7954">
        <v>6.81</v>
      </c>
      <c r="M7954">
        <v>39184.597000000002</v>
      </c>
      <c r="N7954">
        <v>1.6005</v>
      </c>
      <c r="O7954">
        <v>16.751000000000001</v>
      </c>
    </row>
    <row r="7955" spans="10:15" x14ac:dyDescent="0.3">
      <c r="J7955">
        <v>22536.16</v>
      </c>
      <c r="K7955">
        <v>0.30238769230769202</v>
      </c>
      <c r="L7955">
        <v>7.26</v>
      </c>
      <c r="M7955">
        <v>35549.230000000003</v>
      </c>
      <c r="N7955">
        <v>1.6005</v>
      </c>
      <c r="O7955">
        <v>17.920999999999999</v>
      </c>
    </row>
    <row r="7956" spans="10:15" x14ac:dyDescent="0.3">
      <c r="J7956">
        <v>22281.417000000001</v>
      </c>
      <c r="K7956" t="s">
        <v>0</v>
      </c>
      <c r="L7956">
        <v>6.95</v>
      </c>
      <c r="M7956">
        <v>55556.563000000002</v>
      </c>
      <c r="N7956">
        <v>1.6005</v>
      </c>
      <c r="O7956">
        <v>17.047999999999998</v>
      </c>
    </row>
    <row r="7957" spans="10:15" x14ac:dyDescent="0.3">
      <c r="J7957">
        <v>25143.816999999999</v>
      </c>
      <c r="K7957" t="s">
        <v>0</v>
      </c>
      <c r="L7957">
        <v>7.33</v>
      </c>
      <c r="M7957">
        <v>48355.051599999999</v>
      </c>
      <c r="N7957">
        <v>1.6005</v>
      </c>
      <c r="O7957">
        <v>8.8940000000000001</v>
      </c>
    </row>
    <row r="7958" spans="10:15" x14ac:dyDescent="0.3">
      <c r="J7958">
        <v>37713.860999999997</v>
      </c>
      <c r="K7958">
        <v>0.30238769230769202</v>
      </c>
      <c r="L7958">
        <v>7.82</v>
      </c>
      <c r="M7958">
        <v>40096.165000000001</v>
      </c>
      <c r="N7958">
        <v>1.6005</v>
      </c>
      <c r="O7958">
        <v>6.5359999999999996</v>
      </c>
    </row>
    <row r="7959" spans="10:15" x14ac:dyDescent="0.3">
      <c r="J7959">
        <v>12422.9421</v>
      </c>
      <c r="K7959">
        <v>0.30238769230769202</v>
      </c>
      <c r="L7959">
        <v>7.68</v>
      </c>
      <c r="M7959">
        <v>20211.633999999998</v>
      </c>
      <c r="N7959">
        <v>1.6005</v>
      </c>
      <c r="O7959">
        <v>6.4550000000000001</v>
      </c>
    </row>
    <row r="7960" spans="10:15" x14ac:dyDescent="0.3">
      <c r="J7960">
        <v>12610.787899999999</v>
      </c>
      <c r="K7960">
        <v>0.30238769230769202</v>
      </c>
      <c r="L7960">
        <v>8.51</v>
      </c>
      <c r="M7960">
        <v>11033.468800000001</v>
      </c>
      <c r="N7960">
        <v>1.6005</v>
      </c>
      <c r="O7960">
        <v>6.6849999999999996</v>
      </c>
    </row>
    <row r="7961" spans="10:15" x14ac:dyDescent="0.3">
      <c r="J7961">
        <v>37842.105000000003</v>
      </c>
      <c r="K7961">
        <v>0.30238769230769202</v>
      </c>
      <c r="L7961">
        <v>9.64</v>
      </c>
      <c r="M7961">
        <v>13195.886109999999</v>
      </c>
      <c r="N7961">
        <v>1.6005</v>
      </c>
      <c r="O7961">
        <v>7.7809999999999997</v>
      </c>
    </row>
    <row r="7962" spans="10:15" x14ac:dyDescent="0.3">
      <c r="J7962">
        <v>84039.945999999996</v>
      </c>
      <c r="K7962">
        <v>0.30238769230769202</v>
      </c>
      <c r="L7962">
        <v>9.4499999999999993</v>
      </c>
      <c r="M7962">
        <v>9175.0018999999993</v>
      </c>
      <c r="N7962">
        <v>1.6005</v>
      </c>
      <c r="O7962">
        <v>15.988</v>
      </c>
    </row>
    <row r="7963" spans="10:15" x14ac:dyDescent="0.3">
      <c r="J7963">
        <v>106266.26</v>
      </c>
      <c r="K7963">
        <v>0.30238769230769202</v>
      </c>
      <c r="L7963">
        <v>8.09</v>
      </c>
      <c r="M7963">
        <v>12914.2235</v>
      </c>
      <c r="N7963">
        <v>1.6005</v>
      </c>
      <c r="O7963">
        <v>21.599</v>
      </c>
    </row>
    <row r="7964" spans="10:15" x14ac:dyDescent="0.3">
      <c r="J7964">
        <v>20378.151600000001</v>
      </c>
      <c r="K7964">
        <v>0.30238769230769202</v>
      </c>
      <c r="L7964">
        <v>6.89</v>
      </c>
      <c r="M7964">
        <v>23884.654999999999</v>
      </c>
      <c r="N7964">
        <v>1.6005</v>
      </c>
      <c r="O7964">
        <v>34.201999999999998</v>
      </c>
    </row>
    <row r="7965" spans="10:15" x14ac:dyDescent="0.3">
      <c r="J7965">
        <v>3774.5410000000002</v>
      </c>
      <c r="K7965">
        <v>0.30238769230769202</v>
      </c>
      <c r="L7965">
        <v>7.74</v>
      </c>
      <c r="M7965">
        <v>26100.964</v>
      </c>
      <c r="N7965">
        <v>1.6005</v>
      </c>
      <c r="O7965">
        <v>23.42</v>
      </c>
    </row>
    <row r="7966" spans="10:15" x14ac:dyDescent="0.3">
      <c r="J7966">
        <v>12912.151400000001</v>
      </c>
      <c r="K7966">
        <v>0.30238769230769202</v>
      </c>
      <c r="L7966">
        <v>7.72</v>
      </c>
      <c r="M7966">
        <v>24067.82</v>
      </c>
      <c r="N7966">
        <v>1.6005</v>
      </c>
      <c r="O7966">
        <v>15.297000000000001</v>
      </c>
    </row>
    <row r="7967" spans="10:15" x14ac:dyDescent="0.3">
      <c r="J7967">
        <v>20286.596000000001</v>
      </c>
      <c r="K7967">
        <v>0.30238769230769202</v>
      </c>
      <c r="L7967">
        <v>6.28</v>
      </c>
      <c r="M7967">
        <v>19402.013800000001</v>
      </c>
      <c r="N7967">
        <v>1.6005</v>
      </c>
      <c r="O7967">
        <v>8.3770000000000007</v>
      </c>
    </row>
    <row r="7968" spans="10:15" x14ac:dyDescent="0.3">
      <c r="J7968">
        <v>46246.252999999997</v>
      </c>
      <c r="K7968">
        <v>0.30238769230769202</v>
      </c>
      <c r="L7968">
        <v>6.75</v>
      </c>
      <c r="M7968">
        <v>14915.683999999999</v>
      </c>
      <c r="N7968">
        <v>1.6005</v>
      </c>
      <c r="O7968">
        <v>7.5880000000000001</v>
      </c>
    </row>
    <row r="7969" spans="10:15" x14ac:dyDescent="0.3">
      <c r="J7969">
        <v>27456.847000000002</v>
      </c>
      <c r="K7969">
        <v>0.30238769230769202</v>
      </c>
      <c r="L7969">
        <v>6.19</v>
      </c>
      <c r="M7969">
        <v>3408.4942999999998</v>
      </c>
      <c r="N7969">
        <v>1.6005</v>
      </c>
      <c r="O7969">
        <v>7.4059999999999997</v>
      </c>
    </row>
    <row r="7970" spans="10:15" x14ac:dyDescent="0.3">
      <c r="J7970">
        <v>28061.531999999999</v>
      </c>
      <c r="K7970">
        <v>0.30238769230769202</v>
      </c>
      <c r="L7970">
        <v>8.65</v>
      </c>
      <c r="M7970">
        <v>6621.2265100000004</v>
      </c>
      <c r="N7970">
        <v>1.6005</v>
      </c>
      <c r="O7970">
        <v>11.032999999999999</v>
      </c>
    </row>
    <row r="7971" spans="10:15" x14ac:dyDescent="0.3">
      <c r="J7971">
        <v>31816.318299999999</v>
      </c>
      <c r="K7971">
        <v>0.30238769230769202</v>
      </c>
      <c r="L7971">
        <v>10.61</v>
      </c>
      <c r="M7971">
        <v>6338.8212000000003</v>
      </c>
      <c r="N7971">
        <v>1.6005</v>
      </c>
      <c r="O7971">
        <v>15.071999999999999</v>
      </c>
    </row>
    <row r="7972" spans="10:15" x14ac:dyDescent="0.3">
      <c r="J7972">
        <v>29401.805</v>
      </c>
      <c r="K7972">
        <v>0.30238769230769202</v>
      </c>
      <c r="L7972">
        <v>10.8</v>
      </c>
      <c r="M7972">
        <v>4970.8454000000002</v>
      </c>
      <c r="N7972">
        <v>1.6005</v>
      </c>
      <c r="O7972">
        <v>20.564</v>
      </c>
    </row>
    <row r="7973" spans="10:15" x14ac:dyDescent="0.3">
      <c r="J7973">
        <v>13179.037399999999</v>
      </c>
      <c r="K7973">
        <v>0.30238769230769202</v>
      </c>
      <c r="L7973">
        <v>10.38</v>
      </c>
      <c r="M7973">
        <v>16942.090700000001</v>
      </c>
      <c r="N7973">
        <v>1.6005</v>
      </c>
      <c r="O7973">
        <v>19.687000000000001</v>
      </c>
    </row>
    <row r="7974" spans="10:15" x14ac:dyDescent="0.3">
      <c r="J7974">
        <v>6945.8230000000003</v>
      </c>
      <c r="K7974">
        <v>0.30238769230769202</v>
      </c>
      <c r="L7974">
        <v>10.29</v>
      </c>
      <c r="M7974">
        <v>13548.314</v>
      </c>
      <c r="N7974">
        <v>0.66159142857142905</v>
      </c>
      <c r="O7974">
        <v>19.63</v>
      </c>
    </row>
    <row r="7975" spans="10:15" x14ac:dyDescent="0.3">
      <c r="J7975">
        <v>17170.931700000001</v>
      </c>
      <c r="K7975">
        <v>0.30238769230769202</v>
      </c>
      <c r="L7975">
        <v>10.34</v>
      </c>
      <c r="M7975">
        <v>12896.468000000001</v>
      </c>
      <c r="N7975">
        <v>0.66159142857142905</v>
      </c>
      <c r="O7975">
        <v>20.49</v>
      </c>
    </row>
    <row r="7976" spans="10:15" x14ac:dyDescent="0.3">
      <c r="J7976">
        <v>7063.143</v>
      </c>
      <c r="K7976">
        <v>0.30238769230769202</v>
      </c>
      <c r="L7976">
        <v>9.25</v>
      </c>
      <c r="M7976">
        <v>20798.010399999999</v>
      </c>
      <c r="N7976">
        <v>0.66159142857142905</v>
      </c>
      <c r="O7976">
        <v>21.33</v>
      </c>
    </row>
    <row r="7977" spans="10:15" x14ac:dyDescent="0.3">
      <c r="J7977">
        <v>14765.342000000001</v>
      </c>
      <c r="K7977">
        <v>0.30238769230769202</v>
      </c>
      <c r="L7977">
        <v>10.48</v>
      </c>
      <c r="M7977">
        <v>16677.912</v>
      </c>
      <c r="N7977">
        <v>0.66159142857142905</v>
      </c>
      <c r="O7977">
        <v>23.672999999999998</v>
      </c>
    </row>
    <row r="7978" spans="10:15" x14ac:dyDescent="0.3">
      <c r="J7978">
        <v>27249.067999999999</v>
      </c>
      <c r="K7978">
        <v>0.30238769230769202</v>
      </c>
      <c r="L7978">
        <v>9.33</v>
      </c>
      <c r="M7978">
        <v>16320.621999999999</v>
      </c>
      <c r="N7978">
        <v>0.66159142857142905</v>
      </c>
      <c r="O7978">
        <v>25.995000000000001</v>
      </c>
    </row>
    <row r="7979" spans="10:15" x14ac:dyDescent="0.3">
      <c r="J7979">
        <v>13443.1415</v>
      </c>
      <c r="K7979">
        <v>0.30238769230769202</v>
      </c>
      <c r="L7979">
        <v>8.2799999999999994</v>
      </c>
      <c r="M7979">
        <v>18690.643499999998</v>
      </c>
      <c r="N7979">
        <v>0.66159142857142905</v>
      </c>
      <c r="O7979">
        <v>27.114999999999998</v>
      </c>
    </row>
    <row r="7980" spans="10:15" x14ac:dyDescent="0.3">
      <c r="J7980">
        <v>26041.552</v>
      </c>
      <c r="K7980">
        <v>0.30238769230769202</v>
      </c>
      <c r="L7980">
        <v>9.19</v>
      </c>
      <c r="M7980">
        <v>20445.745299999999</v>
      </c>
      <c r="N7980">
        <v>0.66159142857142905</v>
      </c>
      <c r="O7980">
        <v>28.175000000000001</v>
      </c>
    </row>
    <row r="7981" spans="10:15" x14ac:dyDescent="0.3">
      <c r="J7981">
        <v>65663.238200000007</v>
      </c>
      <c r="K7981">
        <v>0.30238769230769202</v>
      </c>
      <c r="L7981">
        <v>9.02</v>
      </c>
      <c r="M7981">
        <v>31354.036</v>
      </c>
      <c r="N7981">
        <v>0.66159142857142905</v>
      </c>
      <c r="O7981">
        <v>21.297999999999998</v>
      </c>
    </row>
    <row r="7982" spans="10:15" x14ac:dyDescent="0.3">
      <c r="J7982">
        <v>18712.985000000001</v>
      </c>
      <c r="K7982">
        <v>0.30238769230769202</v>
      </c>
      <c r="L7982">
        <v>9.23</v>
      </c>
      <c r="M7982">
        <v>65929.193599999999</v>
      </c>
      <c r="N7982">
        <v>0.66159142857142905</v>
      </c>
      <c r="O7982">
        <v>16.465</v>
      </c>
    </row>
    <row r="7983" spans="10:15" x14ac:dyDescent="0.3">
      <c r="J7983">
        <v>16745.633000000002</v>
      </c>
      <c r="K7983">
        <v>0.30238769230769202</v>
      </c>
      <c r="L7983">
        <v>9.5500000000000007</v>
      </c>
      <c r="M7983">
        <v>132216.68109999999</v>
      </c>
      <c r="N7983">
        <v>0.66159142857142905</v>
      </c>
      <c r="O7983">
        <v>22.925000000000001</v>
      </c>
    </row>
    <row r="7984" spans="10:15" x14ac:dyDescent="0.3">
      <c r="J7984">
        <v>3620.29225</v>
      </c>
      <c r="K7984">
        <v>0.30238769230769202</v>
      </c>
      <c r="L7984">
        <v>9.84</v>
      </c>
      <c r="M7984">
        <v>140783.78150000001</v>
      </c>
      <c r="N7984" t="s">
        <v>0</v>
      </c>
      <c r="O7984">
        <v>24.283999999999999</v>
      </c>
    </row>
    <row r="7985" spans="10:15" x14ac:dyDescent="0.3">
      <c r="J7985">
        <v>31964.791000000001</v>
      </c>
      <c r="K7985">
        <v>0.30238769230769202</v>
      </c>
      <c r="L7985">
        <v>10.41</v>
      </c>
      <c r="M7985">
        <v>136711.72099999999</v>
      </c>
      <c r="N7985">
        <v>0.66159142857142905</v>
      </c>
      <c r="O7985">
        <v>23.346</v>
      </c>
    </row>
    <row r="7986" spans="10:15" x14ac:dyDescent="0.3">
      <c r="J7986">
        <v>11604.790999999999</v>
      </c>
      <c r="K7986">
        <v>0.30238769230769202</v>
      </c>
      <c r="L7986">
        <v>10.93</v>
      </c>
      <c r="M7986">
        <v>137098.14490000001</v>
      </c>
      <c r="N7986">
        <v>0.66159142857142905</v>
      </c>
      <c r="O7986">
        <v>24.050999999999998</v>
      </c>
    </row>
    <row r="7987" spans="10:15" x14ac:dyDescent="0.3">
      <c r="J7987">
        <v>19218.54</v>
      </c>
      <c r="K7987">
        <v>0.30238769230769202</v>
      </c>
      <c r="L7987">
        <v>12.27</v>
      </c>
      <c r="M7987">
        <v>113666.55220000001</v>
      </c>
      <c r="N7987">
        <v>0.66159142857142905</v>
      </c>
      <c r="O7987">
        <v>22.238</v>
      </c>
    </row>
    <row r="7988" spans="10:15" x14ac:dyDescent="0.3">
      <c r="J7988">
        <v>20156.698</v>
      </c>
      <c r="K7988">
        <v>0.30238769230769202</v>
      </c>
      <c r="L7988">
        <v>12.01</v>
      </c>
      <c r="M7988">
        <v>114768.4648</v>
      </c>
      <c r="N7988">
        <v>0.66159142857142905</v>
      </c>
      <c r="O7988">
        <v>18.704999999999998</v>
      </c>
    </row>
    <row r="7989" spans="10:15" x14ac:dyDescent="0.3">
      <c r="J7989">
        <v>34400.257100000003</v>
      </c>
      <c r="K7989">
        <v>0.30238769230769202</v>
      </c>
      <c r="L7989">
        <v>12.16</v>
      </c>
      <c r="M7989">
        <v>91120.551999999996</v>
      </c>
      <c r="N7989">
        <v>0.66159142857142905</v>
      </c>
      <c r="O7989">
        <v>11.688000000000001</v>
      </c>
    </row>
    <row r="7990" spans="10:15" x14ac:dyDescent="0.3">
      <c r="J7990">
        <v>132265.891</v>
      </c>
      <c r="K7990">
        <v>0.30238769230769202</v>
      </c>
      <c r="L7990">
        <v>11.69</v>
      </c>
      <c r="M7990">
        <v>69075.278000000006</v>
      </c>
      <c r="N7990">
        <v>0.66159142857142905</v>
      </c>
      <c r="O7990">
        <v>9.4749999999999996</v>
      </c>
    </row>
    <row r="7991" spans="10:15" x14ac:dyDescent="0.3">
      <c r="J7991">
        <v>17661.263200000001</v>
      </c>
      <c r="K7991">
        <v>0.30238769230769202</v>
      </c>
      <c r="L7991">
        <v>9.74</v>
      </c>
      <c r="M7991">
        <v>43301.87</v>
      </c>
      <c r="N7991">
        <v>0.66159142857142905</v>
      </c>
      <c r="O7991">
        <v>9.9629999999999992</v>
      </c>
    </row>
    <row r="7992" spans="10:15" x14ac:dyDescent="0.3">
      <c r="J7992">
        <v>9135.7433000000001</v>
      </c>
      <c r="K7992">
        <v>0.30238769230769202</v>
      </c>
      <c r="L7992">
        <v>10.17</v>
      </c>
      <c r="M7992">
        <v>36140.675999999999</v>
      </c>
      <c r="N7992">
        <v>0.66159142857142905</v>
      </c>
      <c r="O7992">
        <v>10.147</v>
      </c>
    </row>
    <row r="7993" spans="10:15" x14ac:dyDescent="0.3">
      <c r="J7993">
        <v>24436.914000000001</v>
      </c>
      <c r="K7993">
        <v>0.30238769230769202</v>
      </c>
      <c r="L7993">
        <v>10.029999999999999</v>
      </c>
      <c r="M7993">
        <v>40286.881500000003</v>
      </c>
      <c r="N7993">
        <v>0.66159142857142905</v>
      </c>
      <c r="O7993">
        <v>9.7530000000000001</v>
      </c>
    </row>
    <row r="7994" spans="10:15" x14ac:dyDescent="0.3">
      <c r="J7994">
        <v>18447.63696</v>
      </c>
      <c r="K7994">
        <v>0.30238769230769202</v>
      </c>
      <c r="L7994">
        <v>10.36</v>
      </c>
      <c r="M7994">
        <v>34114.9755</v>
      </c>
      <c r="N7994">
        <v>0.66159142857142905</v>
      </c>
      <c r="O7994">
        <v>9.6120000000000001</v>
      </c>
    </row>
    <row r="7995" spans="10:15" x14ac:dyDescent="0.3">
      <c r="J7995">
        <v>22904.923999999999</v>
      </c>
      <c r="K7995">
        <v>0.30238769230769202</v>
      </c>
      <c r="L7995">
        <v>10.199999999999999</v>
      </c>
      <c r="M7995">
        <v>29730.803</v>
      </c>
      <c r="N7995">
        <v>0.66159142857142905</v>
      </c>
      <c r="O7995">
        <v>9.5190000000000001</v>
      </c>
    </row>
    <row r="7996" spans="10:15" x14ac:dyDescent="0.3">
      <c r="J7996">
        <v>17452.654999999999</v>
      </c>
      <c r="K7996">
        <v>0.30238769230769202</v>
      </c>
      <c r="L7996">
        <v>9.73</v>
      </c>
      <c r="M7996">
        <v>31846.046300000002</v>
      </c>
      <c r="N7996">
        <v>0.66159142857142905</v>
      </c>
      <c r="O7996">
        <v>11.926</v>
      </c>
    </row>
    <row r="7997" spans="10:15" x14ac:dyDescent="0.3">
      <c r="J7997">
        <v>9896.5049999999992</v>
      </c>
      <c r="K7997">
        <v>0.30238769230769202</v>
      </c>
      <c r="L7997">
        <v>9.89</v>
      </c>
      <c r="M7997">
        <v>32206.2804</v>
      </c>
      <c r="N7997">
        <v>0.66159142857142905</v>
      </c>
      <c r="O7997">
        <v>24.724</v>
      </c>
    </row>
    <row r="7998" spans="10:15" x14ac:dyDescent="0.3">
      <c r="J7998">
        <v>19610.659</v>
      </c>
      <c r="K7998">
        <v>0.30238769230769202</v>
      </c>
      <c r="L7998">
        <v>10.59</v>
      </c>
      <c r="M7998">
        <v>39830.830430000002</v>
      </c>
      <c r="N7998">
        <v>0.66159142857142905</v>
      </c>
      <c r="O7998">
        <v>40.372999999999998</v>
      </c>
    </row>
    <row r="7999" spans="10:15" x14ac:dyDescent="0.3">
      <c r="J7999">
        <v>7911.0079999999998</v>
      </c>
      <c r="K7999">
        <v>0.30238769230769202</v>
      </c>
      <c r="L7999">
        <v>10.25</v>
      </c>
      <c r="M7999">
        <v>54418.306700000001</v>
      </c>
      <c r="N7999">
        <v>0.66159142857142905</v>
      </c>
      <c r="O7999">
        <v>28.788</v>
      </c>
    </row>
    <row r="8000" spans="10:15" x14ac:dyDescent="0.3">
      <c r="J8000">
        <v>17360.9686</v>
      </c>
      <c r="K8000">
        <v>0.30238769230769202</v>
      </c>
      <c r="L8000">
        <v>10.199999999999999</v>
      </c>
      <c r="M8000">
        <v>71782.565499999997</v>
      </c>
      <c r="N8000">
        <v>0.66159142857142905</v>
      </c>
      <c r="O8000">
        <v>28.312000000000001</v>
      </c>
    </row>
    <row r="8001" spans="10:15" x14ac:dyDescent="0.3">
      <c r="J8001">
        <v>14692.108</v>
      </c>
      <c r="K8001">
        <v>0.30238769230769202</v>
      </c>
      <c r="L8001">
        <v>9.92</v>
      </c>
      <c r="M8001">
        <v>59339.825100000002</v>
      </c>
      <c r="N8001">
        <v>0.66159142857142905</v>
      </c>
      <c r="O8001">
        <v>19.687999999999999</v>
      </c>
    </row>
    <row r="8002" spans="10:15" x14ac:dyDescent="0.3">
      <c r="J8002">
        <v>7702.9129999999996</v>
      </c>
      <c r="K8002">
        <v>0.30238769230769202</v>
      </c>
      <c r="L8002">
        <v>10.17</v>
      </c>
      <c r="M8002">
        <v>50760.258999999998</v>
      </c>
      <c r="N8002">
        <v>0.66159142857142905</v>
      </c>
      <c r="O8002">
        <v>32.723999999999997</v>
      </c>
    </row>
    <row r="8003" spans="10:15" x14ac:dyDescent="0.3">
      <c r="J8003">
        <v>24725.197</v>
      </c>
      <c r="K8003">
        <v>0.30238769230769202</v>
      </c>
      <c r="L8003">
        <v>10.210000000000001</v>
      </c>
      <c r="M8003">
        <v>39067.382299999997</v>
      </c>
      <c r="N8003">
        <v>0.66159142857142905</v>
      </c>
      <c r="O8003">
        <v>51.808</v>
      </c>
    </row>
    <row r="8004" spans="10:15" x14ac:dyDescent="0.3">
      <c r="J8004">
        <v>108.92</v>
      </c>
      <c r="K8004">
        <v>0.30238769230769202</v>
      </c>
      <c r="L8004">
        <v>10.3</v>
      </c>
      <c r="M8004">
        <v>45116.747100000001</v>
      </c>
      <c r="N8004">
        <v>0.66159142857142905</v>
      </c>
      <c r="O8004">
        <v>27.742999999999999</v>
      </c>
    </row>
    <row r="8005" spans="10:15" x14ac:dyDescent="0.3">
      <c r="J8005">
        <v>8893.2739999999994</v>
      </c>
      <c r="K8005">
        <v>0.35285714285714298</v>
      </c>
      <c r="L8005">
        <v>9.8699999999999992</v>
      </c>
      <c r="M8005">
        <v>29139.179</v>
      </c>
      <c r="N8005">
        <v>0.66159142857142905</v>
      </c>
      <c r="O8005">
        <v>7.5919999999999996</v>
      </c>
    </row>
    <row r="8006" spans="10:15" x14ac:dyDescent="0.3">
      <c r="J8006">
        <v>73487.214000000007</v>
      </c>
      <c r="K8006">
        <v>0.35285714285714298</v>
      </c>
      <c r="L8006">
        <v>10.220000000000001</v>
      </c>
      <c r="M8006">
        <v>26711.866000000002</v>
      </c>
      <c r="N8006">
        <v>0.66159142857142905</v>
      </c>
      <c r="O8006">
        <v>4.7850000000000001</v>
      </c>
    </row>
    <row r="8007" spans="10:15" x14ac:dyDescent="0.3">
      <c r="J8007">
        <v>16557.577000000001</v>
      </c>
      <c r="K8007" t="s">
        <v>0</v>
      </c>
      <c r="L8007">
        <v>9.81</v>
      </c>
      <c r="M8007">
        <v>5911.7491</v>
      </c>
      <c r="N8007">
        <v>0.66159142857142905</v>
      </c>
      <c r="O8007">
        <v>4.8570000000000002</v>
      </c>
    </row>
    <row r="8008" spans="10:15" x14ac:dyDescent="0.3">
      <c r="J8008">
        <v>8764.4779999999992</v>
      </c>
      <c r="K8008" t="s">
        <v>0</v>
      </c>
      <c r="L8008">
        <v>9.4499999999999993</v>
      </c>
      <c r="M8008">
        <v>8847.9910400000008</v>
      </c>
      <c r="N8008">
        <v>0.66159142857142905</v>
      </c>
      <c r="O8008">
        <v>22.117000000000001</v>
      </c>
    </row>
    <row r="8009" spans="10:15" x14ac:dyDescent="0.3">
      <c r="J8009">
        <v>18244.746999999999</v>
      </c>
      <c r="K8009">
        <v>0.35285714285714298</v>
      </c>
      <c r="L8009">
        <v>10.6</v>
      </c>
      <c r="M8009">
        <v>7792.3155999999999</v>
      </c>
      <c r="N8009">
        <v>0.66159142857142905</v>
      </c>
      <c r="O8009">
        <v>34.843000000000004</v>
      </c>
    </row>
    <row r="8010" spans="10:15" x14ac:dyDescent="0.3">
      <c r="J8010">
        <v>28269.964</v>
      </c>
      <c r="K8010">
        <v>0.35285714285714298</v>
      </c>
      <c r="L8010">
        <v>9.0399999999999991</v>
      </c>
      <c r="M8010">
        <v>19927.79594</v>
      </c>
      <c r="N8010">
        <v>0.317121621621622</v>
      </c>
      <c r="O8010">
        <v>24.920999999999999</v>
      </c>
    </row>
    <row r="8011" spans="10:15" x14ac:dyDescent="0.3">
      <c r="J8011">
        <v>55091.125599999999</v>
      </c>
      <c r="K8011">
        <v>0.35285714285714298</v>
      </c>
      <c r="L8011">
        <v>9.11</v>
      </c>
      <c r="M8011">
        <v>21162.501</v>
      </c>
      <c r="N8011">
        <v>0.317121621621622</v>
      </c>
      <c r="O8011">
        <v>41.081000000000003</v>
      </c>
    </row>
    <row r="8012" spans="10:15" x14ac:dyDescent="0.3">
      <c r="J8012">
        <v>12400.4581</v>
      </c>
      <c r="K8012">
        <v>0.35285714285714298</v>
      </c>
      <c r="L8012">
        <v>8.52</v>
      </c>
      <c r="M8012">
        <v>15748.547399999999</v>
      </c>
      <c r="N8012">
        <v>0.317121621621622</v>
      </c>
      <c r="O8012">
        <v>42.35</v>
      </c>
    </row>
    <row r="8013" spans="10:15" x14ac:dyDescent="0.3">
      <c r="J8013">
        <v>14897.7256</v>
      </c>
      <c r="K8013">
        <v>0.35285714285714298</v>
      </c>
      <c r="L8013">
        <v>6.86</v>
      </c>
      <c r="M8013">
        <v>22388.052</v>
      </c>
      <c r="N8013">
        <v>0.317121621621622</v>
      </c>
      <c r="O8013">
        <v>37.271000000000001</v>
      </c>
    </row>
    <row r="8014" spans="10:15" x14ac:dyDescent="0.3">
      <c r="J8014">
        <v>57138.519</v>
      </c>
      <c r="K8014">
        <v>0.35285714285714298</v>
      </c>
      <c r="L8014">
        <v>5.97</v>
      </c>
      <c r="M8014">
        <v>20694.785599999999</v>
      </c>
      <c r="N8014">
        <v>0.317121621621622</v>
      </c>
      <c r="O8014">
        <v>30.279</v>
      </c>
    </row>
    <row r="8015" spans="10:15" x14ac:dyDescent="0.3">
      <c r="J8015">
        <v>5161.23578</v>
      </c>
      <c r="K8015">
        <v>0.35285714285714298</v>
      </c>
      <c r="L8015">
        <v>6.48</v>
      </c>
      <c r="M8015">
        <v>17902.846000000001</v>
      </c>
      <c r="N8015">
        <v>0.317121621621622</v>
      </c>
      <c r="O8015">
        <v>25.81</v>
      </c>
    </row>
    <row r="8016" spans="10:15" x14ac:dyDescent="0.3">
      <c r="J8016">
        <v>10024.86</v>
      </c>
      <c r="K8016">
        <v>0.35285714285714298</v>
      </c>
      <c r="L8016">
        <v>6.14</v>
      </c>
      <c r="M8016">
        <v>16296.689700000001</v>
      </c>
      <c r="N8016">
        <v>0.317121621621622</v>
      </c>
      <c r="O8016">
        <v>20.843</v>
      </c>
    </row>
    <row r="8017" spans="10:15" x14ac:dyDescent="0.3">
      <c r="J8017">
        <v>5604.5667000000003</v>
      </c>
      <c r="K8017">
        <v>0.35285714285714298</v>
      </c>
      <c r="L8017">
        <v>6.4</v>
      </c>
      <c r="M8017">
        <v>11395.569299999999</v>
      </c>
      <c r="N8017">
        <v>0.317121621621622</v>
      </c>
      <c r="O8017">
        <v>17.097999999999999</v>
      </c>
    </row>
    <row r="8018" spans="10:15" x14ac:dyDescent="0.3">
      <c r="J8018">
        <v>48949.823900000003</v>
      </c>
      <c r="K8018">
        <v>0.35285714285714298</v>
      </c>
      <c r="L8018">
        <v>6.91</v>
      </c>
      <c r="M8018">
        <v>9464.9135999999999</v>
      </c>
      <c r="N8018">
        <v>0.317121621621622</v>
      </c>
      <c r="O8018">
        <v>12.93</v>
      </c>
    </row>
    <row r="8019" spans="10:15" x14ac:dyDescent="0.3">
      <c r="J8019">
        <v>12479.938</v>
      </c>
      <c r="K8019">
        <v>0.35285714285714298</v>
      </c>
      <c r="L8019">
        <v>6.71</v>
      </c>
      <c r="M8019">
        <v>5929.9482099999996</v>
      </c>
      <c r="N8019">
        <v>0.317121621621622</v>
      </c>
      <c r="O8019">
        <v>14.179</v>
      </c>
    </row>
    <row r="8020" spans="10:15" x14ac:dyDescent="0.3">
      <c r="J8020">
        <v>7453.6379999999999</v>
      </c>
      <c r="K8020">
        <v>0.35285714285714298</v>
      </c>
      <c r="L8020">
        <v>7</v>
      </c>
      <c r="M8020">
        <v>14281.145699999999</v>
      </c>
      <c r="N8020">
        <v>0.317121621621622</v>
      </c>
      <c r="O8020">
        <v>14.055999999999999</v>
      </c>
    </row>
    <row r="8021" spans="10:15" x14ac:dyDescent="0.3">
      <c r="J8021">
        <v>65421.618000000002</v>
      </c>
      <c r="K8021">
        <v>0.35285714285714298</v>
      </c>
      <c r="L8021">
        <v>7.91</v>
      </c>
      <c r="M8021">
        <v>21758.214100000001</v>
      </c>
      <c r="N8021">
        <v>0.317121621621622</v>
      </c>
      <c r="O8021">
        <v>15.781000000000001</v>
      </c>
    </row>
    <row r="8022" spans="10:15" x14ac:dyDescent="0.3">
      <c r="J8022">
        <v>10388.037200000001</v>
      </c>
      <c r="K8022">
        <v>0.35285714285714298</v>
      </c>
      <c r="L8022">
        <v>7.24</v>
      </c>
      <c r="M8022">
        <v>24629.115600000001</v>
      </c>
      <c r="N8022">
        <v>0.317121621621622</v>
      </c>
      <c r="O8022">
        <v>17.408999999999999</v>
      </c>
    </row>
    <row r="8023" spans="10:15" x14ac:dyDescent="0.3">
      <c r="J8023">
        <v>11835.766</v>
      </c>
      <c r="K8023">
        <v>0.35285714285714298</v>
      </c>
      <c r="L8023">
        <v>6.51</v>
      </c>
      <c r="M8023">
        <v>24499.895810000002</v>
      </c>
      <c r="N8023">
        <v>0.317121621621622</v>
      </c>
      <c r="O8023">
        <v>16.337</v>
      </c>
    </row>
    <row r="8024" spans="10:15" x14ac:dyDescent="0.3">
      <c r="J8024">
        <v>9498.57</v>
      </c>
      <c r="K8024">
        <v>0.35285714285714298</v>
      </c>
      <c r="L8024">
        <v>6.93</v>
      </c>
      <c r="M8024">
        <v>33276.400000000001</v>
      </c>
      <c r="N8024">
        <v>0.317121621621622</v>
      </c>
      <c r="O8024">
        <v>16.52</v>
      </c>
    </row>
    <row r="8025" spans="10:15" x14ac:dyDescent="0.3">
      <c r="J8025">
        <v>30510.258999999998</v>
      </c>
      <c r="K8025">
        <v>0.35285714285714298</v>
      </c>
      <c r="L8025">
        <v>6.47</v>
      </c>
      <c r="M8025">
        <v>28649.333299999998</v>
      </c>
      <c r="N8025">
        <v>0.317121621621622</v>
      </c>
      <c r="O8025">
        <v>15.731</v>
      </c>
    </row>
    <row r="8026" spans="10:15" x14ac:dyDescent="0.3">
      <c r="J8026">
        <v>21189.69</v>
      </c>
      <c r="K8026">
        <v>0.35285714285714298</v>
      </c>
      <c r="L8026">
        <v>7.47</v>
      </c>
      <c r="M8026">
        <v>28296.280599999998</v>
      </c>
      <c r="N8026">
        <v>0.317121621621622</v>
      </c>
      <c r="O8026">
        <v>13.42</v>
      </c>
    </row>
    <row r="8027" spans="10:15" x14ac:dyDescent="0.3">
      <c r="J8027">
        <v>10037.808499999999</v>
      </c>
      <c r="K8027">
        <v>0.35285714285714298</v>
      </c>
      <c r="L8027">
        <v>7.94</v>
      </c>
      <c r="M8027">
        <v>32223.691699999999</v>
      </c>
      <c r="N8027">
        <v>0.317121621621622</v>
      </c>
      <c r="O8027">
        <v>13.686</v>
      </c>
    </row>
    <row r="8028" spans="10:15" x14ac:dyDescent="0.3">
      <c r="J8028">
        <v>132229.1581</v>
      </c>
      <c r="K8028">
        <v>0.35285714285714298</v>
      </c>
      <c r="L8028">
        <v>7.91</v>
      </c>
      <c r="M8028">
        <v>35104.2333</v>
      </c>
      <c r="N8028">
        <v>0.317121621621622</v>
      </c>
      <c r="O8028">
        <v>13.103</v>
      </c>
    </row>
    <row r="8029" spans="10:15" x14ac:dyDescent="0.3">
      <c r="J8029">
        <v>324214.95500000002</v>
      </c>
      <c r="K8029">
        <v>0.35285714285714298</v>
      </c>
      <c r="L8029">
        <v>8.02</v>
      </c>
      <c r="M8029">
        <v>23108.446499999998</v>
      </c>
      <c r="N8029">
        <v>0.317121621621622</v>
      </c>
      <c r="O8029">
        <v>14.614000000000001</v>
      </c>
    </row>
    <row r="8030" spans="10:15" x14ac:dyDescent="0.3">
      <c r="J8030">
        <v>38217.091</v>
      </c>
      <c r="K8030">
        <v>0.35285714285714298</v>
      </c>
      <c r="L8030">
        <v>8.48</v>
      </c>
      <c r="M8030">
        <v>35928.618199999997</v>
      </c>
      <c r="N8030">
        <v>0.317121621621622</v>
      </c>
      <c r="O8030">
        <v>13.936</v>
      </c>
    </row>
    <row r="8031" spans="10:15" x14ac:dyDescent="0.3">
      <c r="J8031">
        <v>18509.203000000001</v>
      </c>
      <c r="K8031">
        <v>0.35285714285714298</v>
      </c>
      <c r="L8031">
        <v>8.75</v>
      </c>
      <c r="M8031">
        <v>44640.835500000001</v>
      </c>
      <c r="N8031">
        <v>0.317121621621622</v>
      </c>
      <c r="O8031">
        <v>15.77</v>
      </c>
    </row>
    <row r="8032" spans="10:15" x14ac:dyDescent="0.3">
      <c r="J8032">
        <v>19700.472000000002</v>
      </c>
      <c r="K8032">
        <v>0.35285714285714298</v>
      </c>
      <c r="L8032">
        <v>7.48</v>
      </c>
      <c r="M8032">
        <v>39069.752999999997</v>
      </c>
      <c r="N8032">
        <v>0.317121621621622</v>
      </c>
      <c r="O8032">
        <v>11.869</v>
      </c>
    </row>
    <row r="8033" spans="10:15" x14ac:dyDescent="0.3">
      <c r="J8033">
        <v>11998.171</v>
      </c>
      <c r="K8033">
        <v>0.35285714285714298</v>
      </c>
      <c r="L8033">
        <v>7</v>
      </c>
      <c r="M8033">
        <v>43813.152999999998</v>
      </c>
      <c r="N8033">
        <v>0.317121621621622</v>
      </c>
      <c r="O8033">
        <v>9.1170000000000009</v>
      </c>
    </row>
    <row r="8034" spans="10:15" x14ac:dyDescent="0.3">
      <c r="J8034">
        <v>20419.235000000001</v>
      </c>
      <c r="K8034">
        <v>0.35285714285714298</v>
      </c>
      <c r="L8034">
        <v>6.6</v>
      </c>
      <c r="M8034">
        <v>43104.438000000002</v>
      </c>
      <c r="N8034">
        <v>0.317121621621622</v>
      </c>
      <c r="O8034">
        <v>10.247</v>
      </c>
    </row>
    <row r="8035" spans="10:15" x14ac:dyDescent="0.3">
      <c r="J8035">
        <v>47826.127</v>
      </c>
      <c r="K8035">
        <v>0.35285714285714298</v>
      </c>
      <c r="L8035">
        <v>7.38</v>
      </c>
      <c r="M8035">
        <v>32740.273000000001</v>
      </c>
      <c r="N8035" t="s">
        <v>0</v>
      </c>
      <c r="O8035">
        <v>11.741</v>
      </c>
    </row>
    <row r="8036" spans="10:15" x14ac:dyDescent="0.3">
      <c r="J8036">
        <v>30415.683000000001</v>
      </c>
      <c r="K8036">
        <v>0.35285714285714298</v>
      </c>
      <c r="L8036">
        <v>6.32</v>
      </c>
      <c r="M8036">
        <v>37777.169000000002</v>
      </c>
      <c r="N8036">
        <v>0.317121621621622</v>
      </c>
      <c r="O8036">
        <v>11.926</v>
      </c>
    </row>
    <row r="8037" spans="10:15" x14ac:dyDescent="0.3">
      <c r="J8037">
        <v>39818.324000000001</v>
      </c>
      <c r="K8037">
        <v>0.35285714285714298</v>
      </c>
      <c r="L8037">
        <v>7.37</v>
      </c>
      <c r="M8037">
        <v>37449.154999999999</v>
      </c>
      <c r="N8037">
        <v>0.317121621621622</v>
      </c>
      <c r="O8037">
        <v>9.641</v>
      </c>
    </row>
    <row r="8038" spans="10:15" x14ac:dyDescent="0.3">
      <c r="J8038">
        <v>43619.055999999997</v>
      </c>
      <c r="K8038">
        <v>0.35285714285714298</v>
      </c>
      <c r="L8038">
        <v>8.1199999999999992</v>
      </c>
      <c r="M8038">
        <v>40601.720099999999</v>
      </c>
      <c r="N8038">
        <v>0.317121621621622</v>
      </c>
      <c r="O8038">
        <v>8.77</v>
      </c>
    </row>
    <row r="8039" spans="10:15" x14ac:dyDescent="0.3">
      <c r="J8039">
        <v>115028.489</v>
      </c>
      <c r="K8039">
        <v>0.35285714285714298</v>
      </c>
      <c r="L8039">
        <v>7.33</v>
      </c>
      <c r="M8039">
        <v>37085.173000000003</v>
      </c>
      <c r="N8039">
        <v>0.317121621621622</v>
      </c>
      <c r="O8039">
        <v>7.4260000000000002</v>
      </c>
    </row>
    <row r="8040" spans="10:15" x14ac:dyDescent="0.3">
      <c r="J8040">
        <v>39796.760999999999</v>
      </c>
      <c r="K8040">
        <v>0.35285714285714298</v>
      </c>
      <c r="L8040">
        <v>6.98</v>
      </c>
      <c r="M8040">
        <v>29606.697619999999</v>
      </c>
      <c r="N8040">
        <v>0.317121621621622</v>
      </c>
      <c r="O8040">
        <v>7.5860000000000003</v>
      </c>
    </row>
    <row r="8041" spans="10:15" x14ac:dyDescent="0.3">
      <c r="J8041">
        <v>47146.332999999999</v>
      </c>
      <c r="K8041">
        <v>0.35285714285714298</v>
      </c>
      <c r="L8041">
        <v>7.58</v>
      </c>
      <c r="M8041">
        <v>29669.060099999999</v>
      </c>
      <c r="N8041">
        <v>0.317121621621622</v>
      </c>
      <c r="O8041">
        <v>6.9320000000000004</v>
      </c>
    </row>
    <row r="8042" spans="10:15" x14ac:dyDescent="0.3">
      <c r="J8042">
        <v>60669.756000000001</v>
      </c>
      <c r="K8042">
        <v>0.35285714285714298</v>
      </c>
      <c r="L8042">
        <v>7.04</v>
      </c>
      <c r="M8042">
        <v>31699.831999999999</v>
      </c>
      <c r="N8042">
        <v>0.317121621621622</v>
      </c>
      <c r="O8042">
        <v>6.7830000000000004</v>
      </c>
    </row>
    <row r="8043" spans="10:15" x14ac:dyDescent="0.3">
      <c r="J8043">
        <v>44804.307000000001</v>
      </c>
      <c r="K8043">
        <v>0.35285714285714298</v>
      </c>
      <c r="L8043">
        <v>6.59</v>
      </c>
      <c r="M8043">
        <v>26550.894</v>
      </c>
      <c r="N8043">
        <v>0.317121621621622</v>
      </c>
      <c r="O8043">
        <v>4.1180000000000003</v>
      </c>
    </row>
    <row r="8044" spans="10:15" x14ac:dyDescent="0.3">
      <c r="J8044">
        <v>15958.783429999999</v>
      </c>
      <c r="K8044">
        <v>0.35285714285714298</v>
      </c>
      <c r="L8044">
        <v>7.24</v>
      </c>
      <c r="M8044">
        <v>19000.827000000001</v>
      </c>
      <c r="N8044">
        <v>0.317121621621622</v>
      </c>
      <c r="O8044">
        <v>4.3550000000000004</v>
      </c>
    </row>
    <row r="8045" spans="10:15" x14ac:dyDescent="0.3">
      <c r="J8045">
        <v>12008.3732</v>
      </c>
      <c r="K8045">
        <v>0.35285714285714298</v>
      </c>
      <c r="L8045">
        <v>7.28</v>
      </c>
      <c r="M8045">
        <v>15482.707</v>
      </c>
      <c r="N8045">
        <v>0.317121621621622</v>
      </c>
      <c r="O8045">
        <v>3.3860000000000001</v>
      </c>
    </row>
    <row r="8046" spans="10:15" x14ac:dyDescent="0.3">
      <c r="J8046">
        <v>37921.275000000001</v>
      </c>
      <c r="K8046">
        <v>0.35285714285714298</v>
      </c>
      <c r="L8046">
        <v>6.81</v>
      </c>
      <c r="M8046">
        <v>12778.899670000001</v>
      </c>
      <c r="N8046">
        <v>0.317121621621622</v>
      </c>
      <c r="O8046">
        <v>3.254</v>
      </c>
    </row>
    <row r="8047" spans="10:15" x14ac:dyDescent="0.3">
      <c r="J8047">
        <v>47375.368000000002</v>
      </c>
      <c r="K8047">
        <v>0.35285714285714298</v>
      </c>
      <c r="L8047">
        <v>7.28</v>
      </c>
      <c r="M8047">
        <v>8943.1062999999995</v>
      </c>
      <c r="N8047">
        <v>0.317121621621622</v>
      </c>
      <c r="O8047">
        <v>2.976</v>
      </c>
    </row>
    <row r="8048" spans="10:15" x14ac:dyDescent="0.3">
      <c r="J8048">
        <v>47448.411</v>
      </c>
      <c r="K8048">
        <v>0.61197674418604697</v>
      </c>
      <c r="L8048">
        <v>6.47</v>
      </c>
      <c r="M8048">
        <v>21478.927</v>
      </c>
      <c r="N8048">
        <v>0.317121621621622</v>
      </c>
      <c r="O8048">
        <v>3.39</v>
      </c>
    </row>
    <row r="8049" spans="10:15" x14ac:dyDescent="0.3">
      <c r="J8049">
        <v>42309.463900000002</v>
      </c>
      <c r="K8049">
        <v>0.61197674418604697</v>
      </c>
      <c r="L8049">
        <v>6.41</v>
      </c>
      <c r="M8049">
        <v>14508.1582</v>
      </c>
      <c r="N8049">
        <v>0.317121621621622</v>
      </c>
      <c r="O8049">
        <v>2.9830000000000001</v>
      </c>
    </row>
    <row r="8050" spans="10:15" x14ac:dyDescent="0.3">
      <c r="J8050">
        <v>48879.589</v>
      </c>
      <c r="K8050">
        <v>0.61197674418604697</v>
      </c>
      <c r="L8050">
        <v>5.14</v>
      </c>
      <c r="M8050">
        <v>8548.8876999999993</v>
      </c>
      <c r="N8050">
        <v>0.317121621621622</v>
      </c>
      <c r="O8050">
        <v>2.6349999999999998</v>
      </c>
    </row>
    <row r="8051" spans="10:15" x14ac:dyDescent="0.3">
      <c r="J8051">
        <v>80162.517300000007</v>
      </c>
      <c r="K8051">
        <v>0.61197674418604697</v>
      </c>
      <c r="L8051">
        <v>5.87</v>
      </c>
      <c r="M8051">
        <v>7894.0106999999998</v>
      </c>
      <c r="N8051">
        <v>0.317121621621622</v>
      </c>
      <c r="O8051">
        <v>2.431</v>
      </c>
    </row>
    <row r="8052" spans="10:15" x14ac:dyDescent="0.3">
      <c r="J8052">
        <v>8705.0879999999997</v>
      </c>
      <c r="K8052">
        <v>0.61197674418604697</v>
      </c>
      <c r="L8052">
        <v>6.02</v>
      </c>
      <c r="M8052">
        <v>5722.7079000000003</v>
      </c>
      <c r="N8052">
        <v>0.317121621621622</v>
      </c>
      <c r="O8052">
        <v>2.3029999999999999</v>
      </c>
    </row>
    <row r="8053" spans="10:15" x14ac:dyDescent="0.3">
      <c r="J8053">
        <v>14097.383</v>
      </c>
      <c r="K8053">
        <v>0.61197674418604697</v>
      </c>
      <c r="L8053">
        <v>5.52</v>
      </c>
      <c r="M8053">
        <v>8512.8114000000005</v>
      </c>
      <c r="N8053">
        <v>0.317121621621622</v>
      </c>
      <c r="O8053">
        <v>3.399</v>
      </c>
    </row>
    <row r="8054" spans="10:15" x14ac:dyDescent="0.3">
      <c r="J8054">
        <v>127925.05499999999</v>
      </c>
      <c r="K8054">
        <v>0.61197674418604697</v>
      </c>
      <c r="L8054">
        <v>7.3</v>
      </c>
      <c r="M8054">
        <v>17076.5167</v>
      </c>
      <c r="N8054">
        <v>0.317121621621622</v>
      </c>
      <c r="O8054">
        <v>4.2030000000000003</v>
      </c>
    </row>
    <row r="8055" spans="10:15" x14ac:dyDescent="0.3">
      <c r="J8055">
        <v>57349.085800000001</v>
      </c>
      <c r="K8055">
        <v>0.61197674418604697</v>
      </c>
      <c r="L8055">
        <v>6</v>
      </c>
      <c r="M8055">
        <v>25334.5</v>
      </c>
      <c r="N8055">
        <v>0.317121621621622</v>
      </c>
      <c r="O8055">
        <v>4.9349999999999996</v>
      </c>
    </row>
    <row r="8056" spans="10:15" x14ac:dyDescent="0.3">
      <c r="J8056">
        <v>71612.897200000007</v>
      </c>
      <c r="K8056">
        <v>0.61197674418604697</v>
      </c>
      <c r="L8056">
        <v>5.37</v>
      </c>
      <c r="M8056">
        <v>7287.9319999999998</v>
      </c>
      <c r="N8056">
        <v>0.317121621621622</v>
      </c>
      <c r="O8056">
        <v>3.5390000000000001</v>
      </c>
    </row>
    <row r="8057" spans="10:15" x14ac:dyDescent="0.3">
      <c r="J8057">
        <v>8974.7096000000001</v>
      </c>
      <c r="K8057">
        <v>0.61197674418604697</v>
      </c>
      <c r="L8057">
        <v>6.3</v>
      </c>
      <c r="M8057">
        <v>13287.531000000001</v>
      </c>
      <c r="N8057">
        <v>0.317121621621622</v>
      </c>
      <c r="O8057">
        <v>3.0430000000000001</v>
      </c>
    </row>
    <row r="8058" spans="10:15" x14ac:dyDescent="0.3">
      <c r="J8058">
        <v>120651.387</v>
      </c>
      <c r="K8058">
        <v>0.61197674418604697</v>
      </c>
      <c r="L8058">
        <v>5.86</v>
      </c>
      <c r="M8058">
        <v>11825.145</v>
      </c>
      <c r="N8058">
        <v>0.317121621621622</v>
      </c>
      <c r="O8058">
        <v>3.3010000000000002</v>
      </c>
    </row>
    <row r="8059" spans="10:15" x14ac:dyDescent="0.3">
      <c r="J8059">
        <v>5129.8525</v>
      </c>
      <c r="K8059">
        <v>0.61197674418604697</v>
      </c>
      <c r="L8059">
        <v>5.67</v>
      </c>
      <c r="M8059">
        <v>9261.7124999999996</v>
      </c>
      <c r="N8059">
        <v>0.317121621621622</v>
      </c>
      <c r="O8059">
        <v>3.4129999999999998</v>
      </c>
    </row>
    <row r="8060" spans="10:15" x14ac:dyDescent="0.3">
      <c r="J8060">
        <v>35461.074999999997</v>
      </c>
      <c r="K8060">
        <v>0.61197674418604697</v>
      </c>
      <c r="L8060">
        <v>5.62</v>
      </c>
      <c r="M8060">
        <v>10960.871719999999</v>
      </c>
      <c r="N8060">
        <v>0.317121621621622</v>
      </c>
      <c r="O8060">
        <v>2.2519999999999998</v>
      </c>
    </row>
    <row r="8061" spans="10:15" x14ac:dyDescent="0.3">
      <c r="J8061">
        <v>15726.234200000001</v>
      </c>
      <c r="K8061">
        <v>0.61197674418604697</v>
      </c>
      <c r="L8061">
        <v>5.54</v>
      </c>
      <c r="M8061">
        <v>4750.5084999999999</v>
      </c>
      <c r="N8061">
        <v>0.317121621621622</v>
      </c>
      <c r="O8061">
        <v>3.1480000000000001</v>
      </c>
    </row>
    <row r="8062" spans="10:15" x14ac:dyDescent="0.3">
      <c r="J8062">
        <v>14680.739</v>
      </c>
      <c r="K8062">
        <v>0.61197674418604697</v>
      </c>
      <c r="L8062">
        <v>5.56</v>
      </c>
      <c r="M8062">
        <v>1519.1394</v>
      </c>
      <c r="N8062">
        <v>0.317121621621622</v>
      </c>
      <c r="O8062">
        <v>3.3170000000000002</v>
      </c>
    </row>
    <row r="8063" spans="10:15" x14ac:dyDescent="0.3">
      <c r="J8063">
        <v>46039.052000000003</v>
      </c>
      <c r="K8063">
        <v>0.61197674418604697</v>
      </c>
      <c r="L8063">
        <v>5.3</v>
      </c>
      <c r="M8063">
        <v>3200.8344999999999</v>
      </c>
      <c r="N8063">
        <v>0.317121621621622</v>
      </c>
      <c r="O8063">
        <v>3.1659999999999999</v>
      </c>
    </row>
    <row r="8064" spans="10:15" x14ac:dyDescent="0.3">
      <c r="J8064">
        <v>19419.315999999999</v>
      </c>
      <c r="K8064">
        <v>0.61197674418604697</v>
      </c>
      <c r="L8064">
        <v>6.48</v>
      </c>
      <c r="M8064">
        <v>5608.8959999999997</v>
      </c>
      <c r="N8064">
        <v>0.317121621621622</v>
      </c>
      <c r="O8064">
        <v>3.1509999999999998</v>
      </c>
    </row>
    <row r="8065" spans="10:15" x14ac:dyDescent="0.3">
      <c r="J8065">
        <v>56054.599699999999</v>
      </c>
      <c r="K8065">
        <v>0.61197674418604697</v>
      </c>
      <c r="L8065">
        <v>5.72</v>
      </c>
      <c r="M8065">
        <v>7555.1030000000001</v>
      </c>
      <c r="N8065">
        <v>0.317121621621622</v>
      </c>
      <c r="O8065">
        <v>3.1110000000000002</v>
      </c>
    </row>
    <row r="8066" spans="10:15" x14ac:dyDescent="0.3">
      <c r="J8066">
        <v>60674.107600000003</v>
      </c>
      <c r="K8066">
        <v>0.61197674418604697</v>
      </c>
      <c r="L8066">
        <v>8.4700000000000006</v>
      </c>
      <c r="M8066">
        <v>7871.509</v>
      </c>
      <c r="N8066">
        <v>0.317121621621622</v>
      </c>
      <c r="O8066">
        <v>3.3159999999999998</v>
      </c>
    </row>
    <row r="8067" spans="10:15" x14ac:dyDescent="0.3">
      <c r="J8067">
        <v>7737.1315999999997</v>
      </c>
      <c r="K8067">
        <v>0.61197674418604697</v>
      </c>
      <c r="L8067">
        <v>13.03</v>
      </c>
      <c r="M8067">
        <v>9241.7810000000009</v>
      </c>
      <c r="N8067">
        <v>0.317121621621622</v>
      </c>
      <c r="O8067">
        <v>3.008</v>
      </c>
    </row>
    <row r="8068" spans="10:15" x14ac:dyDescent="0.3">
      <c r="J8068">
        <v>19410.705000000002</v>
      </c>
      <c r="K8068">
        <v>0.61197674418604697</v>
      </c>
      <c r="L8068">
        <v>16.079999999999998</v>
      </c>
      <c r="M8068">
        <v>8568.1191999999992</v>
      </c>
      <c r="N8068">
        <v>0.317121621621622</v>
      </c>
      <c r="O8068">
        <v>4.05</v>
      </c>
    </row>
    <row r="8069" spans="10:15" x14ac:dyDescent="0.3">
      <c r="J8069">
        <v>49915.402780999997</v>
      </c>
      <c r="K8069">
        <v>0.61197674418604697</v>
      </c>
      <c r="L8069">
        <v>13.94</v>
      </c>
      <c r="M8069">
        <v>15258.449000000001</v>
      </c>
      <c r="N8069">
        <v>0.317121621621622</v>
      </c>
      <c r="O8069">
        <v>3.3820000000000001</v>
      </c>
    </row>
    <row r="8070" spans="10:15" x14ac:dyDescent="0.3">
      <c r="J8070">
        <v>18491.383999999998</v>
      </c>
      <c r="K8070">
        <v>0.61197674418604697</v>
      </c>
      <c r="L8070">
        <v>14.32</v>
      </c>
      <c r="M8070">
        <v>11984.2351</v>
      </c>
      <c r="N8070">
        <v>0.317121621621622</v>
      </c>
      <c r="O8070">
        <v>4.0869999999999997</v>
      </c>
    </row>
    <row r="8071" spans="10:15" x14ac:dyDescent="0.3">
      <c r="J8071">
        <v>9108.7011000000002</v>
      </c>
      <c r="K8071">
        <v>0.61197674418604697</v>
      </c>
      <c r="L8071">
        <v>12.81</v>
      </c>
      <c r="M8071">
        <v>14653.6674</v>
      </c>
      <c r="N8071">
        <v>0.317121621621622</v>
      </c>
      <c r="O8071">
        <v>3.637</v>
      </c>
    </row>
    <row r="8072" spans="10:15" x14ac:dyDescent="0.3">
      <c r="J8072">
        <v>6228.4004999999997</v>
      </c>
      <c r="K8072">
        <v>0.61197674418604697</v>
      </c>
      <c r="L8072">
        <v>11.75</v>
      </c>
      <c r="M8072">
        <v>16326.091399999999</v>
      </c>
      <c r="N8072">
        <v>0.317121621621622</v>
      </c>
      <c r="O8072">
        <v>3.8170000000000002</v>
      </c>
    </row>
    <row r="8073" spans="10:15" x14ac:dyDescent="0.3">
      <c r="J8073">
        <v>9969.9937000000009</v>
      </c>
      <c r="K8073">
        <v>0.64603448275862096</v>
      </c>
      <c r="L8073">
        <v>12.73</v>
      </c>
      <c r="M8073">
        <v>19058.937000000002</v>
      </c>
      <c r="N8073">
        <v>0.317121621621622</v>
      </c>
      <c r="O8073">
        <v>3.9769999999999999</v>
      </c>
    </row>
    <row r="8074" spans="10:15" x14ac:dyDescent="0.3">
      <c r="J8074">
        <v>69943.077000000005</v>
      </c>
      <c r="K8074">
        <v>0.64603448275862096</v>
      </c>
      <c r="L8074">
        <v>9.51</v>
      </c>
      <c r="M8074">
        <v>16853.221799999999</v>
      </c>
      <c r="N8074">
        <v>0.317121621621622</v>
      </c>
      <c r="O8074">
        <v>4.1950000000000003</v>
      </c>
    </row>
    <row r="8075" spans="10:15" x14ac:dyDescent="0.3">
      <c r="J8075">
        <v>12040.161400000001</v>
      </c>
      <c r="K8075">
        <v>0.64603448275862096</v>
      </c>
      <c r="L8075">
        <v>10.55</v>
      </c>
      <c r="M8075">
        <v>21031.5759</v>
      </c>
      <c r="N8075">
        <v>0.317121621621622</v>
      </c>
      <c r="O8075">
        <v>4.8949999999999996</v>
      </c>
    </row>
    <row r="8076" spans="10:15" x14ac:dyDescent="0.3">
      <c r="J8076">
        <v>52331.99</v>
      </c>
      <c r="K8076">
        <v>0.64603448275862096</v>
      </c>
      <c r="L8076">
        <v>7.83</v>
      </c>
      <c r="M8076">
        <v>22171.151000000002</v>
      </c>
      <c r="N8076">
        <v>0.317121621621622</v>
      </c>
      <c r="O8076">
        <v>3.9239999999999999</v>
      </c>
    </row>
    <row r="8077" spans="10:15" x14ac:dyDescent="0.3">
      <c r="J8077">
        <v>157914.92118599999</v>
      </c>
      <c r="K8077">
        <v>0.64603448275862096</v>
      </c>
      <c r="L8077">
        <v>5.97</v>
      </c>
      <c r="M8077">
        <v>22311.124</v>
      </c>
      <c r="N8077">
        <v>0.317121621621622</v>
      </c>
      <c r="O8077">
        <v>4.0469999999999997</v>
      </c>
    </row>
    <row r="8078" spans="10:15" x14ac:dyDescent="0.3">
      <c r="J8078">
        <v>43088.885999999999</v>
      </c>
      <c r="K8078">
        <v>0.64603448275862096</v>
      </c>
      <c r="L8078">
        <v>7.3</v>
      </c>
      <c r="M8078">
        <v>20079.227900000002</v>
      </c>
      <c r="N8078">
        <v>0.317121621621622</v>
      </c>
      <c r="O8078">
        <v>3.722</v>
      </c>
    </row>
    <row r="8079" spans="10:15" x14ac:dyDescent="0.3">
      <c r="J8079">
        <v>6967.3635000000004</v>
      </c>
      <c r="K8079">
        <v>0.64603448275862096</v>
      </c>
      <c r="L8079">
        <v>7.9</v>
      </c>
      <c r="M8079">
        <v>31681.391</v>
      </c>
      <c r="N8079">
        <v>0.317121621621622</v>
      </c>
      <c r="O8079">
        <v>3.169</v>
      </c>
    </row>
    <row r="8080" spans="10:15" x14ac:dyDescent="0.3">
      <c r="J8080">
        <v>14910.643</v>
      </c>
      <c r="K8080">
        <v>0.64603448275862096</v>
      </c>
      <c r="L8080">
        <v>8.67</v>
      </c>
      <c r="M8080">
        <v>25139.238000000001</v>
      </c>
      <c r="N8080">
        <v>0.317121621621622</v>
      </c>
      <c r="O8080">
        <v>3.0129999999999999</v>
      </c>
    </row>
    <row r="8081" spans="10:15" x14ac:dyDescent="0.3">
      <c r="J8081">
        <v>88944.46</v>
      </c>
      <c r="K8081">
        <v>0.64603448275862096</v>
      </c>
      <c r="L8081">
        <v>9.4499999999999993</v>
      </c>
      <c r="M8081">
        <v>12566.123509999999</v>
      </c>
      <c r="N8081">
        <v>0.317121621621622</v>
      </c>
      <c r="O8081">
        <v>3.585</v>
      </c>
    </row>
    <row r="8082" spans="10:15" x14ac:dyDescent="0.3">
      <c r="J8082">
        <v>88089.683000000005</v>
      </c>
      <c r="K8082">
        <v>0.64603448275862096</v>
      </c>
      <c r="L8082">
        <v>9.14</v>
      </c>
      <c r="M8082">
        <v>14095.4689</v>
      </c>
      <c r="N8082">
        <v>0.317121621621622</v>
      </c>
      <c r="O8082">
        <v>3.9039999999999999</v>
      </c>
    </row>
    <row r="8083" spans="10:15" x14ac:dyDescent="0.3">
      <c r="J8083">
        <v>19033.883000000002</v>
      </c>
      <c r="K8083">
        <v>0.64603448275862096</v>
      </c>
      <c r="L8083">
        <v>9.11</v>
      </c>
      <c r="M8083">
        <v>17336.755000000001</v>
      </c>
      <c r="N8083">
        <v>0.317121621621622</v>
      </c>
      <c r="O8083">
        <v>3.5739999999999998</v>
      </c>
    </row>
    <row r="8084" spans="10:15" x14ac:dyDescent="0.3">
      <c r="J8084">
        <v>13503.245999999999</v>
      </c>
      <c r="K8084">
        <v>0.64603448275862096</v>
      </c>
      <c r="L8084">
        <v>8.9</v>
      </c>
      <c r="M8084">
        <v>16603.512599999998</v>
      </c>
      <c r="N8084">
        <v>0.317121621621622</v>
      </c>
      <c r="O8084">
        <v>4.3150000000000004</v>
      </c>
    </row>
    <row r="8085" spans="10:15" x14ac:dyDescent="0.3">
      <c r="J8085">
        <v>10620.728999999999</v>
      </c>
      <c r="K8085">
        <v>0.64603448275862096</v>
      </c>
      <c r="L8085">
        <v>8.83</v>
      </c>
      <c r="M8085">
        <v>24199.352999999999</v>
      </c>
      <c r="N8085" t="s">
        <v>0</v>
      </c>
      <c r="O8085">
        <v>4.57</v>
      </c>
    </row>
    <row r="8086" spans="10:15" x14ac:dyDescent="0.3">
      <c r="J8086">
        <v>21315.153999999999</v>
      </c>
      <c r="K8086">
        <v>0.64603448275862096</v>
      </c>
      <c r="L8086">
        <v>8.1199999999999992</v>
      </c>
      <c r="M8086">
        <v>13400.0376</v>
      </c>
      <c r="N8086">
        <v>0.38847999999999999</v>
      </c>
      <c r="O8086">
        <v>5.0339999999999998</v>
      </c>
    </row>
    <row r="8087" spans="10:15" x14ac:dyDescent="0.3">
      <c r="J8087">
        <v>18131.847000000002</v>
      </c>
      <c r="K8087" t="s">
        <v>0</v>
      </c>
      <c r="L8087">
        <v>8.15</v>
      </c>
      <c r="M8087">
        <v>20080.436000000002</v>
      </c>
      <c r="N8087">
        <v>0.38847999999999999</v>
      </c>
      <c r="O8087">
        <v>8.5340000000000007</v>
      </c>
    </row>
    <row r="8088" spans="10:15" x14ac:dyDescent="0.3">
      <c r="J8088">
        <v>18753.404999999999</v>
      </c>
      <c r="K8088" t="s">
        <v>0</v>
      </c>
      <c r="L8088">
        <v>8.7100000000000009</v>
      </c>
      <c r="M8088">
        <v>9822.0339999999997</v>
      </c>
      <c r="N8088">
        <v>0.38847999999999999</v>
      </c>
      <c r="O8088">
        <v>11.542</v>
      </c>
    </row>
    <row r="8089" spans="10:15" x14ac:dyDescent="0.3">
      <c r="J8089">
        <v>43944.936999999998</v>
      </c>
      <c r="K8089">
        <v>0.64603448275862096</v>
      </c>
      <c r="L8089">
        <v>8.7899999999999991</v>
      </c>
      <c r="M8089">
        <v>10246.2417</v>
      </c>
      <c r="N8089">
        <v>0.38847999999999999</v>
      </c>
      <c r="O8089">
        <v>6.7779999999999996</v>
      </c>
    </row>
    <row r="8090" spans="10:15" x14ac:dyDescent="0.3">
      <c r="J8090">
        <v>18695.438999999998</v>
      </c>
      <c r="K8090">
        <v>0.64603448275862096</v>
      </c>
      <c r="L8090">
        <v>9.6999999999999993</v>
      </c>
      <c r="M8090">
        <v>15353.135560000001</v>
      </c>
      <c r="N8090">
        <v>0.38847999999999999</v>
      </c>
      <c r="O8090">
        <v>5.9160000000000004</v>
      </c>
    </row>
    <row r="8091" spans="10:15" x14ac:dyDescent="0.3">
      <c r="J8091">
        <v>63830.482692999998</v>
      </c>
      <c r="K8091">
        <v>0.64603448275862096</v>
      </c>
      <c r="L8091">
        <v>9.49</v>
      </c>
      <c r="M8091">
        <v>7155.0880999999999</v>
      </c>
      <c r="N8091">
        <v>0.38847999999999999</v>
      </c>
      <c r="O8091">
        <v>4.8860000000000001</v>
      </c>
    </row>
    <row r="8092" spans="10:15" x14ac:dyDescent="0.3">
      <c r="J8092">
        <v>15400.529</v>
      </c>
      <c r="K8092">
        <v>0.64603448275862096</v>
      </c>
      <c r="L8092">
        <v>9.7200000000000006</v>
      </c>
      <c r="M8092">
        <v>10343.311</v>
      </c>
      <c r="N8092">
        <v>0.38847999999999999</v>
      </c>
      <c r="O8092">
        <v>5.4429999999999996</v>
      </c>
    </row>
    <row r="8093" spans="10:15" x14ac:dyDescent="0.3">
      <c r="J8093">
        <v>18298.198</v>
      </c>
      <c r="K8093">
        <v>0.64603448275862096</v>
      </c>
      <c r="L8093">
        <v>9.44</v>
      </c>
      <c r="M8093">
        <v>8320.5509000000002</v>
      </c>
      <c r="N8093">
        <v>0.38847999999999999</v>
      </c>
      <c r="O8093">
        <v>4.7169999999999996</v>
      </c>
    </row>
    <row r="8094" spans="10:15" x14ac:dyDescent="0.3">
      <c r="J8094">
        <v>26923.1181</v>
      </c>
      <c r="K8094">
        <v>0.64603448275862096</v>
      </c>
      <c r="L8094">
        <v>10.37</v>
      </c>
      <c r="M8094">
        <v>2513.5832</v>
      </c>
      <c r="N8094">
        <v>0.38847999999999999</v>
      </c>
      <c r="O8094">
        <v>5.4989999999999997</v>
      </c>
    </row>
    <row r="8095" spans="10:15" x14ac:dyDescent="0.3">
      <c r="J8095">
        <v>21743.089</v>
      </c>
      <c r="K8095">
        <v>0.64603448275862096</v>
      </c>
      <c r="L8095">
        <v>9.57</v>
      </c>
      <c r="M8095">
        <v>26658.916700000002</v>
      </c>
      <c r="N8095">
        <v>0.38847999999999999</v>
      </c>
      <c r="O8095">
        <v>5.6840000000000002</v>
      </c>
    </row>
    <row r="8096" spans="10:15" x14ac:dyDescent="0.3">
      <c r="J8096">
        <v>18722.612000000001</v>
      </c>
      <c r="K8096">
        <v>0.64603448275862096</v>
      </c>
      <c r="L8096">
        <v>9.5</v>
      </c>
      <c r="M8096">
        <v>35231.584900000002</v>
      </c>
      <c r="N8096">
        <v>0.38847999999999999</v>
      </c>
      <c r="O8096">
        <v>5.718</v>
      </c>
    </row>
    <row r="8097" spans="10:15" x14ac:dyDescent="0.3">
      <c r="J8097">
        <v>28390.884999999998</v>
      </c>
      <c r="K8097">
        <v>0.64603448275862096</v>
      </c>
      <c r="L8097">
        <v>10.17</v>
      </c>
      <c r="M8097">
        <v>20837.184000000001</v>
      </c>
      <c r="N8097">
        <v>0.38847999999999999</v>
      </c>
      <c r="O8097">
        <v>5.2770000000000001</v>
      </c>
    </row>
    <row r="8098" spans="10:15" x14ac:dyDescent="0.3">
      <c r="J8098">
        <v>16841.883999999998</v>
      </c>
      <c r="K8098">
        <v>0.64603448275862096</v>
      </c>
      <c r="L8098">
        <v>9.36</v>
      </c>
      <c r="M8098">
        <v>22098.947</v>
      </c>
      <c r="N8098">
        <v>0.38847999999999999</v>
      </c>
      <c r="O8098">
        <v>5.3959999999999999</v>
      </c>
    </row>
    <row r="8099" spans="10:15" x14ac:dyDescent="0.3">
      <c r="J8099">
        <v>22877.550999999999</v>
      </c>
      <c r="K8099">
        <v>0.64603448275862096</v>
      </c>
      <c r="L8099">
        <v>10.039999999999999</v>
      </c>
      <c r="M8099">
        <v>21836.524300000001</v>
      </c>
      <c r="N8099">
        <v>0.38847999999999999</v>
      </c>
      <c r="O8099">
        <v>5.2939999999999996</v>
      </c>
    </row>
    <row r="8100" spans="10:15" x14ac:dyDescent="0.3">
      <c r="J8100">
        <v>183098.78200000001</v>
      </c>
      <c r="K8100">
        <v>0.64603448275862096</v>
      </c>
      <c r="L8100">
        <v>8.94</v>
      </c>
      <c r="M8100">
        <v>20754.114099999999</v>
      </c>
      <c r="N8100">
        <v>0.38847999999999999</v>
      </c>
      <c r="O8100">
        <v>6.1029999999999998</v>
      </c>
    </row>
    <row r="8101" spans="10:15" x14ac:dyDescent="0.3">
      <c r="J8101">
        <v>21749.891</v>
      </c>
      <c r="K8101">
        <v>0.64603448275862096</v>
      </c>
      <c r="L8101">
        <v>10.1</v>
      </c>
      <c r="M8101">
        <v>18433.899099999999</v>
      </c>
      <c r="N8101">
        <v>0.38847999999999999</v>
      </c>
      <c r="O8101">
        <v>5.6470000000000002</v>
      </c>
    </row>
    <row r="8102" spans="10:15" x14ac:dyDescent="0.3">
      <c r="J8102">
        <v>28275.217000000001</v>
      </c>
      <c r="K8102">
        <v>0.64603448275862096</v>
      </c>
      <c r="L8102">
        <v>9.15</v>
      </c>
      <c r="M8102">
        <v>23291.648000000001</v>
      </c>
      <c r="N8102">
        <v>0.38847999999999999</v>
      </c>
      <c r="O8102">
        <v>6.4950000000000001</v>
      </c>
    </row>
    <row r="8103" spans="10:15" x14ac:dyDescent="0.3">
      <c r="J8103">
        <v>96171.611999999994</v>
      </c>
      <c r="K8103">
        <v>0.64603448275862096</v>
      </c>
      <c r="L8103">
        <v>10.07</v>
      </c>
      <c r="M8103">
        <v>25303.0082</v>
      </c>
      <c r="N8103">
        <v>0.38847999999999999</v>
      </c>
      <c r="O8103">
        <v>5.907</v>
      </c>
    </row>
    <row r="8104" spans="10:15" x14ac:dyDescent="0.3">
      <c r="J8104">
        <v>30230.416000000001</v>
      </c>
      <c r="K8104">
        <v>0.64603448275862096</v>
      </c>
      <c r="L8104">
        <v>9.6999999999999993</v>
      </c>
      <c r="M8104">
        <v>22857.347300000001</v>
      </c>
      <c r="N8104">
        <v>0.38847999999999999</v>
      </c>
      <c r="O8104">
        <v>5.9509999999999996</v>
      </c>
    </row>
    <row r="8105" spans="10:15" x14ac:dyDescent="0.3">
      <c r="J8105">
        <v>78163.505000000005</v>
      </c>
      <c r="K8105">
        <v>0.64603448275862096</v>
      </c>
      <c r="L8105">
        <v>9.27</v>
      </c>
      <c r="M8105">
        <v>20981.2549</v>
      </c>
      <c r="N8105">
        <v>0.38847999999999999</v>
      </c>
      <c r="O8105">
        <v>5.7350000000000003</v>
      </c>
    </row>
    <row r="8106" spans="10:15" x14ac:dyDescent="0.3">
      <c r="J8106">
        <v>21539.207699999999</v>
      </c>
      <c r="K8106">
        <v>0.64603448275862096</v>
      </c>
      <c r="L8106">
        <v>7.68</v>
      </c>
      <c r="M8106">
        <v>19797.711500000001</v>
      </c>
      <c r="N8106">
        <v>0.38847999999999999</v>
      </c>
      <c r="O8106">
        <v>5.4240000000000004</v>
      </c>
    </row>
    <row r="8107" spans="10:15" x14ac:dyDescent="0.3">
      <c r="J8107">
        <v>8681.9032999999999</v>
      </c>
      <c r="K8107">
        <v>0.64603448275862096</v>
      </c>
      <c r="L8107">
        <v>9.39</v>
      </c>
      <c r="M8107">
        <v>18484.858700000001</v>
      </c>
      <c r="N8107">
        <v>0.38847999999999999</v>
      </c>
      <c r="O8107">
        <v>5.2279999999999998</v>
      </c>
    </row>
    <row r="8108" spans="10:15" x14ac:dyDescent="0.3">
      <c r="J8108">
        <v>50004.79</v>
      </c>
      <c r="K8108">
        <v>0.64603448275862096</v>
      </c>
      <c r="L8108">
        <v>8.58</v>
      </c>
      <c r="M8108">
        <v>21501.7405</v>
      </c>
      <c r="N8108">
        <v>0.38847999999999999</v>
      </c>
      <c r="O8108">
        <v>5.532</v>
      </c>
    </row>
    <row r="8109" spans="10:15" x14ac:dyDescent="0.3">
      <c r="J8109">
        <v>89136.128299999997</v>
      </c>
      <c r="K8109">
        <v>0.64603448275862096</v>
      </c>
      <c r="L8109">
        <v>8.7200000000000006</v>
      </c>
      <c r="M8109">
        <v>19777.7889</v>
      </c>
      <c r="N8109">
        <v>0.38847999999999999</v>
      </c>
      <c r="O8109">
        <v>5.3239999999999998</v>
      </c>
    </row>
    <row r="8110" spans="10:15" x14ac:dyDescent="0.3">
      <c r="J8110">
        <v>6601.0820000000003</v>
      </c>
      <c r="K8110">
        <v>0.64603448275862096</v>
      </c>
      <c r="L8110">
        <v>8.4700000000000006</v>
      </c>
      <c r="M8110">
        <v>19789.752100000002</v>
      </c>
      <c r="N8110">
        <v>0.38847999999999999</v>
      </c>
      <c r="O8110">
        <v>5.5270000000000001</v>
      </c>
    </row>
    <row r="8111" spans="10:15" x14ac:dyDescent="0.3">
      <c r="J8111">
        <v>17772.8181</v>
      </c>
      <c r="K8111">
        <v>0.64603448275862096</v>
      </c>
      <c r="L8111">
        <v>7.61</v>
      </c>
      <c r="M8111">
        <v>19750.100490000001</v>
      </c>
      <c r="N8111">
        <v>0.38847999999999999</v>
      </c>
      <c r="O8111">
        <v>5.7009999999999996</v>
      </c>
    </row>
    <row r="8112" spans="10:15" x14ac:dyDescent="0.3">
      <c r="J8112">
        <v>56109.468000000001</v>
      </c>
      <c r="K8112">
        <v>0.64603448275862096</v>
      </c>
      <c r="L8112">
        <v>7.38</v>
      </c>
      <c r="M8112">
        <v>18893.672399999999</v>
      </c>
      <c r="N8112">
        <v>0.38847999999999999</v>
      </c>
      <c r="O8112">
        <v>5.319</v>
      </c>
    </row>
    <row r="8113" spans="10:15" x14ac:dyDescent="0.3">
      <c r="J8113">
        <v>37021.1302</v>
      </c>
      <c r="K8113">
        <v>0.64603448275862096</v>
      </c>
      <c r="L8113">
        <v>7.59</v>
      </c>
      <c r="M8113">
        <v>22460.859400000001</v>
      </c>
      <c r="N8113">
        <v>0.38847999999999999</v>
      </c>
      <c r="O8113">
        <v>4.883</v>
      </c>
    </row>
    <row r="8114" spans="10:15" x14ac:dyDescent="0.3">
      <c r="J8114">
        <v>9877.4439999999995</v>
      </c>
      <c r="K8114">
        <v>0.64603448275862096</v>
      </c>
      <c r="L8114">
        <v>7.74</v>
      </c>
      <c r="M8114">
        <v>15014.127899999999</v>
      </c>
      <c r="N8114">
        <v>0.38847999999999999</v>
      </c>
      <c r="O8114">
        <v>5.4829999999999997</v>
      </c>
    </row>
    <row r="8115" spans="10:15" x14ac:dyDescent="0.3">
      <c r="J8115">
        <v>23858.131000000001</v>
      </c>
      <c r="K8115">
        <v>0.64603448275862096</v>
      </c>
      <c r="L8115">
        <v>7.52</v>
      </c>
      <c r="M8115">
        <v>22073.847900000001</v>
      </c>
      <c r="N8115">
        <v>0.38847999999999999</v>
      </c>
      <c r="O8115">
        <v>4.9610000000000003</v>
      </c>
    </row>
    <row r="8116" spans="10:15" x14ac:dyDescent="0.3">
      <c r="J8116">
        <v>28827.253000000001</v>
      </c>
      <c r="K8116">
        <v>0.64603448275862096</v>
      </c>
      <c r="L8116">
        <v>6.92</v>
      </c>
      <c r="M8116">
        <v>12972.450800000001</v>
      </c>
      <c r="N8116">
        <v>0.38847999999999999</v>
      </c>
      <c r="O8116">
        <v>5.6539999999999999</v>
      </c>
    </row>
    <row r="8117" spans="10:15" x14ac:dyDescent="0.3">
      <c r="J8117">
        <v>21343.547999999999</v>
      </c>
      <c r="K8117">
        <v>0.64603448275862096</v>
      </c>
      <c r="L8117">
        <v>6.93</v>
      </c>
      <c r="M8117">
        <v>16294.03</v>
      </c>
      <c r="N8117">
        <v>0.38847999999999999</v>
      </c>
      <c r="O8117">
        <v>4.8620000000000001</v>
      </c>
    </row>
    <row r="8118" spans="10:15" x14ac:dyDescent="0.3">
      <c r="J8118">
        <v>8431.1849999999995</v>
      </c>
      <c r="K8118">
        <v>0.64603448275862096</v>
      </c>
      <c r="L8118">
        <v>7.76</v>
      </c>
      <c r="M8118">
        <v>15943.485000000001</v>
      </c>
      <c r="N8118">
        <v>0.38847999999999999</v>
      </c>
      <c r="O8118">
        <v>4.9020000000000001</v>
      </c>
    </row>
    <row r="8119" spans="10:15" x14ac:dyDescent="0.3">
      <c r="J8119">
        <v>6681.7703300000003</v>
      </c>
      <c r="K8119">
        <v>0.64603448275862096</v>
      </c>
      <c r="L8119">
        <v>7.4</v>
      </c>
      <c r="M8119">
        <v>11455.5543</v>
      </c>
      <c r="N8119">
        <v>0.38847999999999999</v>
      </c>
      <c r="O8119">
        <v>5.258</v>
      </c>
    </row>
    <row r="8120" spans="10:15" x14ac:dyDescent="0.3">
      <c r="J8120">
        <v>14774.217000000001</v>
      </c>
      <c r="K8120">
        <v>0.64603448275862096</v>
      </c>
      <c r="L8120">
        <v>7.25</v>
      </c>
      <c r="M8120">
        <v>12344.047699999999</v>
      </c>
      <c r="N8120">
        <v>0.38847999999999999</v>
      </c>
      <c r="O8120">
        <v>5.827</v>
      </c>
    </row>
    <row r="8121" spans="10:15" x14ac:dyDescent="0.3">
      <c r="J8121">
        <v>16796.288</v>
      </c>
      <c r="K8121">
        <v>0.64603448275862096</v>
      </c>
      <c r="L8121">
        <v>8.17</v>
      </c>
      <c r="M8121">
        <v>20954.815999999999</v>
      </c>
      <c r="N8121">
        <v>0.38847999999999999</v>
      </c>
      <c r="O8121">
        <v>5.68</v>
      </c>
    </row>
    <row r="8122" spans="10:15" x14ac:dyDescent="0.3">
      <c r="J8122">
        <v>16294.307000000001</v>
      </c>
      <c r="K8122">
        <v>0.64603448275862096</v>
      </c>
      <c r="L8122">
        <v>10.050000000000001</v>
      </c>
      <c r="M8122">
        <v>32255.949000000001</v>
      </c>
      <c r="N8122">
        <v>0.38847999999999999</v>
      </c>
      <c r="O8122">
        <v>5.7530000000000001</v>
      </c>
    </row>
    <row r="8123" spans="10:15" x14ac:dyDescent="0.3">
      <c r="J8123">
        <v>10757.096</v>
      </c>
      <c r="K8123">
        <v>0.64603448275862096</v>
      </c>
      <c r="L8123">
        <v>7.76</v>
      </c>
      <c r="M8123">
        <v>34084.136700000003</v>
      </c>
      <c r="N8123">
        <v>0.38847999999999999</v>
      </c>
      <c r="O8123">
        <v>4.9800000000000004</v>
      </c>
    </row>
    <row r="8124" spans="10:15" x14ac:dyDescent="0.3">
      <c r="J8124">
        <v>97628.176999999996</v>
      </c>
      <c r="K8124">
        <v>0.64603448275862096</v>
      </c>
      <c r="L8124">
        <v>7.5</v>
      </c>
      <c r="M8124">
        <v>23919.767</v>
      </c>
      <c r="N8124">
        <v>0.38847999999999999</v>
      </c>
      <c r="O8124">
        <v>5.2039999999999997</v>
      </c>
    </row>
    <row r="8125" spans="10:15" x14ac:dyDescent="0.3">
      <c r="J8125">
        <v>38438.305999999997</v>
      </c>
      <c r="K8125">
        <v>0.64603448275862096</v>
      </c>
      <c r="L8125">
        <v>7.88</v>
      </c>
      <c r="M8125">
        <v>15726.521000000001</v>
      </c>
      <c r="N8125">
        <v>0.38847999999999999</v>
      </c>
      <c r="O8125">
        <v>4.4669999999999996</v>
      </c>
    </row>
    <row r="8126" spans="10:15" x14ac:dyDescent="0.3">
      <c r="J8126">
        <v>9535.482</v>
      </c>
      <c r="K8126">
        <v>0.64603448275862096</v>
      </c>
      <c r="L8126">
        <v>7.43</v>
      </c>
      <c r="M8126">
        <v>21240.847000000002</v>
      </c>
      <c r="N8126">
        <v>0.38847999999999999</v>
      </c>
      <c r="O8126">
        <v>4.46</v>
      </c>
    </row>
    <row r="8127" spans="10:15" x14ac:dyDescent="0.3">
      <c r="J8127">
        <v>10483.8958</v>
      </c>
      <c r="K8127">
        <v>0.64603448275862096</v>
      </c>
      <c r="L8127">
        <v>7.32</v>
      </c>
      <c r="M8127">
        <v>23936.824000000001</v>
      </c>
      <c r="N8127">
        <v>0.38847999999999999</v>
      </c>
      <c r="O8127">
        <v>3.8759999999999999</v>
      </c>
    </row>
    <row r="8128" spans="10:15" x14ac:dyDescent="0.3">
      <c r="J8128">
        <v>9377.4380000000001</v>
      </c>
      <c r="K8128">
        <v>0.64603448275862096</v>
      </c>
      <c r="L8128">
        <v>8.2100000000000009</v>
      </c>
      <c r="M8128">
        <v>23093.176599999999</v>
      </c>
      <c r="N8128">
        <v>0.38847999999999999</v>
      </c>
      <c r="O8128">
        <v>4.008</v>
      </c>
    </row>
    <row r="8129" spans="10:15" x14ac:dyDescent="0.3">
      <c r="J8129">
        <v>10355.251</v>
      </c>
      <c r="K8129">
        <v>0.64603448275862096</v>
      </c>
      <c r="L8129">
        <v>8.18</v>
      </c>
      <c r="M8129">
        <v>22369.041209999999</v>
      </c>
      <c r="N8129">
        <v>0.38847999999999999</v>
      </c>
      <c r="O8129">
        <v>4</v>
      </c>
    </row>
    <row r="8130" spans="10:15" x14ac:dyDescent="0.3">
      <c r="J8130">
        <v>42184.653700000003</v>
      </c>
      <c r="K8130">
        <v>0.64603448275862096</v>
      </c>
      <c r="L8130">
        <v>8.4</v>
      </c>
      <c r="M8130">
        <v>26270.676500000001</v>
      </c>
      <c r="N8130">
        <v>0.38847999999999999</v>
      </c>
      <c r="O8130">
        <v>3.988</v>
      </c>
    </row>
    <row r="8131" spans="10:15" x14ac:dyDescent="0.3">
      <c r="J8131">
        <v>77295.518500000006</v>
      </c>
      <c r="K8131">
        <v>0.64603448275862096</v>
      </c>
      <c r="L8131">
        <v>8.11</v>
      </c>
      <c r="M8131">
        <v>27351.059000000001</v>
      </c>
      <c r="N8131">
        <v>0.38847999999999999</v>
      </c>
      <c r="O8131">
        <v>3.9830000000000001</v>
      </c>
    </row>
    <row r="8132" spans="10:15" x14ac:dyDescent="0.3">
      <c r="J8132">
        <v>52130.036</v>
      </c>
      <c r="K8132">
        <v>0.64603448275862096</v>
      </c>
      <c r="L8132">
        <v>8.24</v>
      </c>
      <c r="M8132">
        <v>30822.07</v>
      </c>
      <c r="N8132">
        <v>0.38847999999999999</v>
      </c>
      <c r="O8132">
        <v>4.5620000000000003</v>
      </c>
    </row>
    <row r="8133" spans="10:15" x14ac:dyDescent="0.3">
      <c r="J8133">
        <v>9334.2957999999999</v>
      </c>
      <c r="K8133">
        <v>0.57009756097561004</v>
      </c>
      <c r="L8133">
        <v>8.84</v>
      </c>
      <c r="M8133">
        <v>27466.845499999999</v>
      </c>
      <c r="N8133">
        <v>0.38847999999999999</v>
      </c>
      <c r="O8133">
        <v>4.7460000000000004</v>
      </c>
    </row>
    <row r="8134" spans="10:15" x14ac:dyDescent="0.3">
      <c r="J8134">
        <v>25599.311000000002</v>
      </c>
      <c r="K8134">
        <v>0.57009756097561004</v>
      </c>
      <c r="L8134">
        <v>8.09</v>
      </c>
      <c r="M8134">
        <v>25202.391</v>
      </c>
      <c r="N8134">
        <v>0.38847999999999999</v>
      </c>
      <c r="O8134">
        <v>4.9619999999999997</v>
      </c>
    </row>
    <row r="8135" spans="10:15" x14ac:dyDescent="0.3">
      <c r="J8135">
        <v>15963.578</v>
      </c>
      <c r="K8135">
        <v>0.57009756097561004</v>
      </c>
      <c r="L8135">
        <v>8.1199999999999992</v>
      </c>
      <c r="M8135">
        <v>31322.722300000001</v>
      </c>
      <c r="N8135">
        <v>0.38847999999999999</v>
      </c>
      <c r="O8135">
        <v>4.415</v>
      </c>
    </row>
    <row r="8136" spans="10:15" x14ac:dyDescent="0.3">
      <c r="J8136">
        <v>114231.16899999999</v>
      </c>
      <c r="K8136">
        <v>0.57009756097561004</v>
      </c>
      <c r="L8136">
        <v>8.57</v>
      </c>
      <c r="M8136">
        <v>28457.347000000002</v>
      </c>
      <c r="N8136" t="s">
        <v>0</v>
      </c>
      <c r="O8136">
        <v>4.71</v>
      </c>
    </row>
    <row r="8137" spans="10:15" x14ac:dyDescent="0.3">
      <c r="J8137">
        <v>32165.414000000001</v>
      </c>
      <c r="K8137">
        <v>0.57009756097561004</v>
      </c>
      <c r="L8137">
        <v>7.66</v>
      </c>
      <c r="M8137">
        <v>25173.267599999999</v>
      </c>
      <c r="N8137">
        <v>1.07807407407407</v>
      </c>
      <c r="O8137">
        <v>4.6479999999999997</v>
      </c>
    </row>
    <row r="8138" spans="10:15" x14ac:dyDescent="0.3">
      <c r="J8138">
        <v>41522.938999999998</v>
      </c>
      <c r="K8138" t="s">
        <v>0</v>
      </c>
      <c r="L8138">
        <v>9.5299999999999994</v>
      </c>
      <c r="M8138">
        <v>28538.745500000001</v>
      </c>
      <c r="N8138">
        <v>1.07807407407407</v>
      </c>
      <c r="O8138">
        <v>4.101</v>
      </c>
    </row>
    <row r="8139" spans="10:15" x14ac:dyDescent="0.3">
      <c r="J8139">
        <v>12866.4121</v>
      </c>
      <c r="K8139" t="s">
        <v>0</v>
      </c>
      <c r="L8139">
        <v>9.8699999999999992</v>
      </c>
      <c r="M8139">
        <v>23320.878499999999</v>
      </c>
      <c r="N8139">
        <v>1.07807407407407</v>
      </c>
      <c r="O8139">
        <v>4.4260000000000002</v>
      </c>
    </row>
    <row r="8140" spans="10:15" x14ac:dyDescent="0.3">
      <c r="J8140">
        <v>17344.602999999999</v>
      </c>
      <c r="K8140">
        <v>0.57009756097561004</v>
      </c>
      <c r="L8140">
        <v>10.45</v>
      </c>
      <c r="M8140">
        <v>23697.028999999999</v>
      </c>
      <c r="N8140">
        <v>1.07807407407407</v>
      </c>
      <c r="O8140">
        <v>4.3029999999999999</v>
      </c>
    </row>
    <row r="8141" spans="10:15" x14ac:dyDescent="0.3">
      <c r="J8141">
        <v>29322.258000000002</v>
      </c>
      <c r="K8141">
        <v>0.57009756097561004</v>
      </c>
      <c r="L8141">
        <v>10.6</v>
      </c>
      <c r="M8141">
        <v>24042.234</v>
      </c>
      <c r="N8141">
        <v>1.07807407407407</v>
      </c>
      <c r="O8141">
        <v>4.601</v>
      </c>
    </row>
    <row r="8142" spans="10:15" x14ac:dyDescent="0.3">
      <c r="J8142">
        <v>8833.4197000000004</v>
      </c>
      <c r="K8142">
        <v>0.57009756097561004</v>
      </c>
      <c r="L8142">
        <v>10.18</v>
      </c>
      <c r="M8142">
        <v>23356.187999999998</v>
      </c>
      <c r="N8142">
        <v>1.07807407407407</v>
      </c>
      <c r="O8142">
        <v>4.6100000000000003</v>
      </c>
    </row>
    <row r="8143" spans="10:15" x14ac:dyDescent="0.3">
      <c r="J8143">
        <v>29890.124</v>
      </c>
      <c r="K8143">
        <v>0.57009756097561004</v>
      </c>
      <c r="L8143">
        <v>11.09</v>
      </c>
      <c r="M8143">
        <v>26724.394499999999</v>
      </c>
      <c r="N8143">
        <v>1.07807407407407</v>
      </c>
      <c r="O8143">
        <v>4.4180000000000001</v>
      </c>
    </row>
    <row r="8144" spans="10:15" x14ac:dyDescent="0.3">
      <c r="J8144">
        <v>36845.531000000003</v>
      </c>
      <c r="K8144">
        <v>0.57009756097561004</v>
      </c>
      <c r="L8144">
        <v>11</v>
      </c>
      <c r="M8144">
        <v>26178.379099999998</v>
      </c>
      <c r="N8144">
        <v>1.07807407407407</v>
      </c>
      <c r="O8144">
        <v>5.8570000000000002</v>
      </c>
    </row>
    <row r="8145" spans="10:15" x14ac:dyDescent="0.3">
      <c r="J8145">
        <v>13838.951999999999</v>
      </c>
      <c r="K8145">
        <v>0.57009756097561004</v>
      </c>
      <c r="L8145">
        <v>11.42</v>
      </c>
      <c r="M8145">
        <v>17746.416499999999</v>
      </c>
      <c r="N8145">
        <v>1.07807407407407</v>
      </c>
      <c r="O8145">
        <v>6.0709999999999997</v>
      </c>
    </row>
    <row r="8146" spans="10:15" x14ac:dyDescent="0.3">
      <c r="J8146">
        <v>66848.407000000007</v>
      </c>
      <c r="K8146">
        <v>0.57009756097561004</v>
      </c>
      <c r="L8146">
        <v>11.51</v>
      </c>
      <c r="M8146">
        <v>17195.317999999999</v>
      </c>
      <c r="N8146">
        <v>1.07807407407407</v>
      </c>
      <c r="O8146">
        <v>6.61</v>
      </c>
    </row>
    <row r="8147" spans="10:15" x14ac:dyDescent="0.3">
      <c r="J8147">
        <v>21755.231800000001</v>
      </c>
      <c r="K8147">
        <v>0.57009756097561004</v>
      </c>
      <c r="L8147">
        <v>11.72</v>
      </c>
      <c r="M8147">
        <v>16465.432199999999</v>
      </c>
      <c r="N8147">
        <v>1.07807407407407</v>
      </c>
      <c r="O8147">
        <v>6.0069999999999997</v>
      </c>
    </row>
    <row r="8148" spans="10:15" x14ac:dyDescent="0.3">
      <c r="J8148">
        <v>9675.0638999999992</v>
      </c>
      <c r="K8148">
        <v>0.57009756097561004</v>
      </c>
      <c r="L8148">
        <v>10.99</v>
      </c>
      <c r="M8148">
        <v>17286.060030000001</v>
      </c>
      <c r="N8148">
        <v>1.07807407407407</v>
      </c>
      <c r="O8148">
        <v>4.6349999999999998</v>
      </c>
    </row>
    <row r="8149" spans="10:15" x14ac:dyDescent="0.3">
      <c r="J8149">
        <v>6767.4639999999999</v>
      </c>
      <c r="K8149">
        <v>0.57009756097561004</v>
      </c>
      <c r="L8149">
        <v>7.7</v>
      </c>
      <c r="M8149">
        <v>17168.389299999999</v>
      </c>
      <c r="N8149">
        <v>1.07807407407407</v>
      </c>
      <c r="O8149">
        <v>4.7779999999999996</v>
      </c>
    </row>
    <row r="8150" spans="10:15" x14ac:dyDescent="0.3">
      <c r="J8150">
        <v>38245.901100000003</v>
      </c>
      <c r="K8150">
        <v>0.57009756097561004</v>
      </c>
      <c r="L8150">
        <v>4.8</v>
      </c>
      <c r="M8150">
        <v>16256.3699</v>
      </c>
      <c r="N8150">
        <v>1.07807407407407</v>
      </c>
      <c r="O8150">
        <v>6.7629999999999999</v>
      </c>
    </row>
    <row r="8151" spans="10:15" x14ac:dyDescent="0.3">
      <c r="J8151">
        <v>32738.708900000001</v>
      </c>
      <c r="K8151">
        <v>0.57009756097561004</v>
      </c>
      <c r="L8151">
        <v>4.59</v>
      </c>
      <c r="M8151">
        <v>14303.843999999999</v>
      </c>
      <c r="N8151">
        <v>1.07807407407407</v>
      </c>
      <c r="O8151">
        <v>6.5780000000000003</v>
      </c>
    </row>
    <row r="8152" spans="10:15" x14ac:dyDescent="0.3">
      <c r="J8152">
        <v>4000.0367999999999</v>
      </c>
      <c r="K8152">
        <v>0.57009756097561004</v>
      </c>
      <c r="L8152">
        <v>4.71</v>
      </c>
      <c r="M8152">
        <v>21453.731309999999</v>
      </c>
      <c r="N8152">
        <v>1.07807407407407</v>
      </c>
      <c r="O8152">
        <v>8.7880000000000003</v>
      </c>
    </row>
    <row r="8153" spans="10:15" x14ac:dyDescent="0.3">
      <c r="J8153">
        <v>16774.085999999999</v>
      </c>
      <c r="K8153">
        <v>0.57009756097561004</v>
      </c>
      <c r="L8153">
        <v>5.21</v>
      </c>
      <c r="M8153">
        <v>19221.223600000001</v>
      </c>
      <c r="N8153">
        <v>1.07807407407407</v>
      </c>
      <c r="O8153">
        <v>8.3930000000000007</v>
      </c>
    </row>
    <row r="8154" spans="10:15" x14ac:dyDescent="0.3">
      <c r="J8154">
        <v>26586.560000000001</v>
      </c>
      <c r="K8154">
        <v>0.57009756097561004</v>
      </c>
      <c r="L8154">
        <v>5.79</v>
      </c>
      <c r="M8154">
        <v>16735.231</v>
      </c>
      <c r="N8154">
        <v>1.07807407407407</v>
      </c>
      <c r="O8154">
        <v>8.2240000000000002</v>
      </c>
    </row>
    <row r="8155" spans="10:15" x14ac:dyDescent="0.3">
      <c r="J8155">
        <v>8924.1209999999992</v>
      </c>
      <c r="K8155">
        <v>0.57009756097561004</v>
      </c>
      <c r="L8155">
        <v>4.97</v>
      </c>
      <c r="M8155">
        <v>17558.120999999999</v>
      </c>
      <c r="N8155">
        <v>1.07807407407407</v>
      </c>
      <c r="O8155">
        <v>9.2029999999999994</v>
      </c>
    </row>
    <row r="8156" spans="10:15" x14ac:dyDescent="0.3">
      <c r="J8156">
        <v>38531.811999999998</v>
      </c>
      <c r="K8156">
        <v>0.57009756097561004</v>
      </c>
      <c r="L8156">
        <v>5.22</v>
      </c>
      <c r="M8156">
        <v>21533.742999999999</v>
      </c>
      <c r="N8156">
        <v>1.07807407407407</v>
      </c>
      <c r="O8156">
        <v>9.9030000000000005</v>
      </c>
    </row>
    <row r="8157" spans="10:15" x14ac:dyDescent="0.3">
      <c r="J8157">
        <v>31071.96</v>
      </c>
      <c r="K8157">
        <v>0.57009756097561004</v>
      </c>
      <c r="L8157">
        <v>6.64</v>
      </c>
      <c r="M8157">
        <v>21596.245900000002</v>
      </c>
      <c r="N8157">
        <v>1.07807407407407</v>
      </c>
      <c r="O8157">
        <v>9.8930000000000007</v>
      </c>
    </row>
    <row r="8158" spans="10:15" x14ac:dyDescent="0.3">
      <c r="J8158">
        <v>23014.881000000001</v>
      </c>
      <c r="K8158">
        <v>0.57009756097561004</v>
      </c>
      <c r="L8158">
        <v>7.57</v>
      </c>
      <c r="M8158">
        <v>14894.335499999999</v>
      </c>
      <c r="N8158">
        <v>1.07807407407407</v>
      </c>
      <c r="O8158">
        <v>10.180999999999999</v>
      </c>
    </row>
    <row r="8159" spans="10:15" x14ac:dyDescent="0.3">
      <c r="J8159">
        <v>46329.097000000002</v>
      </c>
      <c r="K8159">
        <v>0.57009756097561004</v>
      </c>
      <c r="L8159">
        <v>8.1999999999999993</v>
      </c>
      <c r="M8159">
        <v>12007.9048</v>
      </c>
      <c r="N8159">
        <v>1.07807407407407</v>
      </c>
      <c r="O8159">
        <v>9.6289999999999996</v>
      </c>
    </row>
    <row r="8160" spans="10:15" x14ac:dyDescent="0.3">
      <c r="J8160">
        <v>11811.321</v>
      </c>
      <c r="K8160">
        <v>0.57009756097561004</v>
      </c>
      <c r="L8160">
        <v>7.47</v>
      </c>
      <c r="M8160">
        <v>9315.9430599999996</v>
      </c>
      <c r="N8160">
        <v>1.07807407407407</v>
      </c>
      <c r="O8160">
        <v>9.0459999999999994</v>
      </c>
    </row>
    <row r="8161" spans="10:15" x14ac:dyDescent="0.3">
      <c r="J8161">
        <v>35211.758199999997</v>
      </c>
      <c r="K8161">
        <v>0.57009756097561004</v>
      </c>
      <c r="L8161">
        <v>7.85</v>
      </c>
      <c r="M8161">
        <v>8861.7409000000007</v>
      </c>
      <c r="N8161">
        <v>1.07807407407407</v>
      </c>
      <c r="O8161">
        <v>9.0459999999999994</v>
      </c>
    </row>
    <row r="8162" spans="10:15" x14ac:dyDescent="0.3">
      <c r="J8162">
        <v>6364.2979999999998</v>
      </c>
      <c r="K8162">
        <v>0.57009756097561004</v>
      </c>
      <c r="L8162">
        <v>8.74</v>
      </c>
      <c r="M8162">
        <v>11399.2754</v>
      </c>
      <c r="N8162">
        <v>1.07807407407407</v>
      </c>
      <c r="O8162">
        <v>9.3379999999999992</v>
      </c>
    </row>
    <row r="8163" spans="10:15" x14ac:dyDescent="0.3">
      <c r="J8163">
        <v>10249.3583</v>
      </c>
      <c r="K8163">
        <v>0.57009756097561004</v>
      </c>
      <c r="L8163">
        <v>8.85</v>
      </c>
      <c r="M8163">
        <v>19215.298999999999</v>
      </c>
      <c r="N8163">
        <v>1.07807407407407</v>
      </c>
      <c r="O8163">
        <v>10.528</v>
      </c>
    </row>
    <row r="8164" spans="10:15" x14ac:dyDescent="0.3">
      <c r="J8164">
        <v>13230.585999999999</v>
      </c>
      <c r="K8164">
        <v>0.57009756097561004</v>
      </c>
      <c r="L8164">
        <v>10.93</v>
      </c>
      <c r="M8164">
        <v>16584.0507</v>
      </c>
      <c r="N8164">
        <v>0.27430985915493</v>
      </c>
      <c r="O8164">
        <v>11.186999999999999</v>
      </c>
    </row>
    <row r="8165" spans="10:15" x14ac:dyDescent="0.3">
      <c r="J8165">
        <v>12080.861999999999</v>
      </c>
      <c r="K8165">
        <v>0.57009756097561004</v>
      </c>
      <c r="L8165">
        <v>11.59</v>
      </c>
      <c r="M8165">
        <v>19133.940200000001</v>
      </c>
      <c r="N8165">
        <v>0.27430985915493</v>
      </c>
      <c r="O8165">
        <v>7.0679999999999996</v>
      </c>
    </row>
    <row r="8166" spans="10:15" x14ac:dyDescent="0.3">
      <c r="J8166">
        <v>11133.752</v>
      </c>
      <c r="K8166">
        <v>0.57009756097561004</v>
      </c>
      <c r="L8166">
        <v>12.18</v>
      </c>
      <c r="M8166">
        <v>10249.16</v>
      </c>
      <c r="N8166">
        <v>0.27430985915493</v>
      </c>
      <c r="O8166">
        <v>7.1479999999999997</v>
      </c>
    </row>
    <row r="8167" spans="10:15" x14ac:dyDescent="0.3">
      <c r="J8167">
        <v>33596.819000000003</v>
      </c>
      <c r="K8167">
        <v>0.57009756097561004</v>
      </c>
      <c r="L8167">
        <v>13.75</v>
      </c>
      <c r="M8167">
        <v>9615.6273999999994</v>
      </c>
      <c r="N8167">
        <v>0.27430985915493</v>
      </c>
      <c r="O8167">
        <v>7.8879999999999999</v>
      </c>
    </row>
    <row r="8168" spans="10:15" x14ac:dyDescent="0.3">
      <c r="J8168">
        <v>15719.3642</v>
      </c>
      <c r="K8168">
        <v>0.57009756097561004</v>
      </c>
      <c r="L8168">
        <v>15.29</v>
      </c>
      <c r="M8168">
        <v>11259.745500000001</v>
      </c>
      <c r="N8168">
        <v>0.27430985915493</v>
      </c>
      <c r="O8168">
        <v>11.044</v>
      </c>
    </row>
    <row r="8169" spans="10:15" x14ac:dyDescent="0.3">
      <c r="J8169">
        <v>29843.154999999999</v>
      </c>
      <c r="K8169">
        <v>0.57009756097561004</v>
      </c>
      <c r="L8169">
        <v>13.65</v>
      </c>
      <c r="M8169">
        <v>9857.9258000000009</v>
      </c>
      <c r="N8169">
        <v>0.27430985915493</v>
      </c>
      <c r="O8169">
        <v>7.4820000000000002</v>
      </c>
    </row>
    <row r="8170" spans="10:15" x14ac:dyDescent="0.3">
      <c r="J8170">
        <v>23797.507000000001</v>
      </c>
      <c r="K8170">
        <v>0.57009756097561004</v>
      </c>
      <c r="L8170">
        <v>14.74</v>
      </c>
      <c r="M8170">
        <v>11870.0738</v>
      </c>
      <c r="N8170">
        <v>0.27430985915493</v>
      </c>
      <c r="O8170">
        <v>4.7850000000000001</v>
      </c>
    </row>
    <row r="8171" spans="10:15" x14ac:dyDescent="0.3">
      <c r="J8171">
        <v>20608.144400000001</v>
      </c>
      <c r="K8171">
        <v>0.57009756097561004</v>
      </c>
      <c r="L8171">
        <v>16.53</v>
      </c>
      <c r="M8171">
        <v>11676.701999999999</v>
      </c>
      <c r="N8171">
        <v>0.27430985915493</v>
      </c>
      <c r="O8171">
        <v>5.3159999999999998</v>
      </c>
    </row>
    <row r="8172" spans="10:15" x14ac:dyDescent="0.3">
      <c r="J8172">
        <v>22999.348999999998</v>
      </c>
      <c r="K8172">
        <v>0.57009756097561004</v>
      </c>
      <c r="L8172">
        <v>18.23</v>
      </c>
      <c r="M8172">
        <v>7844.3491999999997</v>
      </c>
      <c r="N8172">
        <v>0.27430985915493</v>
      </c>
      <c r="O8172">
        <v>4.6959999999999997</v>
      </c>
    </row>
    <row r="8173" spans="10:15" x14ac:dyDescent="0.3">
      <c r="J8173">
        <v>25926.637999999999</v>
      </c>
      <c r="K8173">
        <v>0.57009756097561004</v>
      </c>
      <c r="L8173">
        <v>18.98</v>
      </c>
      <c r="M8173">
        <v>10914.651900000001</v>
      </c>
      <c r="N8173">
        <v>0.27430985915493</v>
      </c>
      <c r="O8173">
        <v>6.1429999999999998</v>
      </c>
    </row>
    <row r="8174" spans="10:15" x14ac:dyDescent="0.3">
      <c r="J8174">
        <v>17304.637999999999</v>
      </c>
      <c r="K8174">
        <v>0.57009756097561004</v>
      </c>
      <c r="L8174">
        <v>19.920000000000002</v>
      </c>
      <c r="M8174">
        <v>9132.4956999999995</v>
      </c>
      <c r="N8174">
        <v>0.27430985915493</v>
      </c>
      <c r="O8174">
        <v>13.426</v>
      </c>
    </row>
    <row r="8175" spans="10:15" x14ac:dyDescent="0.3">
      <c r="J8175">
        <v>25906.588</v>
      </c>
      <c r="K8175">
        <v>0.57009756097561004</v>
      </c>
      <c r="L8175">
        <v>20.079999999999998</v>
      </c>
      <c r="M8175">
        <v>7426.6255000000001</v>
      </c>
      <c r="N8175">
        <v>0.27430985915493</v>
      </c>
      <c r="O8175">
        <v>9.6769999999999996</v>
      </c>
    </row>
    <row r="8176" spans="10:15" x14ac:dyDescent="0.3">
      <c r="J8176">
        <v>13272.308999999999</v>
      </c>
      <c r="K8176">
        <v>0.31858888888888898</v>
      </c>
      <c r="L8176">
        <v>22.85</v>
      </c>
      <c r="M8176">
        <v>7244.2858999999999</v>
      </c>
      <c r="N8176">
        <v>0.27430985915493</v>
      </c>
      <c r="O8176">
        <v>5.1550000000000002</v>
      </c>
    </row>
    <row r="8177" spans="10:15" x14ac:dyDescent="0.3">
      <c r="J8177">
        <v>17963.612000000001</v>
      </c>
      <c r="K8177">
        <v>0.31858888888888898</v>
      </c>
      <c r="L8177">
        <v>22.71</v>
      </c>
      <c r="M8177">
        <v>11414.226000000001</v>
      </c>
      <c r="N8177">
        <v>0.27430985915493</v>
      </c>
      <c r="O8177">
        <v>4.3769999999999998</v>
      </c>
    </row>
    <row r="8178" spans="10:15" x14ac:dyDescent="0.3">
      <c r="J8178">
        <v>76414.588000000003</v>
      </c>
      <c r="K8178">
        <v>0.31858888888888898</v>
      </c>
      <c r="L8178">
        <v>22.31</v>
      </c>
      <c r="M8178">
        <v>7375.5706600000003</v>
      </c>
      <c r="N8178">
        <v>0.27430985915493</v>
      </c>
      <c r="O8178">
        <v>5.1050000000000004</v>
      </c>
    </row>
    <row r="8179" spans="10:15" x14ac:dyDescent="0.3">
      <c r="J8179">
        <v>42572.44</v>
      </c>
      <c r="K8179">
        <v>0.31858888888888898</v>
      </c>
      <c r="L8179">
        <v>21.52</v>
      </c>
      <c r="M8179">
        <v>2707.6655999999998</v>
      </c>
      <c r="N8179">
        <v>0.27430985915493</v>
      </c>
      <c r="O8179">
        <v>5.7309999999999999</v>
      </c>
    </row>
    <row r="8180" spans="10:15" x14ac:dyDescent="0.3">
      <c r="J8180">
        <v>21449.972600000001</v>
      </c>
      <c r="K8180">
        <v>0.31858888888888898</v>
      </c>
      <c r="L8180">
        <v>24.25</v>
      </c>
      <c r="M8180">
        <v>7052.3724000000002</v>
      </c>
      <c r="N8180">
        <v>0.27430985915493</v>
      </c>
      <c r="O8180">
        <v>6.55</v>
      </c>
    </row>
    <row r="8181" spans="10:15" x14ac:dyDescent="0.3">
      <c r="J8181">
        <v>64417.83</v>
      </c>
      <c r="K8181">
        <v>0.31858888888888898</v>
      </c>
      <c r="L8181">
        <v>21.08</v>
      </c>
      <c r="M8181">
        <v>5639.69</v>
      </c>
      <c r="N8181">
        <v>0.27430985915493</v>
      </c>
      <c r="O8181">
        <v>7.2720000000000002</v>
      </c>
    </row>
    <row r="8182" spans="10:15" x14ac:dyDescent="0.3">
      <c r="J8182">
        <v>21024.027999999998</v>
      </c>
      <c r="K8182">
        <v>0.31858888888888898</v>
      </c>
      <c r="L8182">
        <v>15.4</v>
      </c>
      <c r="M8182">
        <v>4011.7920300000001</v>
      </c>
      <c r="N8182">
        <v>0.27430985915493</v>
      </c>
      <c r="O8182">
        <v>7.9219999999999997</v>
      </c>
    </row>
    <row r="8183" spans="10:15" x14ac:dyDescent="0.3">
      <c r="J8183">
        <v>59923.2382</v>
      </c>
      <c r="K8183">
        <v>0.31858888888888898</v>
      </c>
      <c r="L8183">
        <v>11.37</v>
      </c>
      <c r="M8183">
        <v>11747.7556</v>
      </c>
      <c r="N8183">
        <v>0.27430985915493</v>
      </c>
      <c r="O8183">
        <v>8.8480000000000008</v>
      </c>
    </row>
    <row r="8184" spans="10:15" x14ac:dyDescent="0.3">
      <c r="J8184">
        <v>30731.413</v>
      </c>
      <c r="K8184">
        <v>0.31858888888888898</v>
      </c>
      <c r="L8184">
        <v>13.1</v>
      </c>
      <c r="M8184">
        <v>12195.1993</v>
      </c>
      <c r="N8184">
        <v>0.27430985915493</v>
      </c>
      <c r="O8184">
        <v>9.1959999999999997</v>
      </c>
    </row>
    <row r="8185" spans="10:15" x14ac:dyDescent="0.3">
      <c r="J8185">
        <v>51543.252</v>
      </c>
      <c r="K8185">
        <v>0.31858888888888898</v>
      </c>
      <c r="L8185">
        <v>11.74</v>
      </c>
      <c r="M8185">
        <v>14750.757</v>
      </c>
      <c r="N8185">
        <v>0.27430985915493</v>
      </c>
      <c r="O8185">
        <v>5.9939999999999998</v>
      </c>
    </row>
    <row r="8186" spans="10:15" x14ac:dyDescent="0.3">
      <c r="J8186">
        <v>36426.650999999998</v>
      </c>
      <c r="K8186">
        <v>0.31858888888888898</v>
      </c>
      <c r="L8186">
        <v>13.02</v>
      </c>
      <c r="M8186">
        <v>9888.2725900000005</v>
      </c>
      <c r="N8186" t="s">
        <v>0</v>
      </c>
      <c r="O8186">
        <v>6.6779999999999999</v>
      </c>
    </row>
    <row r="8187" spans="10:15" x14ac:dyDescent="0.3">
      <c r="J8187">
        <v>83808.167000000001</v>
      </c>
      <c r="K8187">
        <v>0.31858888888888898</v>
      </c>
      <c r="L8187">
        <v>13.92</v>
      </c>
      <c r="M8187">
        <v>5627.0721000000003</v>
      </c>
      <c r="N8187" t="s">
        <v>0</v>
      </c>
      <c r="O8187">
        <v>6.4160000000000004</v>
      </c>
    </row>
    <row r="8188" spans="10:15" x14ac:dyDescent="0.3">
      <c r="J8188">
        <v>11265.38</v>
      </c>
      <c r="K8188" t="s">
        <v>0</v>
      </c>
      <c r="L8188">
        <v>13.76</v>
      </c>
      <c r="M8188">
        <v>795.88499999999999</v>
      </c>
      <c r="N8188">
        <v>0.27430985915493</v>
      </c>
      <c r="O8188">
        <v>6.4930000000000003</v>
      </c>
    </row>
    <row r="8189" spans="10:15" x14ac:dyDescent="0.3">
      <c r="J8189">
        <v>78649.842000000004</v>
      </c>
      <c r="K8189" t="s">
        <v>0</v>
      </c>
      <c r="L8189">
        <v>12.19</v>
      </c>
      <c r="M8189">
        <v>4202.2794999999996</v>
      </c>
      <c r="N8189">
        <v>0.27430985915493</v>
      </c>
      <c r="O8189">
        <v>4.2329999999999997</v>
      </c>
    </row>
    <row r="8190" spans="10:15" x14ac:dyDescent="0.3">
      <c r="J8190">
        <v>46144.5553</v>
      </c>
      <c r="K8190">
        <v>0.31858888888888898</v>
      </c>
      <c r="L8190">
        <v>13.33</v>
      </c>
      <c r="M8190">
        <v>6764.5443999999998</v>
      </c>
      <c r="N8190">
        <v>0.27430985915493</v>
      </c>
      <c r="O8190">
        <v>4.1150000000000002</v>
      </c>
    </row>
    <row r="8191" spans="10:15" x14ac:dyDescent="0.3">
      <c r="J8191">
        <v>23667.350999999999</v>
      </c>
      <c r="K8191">
        <v>0.31858888888888898</v>
      </c>
      <c r="L8191">
        <v>12.67</v>
      </c>
      <c r="M8191">
        <v>9815.7227702</v>
      </c>
      <c r="N8191">
        <v>0.27430985915493</v>
      </c>
      <c r="O8191">
        <v>6.2629999999999999</v>
      </c>
    </row>
    <row r="8192" spans="10:15" x14ac:dyDescent="0.3">
      <c r="J8192">
        <v>21222.554</v>
      </c>
      <c r="K8192">
        <v>0.31858888888888898</v>
      </c>
      <c r="L8192">
        <v>12.12</v>
      </c>
      <c r="M8192">
        <v>10061.2593</v>
      </c>
      <c r="N8192">
        <v>0.27430985915493</v>
      </c>
      <c r="O8192">
        <v>7.6980000000000004</v>
      </c>
    </row>
    <row r="8193" spans="10:15" x14ac:dyDescent="0.3">
      <c r="J8193">
        <v>37119.1155</v>
      </c>
      <c r="K8193">
        <v>0.31858888888888898</v>
      </c>
      <c r="L8193">
        <v>12.1</v>
      </c>
      <c r="M8193">
        <v>12720.3141</v>
      </c>
      <c r="N8193">
        <v>0.27430985915493</v>
      </c>
      <c r="O8193">
        <v>5.8689999999999998</v>
      </c>
    </row>
    <row r="8194" spans="10:15" x14ac:dyDescent="0.3">
      <c r="J8194">
        <v>17400.973999999998</v>
      </c>
      <c r="K8194">
        <v>0.22377631578947399</v>
      </c>
      <c r="L8194">
        <v>10.48</v>
      </c>
      <c r="M8194">
        <v>10110.8367</v>
      </c>
      <c r="N8194">
        <v>0.27430985915493</v>
      </c>
      <c r="O8194">
        <v>7.3780000000000001</v>
      </c>
    </row>
    <row r="8195" spans="10:15" x14ac:dyDescent="0.3">
      <c r="J8195">
        <v>13927.416800000001</v>
      </c>
      <c r="K8195">
        <v>0.22377631578947399</v>
      </c>
      <c r="L8195">
        <v>10.79</v>
      </c>
      <c r="M8195">
        <v>7798.7156000000004</v>
      </c>
      <c r="N8195">
        <v>0.27430985915493</v>
      </c>
      <c r="O8195">
        <v>12.79</v>
      </c>
    </row>
    <row r="8196" spans="10:15" x14ac:dyDescent="0.3">
      <c r="J8196">
        <v>25705.846000000001</v>
      </c>
      <c r="K8196">
        <v>0.22377631578947399</v>
      </c>
      <c r="L8196">
        <v>10.83</v>
      </c>
      <c r="M8196">
        <v>9546.3273300000001</v>
      </c>
      <c r="N8196">
        <v>0.27430985915493</v>
      </c>
      <c r="O8196">
        <v>14.632</v>
      </c>
    </row>
    <row r="8197" spans="10:15" x14ac:dyDescent="0.3">
      <c r="J8197">
        <v>24977.118999999999</v>
      </c>
      <c r="K8197">
        <v>0.22377631578947399</v>
      </c>
      <c r="L8197">
        <v>9.0500000000000007</v>
      </c>
      <c r="M8197">
        <v>14695.227699999999</v>
      </c>
      <c r="N8197">
        <v>0.27430985915493</v>
      </c>
      <c r="O8197">
        <v>12.981999999999999</v>
      </c>
    </row>
    <row r="8198" spans="10:15" x14ac:dyDescent="0.3">
      <c r="J8198">
        <v>23111.475999999999</v>
      </c>
      <c r="K8198">
        <v>0.22377631578947399</v>
      </c>
      <c r="L8198">
        <v>10.19</v>
      </c>
      <c r="M8198">
        <v>7760.8879999999999</v>
      </c>
      <c r="N8198">
        <v>0.27430985915493</v>
      </c>
      <c r="O8198">
        <v>11.948</v>
      </c>
    </row>
    <row r="8199" spans="10:15" x14ac:dyDescent="0.3">
      <c r="J8199">
        <v>10969.45</v>
      </c>
      <c r="K8199">
        <v>0.22377631578947399</v>
      </c>
      <c r="L8199">
        <v>10.039999999999999</v>
      </c>
      <c r="M8199">
        <v>12749.3138</v>
      </c>
      <c r="N8199">
        <v>0.27430985915493</v>
      </c>
      <c r="O8199">
        <v>13.202</v>
      </c>
    </row>
    <row r="8200" spans="10:15" x14ac:dyDescent="0.3">
      <c r="J8200">
        <v>35525.688800000004</v>
      </c>
      <c r="K8200">
        <v>0.22377631578947399</v>
      </c>
      <c r="L8200">
        <v>10.25</v>
      </c>
      <c r="M8200">
        <v>10992.5578</v>
      </c>
      <c r="N8200">
        <v>0.27430985915493</v>
      </c>
      <c r="O8200">
        <v>14.359</v>
      </c>
    </row>
    <row r="8201" spans="10:15" x14ac:dyDescent="0.3">
      <c r="J8201">
        <v>12939.6955</v>
      </c>
      <c r="K8201">
        <v>0.22377631578947399</v>
      </c>
      <c r="L8201">
        <v>9.56</v>
      </c>
      <c r="M8201">
        <v>7618.1310000000003</v>
      </c>
      <c r="N8201">
        <v>0.27430985915493</v>
      </c>
      <c r="O8201">
        <v>13.58</v>
      </c>
    </row>
    <row r="8202" spans="10:15" x14ac:dyDescent="0.3">
      <c r="J8202">
        <v>43290.909</v>
      </c>
      <c r="K8202">
        <v>0.22377631578947399</v>
      </c>
      <c r="L8202">
        <v>9.44</v>
      </c>
      <c r="M8202">
        <v>9479.24</v>
      </c>
      <c r="N8202">
        <v>0.27430985915493</v>
      </c>
      <c r="O8202">
        <v>19.149999999999999</v>
      </c>
    </row>
    <row r="8203" spans="10:15" x14ac:dyDescent="0.3">
      <c r="J8203">
        <v>69415.764660000001</v>
      </c>
      <c r="K8203">
        <v>0.22377631578947399</v>
      </c>
      <c r="L8203">
        <v>8.52</v>
      </c>
      <c r="M8203">
        <v>13031.312099999999</v>
      </c>
      <c r="N8203">
        <v>0.27430985915493</v>
      </c>
      <c r="O8203">
        <v>17.047000000000001</v>
      </c>
    </row>
    <row r="8204" spans="10:15" x14ac:dyDescent="0.3">
      <c r="J8204">
        <v>83428.019400000005</v>
      </c>
      <c r="K8204">
        <v>0.22377631578947399</v>
      </c>
      <c r="L8204">
        <v>9.33</v>
      </c>
      <c r="M8204">
        <v>5761.3338000000003</v>
      </c>
      <c r="N8204">
        <v>0.27430985915493</v>
      </c>
      <c r="O8204">
        <v>14.151</v>
      </c>
    </row>
    <row r="8205" spans="10:15" x14ac:dyDescent="0.3">
      <c r="J8205">
        <v>37596.057500000003</v>
      </c>
      <c r="K8205">
        <v>0.22377631578947399</v>
      </c>
      <c r="L8205">
        <v>10.4</v>
      </c>
      <c r="M8205">
        <v>11899.29</v>
      </c>
      <c r="N8205">
        <v>0.27430985915493</v>
      </c>
      <c r="O8205">
        <v>12.63</v>
      </c>
    </row>
    <row r="8206" spans="10:15" x14ac:dyDescent="0.3">
      <c r="J8206">
        <v>5389.7227000000003</v>
      </c>
      <c r="K8206">
        <v>0.22377631578947399</v>
      </c>
      <c r="L8206">
        <v>8.19</v>
      </c>
      <c r="M8206">
        <v>8984.9580000000005</v>
      </c>
      <c r="N8206">
        <v>0.27430985915493</v>
      </c>
      <c r="O8206">
        <v>12.839</v>
      </c>
    </row>
    <row r="8207" spans="10:15" x14ac:dyDescent="0.3">
      <c r="J8207">
        <v>19135.941999999999</v>
      </c>
      <c r="K8207">
        <v>0.22377631578947399</v>
      </c>
      <c r="L8207">
        <v>7.42</v>
      </c>
      <c r="M8207">
        <v>11767.987999999999</v>
      </c>
      <c r="N8207">
        <v>0.27430985915493</v>
      </c>
      <c r="O8207">
        <v>10.516</v>
      </c>
    </row>
    <row r="8208" spans="10:15" x14ac:dyDescent="0.3">
      <c r="J8208">
        <v>28455.873</v>
      </c>
      <c r="K8208">
        <v>0.22377631578947399</v>
      </c>
      <c r="L8208">
        <v>7.45</v>
      </c>
      <c r="M8208">
        <v>6634.9089999999997</v>
      </c>
      <c r="N8208">
        <v>0.27430985915493</v>
      </c>
      <c r="O8208">
        <v>11.661</v>
      </c>
    </row>
    <row r="8209" spans="10:15" x14ac:dyDescent="0.3">
      <c r="J8209">
        <v>23717.873</v>
      </c>
      <c r="K8209">
        <v>0.22377631578947399</v>
      </c>
      <c r="L8209">
        <v>6.78</v>
      </c>
      <c r="M8209">
        <v>10374.352000000001</v>
      </c>
      <c r="N8209">
        <v>0.27430985915493</v>
      </c>
      <c r="O8209">
        <v>10.944000000000001</v>
      </c>
    </row>
    <row r="8210" spans="10:15" x14ac:dyDescent="0.3">
      <c r="J8210">
        <v>14567.841</v>
      </c>
      <c r="K8210">
        <v>0.22377631578947399</v>
      </c>
      <c r="L8210">
        <v>6.84</v>
      </c>
      <c r="M8210">
        <v>7601.8823000000002</v>
      </c>
      <c r="N8210">
        <v>0.27430985915493</v>
      </c>
      <c r="O8210">
        <v>10.548</v>
      </c>
    </row>
    <row r="8211" spans="10:15" x14ac:dyDescent="0.3">
      <c r="J8211">
        <v>4306.1985000000004</v>
      </c>
      <c r="K8211">
        <v>0.22377631578947399</v>
      </c>
      <c r="L8211">
        <v>7.32</v>
      </c>
      <c r="M8211">
        <v>10245.387000000001</v>
      </c>
      <c r="N8211">
        <v>0.27430985915493</v>
      </c>
      <c r="O8211">
        <v>9.641</v>
      </c>
    </row>
    <row r="8212" spans="10:15" x14ac:dyDescent="0.3">
      <c r="J8212">
        <v>40615.946000000004</v>
      </c>
      <c r="K8212">
        <v>0.22377631578947399</v>
      </c>
      <c r="L8212">
        <v>6.14</v>
      </c>
      <c r="M8212">
        <v>10884.8917</v>
      </c>
      <c r="N8212">
        <v>0.27430985915493</v>
      </c>
      <c r="O8212">
        <v>7.6790000000000003</v>
      </c>
    </row>
    <row r="8213" spans="10:15" x14ac:dyDescent="0.3">
      <c r="J8213">
        <v>27241.89</v>
      </c>
      <c r="K8213">
        <v>0.22377631578947399</v>
      </c>
      <c r="L8213">
        <v>4.84</v>
      </c>
      <c r="M8213">
        <v>11453.689</v>
      </c>
      <c r="N8213">
        <v>0.27430985915493</v>
      </c>
      <c r="O8213">
        <v>7.1580000000000004</v>
      </c>
    </row>
    <row r="8214" spans="10:15" x14ac:dyDescent="0.3">
      <c r="J8214">
        <v>17206.398000000001</v>
      </c>
      <c r="K8214">
        <v>0.22377631578947399</v>
      </c>
      <c r="L8214">
        <v>5.04</v>
      </c>
      <c r="M8214">
        <v>15741.401</v>
      </c>
      <c r="N8214">
        <v>0.27430985915493</v>
      </c>
      <c r="O8214">
        <v>6.4240000000000004</v>
      </c>
    </row>
    <row r="8215" spans="10:15" x14ac:dyDescent="0.3">
      <c r="J8215">
        <v>43707.326999999997</v>
      </c>
      <c r="K8215">
        <v>0.22377631578947399</v>
      </c>
      <c r="L8215">
        <v>7.67</v>
      </c>
      <c r="M8215">
        <v>13563.262000000001</v>
      </c>
      <c r="N8215">
        <v>0.27430985915493</v>
      </c>
      <c r="O8215">
        <v>6.1130000000000004</v>
      </c>
    </row>
    <row r="8216" spans="10:15" x14ac:dyDescent="0.3">
      <c r="J8216">
        <v>43157.961000000003</v>
      </c>
      <c r="K8216">
        <v>0.22377631578947399</v>
      </c>
      <c r="L8216">
        <v>9</v>
      </c>
      <c r="M8216">
        <v>11727.0311</v>
      </c>
      <c r="N8216">
        <v>0.27430985915493</v>
      </c>
      <c r="O8216">
        <v>6.194</v>
      </c>
    </row>
    <row r="8217" spans="10:15" x14ac:dyDescent="0.3">
      <c r="J8217">
        <v>33778.968000000001</v>
      </c>
      <c r="K8217">
        <v>0.22377631578947399</v>
      </c>
      <c r="L8217">
        <v>8.86</v>
      </c>
      <c r="M8217">
        <v>11785.857599999999</v>
      </c>
      <c r="N8217">
        <v>0.27430985915493</v>
      </c>
      <c r="O8217">
        <v>7.923</v>
      </c>
    </row>
    <row r="8218" spans="10:15" x14ac:dyDescent="0.3">
      <c r="J8218">
        <v>32756.294000000002</v>
      </c>
      <c r="K8218">
        <v>0.22377631578947399</v>
      </c>
      <c r="L8218">
        <v>8.5500000000000007</v>
      </c>
      <c r="M8218">
        <v>11549.95391</v>
      </c>
      <c r="N8218">
        <v>0.27430985915493</v>
      </c>
      <c r="O8218">
        <v>20.968</v>
      </c>
    </row>
    <row r="8219" spans="10:15" x14ac:dyDescent="0.3">
      <c r="J8219">
        <v>35494.921999999999</v>
      </c>
      <c r="K8219">
        <v>0.22377631578947399</v>
      </c>
      <c r="L8219">
        <v>8.65</v>
      </c>
      <c r="M8219">
        <v>15731.8977</v>
      </c>
      <c r="N8219">
        <v>0.27430985915493</v>
      </c>
      <c r="O8219">
        <v>32.268999999999998</v>
      </c>
    </row>
    <row r="8220" spans="10:15" x14ac:dyDescent="0.3">
      <c r="J8220">
        <v>103226.605</v>
      </c>
      <c r="K8220">
        <v>0.22377631578947399</v>
      </c>
      <c r="L8220">
        <v>8</v>
      </c>
      <c r="M8220">
        <v>40663.590600000003</v>
      </c>
      <c r="N8220">
        <v>0.27430985915493</v>
      </c>
      <c r="O8220">
        <v>32.679000000000002</v>
      </c>
    </row>
    <row r="8221" spans="10:15" x14ac:dyDescent="0.3">
      <c r="J8221">
        <v>20555.488000000001</v>
      </c>
      <c r="K8221">
        <v>0.22377631578947399</v>
      </c>
      <c r="L8221">
        <v>8.1300000000000008</v>
      </c>
      <c r="M8221">
        <v>67867.962</v>
      </c>
      <c r="N8221">
        <v>0.27430985915493</v>
      </c>
      <c r="O8221">
        <v>24.148</v>
      </c>
    </row>
    <row r="8222" spans="10:15" x14ac:dyDescent="0.3">
      <c r="J8222">
        <v>24906.437000000002</v>
      </c>
      <c r="K8222">
        <v>0.22377631578947399</v>
      </c>
      <c r="L8222">
        <v>8.0299999999999994</v>
      </c>
      <c r="M8222">
        <v>60996.92</v>
      </c>
      <c r="N8222">
        <v>0.27430985915493</v>
      </c>
      <c r="O8222">
        <v>13.430999999999999</v>
      </c>
    </row>
    <row r="8223" spans="10:15" x14ac:dyDescent="0.3">
      <c r="J8223">
        <v>25009.866000000002</v>
      </c>
      <c r="K8223">
        <v>0.22377631578947399</v>
      </c>
      <c r="L8223">
        <v>8.36</v>
      </c>
      <c r="M8223">
        <v>37975.123</v>
      </c>
      <c r="N8223">
        <v>0.27430985915493</v>
      </c>
      <c r="O8223">
        <v>8.3550000000000004</v>
      </c>
    </row>
    <row r="8224" spans="10:15" x14ac:dyDescent="0.3">
      <c r="J8224">
        <v>34779.658799999997</v>
      </c>
      <c r="K8224">
        <v>0.22377631578947399</v>
      </c>
      <c r="L8224">
        <v>8.8800000000000008</v>
      </c>
      <c r="M8224">
        <v>26647.963</v>
      </c>
      <c r="N8224">
        <v>0.27430985915493</v>
      </c>
      <c r="O8224">
        <v>6.3520000000000003</v>
      </c>
    </row>
    <row r="8225" spans="10:15" x14ac:dyDescent="0.3">
      <c r="J8225">
        <v>56494.786999999997</v>
      </c>
      <c r="K8225">
        <v>0.22377631578947399</v>
      </c>
      <c r="L8225">
        <v>11.14</v>
      </c>
      <c r="M8225">
        <v>18359.4408</v>
      </c>
      <c r="N8225">
        <v>0.27430985915493</v>
      </c>
      <c r="O8225">
        <v>5.3339999999999996</v>
      </c>
    </row>
    <row r="8226" spans="10:15" x14ac:dyDescent="0.3">
      <c r="J8226">
        <v>20619.875</v>
      </c>
      <c r="K8226">
        <v>0.22377631578947399</v>
      </c>
      <c r="L8226">
        <v>11.07</v>
      </c>
      <c r="M8226">
        <v>17285.64</v>
      </c>
      <c r="N8226">
        <v>0.27430985915493</v>
      </c>
      <c r="O8226">
        <v>4.9710000000000001</v>
      </c>
    </row>
    <row r="8227" spans="10:15" x14ac:dyDescent="0.3">
      <c r="J8227">
        <v>31045.556</v>
      </c>
      <c r="K8227">
        <v>0.22377631578947399</v>
      </c>
      <c r="L8227">
        <v>10.65</v>
      </c>
      <c r="M8227">
        <v>17921.073</v>
      </c>
      <c r="N8227">
        <v>0.27430985915493</v>
      </c>
      <c r="O8227">
        <v>4.7789999999999999</v>
      </c>
    </row>
    <row r="8228" spans="10:15" x14ac:dyDescent="0.3">
      <c r="J8228">
        <v>75395.046300000002</v>
      </c>
      <c r="K8228">
        <v>0.22377631578947399</v>
      </c>
      <c r="L8228">
        <v>6.33</v>
      </c>
      <c r="M8228">
        <v>9531.44</v>
      </c>
      <c r="N8228">
        <v>0.27430985915493</v>
      </c>
      <c r="O8228">
        <v>5.2450000000000001</v>
      </c>
    </row>
    <row r="8229" spans="10:15" x14ac:dyDescent="0.3">
      <c r="J8229">
        <v>22478.031999999999</v>
      </c>
      <c r="K8229">
        <v>0.22377631578947399</v>
      </c>
      <c r="L8229">
        <v>6.71</v>
      </c>
      <c r="M8229">
        <v>8599.9878000000008</v>
      </c>
      <c r="N8229">
        <v>0.27430985915493</v>
      </c>
      <c r="O8229">
        <v>4.923</v>
      </c>
    </row>
    <row r="8230" spans="10:15" x14ac:dyDescent="0.3">
      <c r="J8230">
        <v>59565.332999999999</v>
      </c>
      <c r="K8230">
        <v>0.22377631578947399</v>
      </c>
      <c r="L8230">
        <v>9.0299999999999994</v>
      </c>
      <c r="M8230">
        <v>10827.507900000001</v>
      </c>
      <c r="N8230">
        <v>0.27430985915493</v>
      </c>
      <c r="O8230">
        <v>5.0970000000000004</v>
      </c>
    </row>
    <row r="8231" spans="10:15" x14ac:dyDescent="0.3">
      <c r="J8231">
        <v>41877.567999999999</v>
      </c>
      <c r="K8231">
        <v>0.22377631578947399</v>
      </c>
      <c r="L8231">
        <v>13.1</v>
      </c>
      <c r="M8231">
        <v>5704.1030000000001</v>
      </c>
      <c r="N8231">
        <v>0.27430985915493</v>
      </c>
      <c r="O8231">
        <v>5.766</v>
      </c>
    </row>
    <row r="8232" spans="10:15" x14ac:dyDescent="0.3">
      <c r="J8232">
        <v>7284.6580000000004</v>
      </c>
      <c r="K8232" t="s">
        <v>0</v>
      </c>
      <c r="L8232">
        <v>10.43</v>
      </c>
      <c r="M8232">
        <v>6911.2407000000003</v>
      </c>
      <c r="N8232">
        <v>0.27430985915493</v>
      </c>
      <c r="O8232">
        <v>6.6779999999999999</v>
      </c>
    </row>
    <row r="8233" spans="10:15" x14ac:dyDescent="0.3">
      <c r="J8233">
        <v>13070.061</v>
      </c>
      <c r="K8233" t="s">
        <v>0</v>
      </c>
      <c r="L8233">
        <v>8.24</v>
      </c>
      <c r="M8233">
        <v>8688.2194</v>
      </c>
      <c r="N8233">
        <v>0.27430985915493</v>
      </c>
      <c r="O8233">
        <v>8.157</v>
      </c>
    </row>
    <row r="8234" spans="10:15" x14ac:dyDescent="0.3">
      <c r="J8234">
        <v>20531.503000000001</v>
      </c>
      <c r="K8234">
        <v>0.22377631578947399</v>
      </c>
      <c r="L8234">
        <v>7</v>
      </c>
      <c r="M8234">
        <v>6567.8329999999996</v>
      </c>
      <c r="N8234">
        <v>0.27430985915493</v>
      </c>
      <c r="O8234">
        <v>10.959</v>
      </c>
    </row>
    <row r="8235" spans="10:15" x14ac:dyDescent="0.3">
      <c r="J8235">
        <v>18560.208999999999</v>
      </c>
      <c r="K8235">
        <v>0.22377631578947399</v>
      </c>
      <c r="L8235">
        <v>6.62</v>
      </c>
      <c r="M8235">
        <v>12891.081700000001</v>
      </c>
      <c r="N8235">
        <v>0.27430985915493</v>
      </c>
      <c r="O8235">
        <v>12.462999999999999</v>
      </c>
    </row>
    <row r="8236" spans="10:15" x14ac:dyDescent="0.3">
      <c r="J8236">
        <v>22239.5635</v>
      </c>
      <c r="K8236">
        <v>0.22377631578947399</v>
      </c>
      <c r="L8236">
        <v>7.69</v>
      </c>
      <c r="M8236">
        <v>17706.019929999999</v>
      </c>
      <c r="N8236">
        <v>0.27430985915493</v>
      </c>
      <c r="O8236">
        <v>13.555999999999999</v>
      </c>
    </row>
    <row r="8237" spans="10:15" x14ac:dyDescent="0.3">
      <c r="J8237">
        <v>10767.083000000001</v>
      </c>
      <c r="K8237">
        <v>0.22377631578947399</v>
      </c>
      <c r="L8237">
        <v>7.66</v>
      </c>
      <c r="M8237">
        <v>21051.013900000002</v>
      </c>
      <c r="N8237" t="s">
        <v>0</v>
      </c>
      <c r="O8237">
        <v>15.071999999999999</v>
      </c>
    </row>
    <row r="8238" spans="10:15" x14ac:dyDescent="0.3">
      <c r="J8238">
        <v>15849.07</v>
      </c>
      <c r="K8238">
        <v>0.22377631578947399</v>
      </c>
      <c r="L8238">
        <v>7.35</v>
      </c>
      <c r="M8238">
        <v>15460.5946</v>
      </c>
      <c r="N8238">
        <v>3.73383333333333</v>
      </c>
      <c r="O8238">
        <v>14.522</v>
      </c>
    </row>
    <row r="8239" spans="10:15" x14ac:dyDescent="0.3">
      <c r="J8239">
        <v>5605.2847000000002</v>
      </c>
      <c r="K8239">
        <v>0.22377631578947399</v>
      </c>
      <c r="L8239">
        <v>6.23</v>
      </c>
      <c r="M8239">
        <v>25885.956399999999</v>
      </c>
      <c r="N8239">
        <v>3.73383333333333</v>
      </c>
      <c r="O8239">
        <v>11.673</v>
      </c>
    </row>
    <row r="8240" spans="10:15" x14ac:dyDescent="0.3">
      <c r="J8240">
        <v>16536.151000000002</v>
      </c>
      <c r="K8240">
        <v>0.22377631578947399</v>
      </c>
      <c r="L8240">
        <v>6.48</v>
      </c>
      <c r="M8240">
        <v>24409.441999999999</v>
      </c>
      <c r="N8240">
        <v>3.73383333333333</v>
      </c>
      <c r="O8240">
        <v>14.914999999999999</v>
      </c>
    </row>
    <row r="8241" spans="10:15" x14ac:dyDescent="0.3">
      <c r="J8241">
        <v>35420.142200000002</v>
      </c>
      <c r="K8241">
        <v>0.22377631578947399</v>
      </c>
      <c r="L8241">
        <v>5.66</v>
      </c>
      <c r="M8241">
        <v>19886.032999999999</v>
      </c>
      <c r="N8241">
        <v>3.73383333333333</v>
      </c>
      <c r="O8241">
        <v>11.922000000000001</v>
      </c>
    </row>
    <row r="8242" spans="10:15" x14ac:dyDescent="0.3">
      <c r="J8242">
        <v>10550.016</v>
      </c>
      <c r="K8242">
        <v>0.22377631578947399</v>
      </c>
      <c r="L8242">
        <v>5.46</v>
      </c>
      <c r="M8242">
        <v>23799.232</v>
      </c>
      <c r="N8242">
        <v>3.73383333333333</v>
      </c>
      <c r="O8242">
        <v>13.433999999999999</v>
      </c>
    </row>
    <row r="8243" spans="10:15" x14ac:dyDescent="0.3">
      <c r="J8243">
        <v>13183.125</v>
      </c>
      <c r="K8243">
        <v>0.22377631578947399</v>
      </c>
      <c r="L8243">
        <v>5.07</v>
      </c>
      <c r="M8243">
        <v>18585.853999999999</v>
      </c>
      <c r="N8243">
        <v>3.73383333333333</v>
      </c>
      <c r="O8243">
        <v>22.228999999999999</v>
      </c>
    </row>
    <row r="8244" spans="10:15" x14ac:dyDescent="0.3">
      <c r="J8244">
        <v>6841.7790000000005</v>
      </c>
      <c r="K8244">
        <v>0.22377631578947399</v>
      </c>
      <c r="L8244">
        <v>4.95</v>
      </c>
      <c r="M8244">
        <v>20020.995900000002</v>
      </c>
      <c r="N8244">
        <v>0.20366000000000001</v>
      </c>
      <c r="O8244">
        <v>19.984999999999999</v>
      </c>
    </row>
    <row r="8245" spans="10:15" x14ac:dyDescent="0.3">
      <c r="J8245">
        <v>7375.9618600000003</v>
      </c>
      <c r="K8245">
        <v>0.22377631578947399</v>
      </c>
      <c r="L8245">
        <v>4.62</v>
      </c>
      <c r="M8245">
        <v>44697.186300000001</v>
      </c>
      <c r="N8245">
        <v>0.20366000000000001</v>
      </c>
      <c r="O8245">
        <v>20.687000000000001</v>
      </c>
    </row>
    <row r="8246" spans="10:15" x14ac:dyDescent="0.3">
      <c r="J8246">
        <v>8666.4509999999991</v>
      </c>
      <c r="K8246">
        <v>0.22377631578947399</v>
      </c>
      <c r="L8246">
        <v>4.6500000000000004</v>
      </c>
      <c r="M8246">
        <v>53821.896999999997</v>
      </c>
      <c r="N8246">
        <v>0.20366000000000001</v>
      </c>
      <c r="O8246">
        <v>20.114000000000001</v>
      </c>
    </row>
    <row r="8247" spans="10:15" x14ac:dyDescent="0.3">
      <c r="J8247">
        <v>8086.3287</v>
      </c>
      <c r="K8247">
        <v>0.22377631578947399</v>
      </c>
      <c r="L8247">
        <v>4.46</v>
      </c>
      <c r="M8247">
        <v>46053.117700000003</v>
      </c>
      <c r="N8247">
        <v>0.20366000000000001</v>
      </c>
      <c r="O8247">
        <v>18.829999999999998</v>
      </c>
    </row>
    <row r="8248" spans="10:15" x14ac:dyDescent="0.3">
      <c r="J8248">
        <v>6970.3464000000004</v>
      </c>
      <c r="K8248">
        <v>0.22377631578947399</v>
      </c>
      <c r="L8248">
        <v>4.3499999999999996</v>
      </c>
      <c r="M8248">
        <v>46284.627999999997</v>
      </c>
      <c r="N8248">
        <v>0.20366000000000001</v>
      </c>
      <c r="O8248">
        <v>31.606000000000002</v>
      </c>
    </row>
    <row r="8249" spans="10:15" x14ac:dyDescent="0.3">
      <c r="J8249">
        <v>6306.1090000000004</v>
      </c>
      <c r="K8249">
        <v>0.22377631578947399</v>
      </c>
      <c r="L8249">
        <v>3.84</v>
      </c>
      <c r="M8249">
        <v>40101.366099999999</v>
      </c>
      <c r="N8249">
        <v>0.20366000000000001</v>
      </c>
      <c r="O8249">
        <v>22.126000000000001</v>
      </c>
    </row>
    <row r="8250" spans="10:15" x14ac:dyDescent="0.3">
      <c r="J8250">
        <v>8113.1265999999996</v>
      </c>
      <c r="K8250">
        <v>0.22377631578947399</v>
      </c>
      <c r="L8250">
        <v>4.47</v>
      </c>
      <c r="M8250">
        <v>92853.485000000001</v>
      </c>
      <c r="N8250">
        <v>0.20366000000000001</v>
      </c>
      <c r="O8250">
        <v>18.777000000000001</v>
      </c>
    </row>
    <row r="8251" spans="10:15" x14ac:dyDescent="0.3">
      <c r="J8251">
        <v>8240.4490000000005</v>
      </c>
      <c r="K8251">
        <v>0.22377631578947399</v>
      </c>
      <c r="L8251">
        <v>3.86</v>
      </c>
      <c r="M8251">
        <v>95703.898100000006</v>
      </c>
      <c r="N8251">
        <v>0.20366000000000001</v>
      </c>
      <c r="O8251">
        <v>11.041</v>
      </c>
    </row>
    <row r="8252" spans="10:15" x14ac:dyDescent="0.3">
      <c r="J8252">
        <v>7448.8163999999997</v>
      </c>
      <c r="K8252">
        <v>0.22377631578947399</v>
      </c>
      <c r="L8252">
        <v>3.28</v>
      </c>
      <c r="M8252">
        <v>69618.513999999996</v>
      </c>
      <c r="N8252">
        <v>0.20366000000000001</v>
      </c>
      <c r="O8252">
        <v>18.321000000000002</v>
      </c>
    </row>
    <row r="8253" spans="10:15" x14ac:dyDescent="0.3">
      <c r="J8253">
        <v>13962.927299999999</v>
      </c>
      <c r="K8253">
        <v>0.22377631578947399</v>
      </c>
      <c r="L8253">
        <v>4.21</v>
      </c>
      <c r="M8253">
        <v>32672.842000000001</v>
      </c>
      <c r="N8253">
        <v>0.20366000000000001</v>
      </c>
      <c r="O8253">
        <v>17.315000000000001</v>
      </c>
    </row>
    <row r="8254" spans="10:15" x14ac:dyDescent="0.3">
      <c r="J8254">
        <v>3963.0911999999998</v>
      </c>
      <c r="K8254">
        <v>0.22377631578947399</v>
      </c>
      <c r="L8254">
        <v>3.95</v>
      </c>
      <c r="M8254">
        <v>39447.478000000003</v>
      </c>
      <c r="N8254">
        <v>0.20366000000000001</v>
      </c>
      <c r="O8254">
        <v>10.961</v>
      </c>
    </row>
    <row r="8255" spans="10:15" x14ac:dyDescent="0.3">
      <c r="J8255">
        <v>21146.655999999999</v>
      </c>
      <c r="K8255">
        <v>0.22377631578947399</v>
      </c>
      <c r="L8255">
        <v>4.26</v>
      </c>
      <c r="M8255">
        <v>72511.275999999998</v>
      </c>
      <c r="N8255">
        <v>0.20366000000000001</v>
      </c>
      <c r="O8255">
        <v>19.954999999999998</v>
      </c>
    </row>
    <row r="8256" spans="10:15" x14ac:dyDescent="0.3">
      <c r="J8256">
        <v>143490.693</v>
      </c>
      <c r="K8256">
        <v>0.22377631578947399</v>
      </c>
      <c r="L8256">
        <v>4.26</v>
      </c>
      <c r="M8256">
        <v>21567.024000000001</v>
      </c>
      <c r="N8256">
        <v>0.20366000000000001</v>
      </c>
      <c r="O8256">
        <v>27.125</v>
      </c>
    </row>
    <row r="8257" spans="10:15" x14ac:dyDescent="0.3">
      <c r="J8257">
        <v>101700.617</v>
      </c>
      <c r="K8257">
        <v>0.22377631578947399</v>
      </c>
      <c r="L8257">
        <v>4.97</v>
      </c>
      <c r="M8257">
        <v>71786.313999999998</v>
      </c>
      <c r="N8257">
        <v>0.20366000000000001</v>
      </c>
      <c r="O8257">
        <v>22.596</v>
      </c>
    </row>
    <row r="8258" spans="10:15" x14ac:dyDescent="0.3">
      <c r="J8258">
        <v>11952.6384</v>
      </c>
      <c r="K8258">
        <v>0.22377631578947399</v>
      </c>
      <c r="L8258">
        <v>6.88</v>
      </c>
      <c r="M8258">
        <v>93508.115900000004</v>
      </c>
      <c r="N8258">
        <v>0.20366000000000001</v>
      </c>
      <c r="O8258">
        <v>26.884</v>
      </c>
    </row>
    <row r="8259" spans="10:15" x14ac:dyDescent="0.3">
      <c r="J8259">
        <v>16436.3</v>
      </c>
      <c r="K8259">
        <v>0.22377631578947399</v>
      </c>
      <c r="L8259">
        <v>6.96</v>
      </c>
      <c r="M8259">
        <v>106065.617</v>
      </c>
      <c r="N8259">
        <v>0.20366000000000001</v>
      </c>
      <c r="O8259">
        <v>15.744999999999999</v>
      </c>
    </row>
    <row r="8260" spans="10:15" x14ac:dyDescent="0.3">
      <c r="J8260">
        <v>42812.292999999998</v>
      </c>
      <c r="K8260">
        <v>0.22377631578947399</v>
      </c>
      <c r="L8260">
        <v>5.47</v>
      </c>
      <c r="M8260">
        <v>108430.47470000001</v>
      </c>
      <c r="N8260">
        <v>0.20366000000000001</v>
      </c>
      <c r="O8260">
        <v>10.564</v>
      </c>
    </row>
    <row r="8261" spans="10:15" x14ac:dyDescent="0.3">
      <c r="J8261">
        <v>118172.97</v>
      </c>
      <c r="K8261">
        <v>0.22377631578947399</v>
      </c>
      <c r="L8261">
        <v>3.89</v>
      </c>
      <c r="M8261">
        <v>83430.650200000004</v>
      </c>
      <c r="N8261">
        <v>0.20366000000000001</v>
      </c>
      <c r="O8261">
        <v>5.8079999999999998</v>
      </c>
    </row>
    <row r="8262" spans="10:15" x14ac:dyDescent="0.3">
      <c r="J8262">
        <v>31008.355</v>
      </c>
      <c r="K8262">
        <v>0.22377631578947399</v>
      </c>
      <c r="L8262">
        <v>3.95</v>
      </c>
      <c r="M8262">
        <v>74104.287700000001</v>
      </c>
      <c r="N8262">
        <v>0.20366000000000001</v>
      </c>
      <c r="O8262">
        <v>5.95</v>
      </c>
    </row>
    <row r="8263" spans="10:15" x14ac:dyDescent="0.3">
      <c r="J8263">
        <v>11087.0468</v>
      </c>
      <c r="K8263">
        <v>0.22377631578947399</v>
      </c>
      <c r="L8263">
        <v>4.74</v>
      </c>
      <c r="M8263">
        <v>18038.364300000001</v>
      </c>
      <c r="N8263">
        <v>0.20366000000000001</v>
      </c>
      <c r="O8263">
        <v>7.52</v>
      </c>
    </row>
    <row r="8264" spans="10:15" x14ac:dyDescent="0.3">
      <c r="J8264">
        <v>12043.094999999999</v>
      </c>
      <c r="K8264">
        <v>0.22377631578947399</v>
      </c>
      <c r="L8264">
        <v>4.0999999999999996</v>
      </c>
      <c r="M8264">
        <v>8731.3279999999995</v>
      </c>
      <c r="N8264">
        <v>0.20366000000000001</v>
      </c>
      <c r="O8264">
        <v>7.1150000000000002</v>
      </c>
    </row>
    <row r="8265" spans="10:15" x14ac:dyDescent="0.3">
      <c r="J8265">
        <v>14840.403</v>
      </c>
      <c r="K8265">
        <v>0.22377631578947399</v>
      </c>
      <c r="L8265">
        <v>4.91</v>
      </c>
      <c r="M8265">
        <v>7074.6351000000004</v>
      </c>
      <c r="N8265">
        <v>0.20366000000000001</v>
      </c>
      <c r="O8265">
        <v>3.4049999999999998</v>
      </c>
    </row>
    <row r="8266" spans="10:15" x14ac:dyDescent="0.3">
      <c r="J8266">
        <v>3949.6219999999998</v>
      </c>
      <c r="K8266">
        <v>0.22377631578947399</v>
      </c>
      <c r="L8266">
        <v>5.03</v>
      </c>
      <c r="M8266">
        <v>5370.9406200000003</v>
      </c>
      <c r="N8266">
        <v>0.20366000000000001</v>
      </c>
      <c r="O8266">
        <v>3.3260000000000001</v>
      </c>
    </row>
    <row r="8267" spans="10:15" x14ac:dyDescent="0.3">
      <c r="J8267">
        <v>17366.424999999999</v>
      </c>
      <c r="K8267">
        <v>0.22377631578947399</v>
      </c>
      <c r="L8267">
        <v>5.13</v>
      </c>
      <c r="M8267">
        <v>5913.7572</v>
      </c>
      <c r="N8267">
        <v>0.20366000000000001</v>
      </c>
      <c r="O8267">
        <v>3.7480000000000002</v>
      </c>
    </row>
    <row r="8268" spans="10:15" x14ac:dyDescent="0.3">
      <c r="J8268">
        <v>17377.222099999999</v>
      </c>
      <c r="K8268">
        <v>0.22377631578947399</v>
      </c>
      <c r="L8268">
        <v>5.6</v>
      </c>
      <c r="M8268">
        <v>9606.0170999999991</v>
      </c>
      <c r="N8268">
        <v>0.20366000000000001</v>
      </c>
      <c r="O8268">
        <v>3.4369999999999998</v>
      </c>
    </row>
    <row r="8269" spans="10:15" x14ac:dyDescent="0.3">
      <c r="J8269">
        <v>13867.102699999999</v>
      </c>
      <c r="K8269">
        <v>0.22377631578947399</v>
      </c>
      <c r="L8269">
        <v>5.14</v>
      </c>
      <c r="M8269">
        <v>6859.2046</v>
      </c>
      <c r="N8269">
        <v>0.20366000000000001</v>
      </c>
      <c r="O8269">
        <v>3.6280000000000001</v>
      </c>
    </row>
    <row r="8270" spans="10:15" x14ac:dyDescent="0.3">
      <c r="J8270">
        <v>11632.6736</v>
      </c>
      <c r="K8270">
        <v>0.22377631578947399</v>
      </c>
      <c r="L8270">
        <v>5.05</v>
      </c>
      <c r="M8270">
        <v>4254.1774999999998</v>
      </c>
      <c r="N8270">
        <v>0.20366000000000001</v>
      </c>
      <c r="O8270">
        <v>3.6040000000000001</v>
      </c>
    </row>
    <row r="8271" spans="10:15" x14ac:dyDescent="0.3">
      <c r="J8271">
        <v>77886.721999999994</v>
      </c>
      <c r="K8271">
        <v>0.22377631578947399</v>
      </c>
      <c r="L8271">
        <v>4.37</v>
      </c>
      <c r="M8271">
        <v>5368.692</v>
      </c>
      <c r="N8271">
        <v>0.20366000000000001</v>
      </c>
      <c r="O8271">
        <v>3.9780000000000002</v>
      </c>
    </row>
    <row r="8272" spans="10:15" x14ac:dyDescent="0.3">
      <c r="J8272">
        <v>10564.237999999999</v>
      </c>
      <c r="K8272">
        <v>0.22377631578947399</v>
      </c>
      <c r="L8272">
        <v>4.84</v>
      </c>
      <c r="M8272">
        <v>8230.0218999999997</v>
      </c>
      <c r="N8272">
        <v>0.20366000000000001</v>
      </c>
      <c r="O8272">
        <v>3.8029999999999999</v>
      </c>
    </row>
    <row r="8273" spans="10:15" x14ac:dyDescent="0.3">
      <c r="J8273">
        <v>16082.848099999999</v>
      </c>
      <c r="K8273">
        <v>0.22377631578947399</v>
      </c>
      <c r="L8273">
        <v>4.29</v>
      </c>
      <c r="M8273">
        <v>3104.8503999999998</v>
      </c>
      <c r="N8273">
        <v>0.20366000000000001</v>
      </c>
      <c r="O8273">
        <v>4.2590000000000003</v>
      </c>
    </row>
    <row r="8274" spans="10:15" x14ac:dyDescent="0.3">
      <c r="J8274">
        <v>4776.5919999999996</v>
      </c>
      <c r="K8274">
        <v>0.22377631578947399</v>
      </c>
      <c r="L8274" t="s">
        <v>0</v>
      </c>
      <c r="M8274">
        <v>6164.0526</v>
      </c>
      <c r="N8274">
        <v>0.20366000000000001</v>
      </c>
      <c r="O8274">
        <v>4.3280000000000003</v>
      </c>
    </row>
    <row r="8275" spans="10:15" x14ac:dyDescent="0.3">
      <c r="J8275">
        <v>12337.933650000001</v>
      </c>
      <c r="K8275">
        <v>0.22377631578947399</v>
      </c>
      <c r="L8275">
        <v>5.26</v>
      </c>
      <c r="M8275">
        <v>7724.8348999999998</v>
      </c>
      <c r="N8275">
        <v>0.20366000000000001</v>
      </c>
      <c r="O8275">
        <v>3.7490000000000001</v>
      </c>
    </row>
    <row r="8276" spans="10:15" x14ac:dyDescent="0.3">
      <c r="J8276">
        <v>26472.07602</v>
      </c>
      <c r="K8276">
        <v>0.22377631578947399</v>
      </c>
      <c r="L8276">
        <v>5.74</v>
      </c>
      <c r="M8276">
        <v>15130.134</v>
      </c>
      <c r="N8276">
        <v>0.20366000000000001</v>
      </c>
      <c r="O8276">
        <v>6.58</v>
      </c>
    </row>
    <row r="8277" spans="10:15" x14ac:dyDescent="0.3">
      <c r="J8277">
        <v>60627.877999999997</v>
      </c>
      <c r="K8277">
        <v>0.22377631578947399</v>
      </c>
      <c r="L8277">
        <v>5.57</v>
      </c>
      <c r="M8277">
        <v>7842.6891999999998</v>
      </c>
      <c r="N8277">
        <v>0.20366000000000001</v>
      </c>
      <c r="O8277">
        <v>5.8360000000000003</v>
      </c>
    </row>
    <row r="8278" spans="10:15" x14ac:dyDescent="0.3">
      <c r="J8278">
        <v>31289.070599999999</v>
      </c>
      <c r="K8278">
        <v>0.22377631578947399</v>
      </c>
      <c r="L8278">
        <v>5.63</v>
      </c>
      <c r="M8278">
        <v>6574.7566399999996</v>
      </c>
      <c r="N8278">
        <v>0.20366000000000001</v>
      </c>
      <c r="O8278">
        <v>5.8390000000000004</v>
      </c>
    </row>
    <row r="8279" spans="10:15" x14ac:dyDescent="0.3">
      <c r="J8279">
        <v>6505.2690000000002</v>
      </c>
      <c r="K8279">
        <v>0.22377631578947399</v>
      </c>
      <c r="L8279">
        <v>7.12</v>
      </c>
      <c r="M8279">
        <v>7059.9634999999998</v>
      </c>
      <c r="N8279">
        <v>0.20366000000000001</v>
      </c>
      <c r="O8279">
        <v>5.0739999999999998</v>
      </c>
    </row>
    <row r="8280" spans="10:15" x14ac:dyDescent="0.3">
      <c r="J8280">
        <v>31693.46</v>
      </c>
      <c r="K8280">
        <v>0.22377631578947399</v>
      </c>
      <c r="L8280">
        <v>7</v>
      </c>
      <c r="M8280">
        <v>7942.9447</v>
      </c>
      <c r="N8280">
        <v>0.20366000000000001</v>
      </c>
      <c r="O8280">
        <v>3.75</v>
      </c>
    </row>
    <row r="8281" spans="10:15" x14ac:dyDescent="0.3">
      <c r="J8281">
        <v>23353.485000000001</v>
      </c>
      <c r="K8281">
        <v>0.22377631578947399</v>
      </c>
      <c r="L8281">
        <v>5.82</v>
      </c>
      <c r="M8281">
        <v>1981.7193</v>
      </c>
      <c r="N8281">
        <v>0.20366000000000001</v>
      </c>
      <c r="O8281">
        <v>3.4929999999999999</v>
      </c>
    </row>
    <row r="8282" spans="10:15" x14ac:dyDescent="0.3">
      <c r="J8282">
        <v>34425.184999999998</v>
      </c>
      <c r="K8282" t="s">
        <v>0</v>
      </c>
      <c r="L8282">
        <v>6.25</v>
      </c>
      <c r="M8282">
        <v>5830.2682000000004</v>
      </c>
      <c r="N8282">
        <v>0.20366000000000001</v>
      </c>
      <c r="O8282">
        <v>3.8410000000000002</v>
      </c>
    </row>
    <row r="8283" spans="10:15" x14ac:dyDescent="0.3">
      <c r="J8283">
        <v>17155.1666</v>
      </c>
      <c r="K8283" t="s">
        <v>0</v>
      </c>
      <c r="L8283">
        <v>6.51</v>
      </c>
      <c r="M8283">
        <v>6081.6562000000004</v>
      </c>
      <c r="N8283">
        <v>0.20366000000000001</v>
      </c>
      <c r="O8283">
        <v>4.3049999999999997</v>
      </c>
    </row>
    <row r="8284" spans="10:15" x14ac:dyDescent="0.3">
      <c r="J8284">
        <v>21189.010999999999</v>
      </c>
      <c r="K8284">
        <v>0.22377631578947399</v>
      </c>
      <c r="L8284">
        <v>6.55</v>
      </c>
      <c r="M8284">
        <v>6186.6135000000004</v>
      </c>
      <c r="N8284">
        <v>0.20366000000000001</v>
      </c>
      <c r="O8284">
        <v>7.532</v>
      </c>
    </row>
    <row r="8285" spans="10:15" x14ac:dyDescent="0.3">
      <c r="J8285">
        <v>14608.411</v>
      </c>
      <c r="K8285">
        <v>0.22377631578947399</v>
      </c>
      <c r="L8285">
        <v>6.27</v>
      </c>
      <c r="M8285">
        <v>11454.021500000001</v>
      </c>
      <c r="N8285">
        <v>0.20366000000000001</v>
      </c>
      <c r="O8285">
        <v>11.375</v>
      </c>
    </row>
    <row r="8286" spans="10:15" x14ac:dyDescent="0.3">
      <c r="J8286">
        <v>20468.637999999999</v>
      </c>
      <c r="K8286">
        <v>0.22377631578947399</v>
      </c>
      <c r="L8286">
        <v>6.62</v>
      </c>
      <c r="M8286">
        <v>14843.399880000001</v>
      </c>
      <c r="N8286">
        <v>0.20366000000000001</v>
      </c>
      <c r="O8286">
        <v>12.068</v>
      </c>
    </row>
    <row r="8287" spans="10:15" x14ac:dyDescent="0.3">
      <c r="J8287">
        <v>66832.154999999999</v>
      </c>
      <c r="K8287">
        <v>0.22377631578947399</v>
      </c>
      <c r="L8287">
        <v>7.19</v>
      </c>
      <c r="M8287">
        <v>9349.7482999999993</v>
      </c>
      <c r="N8287">
        <v>0.20366000000000001</v>
      </c>
      <c r="O8287">
        <v>11.137</v>
      </c>
    </row>
    <row r="8288" spans="10:15" x14ac:dyDescent="0.3">
      <c r="J8288">
        <v>91917.482999999993</v>
      </c>
      <c r="K8288">
        <v>0.22377631578947399</v>
      </c>
      <c r="L8288">
        <v>7.03</v>
      </c>
      <c r="M8288">
        <v>9971.7212</v>
      </c>
      <c r="N8288" t="s">
        <v>0</v>
      </c>
      <c r="O8288">
        <v>9.6579999999999995</v>
      </c>
    </row>
    <row r="8289" spans="10:15" x14ac:dyDescent="0.3">
      <c r="J8289">
        <v>39803.194000000003</v>
      </c>
      <c r="K8289">
        <v>0.22377631578947399</v>
      </c>
      <c r="L8289">
        <v>7.9</v>
      </c>
      <c r="M8289">
        <v>12215.356</v>
      </c>
      <c r="N8289">
        <v>0.20366000000000001</v>
      </c>
      <c r="O8289">
        <v>8.1240000000000006</v>
      </c>
    </row>
    <row r="8290" spans="10:15" x14ac:dyDescent="0.3">
      <c r="J8290">
        <v>45657.999000000003</v>
      </c>
      <c r="K8290">
        <v>0.22377631578947399</v>
      </c>
      <c r="L8290">
        <v>11.91</v>
      </c>
      <c r="M8290">
        <v>9238.2260700000006</v>
      </c>
      <c r="N8290">
        <v>0.20366000000000001</v>
      </c>
      <c r="O8290">
        <v>7.375</v>
      </c>
    </row>
    <row r="8291" spans="10:15" x14ac:dyDescent="0.3">
      <c r="J8291">
        <v>110339.42200000001</v>
      </c>
      <c r="K8291">
        <v>0.22377631578947399</v>
      </c>
      <c r="L8291">
        <v>13.22</v>
      </c>
      <c r="M8291">
        <v>10241.9643</v>
      </c>
      <c r="N8291">
        <v>0.20366000000000001</v>
      </c>
      <c r="O8291">
        <v>6.7130000000000001</v>
      </c>
    </row>
    <row r="8292" spans="10:15" x14ac:dyDescent="0.3">
      <c r="J8292">
        <v>92655.505999999994</v>
      </c>
      <c r="K8292">
        <v>0.22377631578947399</v>
      </c>
      <c r="L8292">
        <v>12.43</v>
      </c>
      <c r="M8292">
        <v>11403.76247</v>
      </c>
      <c r="N8292">
        <v>0.20366000000000001</v>
      </c>
      <c r="O8292">
        <v>8.6199999999999992</v>
      </c>
    </row>
    <row r="8293" spans="10:15" x14ac:dyDescent="0.3">
      <c r="J8293">
        <v>24733.659</v>
      </c>
      <c r="K8293">
        <v>0.22377631578947399</v>
      </c>
      <c r="L8293">
        <v>11.74</v>
      </c>
      <c r="M8293">
        <v>12257.583500000001</v>
      </c>
      <c r="N8293">
        <v>0.20366000000000001</v>
      </c>
      <c r="O8293">
        <v>11.512</v>
      </c>
    </row>
    <row r="8294" spans="10:15" x14ac:dyDescent="0.3">
      <c r="J8294">
        <v>71138.009999999995</v>
      </c>
      <c r="K8294">
        <v>0.22377631578947399</v>
      </c>
      <c r="L8294">
        <v>12.21</v>
      </c>
      <c r="M8294">
        <v>6971.4862999999996</v>
      </c>
      <c r="N8294">
        <v>0.20366000000000001</v>
      </c>
      <c r="O8294">
        <v>10.292</v>
      </c>
    </row>
    <row r="8295" spans="10:15" x14ac:dyDescent="0.3">
      <c r="J8295">
        <v>33409.788999999997</v>
      </c>
      <c r="K8295">
        <v>0.22377631578947399</v>
      </c>
      <c r="L8295">
        <v>9.18</v>
      </c>
      <c r="M8295">
        <v>13972.468000000001</v>
      </c>
      <c r="N8295">
        <v>0.20366000000000001</v>
      </c>
      <c r="O8295">
        <v>12.821</v>
      </c>
    </row>
    <row r="8296" spans="10:15" x14ac:dyDescent="0.3">
      <c r="J8296">
        <v>12010.873799999999</v>
      </c>
      <c r="K8296">
        <v>0.22377631578947399</v>
      </c>
      <c r="L8296">
        <v>6.5</v>
      </c>
      <c r="M8296">
        <v>17286.663</v>
      </c>
      <c r="N8296">
        <v>0.20366000000000001</v>
      </c>
      <c r="O8296">
        <v>12.291</v>
      </c>
    </row>
    <row r="8297" spans="10:15" x14ac:dyDescent="0.3">
      <c r="J8297">
        <v>31496.986000000001</v>
      </c>
      <c r="K8297">
        <v>0.22377631578947399</v>
      </c>
      <c r="L8297">
        <v>6.65</v>
      </c>
      <c r="M8297">
        <v>17276.657999999999</v>
      </c>
      <c r="N8297">
        <v>0.20366000000000001</v>
      </c>
      <c r="O8297">
        <v>8.6440000000000001</v>
      </c>
    </row>
    <row r="8298" spans="10:15" x14ac:dyDescent="0.3">
      <c r="J8298">
        <v>18159.830000000002</v>
      </c>
      <c r="K8298">
        <v>0.22377631578947399</v>
      </c>
      <c r="L8298">
        <v>6.86</v>
      </c>
      <c r="M8298">
        <v>10716.576999999999</v>
      </c>
      <c r="N8298">
        <v>0.20366000000000001</v>
      </c>
      <c r="O8298">
        <v>7.7859999999999996</v>
      </c>
    </row>
    <row r="8299" spans="10:15" x14ac:dyDescent="0.3">
      <c r="J8299">
        <v>37803.426500000001</v>
      </c>
      <c r="K8299">
        <v>0.22377631578947399</v>
      </c>
      <c r="L8299">
        <v>5.95</v>
      </c>
      <c r="M8299">
        <v>115542.852</v>
      </c>
      <c r="N8299">
        <v>1.06160869565217</v>
      </c>
      <c r="O8299">
        <v>37.125</v>
      </c>
    </row>
    <row r="8300" spans="10:15" x14ac:dyDescent="0.3">
      <c r="J8300">
        <v>12751.733099999999</v>
      </c>
      <c r="K8300">
        <v>0.22377631578947399</v>
      </c>
      <c r="L8300">
        <v>5.28</v>
      </c>
      <c r="M8300">
        <v>150600.52900000001</v>
      </c>
      <c r="N8300">
        <v>1.06160869565217</v>
      </c>
      <c r="O8300">
        <v>37.793999999999997</v>
      </c>
    </row>
    <row r="8301" spans="10:15" x14ac:dyDescent="0.3">
      <c r="J8301">
        <v>4436.9570000000003</v>
      </c>
      <c r="K8301">
        <v>0.22377631578947399</v>
      </c>
      <c r="L8301">
        <v>6.76</v>
      </c>
      <c r="M8301">
        <v>75229.600999999995</v>
      </c>
      <c r="N8301">
        <v>1.06160869565217</v>
      </c>
      <c r="O8301">
        <v>26.965</v>
      </c>
    </row>
    <row r="8302" spans="10:15" x14ac:dyDescent="0.3">
      <c r="J8302">
        <v>16650.7264</v>
      </c>
      <c r="K8302">
        <v>0.22377631578947399</v>
      </c>
      <c r="L8302">
        <v>6.93</v>
      </c>
      <c r="M8302">
        <v>36049.902999999998</v>
      </c>
      <c r="N8302">
        <v>1.06160869565217</v>
      </c>
      <c r="O8302">
        <v>17.068000000000001</v>
      </c>
    </row>
    <row r="8303" spans="10:15" x14ac:dyDescent="0.3">
      <c r="J8303">
        <v>10905.884</v>
      </c>
      <c r="K8303">
        <v>0.22377631578947399</v>
      </c>
      <c r="L8303">
        <v>6.48</v>
      </c>
      <c r="M8303">
        <v>25578.480500000001</v>
      </c>
      <c r="N8303">
        <v>1.06160869565217</v>
      </c>
      <c r="O8303">
        <v>16.7</v>
      </c>
    </row>
    <row r="8304" spans="10:15" x14ac:dyDescent="0.3">
      <c r="J8304">
        <v>13051.119000000001</v>
      </c>
      <c r="K8304">
        <v>0.23305045871559599</v>
      </c>
      <c r="L8304">
        <v>6.28</v>
      </c>
      <c r="M8304">
        <v>54515.324000000001</v>
      </c>
      <c r="N8304">
        <v>1.06160869565217</v>
      </c>
      <c r="O8304">
        <v>17.649999999999999</v>
      </c>
    </row>
    <row r="8305" spans="10:15" x14ac:dyDescent="0.3">
      <c r="J8305">
        <v>18425.846099999999</v>
      </c>
      <c r="K8305">
        <v>0.23305045871559599</v>
      </c>
      <c r="L8305">
        <v>6.11</v>
      </c>
      <c r="M8305">
        <v>101469.042</v>
      </c>
      <c r="N8305">
        <v>1.06160869565217</v>
      </c>
      <c r="O8305">
        <v>26.36</v>
      </c>
    </row>
    <row r="8306" spans="10:15" x14ac:dyDescent="0.3">
      <c r="J8306">
        <v>687.73059999999998</v>
      </c>
      <c r="K8306">
        <v>0.23305045871559599</v>
      </c>
      <c r="L8306">
        <v>6.77</v>
      </c>
      <c r="M8306">
        <v>130924.35</v>
      </c>
      <c r="N8306">
        <v>1.06160869565217</v>
      </c>
      <c r="O8306">
        <v>33.718000000000004</v>
      </c>
    </row>
    <row r="8307" spans="10:15" x14ac:dyDescent="0.3">
      <c r="J8307">
        <v>41582.080000000002</v>
      </c>
      <c r="K8307">
        <v>0.23305045871559599</v>
      </c>
      <c r="L8307">
        <v>6</v>
      </c>
      <c r="M8307">
        <v>144301.56200000001</v>
      </c>
      <c r="N8307">
        <v>1.06160869565217</v>
      </c>
      <c r="O8307">
        <v>39.258000000000003</v>
      </c>
    </row>
    <row r="8308" spans="10:15" x14ac:dyDescent="0.3">
      <c r="J8308">
        <v>87851.791299999997</v>
      </c>
      <c r="K8308">
        <v>0.23305045871559599</v>
      </c>
      <c r="L8308">
        <v>6.8</v>
      </c>
      <c r="M8308">
        <v>188525.34099999999</v>
      </c>
      <c r="N8308">
        <v>1.06160869565217</v>
      </c>
      <c r="O8308">
        <v>46.078000000000003</v>
      </c>
    </row>
    <row r="8309" spans="10:15" x14ac:dyDescent="0.3">
      <c r="J8309">
        <v>7126.9369999999999</v>
      </c>
      <c r="K8309">
        <v>0.23305045871559599</v>
      </c>
      <c r="L8309">
        <v>7.79</v>
      </c>
      <c r="M8309">
        <v>151337.88800000001</v>
      </c>
      <c r="N8309">
        <v>1.06160869565217</v>
      </c>
      <c r="O8309">
        <v>43.526000000000003</v>
      </c>
    </row>
    <row r="8310" spans="10:15" x14ac:dyDescent="0.3">
      <c r="J8310">
        <v>60899.58</v>
      </c>
      <c r="K8310">
        <v>0.23305045871559599</v>
      </c>
      <c r="L8310">
        <v>5.62</v>
      </c>
      <c r="M8310">
        <v>93089.966</v>
      </c>
      <c r="N8310">
        <v>1.06160869565217</v>
      </c>
      <c r="O8310">
        <v>30.065000000000001</v>
      </c>
    </row>
    <row r="8311" spans="10:15" x14ac:dyDescent="0.3">
      <c r="J8311">
        <v>189204.94</v>
      </c>
      <c r="K8311">
        <v>0.23305045871559599</v>
      </c>
      <c r="L8311">
        <v>5.12</v>
      </c>
      <c r="M8311">
        <v>75041.113700000002</v>
      </c>
      <c r="N8311">
        <v>1.06160869565217</v>
      </c>
      <c r="O8311">
        <v>19.399000000000001</v>
      </c>
    </row>
    <row r="8312" spans="10:15" x14ac:dyDescent="0.3">
      <c r="J8312">
        <v>221743.981</v>
      </c>
      <c r="K8312">
        <v>0.23305045871559599</v>
      </c>
      <c r="L8312">
        <v>4.8899999999999997</v>
      </c>
      <c r="M8312">
        <v>88841.077999999994</v>
      </c>
      <c r="N8312">
        <v>1.06160869565217</v>
      </c>
      <c r="O8312">
        <v>18.327000000000002</v>
      </c>
    </row>
    <row r="8313" spans="10:15" x14ac:dyDescent="0.3">
      <c r="J8313">
        <v>4745.4811</v>
      </c>
      <c r="K8313">
        <v>0.23305045871559599</v>
      </c>
      <c r="L8313">
        <v>5.19</v>
      </c>
      <c r="M8313">
        <v>98383.828999999998</v>
      </c>
      <c r="N8313">
        <v>1.06160869565217</v>
      </c>
      <c r="O8313">
        <v>22.202999999999999</v>
      </c>
    </row>
    <row r="8314" spans="10:15" x14ac:dyDescent="0.3">
      <c r="J8314">
        <v>78282.3704</v>
      </c>
      <c r="K8314">
        <v>0.23305045871559599</v>
      </c>
      <c r="L8314">
        <v>5.12</v>
      </c>
      <c r="M8314">
        <v>83148.778000000006</v>
      </c>
      <c r="N8314">
        <v>1.06160869565217</v>
      </c>
      <c r="O8314">
        <v>21.581</v>
      </c>
    </row>
    <row r="8315" spans="10:15" x14ac:dyDescent="0.3">
      <c r="J8315">
        <v>23020.827799999999</v>
      </c>
      <c r="K8315">
        <v>0.23305045871559599</v>
      </c>
      <c r="L8315">
        <v>5.26</v>
      </c>
      <c r="M8315">
        <v>109808.4</v>
      </c>
      <c r="N8315">
        <v>0.42229107142857097</v>
      </c>
      <c r="O8315">
        <v>22.225000000000001</v>
      </c>
    </row>
    <row r="8316" spans="10:15" x14ac:dyDescent="0.3">
      <c r="J8316">
        <v>36580.18</v>
      </c>
      <c r="K8316">
        <v>0.23305045871559599</v>
      </c>
      <c r="L8316">
        <v>5.34</v>
      </c>
      <c r="M8316">
        <v>109810.399</v>
      </c>
      <c r="N8316">
        <v>0.42229107142857097</v>
      </c>
      <c r="O8316">
        <v>24.045000000000002</v>
      </c>
    </row>
    <row r="8317" spans="10:15" x14ac:dyDescent="0.3">
      <c r="J8317">
        <v>56684.972399999999</v>
      </c>
      <c r="K8317">
        <v>0.23305045871559599</v>
      </c>
      <c r="L8317">
        <v>4.76</v>
      </c>
      <c r="M8317">
        <v>51891.864300000001</v>
      </c>
      <c r="N8317">
        <v>0.42229107142857097</v>
      </c>
      <c r="O8317">
        <v>16.071999999999999</v>
      </c>
    </row>
    <row r="8318" spans="10:15" x14ac:dyDescent="0.3">
      <c r="J8318">
        <v>65976.813999999998</v>
      </c>
      <c r="K8318">
        <v>0.23305045871559599</v>
      </c>
      <c r="L8318">
        <v>4.75</v>
      </c>
      <c r="M8318">
        <v>31405.262200000001</v>
      </c>
      <c r="N8318">
        <v>0.42229107142857097</v>
      </c>
      <c r="O8318">
        <v>12.945</v>
      </c>
    </row>
    <row r="8319" spans="10:15" x14ac:dyDescent="0.3">
      <c r="J8319">
        <v>941.52431999999999</v>
      </c>
      <c r="K8319">
        <v>0.23305045871559599</v>
      </c>
      <c r="L8319">
        <v>4.84</v>
      </c>
      <c r="M8319">
        <v>29878.024000000001</v>
      </c>
      <c r="N8319">
        <v>0.42229107142857097</v>
      </c>
      <c r="O8319">
        <v>9.9369999999999994</v>
      </c>
    </row>
    <row r="8320" spans="10:15" x14ac:dyDescent="0.3">
      <c r="J8320">
        <v>22943.049299999999</v>
      </c>
      <c r="K8320">
        <v>0.23305045871559599</v>
      </c>
      <c r="L8320">
        <v>5.09</v>
      </c>
      <c r="M8320">
        <v>9360.3893000000007</v>
      </c>
      <c r="N8320">
        <v>0.42229107142857097</v>
      </c>
      <c r="O8320">
        <v>10.304</v>
      </c>
    </row>
    <row r="8321" spans="10:15" x14ac:dyDescent="0.3">
      <c r="J8321">
        <v>1962.577</v>
      </c>
      <c r="K8321">
        <v>0.23305045871559599</v>
      </c>
      <c r="L8321">
        <v>4.6399999999999997</v>
      </c>
      <c r="M8321">
        <v>12288.516</v>
      </c>
      <c r="N8321">
        <v>0.42229107142857097</v>
      </c>
      <c r="O8321">
        <v>9.8989999999999991</v>
      </c>
    </row>
    <row r="8322" spans="10:15" x14ac:dyDescent="0.3">
      <c r="J8322">
        <v>10379.5447</v>
      </c>
      <c r="K8322">
        <v>0.23305045871559599</v>
      </c>
      <c r="L8322">
        <v>5.1100000000000003</v>
      </c>
      <c r="M8322">
        <v>13874.355</v>
      </c>
      <c r="N8322">
        <v>0.42229107142857097</v>
      </c>
      <c r="O8322">
        <v>9.7040000000000006</v>
      </c>
    </row>
    <row r="8323" spans="10:15" x14ac:dyDescent="0.3">
      <c r="J8323">
        <v>10225.144</v>
      </c>
      <c r="K8323">
        <v>0.23305045871559599</v>
      </c>
      <c r="L8323">
        <v>5.6</v>
      </c>
      <c r="M8323">
        <v>21354.848000000002</v>
      </c>
      <c r="N8323">
        <v>0.42229107142857097</v>
      </c>
      <c r="O8323">
        <v>10.605</v>
      </c>
    </row>
    <row r="8324" spans="10:15" x14ac:dyDescent="0.3">
      <c r="J8324">
        <v>1565.9438700000001</v>
      </c>
      <c r="K8324">
        <v>0.23305045871559599</v>
      </c>
      <c r="L8324">
        <v>5.36</v>
      </c>
      <c r="M8324">
        <v>36230.6584</v>
      </c>
      <c r="N8324">
        <v>0.42229107142857097</v>
      </c>
      <c r="O8324">
        <v>8.984</v>
      </c>
    </row>
    <row r="8325" spans="10:15" x14ac:dyDescent="0.3">
      <c r="J8325">
        <v>7937.5039999999999</v>
      </c>
      <c r="K8325">
        <v>0.23305045871559599</v>
      </c>
      <c r="L8325">
        <v>4.6900000000000004</v>
      </c>
      <c r="M8325">
        <v>10174.35</v>
      </c>
      <c r="N8325">
        <v>0.42229107142857097</v>
      </c>
      <c r="O8325">
        <v>8.0660000000000007</v>
      </c>
    </row>
    <row r="8326" spans="10:15" x14ac:dyDescent="0.3">
      <c r="J8326">
        <v>6902.5510000000004</v>
      </c>
      <c r="K8326">
        <v>0.23305045871559599</v>
      </c>
      <c r="L8326">
        <v>5.31</v>
      </c>
      <c r="M8326">
        <v>8127.3986999999997</v>
      </c>
      <c r="N8326">
        <v>0.42229107142857097</v>
      </c>
      <c r="O8326">
        <v>7.0090000000000003</v>
      </c>
    </row>
    <row r="8327" spans="10:15" x14ac:dyDescent="0.3">
      <c r="J8327">
        <v>19769.832999999999</v>
      </c>
      <c r="K8327">
        <v>0.23305045871559599</v>
      </c>
      <c r="L8327">
        <v>5.28</v>
      </c>
      <c r="M8327">
        <v>10507.470499999999</v>
      </c>
      <c r="N8327" t="s">
        <v>0</v>
      </c>
      <c r="O8327">
        <v>6.6769999999999996</v>
      </c>
    </row>
    <row r="8328" spans="10:15" x14ac:dyDescent="0.3">
      <c r="J8328">
        <v>15256.897999999999</v>
      </c>
      <c r="K8328">
        <v>0.23305045871559599</v>
      </c>
      <c r="L8328">
        <v>6.76</v>
      </c>
      <c r="M8328">
        <v>5455.2449999999999</v>
      </c>
      <c r="N8328">
        <v>0.42229107142857097</v>
      </c>
      <c r="O8328">
        <v>5.8819999999999997</v>
      </c>
    </row>
    <row r="8329" spans="10:15" x14ac:dyDescent="0.3">
      <c r="J8329">
        <v>13665.674199999999</v>
      </c>
      <c r="K8329">
        <v>0.23305045871559599</v>
      </c>
      <c r="L8329">
        <v>7.47</v>
      </c>
      <c r="M8329">
        <v>15699.349</v>
      </c>
      <c r="N8329">
        <v>0.42229107142857097</v>
      </c>
      <c r="O8329">
        <v>6.609</v>
      </c>
    </row>
    <row r="8330" spans="10:15" x14ac:dyDescent="0.3">
      <c r="J8330">
        <v>14884.2857</v>
      </c>
      <c r="K8330">
        <v>0.23305045871559599</v>
      </c>
      <c r="L8330">
        <v>7.51</v>
      </c>
      <c r="M8330">
        <v>4804.723</v>
      </c>
      <c r="N8330">
        <v>0.42229107142857097</v>
      </c>
      <c r="O8330">
        <v>6.7380000000000004</v>
      </c>
    </row>
    <row r="8331" spans="10:15" x14ac:dyDescent="0.3">
      <c r="J8331">
        <v>12873.9871</v>
      </c>
      <c r="K8331">
        <v>0.23305045871559599</v>
      </c>
      <c r="L8331">
        <v>7.23</v>
      </c>
      <c r="M8331">
        <v>11225.434300000001</v>
      </c>
      <c r="N8331">
        <v>0.42229107142857097</v>
      </c>
      <c r="O8331">
        <v>5.6609999999999996</v>
      </c>
    </row>
    <row r="8332" spans="10:15" x14ac:dyDescent="0.3">
      <c r="J8332">
        <v>11468.2181</v>
      </c>
      <c r="K8332">
        <v>0.23305045871559599</v>
      </c>
      <c r="L8332">
        <v>6.95</v>
      </c>
      <c r="M8332">
        <v>21175.718700000001</v>
      </c>
      <c r="N8332">
        <v>0.42229107142857097</v>
      </c>
      <c r="O8332">
        <v>6.5010000000000003</v>
      </c>
    </row>
    <row r="8333" spans="10:15" x14ac:dyDescent="0.3">
      <c r="J8333">
        <v>12837.184600000001</v>
      </c>
      <c r="K8333" t="s">
        <v>0</v>
      </c>
      <c r="L8333">
        <v>6.97</v>
      </c>
      <c r="M8333">
        <v>21120.6659</v>
      </c>
      <c r="N8333">
        <v>0.42229107142857097</v>
      </c>
      <c r="O8333">
        <v>5.8239999999999998</v>
      </c>
    </row>
    <row r="8334" spans="10:15" x14ac:dyDescent="0.3">
      <c r="J8334">
        <v>11766.2428</v>
      </c>
      <c r="K8334" t="s">
        <v>0</v>
      </c>
      <c r="L8334">
        <v>7.22</v>
      </c>
      <c r="M8334">
        <v>7777.3760000000002</v>
      </c>
      <c r="N8334">
        <v>0.42229107142857097</v>
      </c>
      <c r="O8334">
        <v>6.2889999999999997</v>
      </c>
    </row>
    <row r="8335" spans="10:15" x14ac:dyDescent="0.3">
      <c r="J8335">
        <v>12154.168</v>
      </c>
      <c r="K8335">
        <v>0.23305045871559599</v>
      </c>
      <c r="L8335">
        <v>7.2</v>
      </c>
      <c r="M8335">
        <v>20723.437099999999</v>
      </c>
      <c r="N8335">
        <v>0.42229107142857097</v>
      </c>
      <c r="O8335">
        <v>5.742</v>
      </c>
    </row>
    <row r="8336" spans="10:15" x14ac:dyDescent="0.3">
      <c r="J8336">
        <v>9944.5159999999996</v>
      </c>
      <c r="K8336">
        <v>0.23305045871559599</v>
      </c>
      <c r="L8336">
        <v>6.26</v>
      </c>
      <c r="M8336">
        <v>10512.403200000001</v>
      </c>
      <c r="N8336">
        <v>0.42229107142857097</v>
      </c>
      <c r="O8336">
        <v>6.41</v>
      </c>
    </row>
    <row r="8337" spans="10:15" x14ac:dyDescent="0.3">
      <c r="J8337">
        <v>7191.2884000000004</v>
      </c>
      <c r="K8337">
        <v>0.23305045871559599</v>
      </c>
      <c r="L8337">
        <v>6.55</v>
      </c>
      <c r="M8337">
        <v>552.70399999999995</v>
      </c>
      <c r="N8337">
        <v>0.42229107142857097</v>
      </c>
      <c r="O8337">
        <v>5.7619999999999996</v>
      </c>
    </row>
    <row r="8338" spans="10:15" x14ac:dyDescent="0.3">
      <c r="J8338">
        <v>54697.366900000001</v>
      </c>
      <c r="K8338">
        <v>0.23305045871559599</v>
      </c>
      <c r="L8338">
        <v>6.57</v>
      </c>
      <c r="M8338">
        <v>87155.608999999997</v>
      </c>
      <c r="N8338">
        <v>0.42229107142857097</v>
      </c>
      <c r="O8338">
        <v>6.4180000000000001</v>
      </c>
    </row>
    <row r="8339" spans="10:15" x14ac:dyDescent="0.3">
      <c r="J8339">
        <v>247742.16209999999</v>
      </c>
      <c r="K8339">
        <v>0.23305045871559599</v>
      </c>
      <c r="L8339">
        <v>6.04</v>
      </c>
      <c r="M8339">
        <v>9509.6448999999993</v>
      </c>
      <c r="N8339">
        <v>0.42229107142857097</v>
      </c>
      <c r="O8339">
        <v>6.3689999999999998</v>
      </c>
    </row>
    <row r="8340" spans="10:15" x14ac:dyDescent="0.3">
      <c r="J8340">
        <v>170765.383</v>
      </c>
      <c r="K8340">
        <v>0.23305045871559599</v>
      </c>
      <c r="L8340">
        <v>6.85</v>
      </c>
      <c r="M8340">
        <v>1318.5809999999999</v>
      </c>
      <c r="N8340">
        <v>0.42229107142857097</v>
      </c>
      <c r="O8340">
        <v>6.0129999999999999</v>
      </c>
    </row>
    <row r="8341" spans="10:15" x14ac:dyDescent="0.3">
      <c r="J8341">
        <v>10179.944</v>
      </c>
      <c r="K8341">
        <v>0.23305045871559599</v>
      </c>
      <c r="L8341">
        <v>6.03</v>
      </c>
      <c r="M8341">
        <v>4387.0769</v>
      </c>
      <c r="N8341">
        <v>0.42229107142857097</v>
      </c>
      <c r="O8341">
        <v>7.6159999999999997</v>
      </c>
    </row>
    <row r="8342" spans="10:15" x14ac:dyDescent="0.3">
      <c r="J8342">
        <v>11605.9647</v>
      </c>
      <c r="K8342">
        <v>0.23305045871559599</v>
      </c>
      <c r="L8342">
        <v>5.76</v>
      </c>
      <c r="M8342">
        <v>15954.457</v>
      </c>
      <c r="N8342">
        <v>0.42229107142857097</v>
      </c>
      <c r="O8342">
        <v>6.4009999999999998</v>
      </c>
    </row>
    <row r="8343" spans="10:15" x14ac:dyDescent="0.3">
      <c r="J8343">
        <v>5715.3590000000004</v>
      </c>
      <c r="K8343">
        <v>0.23305045871559599</v>
      </c>
      <c r="L8343">
        <v>7.1</v>
      </c>
      <c r="M8343">
        <v>69362.127999999997</v>
      </c>
      <c r="N8343">
        <v>0.42229107142857097</v>
      </c>
      <c r="O8343">
        <v>6.7649999999999997</v>
      </c>
    </row>
    <row r="8344" spans="10:15" x14ac:dyDescent="0.3">
      <c r="J8344">
        <v>21036.634999999998</v>
      </c>
      <c r="K8344">
        <v>0.23305045871559599</v>
      </c>
      <c r="L8344">
        <v>6.56</v>
      </c>
      <c r="M8344">
        <v>49047.923000000003</v>
      </c>
      <c r="N8344">
        <v>0.42229107142857097</v>
      </c>
      <c r="O8344">
        <v>7.9660000000000002</v>
      </c>
    </row>
    <row r="8345" spans="10:15" x14ac:dyDescent="0.3">
      <c r="J8345">
        <v>14870.91382</v>
      </c>
      <c r="K8345">
        <v>0.23305045871559599</v>
      </c>
      <c r="L8345">
        <v>6.45</v>
      </c>
      <c r="M8345">
        <v>5211.28</v>
      </c>
      <c r="N8345">
        <v>0.42229107142857097</v>
      </c>
      <c r="O8345">
        <v>7.9020000000000001</v>
      </c>
    </row>
    <row r="8346" spans="10:15" x14ac:dyDescent="0.3">
      <c r="J8346">
        <v>22354.239099999999</v>
      </c>
      <c r="K8346">
        <v>0.23305045871559599</v>
      </c>
      <c r="L8346">
        <v>6.8</v>
      </c>
      <c r="M8346">
        <v>9634.4140000000007</v>
      </c>
      <c r="N8346">
        <v>0.42229107142857097</v>
      </c>
      <c r="O8346">
        <v>7.8620000000000001</v>
      </c>
    </row>
    <row r="8347" spans="10:15" x14ac:dyDescent="0.3">
      <c r="J8347">
        <v>16250.2179328</v>
      </c>
      <c r="K8347">
        <v>0.23305045871559599</v>
      </c>
      <c r="L8347">
        <v>6.65</v>
      </c>
      <c r="M8347">
        <v>13783.709000000001</v>
      </c>
      <c r="N8347">
        <v>0.42229107142857097</v>
      </c>
      <c r="O8347">
        <v>7.9989999999999997</v>
      </c>
    </row>
    <row r="8348" spans="10:15" x14ac:dyDescent="0.3">
      <c r="J8348">
        <v>9257.1038000000008</v>
      </c>
      <c r="K8348">
        <v>0.23305045871559599</v>
      </c>
      <c r="L8348">
        <v>7.26</v>
      </c>
      <c r="M8348">
        <v>13684.753360000001</v>
      </c>
      <c r="N8348">
        <v>0.42229107142857097</v>
      </c>
      <c r="O8348">
        <v>7.8070000000000004</v>
      </c>
    </row>
    <row r="8349" spans="10:15" x14ac:dyDescent="0.3">
      <c r="J8349">
        <v>12901.6037</v>
      </c>
      <c r="K8349">
        <v>0.23305045871559599</v>
      </c>
      <c r="L8349">
        <v>8.31</v>
      </c>
      <c r="M8349">
        <v>6512.0190000000002</v>
      </c>
      <c r="N8349">
        <v>0.42229107142857097</v>
      </c>
      <c r="O8349">
        <v>6.8860000000000001</v>
      </c>
    </row>
    <row r="8350" spans="10:15" x14ac:dyDescent="0.3">
      <c r="J8350">
        <v>11720.7235</v>
      </c>
      <c r="K8350">
        <v>0.23305045871559599</v>
      </c>
      <c r="L8350">
        <v>8.61</v>
      </c>
      <c r="M8350">
        <v>10092.9025</v>
      </c>
      <c r="N8350">
        <v>0.42229107142857097</v>
      </c>
      <c r="O8350">
        <v>6.4779999999999998</v>
      </c>
    </row>
    <row r="8351" spans="10:15" x14ac:dyDescent="0.3">
      <c r="J8351">
        <v>7624.8281999999999</v>
      </c>
      <c r="K8351">
        <v>0.23305045871559599</v>
      </c>
      <c r="L8351">
        <v>9.23</v>
      </c>
      <c r="M8351">
        <v>10234.561</v>
      </c>
      <c r="N8351">
        <v>0.42229107142857097</v>
      </c>
      <c r="O8351">
        <v>6.2750000000000004</v>
      </c>
    </row>
    <row r="8352" spans="10:15" x14ac:dyDescent="0.3">
      <c r="J8352">
        <v>12660.407999999999</v>
      </c>
      <c r="K8352">
        <v>0.23305045871559599</v>
      </c>
      <c r="L8352">
        <v>8.59</v>
      </c>
      <c r="M8352">
        <v>8155.1139999999996</v>
      </c>
      <c r="N8352">
        <v>0.42229107142857097</v>
      </c>
      <c r="O8352">
        <v>6.9969999999999999</v>
      </c>
    </row>
    <row r="8353" spans="10:15" x14ac:dyDescent="0.3">
      <c r="J8353">
        <v>8577.0499999999993</v>
      </c>
      <c r="K8353">
        <v>0.23305045871559599</v>
      </c>
      <c r="L8353">
        <v>9.2799999999999994</v>
      </c>
      <c r="M8353">
        <v>42439.243999999999</v>
      </c>
      <c r="N8353">
        <v>0.42229107142857097</v>
      </c>
      <c r="O8353">
        <v>7.2080000000000002</v>
      </c>
    </row>
    <row r="8354" spans="10:15" x14ac:dyDescent="0.3">
      <c r="J8354">
        <v>12182.010399999999</v>
      </c>
      <c r="K8354">
        <v>0.23305045871559599</v>
      </c>
      <c r="L8354">
        <v>9.58</v>
      </c>
      <c r="M8354">
        <v>11705.7178</v>
      </c>
      <c r="N8354">
        <v>0.42229107142857097</v>
      </c>
      <c r="O8354">
        <v>6.7469999999999999</v>
      </c>
    </row>
    <row r="8355" spans="10:15" x14ac:dyDescent="0.3">
      <c r="J8355">
        <v>11990.953</v>
      </c>
      <c r="K8355">
        <v>0.23305045871559599</v>
      </c>
      <c r="L8355">
        <v>9.7100000000000009</v>
      </c>
      <c r="M8355">
        <v>8854.1650000000009</v>
      </c>
      <c r="N8355">
        <v>0.42229107142857097</v>
      </c>
      <c r="O8355">
        <v>7.1520000000000001</v>
      </c>
    </row>
    <row r="8356" spans="10:15" x14ac:dyDescent="0.3">
      <c r="J8356">
        <v>14905.338</v>
      </c>
      <c r="K8356">
        <v>0.23305045871559599</v>
      </c>
      <c r="L8356">
        <v>9.06</v>
      </c>
      <c r="M8356">
        <v>16761.030900000002</v>
      </c>
      <c r="N8356">
        <v>0.42229107142857097</v>
      </c>
      <c r="O8356">
        <v>7.1379999999999999</v>
      </c>
    </row>
    <row r="8357" spans="10:15" x14ac:dyDescent="0.3">
      <c r="J8357">
        <v>15362.878000000001</v>
      </c>
      <c r="K8357">
        <v>0.23305045871559599</v>
      </c>
      <c r="L8357">
        <v>10.050000000000001</v>
      </c>
      <c r="M8357">
        <v>5490.2749999999996</v>
      </c>
      <c r="N8357">
        <v>0.42229107142857097</v>
      </c>
      <c r="O8357">
        <v>6.8449999999999998</v>
      </c>
    </row>
    <row r="8358" spans="10:15" x14ac:dyDescent="0.3">
      <c r="J8358">
        <v>11602.9023</v>
      </c>
      <c r="K8358">
        <v>0.23305045871559599</v>
      </c>
      <c r="L8358">
        <v>9.1300000000000008</v>
      </c>
      <c r="M8358">
        <v>14292.59095</v>
      </c>
      <c r="N8358">
        <v>0.42229107142857097</v>
      </c>
      <c r="O8358">
        <v>8.5660000000000007</v>
      </c>
    </row>
    <row r="8359" spans="10:15" x14ac:dyDescent="0.3">
      <c r="J8359">
        <v>12218.866099999999</v>
      </c>
      <c r="K8359">
        <v>0.23305045871559599</v>
      </c>
      <c r="L8359">
        <v>9.33</v>
      </c>
      <c r="M8359">
        <v>6457.0524999999998</v>
      </c>
      <c r="N8359">
        <v>0.42229107142857097</v>
      </c>
      <c r="O8359">
        <v>8.8350000000000009</v>
      </c>
    </row>
    <row r="8360" spans="10:15" x14ac:dyDescent="0.3">
      <c r="J8360">
        <v>7739.1322</v>
      </c>
      <c r="K8360">
        <v>0.23305045871559599</v>
      </c>
      <c r="L8360">
        <v>9.14</v>
      </c>
      <c r="M8360">
        <v>7937.8995999999997</v>
      </c>
      <c r="N8360">
        <v>0.42229107142857097</v>
      </c>
      <c r="O8360">
        <v>8.7379999999999995</v>
      </c>
    </row>
    <row r="8361" spans="10:15" x14ac:dyDescent="0.3">
      <c r="J8361">
        <v>16392.88809</v>
      </c>
      <c r="K8361">
        <v>0.23305045871559599</v>
      </c>
      <c r="L8361">
        <v>8.24</v>
      </c>
      <c r="M8361">
        <v>11885.662990000001</v>
      </c>
      <c r="N8361">
        <v>0.42229107142857097</v>
      </c>
      <c r="O8361">
        <v>8.8010000000000002</v>
      </c>
    </row>
    <row r="8362" spans="10:15" x14ac:dyDescent="0.3">
      <c r="J8362">
        <v>9803.4539999999997</v>
      </c>
      <c r="K8362">
        <v>0.23305045871559599</v>
      </c>
      <c r="L8362">
        <v>8.66</v>
      </c>
      <c r="M8362">
        <v>23175.183000000001</v>
      </c>
      <c r="N8362">
        <v>0.42229107142857097</v>
      </c>
      <c r="O8362">
        <v>11.03</v>
      </c>
    </row>
    <row r="8363" spans="10:15" x14ac:dyDescent="0.3">
      <c r="J8363">
        <v>36366.167399999998</v>
      </c>
      <c r="K8363">
        <v>0.23305045871559599</v>
      </c>
      <c r="L8363">
        <v>8.08</v>
      </c>
      <c r="M8363">
        <v>24857.125</v>
      </c>
      <c r="N8363">
        <v>0.42229107142857097</v>
      </c>
      <c r="O8363" t="s">
        <v>0</v>
      </c>
    </row>
    <row r="8364" spans="10:15" x14ac:dyDescent="0.3">
      <c r="J8364">
        <v>6525.0829000000003</v>
      </c>
      <c r="K8364">
        <v>0.23305045871559599</v>
      </c>
      <c r="L8364">
        <v>7.36</v>
      </c>
      <c r="M8364">
        <v>27479.927</v>
      </c>
      <c r="N8364">
        <v>0.42229107142857097</v>
      </c>
      <c r="O8364">
        <v>14.717000000000001</v>
      </c>
    </row>
    <row r="8365" spans="10:15" x14ac:dyDescent="0.3">
      <c r="J8365">
        <v>5110.6540000000005</v>
      </c>
      <c r="K8365">
        <v>0.23305045871559599</v>
      </c>
      <c r="L8365">
        <v>6.78</v>
      </c>
      <c r="M8365">
        <v>33505.953999999998</v>
      </c>
      <c r="N8365">
        <v>0.42229107142857097</v>
      </c>
      <c r="O8365" t="s">
        <v>0</v>
      </c>
    </row>
    <row r="8366" spans="10:15" x14ac:dyDescent="0.3">
      <c r="J8366">
        <v>5365.5649999999996</v>
      </c>
      <c r="K8366">
        <v>0.23305045871559599</v>
      </c>
      <c r="L8366">
        <v>7.19</v>
      </c>
      <c r="M8366">
        <v>19288.5651</v>
      </c>
      <c r="N8366">
        <v>0.42229107142857097</v>
      </c>
      <c r="O8366">
        <v>14.461</v>
      </c>
    </row>
    <row r="8367" spans="10:15" x14ac:dyDescent="0.3">
      <c r="J8367">
        <v>73007.838000000003</v>
      </c>
      <c r="K8367">
        <v>0.23305045871559599</v>
      </c>
      <c r="L8367">
        <v>7.72</v>
      </c>
      <c r="M8367">
        <v>58241.305999999997</v>
      </c>
      <c r="N8367">
        <v>0.42229107142857097</v>
      </c>
      <c r="O8367">
        <v>18.701000000000001</v>
      </c>
    </row>
    <row r="8368" spans="10:15" x14ac:dyDescent="0.3">
      <c r="J8368">
        <v>102648.9099</v>
      </c>
      <c r="K8368">
        <v>0.23305045871559599</v>
      </c>
      <c r="L8368">
        <v>7.03</v>
      </c>
      <c r="M8368">
        <v>42384.764000000003</v>
      </c>
      <c r="N8368">
        <v>0.42229107142857097</v>
      </c>
      <c r="O8368">
        <v>18.254999999999999</v>
      </c>
    </row>
    <row r="8369" spans="10:15" x14ac:dyDescent="0.3">
      <c r="J8369">
        <v>76035.293999999994</v>
      </c>
      <c r="K8369">
        <v>0.23305045871559599</v>
      </c>
      <c r="L8369">
        <v>6.32</v>
      </c>
      <c r="M8369">
        <v>40614.822</v>
      </c>
      <c r="N8369">
        <v>0.42229107142857097</v>
      </c>
      <c r="O8369">
        <v>17.998999999999999</v>
      </c>
    </row>
    <row r="8370" spans="10:15" x14ac:dyDescent="0.3">
      <c r="J8370">
        <v>20172.614140000001</v>
      </c>
      <c r="K8370">
        <v>0.23305045871559599</v>
      </c>
      <c r="L8370">
        <v>6.33</v>
      </c>
      <c r="M8370">
        <v>40008.552000000003</v>
      </c>
      <c r="N8370">
        <v>0.42229107142857097</v>
      </c>
      <c r="O8370">
        <v>22.497</v>
      </c>
    </row>
    <row r="8371" spans="10:15" x14ac:dyDescent="0.3">
      <c r="J8371">
        <v>3996.8944000000001</v>
      </c>
      <c r="K8371">
        <v>0.23305045871559599</v>
      </c>
      <c r="L8371">
        <v>5.62</v>
      </c>
      <c r="M8371">
        <v>63977.103000000003</v>
      </c>
      <c r="N8371">
        <v>0.42229107142857097</v>
      </c>
      <c r="O8371" t="s">
        <v>0</v>
      </c>
    </row>
    <row r="8372" spans="10:15" x14ac:dyDescent="0.3">
      <c r="J8372">
        <v>23761.334999999999</v>
      </c>
      <c r="K8372">
        <v>0.23305045871559599</v>
      </c>
      <c r="L8372">
        <v>6.35</v>
      </c>
      <c r="M8372">
        <v>66190.085000000006</v>
      </c>
      <c r="N8372">
        <v>0.39270196078431402</v>
      </c>
      <c r="O8372">
        <v>28.138999999999999</v>
      </c>
    </row>
    <row r="8373" spans="10:15" x14ac:dyDescent="0.3">
      <c r="J8373">
        <v>15581.5412</v>
      </c>
      <c r="K8373">
        <v>0.23305045871559599</v>
      </c>
      <c r="L8373">
        <v>6.74</v>
      </c>
      <c r="M8373">
        <v>61738.254000000001</v>
      </c>
      <c r="N8373">
        <v>0.39270196078431402</v>
      </c>
      <c r="O8373">
        <v>27.648</v>
      </c>
    </row>
    <row r="8374" spans="10:15" x14ac:dyDescent="0.3">
      <c r="J8374">
        <v>45261.2235</v>
      </c>
      <c r="K8374">
        <v>0.23305045871559599</v>
      </c>
      <c r="L8374">
        <v>6.83</v>
      </c>
      <c r="M8374">
        <v>58867.2575</v>
      </c>
      <c r="N8374">
        <v>0.39270196078431402</v>
      </c>
      <c r="O8374">
        <v>26.875</v>
      </c>
    </row>
    <row r="8375" spans="10:15" x14ac:dyDescent="0.3">
      <c r="J8375">
        <v>111836.94749999999</v>
      </c>
      <c r="K8375">
        <v>0.23305045871559599</v>
      </c>
      <c r="L8375">
        <v>6.96</v>
      </c>
      <c r="M8375">
        <v>60803.48</v>
      </c>
      <c r="N8375">
        <v>0.39270196078431402</v>
      </c>
      <c r="O8375">
        <v>24.222999999999999</v>
      </c>
    </row>
    <row r="8376" spans="10:15" x14ac:dyDescent="0.3">
      <c r="J8376">
        <v>96356.572</v>
      </c>
      <c r="K8376">
        <v>0.23305045871559599</v>
      </c>
      <c r="L8376">
        <v>8.4</v>
      </c>
      <c r="M8376">
        <v>60723.209000000003</v>
      </c>
      <c r="N8376">
        <v>0.39270196078431402</v>
      </c>
      <c r="O8376">
        <v>24.622</v>
      </c>
    </row>
    <row r="8377" spans="10:15" x14ac:dyDescent="0.3">
      <c r="J8377">
        <v>48312.471270000002</v>
      </c>
      <c r="K8377">
        <v>0.23305045871559599</v>
      </c>
      <c r="L8377">
        <v>7.12</v>
      </c>
      <c r="M8377">
        <v>63623.088600000003</v>
      </c>
      <c r="N8377" t="s">
        <v>0</v>
      </c>
      <c r="O8377">
        <v>26.297999999999998</v>
      </c>
    </row>
    <row r="8378" spans="10:15" x14ac:dyDescent="0.3">
      <c r="J8378">
        <v>16525.37</v>
      </c>
      <c r="K8378">
        <v>0.23305045871559599</v>
      </c>
      <c r="L8378">
        <v>7.67</v>
      </c>
      <c r="M8378">
        <v>66120.048999999999</v>
      </c>
      <c r="N8378">
        <v>0.39270196078431402</v>
      </c>
      <c r="O8378" t="s">
        <v>0</v>
      </c>
    </row>
    <row r="8379" spans="10:15" x14ac:dyDescent="0.3">
      <c r="J8379">
        <v>10123.7778</v>
      </c>
      <c r="K8379">
        <v>0.345479166666667</v>
      </c>
      <c r="L8379">
        <v>14.43</v>
      </c>
      <c r="M8379">
        <v>73148.62</v>
      </c>
      <c r="N8379">
        <v>0.39270196078431402</v>
      </c>
      <c r="O8379">
        <v>27.363</v>
      </c>
    </row>
    <row r="8380" spans="10:15" x14ac:dyDescent="0.3">
      <c r="J8380">
        <v>14415.433000000001</v>
      </c>
      <c r="K8380">
        <v>0.345479166666667</v>
      </c>
      <c r="L8380">
        <v>11.41</v>
      </c>
      <c r="M8380">
        <v>68175.816000000006</v>
      </c>
      <c r="N8380">
        <v>0.39270196078431402</v>
      </c>
      <c r="O8380">
        <v>28.027999999999999</v>
      </c>
    </row>
    <row r="8381" spans="10:15" x14ac:dyDescent="0.3">
      <c r="J8381">
        <v>55302.13</v>
      </c>
      <c r="K8381">
        <v>0.345479166666667</v>
      </c>
      <c r="L8381">
        <v>11.95</v>
      </c>
      <c r="M8381">
        <v>52613.563999999998</v>
      </c>
      <c r="N8381">
        <v>0.39270196078431402</v>
      </c>
      <c r="O8381">
        <v>28.896000000000001</v>
      </c>
    </row>
    <row r="8382" spans="10:15" x14ac:dyDescent="0.3">
      <c r="J8382">
        <v>87238.858999999997</v>
      </c>
      <c r="K8382">
        <v>0.345479166666667</v>
      </c>
      <c r="L8382">
        <v>14.81</v>
      </c>
      <c r="M8382">
        <v>82372.193199999994</v>
      </c>
      <c r="N8382">
        <v>0.39270196078431402</v>
      </c>
      <c r="O8382">
        <v>28.407</v>
      </c>
    </row>
    <row r="8383" spans="10:15" x14ac:dyDescent="0.3">
      <c r="J8383">
        <v>25633.607199999999</v>
      </c>
      <c r="K8383">
        <v>0.345479166666667</v>
      </c>
      <c r="L8383">
        <v>16.2</v>
      </c>
      <c r="M8383">
        <v>79792.558000000005</v>
      </c>
      <c r="N8383">
        <v>0.39270196078431402</v>
      </c>
      <c r="O8383">
        <v>28.16</v>
      </c>
    </row>
    <row r="8384" spans="10:15" x14ac:dyDescent="0.3">
      <c r="J8384">
        <v>15112.0789</v>
      </c>
      <c r="K8384">
        <v>0.345479166666667</v>
      </c>
      <c r="L8384">
        <v>16.37</v>
      </c>
      <c r="M8384">
        <v>61619.239000000001</v>
      </c>
      <c r="N8384">
        <v>0.39270196078431402</v>
      </c>
      <c r="O8384">
        <v>27.602</v>
      </c>
    </row>
    <row r="8385" spans="10:15" x14ac:dyDescent="0.3">
      <c r="J8385">
        <v>61380.841</v>
      </c>
      <c r="K8385">
        <v>0.345479166666667</v>
      </c>
      <c r="L8385">
        <v>16.010000000000002</v>
      </c>
      <c r="M8385">
        <v>57611.972000000002</v>
      </c>
      <c r="N8385">
        <v>0.39270196078431402</v>
      </c>
      <c r="O8385">
        <v>26.128</v>
      </c>
    </row>
    <row r="8386" spans="10:15" x14ac:dyDescent="0.3">
      <c r="J8386">
        <v>107683.2196</v>
      </c>
      <c r="K8386">
        <v>0.345479166666667</v>
      </c>
      <c r="L8386">
        <v>17.260000000000002</v>
      </c>
      <c r="M8386">
        <v>51852.938000000002</v>
      </c>
      <c r="N8386">
        <v>0.39270196078431402</v>
      </c>
      <c r="O8386">
        <v>24.193000000000001</v>
      </c>
    </row>
    <row r="8387" spans="10:15" x14ac:dyDescent="0.3">
      <c r="J8387">
        <v>62404.784</v>
      </c>
      <c r="K8387">
        <v>0.345479166666667</v>
      </c>
      <c r="L8387">
        <v>16.71</v>
      </c>
      <c r="M8387">
        <v>35352.972000000002</v>
      </c>
      <c r="N8387">
        <v>0.39270196078431402</v>
      </c>
      <c r="O8387">
        <v>21.553999999999998</v>
      </c>
    </row>
    <row r="8388" spans="10:15" x14ac:dyDescent="0.3">
      <c r="J8388">
        <v>59665.425000000003</v>
      </c>
      <c r="K8388">
        <v>0.345479166666667</v>
      </c>
      <c r="L8388">
        <v>13.4</v>
      </c>
      <c r="M8388">
        <v>15219.884</v>
      </c>
      <c r="N8388">
        <v>0.39270196078431402</v>
      </c>
      <c r="O8388">
        <v>13.896000000000001</v>
      </c>
    </row>
    <row r="8389" spans="10:15" x14ac:dyDescent="0.3">
      <c r="J8389">
        <v>18344.181</v>
      </c>
      <c r="K8389">
        <v>0.345479166666667</v>
      </c>
      <c r="L8389">
        <v>13.24</v>
      </c>
      <c r="M8389">
        <v>32789.089500000002</v>
      </c>
      <c r="N8389">
        <v>0.39270196078431402</v>
      </c>
      <c r="O8389">
        <v>12.77</v>
      </c>
    </row>
    <row r="8390" spans="10:15" x14ac:dyDescent="0.3">
      <c r="J8390">
        <v>93219.187000000005</v>
      </c>
      <c r="K8390">
        <v>0.345479166666667</v>
      </c>
      <c r="L8390">
        <v>11.27</v>
      </c>
      <c r="M8390">
        <v>28013.133999999998</v>
      </c>
      <c r="N8390">
        <v>0.39270196078431402</v>
      </c>
      <c r="O8390">
        <v>11.657</v>
      </c>
    </row>
    <row r="8391" spans="10:15" x14ac:dyDescent="0.3">
      <c r="J8391">
        <v>31076.548999999999</v>
      </c>
      <c r="K8391">
        <v>0.345479166666667</v>
      </c>
      <c r="L8391">
        <v>10.71</v>
      </c>
      <c r="M8391">
        <v>17157.792000000001</v>
      </c>
      <c r="N8391">
        <v>0.39270196078431402</v>
      </c>
      <c r="O8391">
        <v>11.483000000000001</v>
      </c>
    </row>
    <row r="8392" spans="10:15" x14ac:dyDescent="0.3">
      <c r="J8392">
        <v>19183.662</v>
      </c>
      <c r="K8392">
        <v>0.345479166666667</v>
      </c>
      <c r="L8392">
        <v>11.01</v>
      </c>
      <c r="M8392">
        <v>16726.262999999999</v>
      </c>
      <c r="N8392">
        <v>0.39270196078431402</v>
      </c>
      <c r="O8392">
        <v>11.21</v>
      </c>
    </row>
    <row r="8393" spans="10:15" x14ac:dyDescent="0.3">
      <c r="J8393">
        <v>118444.79300000001</v>
      </c>
      <c r="K8393" t="s">
        <v>0</v>
      </c>
      <c r="L8393">
        <v>10.35</v>
      </c>
      <c r="M8393">
        <v>20383.099900000001</v>
      </c>
      <c r="N8393">
        <v>0.39270196078431402</v>
      </c>
      <c r="O8393">
        <v>10.500999999999999</v>
      </c>
    </row>
    <row r="8394" spans="10:15" x14ac:dyDescent="0.3">
      <c r="J8394">
        <v>30680.748800000001</v>
      </c>
      <c r="K8394" t="s">
        <v>0</v>
      </c>
      <c r="L8394">
        <v>9.9</v>
      </c>
      <c r="M8394">
        <v>5487.098</v>
      </c>
      <c r="N8394">
        <v>0.39270196078431402</v>
      </c>
      <c r="O8394">
        <v>9.0660000000000007</v>
      </c>
    </row>
    <row r="8395" spans="10:15" x14ac:dyDescent="0.3">
      <c r="J8395">
        <v>26740.771000000001</v>
      </c>
      <c r="K8395">
        <v>0.345479166666667</v>
      </c>
      <c r="L8395">
        <v>10.43</v>
      </c>
      <c r="M8395">
        <v>22275.946</v>
      </c>
      <c r="N8395">
        <v>0.39270196078431402</v>
      </c>
      <c r="O8395">
        <v>9.6349999999999998</v>
      </c>
    </row>
    <row r="8396" spans="10:15" x14ac:dyDescent="0.3">
      <c r="J8396">
        <v>37097.019399999997</v>
      </c>
      <c r="K8396">
        <v>0.345479166666667</v>
      </c>
      <c r="L8396">
        <v>9.18</v>
      </c>
      <c r="M8396">
        <v>17158.171999999999</v>
      </c>
      <c r="N8396">
        <v>0.39270196078431402</v>
      </c>
      <c r="O8396">
        <v>9.1140000000000008</v>
      </c>
    </row>
    <row r="8397" spans="10:15" x14ac:dyDescent="0.3">
      <c r="J8397">
        <v>27378.884300000002</v>
      </c>
      <c r="K8397">
        <v>0.345479166666667</v>
      </c>
      <c r="L8397">
        <v>10.84</v>
      </c>
      <c r="M8397">
        <v>14152.181</v>
      </c>
      <c r="N8397">
        <v>0.39270196078431402</v>
      </c>
      <c r="O8397">
        <v>9.75</v>
      </c>
    </row>
    <row r="8398" spans="10:15" x14ac:dyDescent="0.3">
      <c r="J8398">
        <v>23118.866000000002</v>
      </c>
      <c r="K8398">
        <v>0.345479166666667</v>
      </c>
      <c r="L8398">
        <v>10.27</v>
      </c>
      <c r="M8398">
        <v>12038.061299999999</v>
      </c>
      <c r="N8398">
        <v>0.39270196078431402</v>
      </c>
      <c r="O8398">
        <v>9.6880000000000006</v>
      </c>
    </row>
    <row r="8399" spans="10:15" x14ac:dyDescent="0.3">
      <c r="J8399">
        <v>85233.634300000005</v>
      </c>
      <c r="K8399">
        <v>0.345479166666667</v>
      </c>
      <c r="L8399">
        <v>10.66</v>
      </c>
      <c r="M8399">
        <v>15380.584000000001</v>
      </c>
      <c r="N8399">
        <v>0.39270196078431402</v>
      </c>
      <c r="O8399">
        <v>8.9179999999999993</v>
      </c>
    </row>
    <row r="8400" spans="10:15" x14ac:dyDescent="0.3">
      <c r="J8400">
        <v>30412.862400000002</v>
      </c>
      <c r="K8400">
        <v>0.345479166666667</v>
      </c>
      <c r="L8400">
        <v>10</v>
      </c>
      <c r="M8400">
        <v>21524.249</v>
      </c>
      <c r="N8400">
        <v>0.39270196078431402</v>
      </c>
      <c r="O8400">
        <v>8.8580000000000005</v>
      </c>
    </row>
    <row r="8401" spans="10:15" x14ac:dyDescent="0.3">
      <c r="J8401">
        <v>73251.179300000003</v>
      </c>
      <c r="K8401">
        <v>0.345479166666667</v>
      </c>
      <c r="L8401">
        <v>9.19</v>
      </c>
      <c r="M8401">
        <v>30278.174500000001</v>
      </c>
      <c r="N8401">
        <v>0.39270196078431402</v>
      </c>
      <c r="O8401">
        <v>8.17</v>
      </c>
    </row>
    <row r="8402" spans="10:15" x14ac:dyDescent="0.3">
      <c r="J8402">
        <v>33218.167200000004</v>
      </c>
      <c r="K8402">
        <v>0.345479166666667</v>
      </c>
      <c r="L8402">
        <v>8.8000000000000007</v>
      </c>
      <c r="M8402">
        <v>26122.399000000001</v>
      </c>
      <c r="N8402">
        <v>0.39270196078431402</v>
      </c>
      <c r="O8402">
        <v>7.9480000000000004</v>
      </c>
    </row>
    <row r="8403" spans="10:15" x14ac:dyDescent="0.3">
      <c r="J8403">
        <v>71849.518599999996</v>
      </c>
      <c r="K8403">
        <v>0.345479166666667</v>
      </c>
      <c r="L8403">
        <v>9.58</v>
      </c>
      <c r="M8403">
        <v>33281.067799999997</v>
      </c>
      <c r="N8403">
        <v>0.39270196078431402</v>
      </c>
      <c r="O8403">
        <v>7.6970000000000001</v>
      </c>
    </row>
    <row r="8404" spans="10:15" x14ac:dyDescent="0.3">
      <c r="J8404">
        <v>22661.116999999998</v>
      </c>
      <c r="K8404">
        <v>0.345479166666667</v>
      </c>
      <c r="L8404">
        <v>9.08</v>
      </c>
      <c r="M8404">
        <v>86196.778000000006</v>
      </c>
      <c r="N8404">
        <v>0.39270196078431402</v>
      </c>
      <c r="O8404">
        <v>7.6909999999999998</v>
      </c>
    </row>
    <row r="8405" spans="10:15" x14ac:dyDescent="0.3">
      <c r="J8405">
        <v>38173.542000000001</v>
      </c>
      <c r="K8405">
        <v>0.345479166666667</v>
      </c>
      <c r="L8405">
        <v>9.57</v>
      </c>
      <c r="M8405">
        <v>13212.769</v>
      </c>
      <c r="N8405">
        <v>0.39270196078431402</v>
      </c>
      <c r="O8405">
        <v>8.3230000000000004</v>
      </c>
    </row>
    <row r="8406" spans="10:15" x14ac:dyDescent="0.3">
      <c r="J8406">
        <v>20009.950400000002</v>
      </c>
      <c r="K8406">
        <v>0.66636363636363605</v>
      </c>
      <c r="L8406">
        <v>8.39</v>
      </c>
      <c r="M8406">
        <v>35130.392099999997</v>
      </c>
      <c r="N8406">
        <v>0.39270196078431402</v>
      </c>
      <c r="O8406">
        <v>9.5429999999999993</v>
      </c>
    </row>
    <row r="8407" spans="10:15" x14ac:dyDescent="0.3">
      <c r="J8407">
        <v>171567.25399999999</v>
      </c>
      <c r="K8407">
        <v>0.66636363636363605</v>
      </c>
      <c r="L8407">
        <v>9.19</v>
      </c>
      <c r="M8407">
        <v>32828.951999999997</v>
      </c>
      <c r="N8407">
        <v>0.39270196078431402</v>
      </c>
      <c r="O8407">
        <v>7.7770000000000001</v>
      </c>
    </row>
    <row r="8408" spans="10:15" x14ac:dyDescent="0.3">
      <c r="J8408">
        <v>131749.9633</v>
      </c>
      <c r="K8408">
        <v>0.66636363636363605</v>
      </c>
      <c r="L8408">
        <v>7.74</v>
      </c>
      <c r="M8408">
        <v>5674.2637999999997</v>
      </c>
      <c r="N8408">
        <v>0.39270196078431402</v>
      </c>
      <c r="O8408">
        <v>7.4480000000000004</v>
      </c>
    </row>
    <row r="8409" spans="10:15" x14ac:dyDescent="0.3">
      <c r="J8409">
        <v>112256.458</v>
      </c>
      <c r="K8409">
        <v>0.66636363636363605</v>
      </c>
      <c r="L8409">
        <v>9.17</v>
      </c>
      <c r="M8409">
        <v>35531.050496999997</v>
      </c>
      <c r="N8409">
        <v>0.39270196078431402</v>
      </c>
      <c r="O8409">
        <v>7.7770000000000001</v>
      </c>
    </row>
    <row r="8410" spans="10:15" x14ac:dyDescent="0.3">
      <c r="J8410">
        <v>28836.325000000001</v>
      </c>
      <c r="K8410">
        <v>0.66636363636363605</v>
      </c>
      <c r="L8410">
        <v>9.08</v>
      </c>
      <c r="M8410">
        <v>16058.590099999999</v>
      </c>
      <c r="N8410">
        <v>0.39270196078431402</v>
      </c>
      <c r="O8410">
        <v>7.4180000000000001</v>
      </c>
    </row>
    <row r="8411" spans="10:15" x14ac:dyDescent="0.3">
      <c r="J8411">
        <v>157376.698</v>
      </c>
      <c r="K8411">
        <v>0.66636363636363605</v>
      </c>
      <c r="L8411">
        <v>9.9499999999999993</v>
      </c>
      <c r="M8411">
        <v>10136.446</v>
      </c>
      <c r="N8411">
        <v>0.39270196078431402</v>
      </c>
      <c r="O8411">
        <v>6.7389999999999999</v>
      </c>
    </row>
    <row r="8412" spans="10:15" x14ac:dyDescent="0.3">
      <c r="J8412">
        <v>31502.705000000002</v>
      </c>
      <c r="K8412">
        <v>0.66636363636363605</v>
      </c>
      <c r="L8412">
        <v>9.7100000000000009</v>
      </c>
      <c r="M8412">
        <v>6142.0483899999999</v>
      </c>
      <c r="N8412">
        <v>0.39270196078431402</v>
      </c>
      <c r="O8412">
        <v>7.1260000000000003</v>
      </c>
    </row>
    <row r="8413" spans="10:15" x14ac:dyDescent="0.3">
      <c r="J8413">
        <v>12850.9751</v>
      </c>
      <c r="K8413">
        <v>0.66636363636363605</v>
      </c>
      <c r="L8413">
        <v>10.07</v>
      </c>
      <c r="M8413">
        <v>4581.8379999999997</v>
      </c>
      <c r="N8413">
        <v>0.39270196078431402</v>
      </c>
      <c r="O8413">
        <v>6.6189999999999998</v>
      </c>
    </row>
    <row r="8414" spans="10:15" x14ac:dyDescent="0.3">
      <c r="J8414">
        <v>63886.023000000001</v>
      </c>
      <c r="K8414">
        <v>0.66636363636363605</v>
      </c>
      <c r="L8414">
        <v>10.26</v>
      </c>
      <c r="M8414">
        <v>16952.017</v>
      </c>
      <c r="N8414">
        <v>0.39270196078431402</v>
      </c>
      <c r="O8414">
        <v>7.03</v>
      </c>
    </row>
    <row r="8415" spans="10:15" x14ac:dyDescent="0.3">
      <c r="J8415">
        <v>154646.34599999999</v>
      </c>
      <c r="K8415">
        <v>0.66636363636363605</v>
      </c>
      <c r="L8415">
        <v>10.210000000000001</v>
      </c>
      <c r="M8415">
        <v>27316.989000000001</v>
      </c>
      <c r="N8415">
        <v>0.39270196078431402</v>
      </c>
      <c r="O8415">
        <v>6.4950000000000001</v>
      </c>
    </row>
    <row r="8416" spans="10:15" x14ac:dyDescent="0.3">
      <c r="J8416">
        <v>78787.017999999996</v>
      </c>
      <c r="K8416">
        <v>0.66636363636363605</v>
      </c>
      <c r="L8416">
        <v>9.93</v>
      </c>
      <c r="M8416">
        <v>22229.868200000001</v>
      </c>
      <c r="N8416">
        <v>0.39270196078431402</v>
      </c>
      <c r="O8416">
        <v>6.2060000000000004</v>
      </c>
    </row>
    <row r="8417" spans="10:15" x14ac:dyDescent="0.3">
      <c r="J8417">
        <v>25257.813999999998</v>
      </c>
      <c r="K8417">
        <v>0.66636363636363605</v>
      </c>
      <c r="L8417">
        <v>10.24</v>
      </c>
      <c r="M8417">
        <v>5781.8450000000003</v>
      </c>
      <c r="N8417">
        <v>0.39270196078431402</v>
      </c>
      <c r="O8417">
        <v>6.8019999999999996</v>
      </c>
    </row>
    <row r="8418" spans="10:15" x14ac:dyDescent="0.3">
      <c r="J8418">
        <v>31266.121999999999</v>
      </c>
      <c r="K8418">
        <v>0.66636363636363605</v>
      </c>
      <c r="L8418">
        <v>9.5500000000000007</v>
      </c>
      <c r="M8418">
        <v>3304.6442000000002</v>
      </c>
      <c r="N8418">
        <v>0.39270196078431402</v>
      </c>
      <c r="O8418">
        <v>7.0339999999999998</v>
      </c>
    </row>
    <row r="8419" spans="10:15" x14ac:dyDescent="0.3">
      <c r="J8419">
        <v>44078.829940000003</v>
      </c>
      <c r="K8419">
        <v>0.66636363636363605</v>
      </c>
      <c r="L8419">
        <v>9.9499999999999993</v>
      </c>
      <c r="M8419">
        <v>7015.8141999999998</v>
      </c>
      <c r="N8419">
        <v>0.39270196078431402</v>
      </c>
      <c r="O8419">
        <v>6.7270000000000003</v>
      </c>
    </row>
    <row r="8420" spans="10:15" x14ac:dyDescent="0.3">
      <c r="J8420">
        <v>69762.834000000003</v>
      </c>
      <c r="K8420">
        <v>0.66636363636363605</v>
      </c>
      <c r="L8420">
        <v>9.75</v>
      </c>
      <c r="M8420">
        <v>37152.716999999997</v>
      </c>
      <c r="N8420">
        <v>0.39270196078431402</v>
      </c>
      <c r="O8420">
        <v>6.7809999999999997</v>
      </c>
    </row>
    <row r="8421" spans="10:15" x14ac:dyDescent="0.3">
      <c r="J8421">
        <v>27413.279999999999</v>
      </c>
      <c r="K8421">
        <v>0.66636363636363605</v>
      </c>
      <c r="L8421">
        <v>10.52</v>
      </c>
      <c r="M8421">
        <v>13097.7842</v>
      </c>
      <c r="N8421">
        <v>0.39270196078431402</v>
      </c>
      <c r="O8421">
        <v>7.194</v>
      </c>
    </row>
    <row r="8422" spans="10:15" x14ac:dyDescent="0.3">
      <c r="J8422">
        <v>38490.1</v>
      </c>
      <c r="K8422">
        <v>0.66636363636363605</v>
      </c>
      <c r="L8422">
        <v>10.35</v>
      </c>
      <c r="M8422">
        <v>3837.2383</v>
      </c>
      <c r="N8422">
        <v>0.39270196078431402</v>
      </c>
      <c r="O8422">
        <v>7.1509999999999998</v>
      </c>
    </row>
    <row r="8423" spans="10:15" x14ac:dyDescent="0.3">
      <c r="J8423">
        <v>19015.362000000001</v>
      </c>
      <c r="K8423">
        <v>0.66636363636363605</v>
      </c>
      <c r="L8423">
        <v>10.18</v>
      </c>
      <c r="M8423">
        <v>4980.6331</v>
      </c>
      <c r="N8423">
        <v>0.39270196078431402</v>
      </c>
      <c r="O8423">
        <v>8.202</v>
      </c>
    </row>
    <row r="8424" spans="10:15" x14ac:dyDescent="0.3">
      <c r="J8424">
        <v>30241.973000000002</v>
      </c>
      <c r="K8424">
        <v>0.66636363636363605</v>
      </c>
      <c r="L8424" t="s">
        <v>0</v>
      </c>
      <c r="M8424">
        <v>23328.892</v>
      </c>
      <c r="N8424">
        <v>11.157500000000001</v>
      </c>
      <c r="O8424">
        <v>8.6880000000000006</v>
      </c>
    </row>
    <row r="8425" spans="10:15" x14ac:dyDescent="0.3">
      <c r="J8425">
        <v>45702.697</v>
      </c>
      <c r="K8425">
        <v>0.66636363636363605</v>
      </c>
      <c r="L8425" t="s">
        <v>0</v>
      </c>
      <c r="M8425">
        <v>11120.951999999999</v>
      </c>
      <c r="N8425">
        <v>11.157500000000001</v>
      </c>
      <c r="O8425">
        <v>7.8259999999999996</v>
      </c>
    </row>
    <row r="8426" spans="10:15" x14ac:dyDescent="0.3">
      <c r="J8426">
        <v>64179.616499999996</v>
      </c>
      <c r="K8426">
        <v>0.66636363636363605</v>
      </c>
      <c r="L8426">
        <v>10.98</v>
      </c>
      <c r="M8426">
        <v>23278.550200000001</v>
      </c>
      <c r="N8426">
        <v>2.9313636363636402</v>
      </c>
      <c r="O8426">
        <v>12.231</v>
      </c>
    </row>
    <row r="8427" spans="10:15" x14ac:dyDescent="0.3">
      <c r="J8427">
        <v>11290.227999999999</v>
      </c>
      <c r="K8427">
        <v>0.66636363636363605</v>
      </c>
      <c r="L8427">
        <v>10.18</v>
      </c>
      <c r="M8427">
        <v>39913.305</v>
      </c>
      <c r="N8427" t="s">
        <v>0</v>
      </c>
      <c r="O8427">
        <v>15.951000000000001</v>
      </c>
    </row>
    <row r="8428" spans="10:15" x14ac:dyDescent="0.3">
      <c r="J8428">
        <v>45264.438000000002</v>
      </c>
      <c r="K8428">
        <v>0.66636363636363605</v>
      </c>
      <c r="L8428">
        <v>10.25</v>
      </c>
      <c r="M8428">
        <v>12192.31054</v>
      </c>
      <c r="N8428">
        <v>2.9313636363636402</v>
      </c>
      <c r="O8428">
        <v>11.063000000000001</v>
      </c>
    </row>
    <row r="8429" spans="10:15" x14ac:dyDescent="0.3">
      <c r="J8429">
        <v>11284.168</v>
      </c>
      <c r="K8429">
        <v>0.66636363636363605</v>
      </c>
      <c r="L8429">
        <v>10.44</v>
      </c>
      <c r="M8429">
        <v>8892.3150000000005</v>
      </c>
      <c r="N8429">
        <v>2.9313636363636402</v>
      </c>
      <c r="O8429">
        <v>7.8090000000000002</v>
      </c>
    </row>
    <row r="8430" spans="10:15" x14ac:dyDescent="0.3">
      <c r="J8430">
        <v>117102.93</v>
      </c>
      <c r="K8430">
        <v>0.66636363636363605</v>
      </c>
      <c r="L8430">
        <v>10.64</v>
      </c>
      <c r="M8430">
        <v>6379.6364000000003</v>
      </c>
      <c r="N8430">
        <v>2.9313636363636402</v>
      </c>
      <c r="O8430">
        <v>7.7370000000000001</v>
      </c>
    </row>
    <row r="8431" spans="10:15" x14ac:dyDescent="0.3">
      <c r="J8431">
        <v>157981.166</v>
      </c>
      <c r="K8431">
        <v>0.66636363636363605</v>
      </c>
      <c r="L8431">
        <v>10.6</v>
      </c>
      <c r="M8431">
        <v>24425.123299999999</v>
      </c>
      <c r="N8431">
        <v>2.9313636363636402</v>
      </c>
      <c r="O8431">
        <v>7.7119999999999997</v>
      </c>
    </row>
    <row r="8432" spans="10:15" x14ac:dyDescent="0.3">
      <c r="J8432">
        <v>12604.519</v>
      </c>
      <c r="K8432">
        <v>0.66636363636363605</v>
      </c>
      <c r="L8432">
        <v>10.52</v>
      </c>
      <c r="M8432">
        <v>3946.5001999999999</v>
      </c>
      <c r="N8432">
        <v>2.9313636363636402</v>
      </c>
      <c r="O8432">
        <v>8.2390000000000008</v>
      </c>
    </row>
    <row r="8433" spans="10:15" x14ac:dyDescent="0.3">
      <c r="J8433">
        <v>18143.799800000001</v>
      </c>
      <c r="K8433">
        <v>0.66636363636363605</v>
      </c>
      <c r="L8433">
        <v>10.91</v>
      </c>
      <c r="M8433">
        <v>13443.013199999999</v>
      </c>
      <c r="N8433">
        <v>2.9313636363636402</v>
      </c>
      <c r="O8433">
        <v>7.9660000000000002</v>
      </c>
    </row>
    <row r="8434" spans="10:15" x14ac:dyDescent="0.3">
      <c r="J8434">
        <v>18959.252</v>
      </c>
      <c r="K8434">
        <v>0.66636363636363605</v>
      </c>
      <c r="L8434">
        <v>10.71</v>
      </c>
      <c r="M8434">
        <v>2643.5073000000002</v>
      </c>
      <c r="N8434">
        <v>2.9313636363636402</v>
      </c>
      <c r="O8434">
        <v>9.4359999999999999</v>
      </c>
    </row>
    <row r="8435" spans="10:15" x14ac:dyDescent="0.3">
      <c r="J8435">
        <v>48862.902000000002</v>
      </c>
      <c r="K8435">
        <v>0.66636363636363605</v>
      </c>
      <c r="L8435">
        <v>10.55</v>
      </c>
      <c r="M8435">
        <v>16429.206200000001</v>
      </c>
      <c r="N8435">
        <v>2.9313636363636402</v>
      </c>
      <c r="O8435">
        <v>8.3520000000000003</v>
      </c>
    </row>
    <row r="8436" spans="10:15" x14ac:dyDescent="0.3">
      <c r="J8436">
        <v>115969.069</v>
      </c>
      <c r="K8436">
        <v>0.66636363636363605</v>
      </c>
      <c r="L8436">
        <v>11.16</v>
      </c>
      <c r="M8436">
        <v>6367.0259999999998</v>
      </c>
      <c r="N8436">
        <v>2.9313636363636402</v>
      </c>
      <c r="O8436">
        <v>8.702</v>
      </c>
    </row>
    <row r="8437" spans="10:15" x14ac:dyDescent="0.3">
      <c r="J8437">
        <v>31948.4699</v>
      </c>
      <c r="K8437">
        <v>0.66636363636363605</v>
      </c>
      <c r="L8437">
        <v>10.119999999999999</v>
      </c>
      <c r="M8437">
        <v>7421.692</v>
      </c>
      <c r="N8437">
        <v>2.9313636363636402</v>
      </c>
      <c r="O8437">
        <v>8.8330000000000002</v>
      </c>
    </row>
    <row r="8438" spans="10:15" x14ac:dyDescent="0.3">
      <c r="J8438">
        <v>257921.5864</v>
      </c>
      <c r="K8438">
        <v>0.66636363636363605</v>
      </c>
      <c r="L8438">
        <v>10.58</v>
      </c>
      <c r="M8438">
        <v>14779.6505</v>
      </c>
      <c r="N8438">
        <v>1.64186428571429</v>
      </c>
      <c r="O8438">
        <v>11.798</v>
      </c>
    </row>
    <row r="8439" spans="10:15" x14ac:dyDescent="0.3">
      <c r="J8439">
        <v>28196.16</v>
      </c>
      <c r="K8439">
        <v>2.3640909090909101</v>
      </c>
      <c r="L8439">
        <v>11.01</v>
      </c>
      <c r="M8439">
        <v>40182.351000000002</v>
      </c>
      <c r="N8439">
        <v>1.64186428571429</v>
      </c>
      <c r="O8439">
        <v>16.966999999999999</v>
      </c>
    </row>
    <row r="8440" spans="10:15" x14ac:dyDescent="0.3">
      <c r="J8440">
        <v>5184.6459999999997</v>
      </c>
      <c r="K8440">
        <v>2.3640909090909101</v>
      </c>
      <c r="L8440">
        <v>10.53</v>
      </c>
      <c r="M8440">
        <v>61748.680999999997</v>
      </c>
      <c r="N8440">
        <v>1.64186428571429</v>
      </c>
      <c r="O8440">
        <v>21.867000000000001</v>
      </c>
    </row>
    <row r="8441" spans="10:15" x14ac:dyDescent="0.3">
      <c r="J8441">
        <v>8554.4459999999999</v>
      </c>
      <c r="K8441">
        <v>2.3640909090909101</v>
      </c>
      <c r="L8441">
        <v>10.68</v>
      </c>
      <c r="M8441">
        <v>88162.452000000005</v>
      </c>
      <c r="N8441">
        <v>1.64186428571429</v>
      </c>
      <c r="O8441">
        <v>24.201000000000001</v>
      </c>
    </row>
    <row r="8442" spans="10:15" x14ac:dyDescent="0.3">
      <c r="J8442">
        <v>41881.772799999999</v>
      </c>
      <c r="K8442">
        <v>2.3640909090909101</v>
      </c>
      <c r="L8442">
        <v>9.5299999999999994</v>
      </c>
      <c r="M8442">
        <v>99544.481</v>
      </c>
      <c r="N8442">
        <v>1.64186428571429</v>
      </c>
      <c r="O8442">
        <v>25.774000000000001</v>
      </c>
    </row>
    <row r="8443" spans="10:15" x14ac:dyDescent="0.3">
      <c r="J8443">
        <v>19219.492999999999</v>
      </c>
      <c r="K8443">
        <v>2.3640909090909101</v>
      </c>
      <c r="L8443">
        <v>9.6300000000000008</v>
      </c>
      <c r="M8443">
        <v>77886.306899999996</v>
      </c>
      <c r="N8443">
        <v>1.64186428571429</v>
      </c>
      <c r="O8443">
        <v>22.201000000000001</v>
      </c>
    </row>
    <row r="8444" spans="10:15" x14ac:dyDescent="0.3">
      <c r="J8444">
        <v>19814.0939</v>
      </c>
      <c r="K8444" t="s">
        <v>0</v>
      </c>
      <c r="L8444">
        <v>10.199999999999999</v>
      </c>
      <c r="M8444">
        <v>76144.95</v>
      </c>
      <c r="N8444">
        <v>1.64186428571429</v>
      </c>
      <c r="O8444">
        <v>19.588000000000001</v>
      </c>
    </row>
    <row r="8445" spans="10:15" x14ac:dyDescent="0.3">
      <c r="J8445">
        <v>49762.803</v>
      </c>
      <c r="K8445" t="s">
        <v>0</v>
      </c>
      <c r="L8445">
        <v>10.01</v>
      </c>
      <c r="M8445">
        <v>71388.847999999998</v>
      </c>
      <c r="N8445">
        <v>1.64186428571429</v>
      </c>
      <c r="O8445">
        <v>17.071999999999999</v>
      </c>
    </row>
    <row r="8446" spans="10:15" x14ac:dyDescent="0.3">
      <c r="J8446">
        <v>35407.849199999997</v>
      </c>
      <c r="K8446">
        <v>2.3640909090909101</v>
      </c>
      <c r="L8446">
        <v>9.4</v>
      </c>
      <c r="M8446">
        <v>90865.903000000006</v>
      </c>
      <c r="N8446">
        <v>1.64186428571429</v>
      </c>
      <c r="O8446">
        <v>29.844000000000001</v>
      </c>
    </row>
    <row r="8447" spans="10:15" x14ac:dyDescent="0.3">
      <c r="J8447">
        <v>21516.460999999999</v>
      </c>
      <c r="K8447">
        <v>2.3640909090909101</v>
      </c>
      <c r="L8447">
        <v>9.5399999999999991</v>
      </c>
      <c r="M8447">
        <v>79830.850000000006</v>
      </c>
      <c r="N8447">
        <v>1.64186428571429</v>
      </c>
      <c r="O8447">
        <v>29.053000000000001</v>
      </c>
    </row>
    <row r="8448" spans="10:15" x14ac:dyDescent="0.3">
      <c r="J8448">
        <v>18534.996299999999</v>
      </c>
      <c r="K8448">
        <v>2.3640909090909101</v>
      </c>
      <c r="L8448">
        <v>10.15</v>
      </c>
      <c r="M8448">
        <v>67814.6345</v>
      </c>
      <c r="N8448">
        <v>1.64186428571429</v>
      </c>
      <c r="O8448">
        <v>22.984000000000002</v>
      </c>
    </row>
    <row r="8449" spans="10:15" x14ac:dyDescent="0.3">
      <c r="J8449">
        <v>35849.896000000001</v>
      </c>
      <c r="K8449">
        <v>2.3640909090909101</v>
      </c>
      <c r="L8449">
        <v>10.7</v>
      </c>
      <c r="M8449">
        <v>92743.308000000005</v>
      </c>
      <c r="N8449">
        <v>1.64186428571429</v>
      </c>
      <c r="O8449">
        <v>18.704999999999998</v>
      </c>
    </row>
    <row r="8450" spans="10:15" x14ac:dyDescent="0.3">
      <c r="J8450">
        <v>102389.067</v>
      </c>
      <c r="K8450">
        <v>2.3640909090909101</v>
      </c>
      <c r="L8450">
        <v>9.58</v>
      </c>
      <c r="M8450">
        <v>106829.526</v>
      </c>
      <c r="N8450">
        <v>1.64186428571429</v>
      </c>
      <c r="O8450">
        <v>23.582000000000001</v>
      </c>
    </row>
    <row r="8451" spans="10:15" x14ac:dyDescent="0.3">
      <c r="J8451">
        <v>250087.55</v>
      </c>
      <c r="K8451">
        <v>2.3640909090909101</v>
      </c>
      <c r="L8451">
        <v>10.61</v>
      </c>
      <c r="M8451">
        <v>69104.982000000004</v>
      </c>
      <c r="N8451">
        <v>1.64186428571429</v>
      </c>
      <c r="O8451">
        <v>27.376999999999999</v>
      </c>
    </row>
    <row r="8452" spans="10:15" x14ac:dyDescent="0.3">
      <c r="J8452">
        <v>438361.5</v>
      </c>
      <c r="K8452">
        <v>46.966000000000001</v>
      </c>
      <c r="L8452">
        <v>13.95</v>
      </c>
      <c r="M8452">
        <v>68787.611000000004</v>
      </c>
      <c r="N8452">
        <v>0.78123529411764703</v>
      </c>
      <c r="O8452">
        <v>18.161999999999999</v>
      </c>
    </row>
    <row r="8453" spans="10:15" x14ac:dyDescent="0.3">
      <c r="J8453">
        <v>706038.81</v>
      </c>
      <c r="K8453">
        <v>46.326000000000001</v>
      </c>
      <c r="L8453">
        <v>25.94</v>
      </c>
      <c r="M8453">
        <v>68613.656000000003</v>
      </c>
      <c r="N8453">
        <v>0.78123529411764703</v>
      </c>
      <c r="O8453">
        <v>22.145</v>
      </c>
    </row>
    <row r="8454" spans="10:15" x14ac:dyDescent="0.3">
      <c r="J8454">
        <v>460027.7</v>
      </c>
      <c r="K8454">
        <v>0.32823145161290301</v>
      </c>
      <c r="L8454">
        <v>42.88</v>
      </c>
      <c r="M8454">
        <v>77113.467000000004</v>
      </c>
      <c r="N8454">
        <v>0.78123529411764703</v>
      </c>
      <c r="O8454">
        <v>14.427</v>
      </c>
    </row>
    <row r="8455" spans="10:15" x14ac:dyDescent="0.3">
      <c r="J8455">
        <v>116810.87</v>
      </c>
      <c r="K8455">
        <v>0.32823145161290301</v>
      </c>
      <c r="L8455">
        <v>45.43</v>
      </c>
      <c r="M8455">
        <v>54826.22</v>
      </c>
      <c r="N8455">
        <v>0.78123529411764703</v>
      </c>
      <c r="O8455">
        <v>13.481</v>
      </c>
    </row>
    <row r="8456" spans="10:15" x14ac:dyDescent="0.3">
      <c r="J8456">
        <v>83065.509000000005</v>
      </c>
      <c r="K8456">
        <v>0.32823145161290301</v>
      </c>
      <c r="L8456">
        <v>40.79</v>
      </c>
      <c r="M8456">
        <v>218637.935</v>
      </c>
      <c r="N8456">
        <v>0.78123529411764703</v>
      </c>
      <c r="O8456">
        <v>10.611000000000001</v>
      </c>
    </row>
    <row r="8457" spans="10:15" x14ac:dyDescent="0.3">
      <c r="J8457">
        <v>13036.4786</v>
      </c>
      <c r="K8457">
        <v>0.32823145161290301</v>
      </c>
      <c r="L8457">
        <v>21.94</v>
      </c>
      <c r="M8457">
        <v>67299.872900000002</v>
      </c>
      <c r="N8457">
        <v>0.78123529411764703</v>
      </c>
      <c r="O8457">
        <v>11.241</v>
      </c>
    </row>
    <row r="8458" spans="10:15" x14ac:dyDescent="0.3">
      <c r="J8458">
        <v>6161.433</v>
      </c>
      <c r="K8458">
        <v>0.32823145161290301</v>
      </c>
      <c r="L8458">
        <v>10.32</v>
      </c>
      <c r="M8458">
        <v>19112.276000000002</v>
      </c>
      <c r="N8458">
        <v>0.78123529411764703</v>
      </c>
      <c r="O8458">
        <v>12.552</v>
      </c>
    </row>
    <row r="8459" spans="10:15" x14ac:dyDescent="0.3">
      <c r="J8459">
        <v>49264.44</v>
      </c>
      <c r="K8459">
        <v>0.32823145161290301</v>
      </c>
      <c r="L8459">
        <v>9.93</v>
      </c>
      <c r="M8459">
        <v>13189.983200000001</v>
      </c>
      <c r="N8459">
        <v>0.78123529411764703</v>
      </c>
      <c r="O8459">
        <v>15.752000000000001</v>
      </c>
    </row>
    <row r="8460" spans="10:15" x14ac:dyDescent="0.3">
      <c r="J8460">
        <v>24746.5579</v>
      </c>
      <c r="K8460">
        <v>0.32823145161290301</v>
      </c>
      <c r="L8460">
        <v>11.73</v>
      </c>
      <c r="M8460">
        <v>16812.8495</v>
      </c>
      <c r="N8460">
        <v>0.78123529411764703</v>
      </c>
      <c r="O8460">
        <v>17.338999999999999</v>
      </c>
    </row>
    <row r="8461" spans="10:15" x14ac:dyDescent="0.3">
      <c r="J8461">
        <v>4888.9750000000004</v>
      </c>
      <c r="K8461">
        <v>0.32823145161290301</v>
      </c>
      <c r="L8461">
        <v>13.29</v>
      </c>
      <c r="M8461">
        <v>31048.81</v>
      </c>
      <c r="N8461">
        <v>0.78123529411764703</v>
      </c>
      <c r="O8461">
        <v>19.152999999999999</v>
      </c>
    </row>
    <row r="8462" spans="10:15" x14ac:dyDescent="0.3">
      <c r="J8462">
        <v>8079.9166999999998</v>
      </c>
      <c r="K8462">
        <v>0.32823145161290301</v>
      </c>
      <c r="L8462">
        <v>14.38</v>
      </c>
      <c r="M8462">
        <v>15526.555</v>
      </c>
      <c r="N8462">
        <v>0.78123529411764703</v>
      </c>
      <c r="O8462">
        <v>20.722000000000001</v>
      </c>
    </row>
    <row r="8463" spans="10:15" x14ac:dyDescent="0.3">
      <c r="J8463">
        <v>61737.636599999998</v>
      </c>
      <c r="K8463">
        <v>0.32823145161290301</v>
      </c>
      <c r="L8463">
        <v>14.1</v>
      </c>
      <c r="M8463">
        <v>21287.306</v>
      </c>
      <c r="N8463">
        <v>0.78123529411764703</v>
      </c>
      <c r="O8463">
        <v>22.161999999999999</v>
      </c>
    </row>
    <row r="8464" spans="10:15" x14ac:dyDescent="0.3">
      <c r="J8464">
        <v>55082.976000000002</v>
      </c>
      <c r="K8464">
        <v>0.32823145161290301</v>
      </c>
      <c r="L8464">
        <v>13.48</v>
      </c>
      <c r="M8464">
        <v>20464.944500000001</v>
      </c>
      <c r="N8464">
        <v>0.78123529411764703</v>
      </c>
      <c r="O8464">
        <v>24.437000000000001</v>
      </c>
    </row>
    <row r="8465" spans="10:15" x14ac:dyDescent="0.3">
      <c r="J8465">
        <v>95414.225999999995</v>
      </c>
      <c r="K8465">
        <v>0.32823145161290301</v>
      </c>
      <c r="L8465">
        <v>14.45</v>
      </c>
      <c r="M8465">
        <v>11628.9187</v>
      </c>
      <c r="N8465">
        <v>0.78123529411764703</v>
      </c>
      <c r="O8465">
        <v>21.878</v>
      </c>
    </row>
    <row r="8466" spans="10:15" x14ac:dyDescent="0.3">
      <c r="J8466">
        <v>55075.757839999998</v>
      </c>
      <c r="K8466">
        <v>0.32823145161290301</v>
      </c>
      <c r="L8466">
        <v>15.55</v>
      </c>
      <c r="M8466">
        <v>22714.9231</v>
      </c>
      <c r="N8466">
        <v>0.78123529411764703</v>
      </c>
      <c r="O8466">
        <v>16.864000000000001</v>
      </c>
    </row>
    <row r="8467" spans="10:15" x14ac:dyDescent="0.3">
      <c r="J8467">
        <v>11793.1</v>
      </c>
      <c r="K8467">
        <v>0.32823145161290301</v>
      </c>
      <c r="L8467">
        <v>13.73</v>
      </c>
      <c r="M8467">
        <v>33971.756999999998</v>
      </c>
      <c r="N8467">
        <v>0.78123529411764703</v>
      </c>
      <c r="O8467">
        <v>19.055</v>
      </c>
    </row>
    <row r="8468" spans="10:15" x14ac:dyDescent="0.3">
      <c r="J8468">
        <v>11118.59455</v>
      </c>
      <c r="K8468">
        <v>0.32823145161290301</v>
      </c>
      <c r="L8468">
        <v>10.050000000000001</v>
      </c>
      <c r="M8468">
        <v>14047.621300000001</v>
      </c>
      <c r="N8468">
        <v>0.78123529411764703</v>
      </c>
      <c r="O8468">
        <v>17.428999999999998</v>
      </c>
    </row>
    <row r="8469" spans="10:15" x14ac:dyDescent="0.3">
      <c r="J8469">
        <v>12256.5805</v>
      </c>
      <c r="K8469">
        <v>0.32823145161290301</v>
      </c>
      <c r="L8469">
        <v>10.33</v>
      </c>
      <c r="M8469">
        <v>21622.681499999999</v>
      </c>
      <c r="N8469">
        <v>0.78123529411764703</v>
      </c>
      <c r="O8469">
        <v>14.898</v>
      </c>
    </row>
    <row r="8470" spans="10:15" x14ac:dyDescent="0.3">
      <c r="J8470">
        <v>14780.135899999999</v>
      </c>
      <c r="K8470">
        <v>0.32823145161290301</v>
      </c>
      <c r="L8470">
        <v>8.5500000000000007</v>
      </c>
      <c r="M8470">
        <v>13880.361999999999</v>
      </c>
      <c r="N8470">
        <v>0.78123529411764703</v>
      </c>
      <c r="O8470">
        <v>11.863</v>
      </c>
    </row>
    <row r="8471" spans="10:15" x14ac:dyDescent="0.3">
      <c r="J8471">
        <v>164691.655</v>
      </c>
      <c r="K8471">
        <v>0.32823145161290301</v>
      </c>
      <c r="L8471">
        <v>5.94</v>
      </c>
      <c r="M8471">
        <v>8771.6149000000005</v>
      </c>
      <c r="N8471">
        <v>0.78123529411764703</v>
      </c>
      <c r="O8471">
        <v>8.92</v>
      </c>
    </row>
    <row r="8472" spans="10:15" x14ac:dyDescent="0.3">
      <c r="J8472">
        <v>21209.199799999999</v>
      </c>
      <c r="K8472">
        <v>0.32823145161290301</v>
      </c>
      <c r="L8472">
        <v>7.43</v>
      </c>
      <c r="M8472">
        <v>16702.361499999999</v>
      </c>
      <c r="N8472">
        <v>0.78123529411764703</v>
      </c>
      <c r="O8472">
        <v>11.531000000000001</v>
      </c>
    </row>
    <row r="8473" spans="10:15" x14ac:dyDescent="0.3">
      <c r="J8473">
        <v>8203.0097000000005</v>
      </c>
      <c r="K8473">
        <v>0.32823145161290301</v>
      </c>
      <c r="L8473">
        <v>7.98</v>
      </c>
      <c r="M8473">
        <v>126243.25</v>
      </c>
      <c r="N8473">
        <v>0.78123529411764703</v>
      </c>
      <c r="O8473">
        <v>10.92</v>
      </c>
    </row>
    <row r="8474" spans="10:15" x14ac:dyDescent="0.3">
      <c r="J8474">
        <v>12164.747300000001</v>
      </c>
      <c r="K8474">
        <v>0.32823145161290301</v>
      </c>
      <c r="L8474">
        <v>6.21</v>
      </c>
      <c r="M8474">
        <v>123397.872</v>
      </c>
      <c r="N8474">
        <v>0.78123529411764703</v>
      </c>
      <c r="O8474">
        <v>8.3629999999999995</v>
      </c>
    </row>
    <row r="8475" spans="10:15" x14ac:dyDescent="0.3">
      <c r="J8475">
        <v>14225.866900000001</v>
      </c>
      <c r="K8475">
        <v>0.32823145161290301</v>
      </c>
      <c r="L8475">
        <v>5.86</v>
      </c>
      <c r="M8475">
        <v>5365.0797000000002</v>
      </c>
      <c r="N8475">
        <v>0.78123529411764703</v>
      </c>
      <c r="O8475">
        <v>6.2069999999999999</v>
      </c>
    </row>
    <row r="8476" spans="10:15" x14ac:dyDescent="0.3">
      <c r="J8476">
        <v>44716.875</v>
      </c>
      <c r="K8476">
        <v>0.32823145161290301</v>
      </c>
      <c r="L8476">
        <v>6.5</v>
      </c>
      <c r="M8476">
        <v>27109.768</v>
      </c>
      <c r="N8476" t="s">
        <v>0</v>
      </c>
      <c r="O8476">
        <v>6.8289999999999997</v>
      </c>
    </row>
    <row r="8477" spans="10:15" x14ac:dyDescent="0.3">
      <c r="J8477">
        <v>23502.114430000001</v>
      </c>
      <c r="K8477">
        <v>0.32823145161290301</v>
      </c>
      <c r="L8477">
        <v>6.67</v>
      </c>
      <c r="M8477">
        <v>23862.198</v>
      </c>
      <c r="N8477">
        <v>0.78123529411764703</v>
      </c>
      <c r="O8477">
        <v>6.8070000000000004</v>
      </c>
    </row>
    <row r="8478" spans="10:15" x14ac:dyDescent="0.3">
      <c r="J8478">
        <v>6569.1260000000002</v>
      </c>
      <c r="K8478">
        <v>0.32823145161290301</v>
      </c>
      <c r="L8478">
        <v>6.98</v>
      </c>
      <c r="M8478">
        <v>5053.8833999999997</v>
      </c>
      <c r="N8478">
        <v>0.78123529411764703</v>
      </c>
      <c r="O8478">
        <v>6.3949999999999996</v>
      </c>
    </row>
    <row r="8479" spans="10:15" x14ac:dyDescent="0.3">
      <c r="J8479">
        <v>8188.6019999999999</v>
      </c>
      <c r="K8479">
        <v>0.32823145161290301</v>
      </c>
      <c r="L8479">
        <v>6.71</v>
      </c>
      <c r="M8479">
        <v>25358.629000000001</v>
      </c>
      <c r="N8479">
        <v>0.78123529411764703</v>
      </c>
      <c r="O8479">
        <v>5.6020000000000003</v>
      </c>
    </row>
    <row r="8480" spans="10:15" x14ac:dyDescent="0.3">
      <c r="J8480">
        <v>21551.989000000001</v>
      </c>
      <c r="K8480">
        <v>0.32823145161290301</v>
      </c>
      <c r="L8480">
        <v>6.51</v>
      </c>
      <c r="M8480">
        <v>21541.0517</v>
      </c>
      <c r="N8480">
        <v>0.78123529411764703</v>
      </c>
      <c r="O8480">
        <v>5.52</v>
      </c>
    </row>
    <row r="8481" spans="10:15" x14ac:dyDescent="0.3">
      <c r="J8481">
        <v>106713.07919999999</v>
      </c>
      <c r="K8481">
        <v>0.32823145161290301</v>
      </c>
      <c r="L8481">
        <v>6.28</v>
      </c>
      <c r="M8481">
        <v>3244.431</v>
      </c>
      <c r="N8481">
        <v>0.78123529411764703</v>
      </c>
      <c r="O8481">
        <v>5.6559999999999997</v>
      </c>
    </row>
    <row r="8482" spans="10:15" x14ac:dyDescent="0.3">
      <c r="J8482">
        <v>106077.0521</v>
      </c>
      <c r="K8482">
        <v>0.32823145161290301</v>
      </c>
      <c r="L8482">
        <v>5.44</v>
      </c>
      <c r="M8482">
        <v>11314.785</v>
      </c>
      <c r="N8482">
        <v>0.78123529411764703</v>
      </c>
      <c r="O8482">
        <v>6.1790000000000003</v>
      </c>
    </row>
    <row r="8483" spans="10:15" x14ac:dyDescent="0.3">
      <c r="J8483">
        <v>25444.121999999999</v>
      </c>
      <c r="K8483">
        <v>0.32823145161290301</v>
      </c>
      <c r="L8483">
        <v>5.56</v>
      </c>
      <c r="M8483">
        <v>7002.2550000000001</v>
      </c>
      <c r="N8483">
        <v>0.78123529411764703</v>
      </c>
      <c r="O8483">
        <v>5.641</v>
      </c>
    </row>
    <row r="8484" spans="10:15" x14ac:dyDescent="0.3">
      <c r="J8484">
        <v>46855.065999999999</v>
      </c>
      <c r="K8484">
        <v>0.32823145161290301</v>
      </c>
      <c r="L8484">
        <v>5.21</v>
      </c>
      <c r="M8484">
        <v>2741.8146000000002</v>
      </c>
      <c r="N8484">
        <v>0.78123529411764703</v>
      </c>
      <c r="O8484">
        <v>6.6719999999999997</v>
      </c>
    </row>
    <row r="8485" spans="10:15" x14ac:dyDescent="0.3">
      <c r="J8485">
        <v>19391.347000000002</v>
      </c>
      <c r="K8485">
        <v>0.32823145161290301</v>
      </c>
      <c r="L8485">
        <v>4.71</v>
      </c>
      <c r="M8485">
        <v>21319.065399999999</v>
      </c>
      <c r="N8485">
        <v>0.29596428571428601</v>
      </c>
      <c r="O8485">
        <v>8.952</v>
      </c>
    </row>
    <row r="8486" spans="10:15" x14ac:dyDescent="0.3">
      <c r="J8486">
        <v>43734.273999999998</v>
      </c>
      <c r="K8486">
        <v>0.32823145161290301</v>
      </c>
      <c r="L8486">
        <v>4.8</v>
      </c>
      <c r="M8486">
        <v>6797.4362000000001</v>
      </c>
      <c r="N8486">
        <v>0.29596428571428601</v>
      </c>
      <c r="O8486">
        <v>9.4139999999999997</v>
      </c>
    </row>
    <row r="8487" spans="10:15" x14ac:dyDescent="0.3">
      <c r="J8487">
        <v>204535.93900000001</v>
      </c>
      <c r="K8487">
        <v>0.32823145161290301</v>
      </c>
      <c r="L8487">
        <v>5.69</v>
      </c>
      <c r="M8487">
        <v>7078.1578</v>
      </c>
      <c r="N8487">
        <v>0.29596428571428601</v>
      </c>
      <c r="O8487">
        <v>9.7149999999999999</v>
      </c>
    </row>
    <row r="8488" spans="10:15" x14ac:dyDescent="0.3">
      <c r="J8488">
        <v>159909.74</v>
      </c>
      <c r="K8488">
        <v>0.32823145161290301</v>
      </c>
      <c r="L8488">
        <v>5.5</v>
      </c>
      <c r="M8488">
        <v>12874.355</v>
      </c>
      <c r="N8488">
        <v>0.29596428571428601</v>
      </c>
      <c r="O8488">
        <v>8.766</v>
      </c>
    </row>
    <row r="8489" spans="10:15" x14ac:dyDescent="0.3">
      <c r="J8489">
        <v>91852.592999999993</v>
      </c>
      <c r="K8489">
        <v>0.32823145161290301</v>
      </c>
      <c r="L8489">
        <v>6.29</v>
      </c>
      <c r="M8489">
        <v>19100.452000000001</v>
      </c>
      <c r="N8489">
        <v>0.29596428571428601</v>
      </c>
      <c r="O8489">
        <v>7.7969999999999997</v>
      </c>
    </row>
    <row r="8490" spans="10:15" x14ac:dyDescent="0.3">
      <c r="J8490">
        <v>39976.534</v>
      </c>
      <c r="K8490">
        <v>0.32823145161290301</v>
      </c>
      <c r="L8490">
        <v>6.61</v>
      </c>
      <c r="M8490">
        <v>17215.725699999999</v>
      </c>
      <c r="N8490">
        <v>0.29596428571428601</v>
      </c>
      <c r="O8490">
        <v>9.9570000000000007</v>
      </c>
    </row>
    <row r="8491" spans="10:15" x14ac:dyDescent="0.3">
      <c r="J8491">
        <v>12551.616400000001</v>
      </c>
      <c r="K8491">
        <v>0.32823145161290301</v>
      </c>
      <c r="L8491">
        <v>5.67</v>
      </c>
      <c r="M8491">
        <v>13579.021699999999</v>
      </c>
      <c r="N8491">
        <v>0.29596428571428601</v>
      </c>
      <c r="O8491">
        <v>9.7349999999999994</v>
      </c>
    </row>
    <row r="8492" spans="10:15" x14ac:dyDescent="0.3">
      <c r="J8492">
        <v>17673.88</v>
      </c>
      <c r="K8492">
        <v>0.32823145161290301</v>
      </c>
      <c r="L8492">
        <v>5.14</v>
      </c>
      <c r="M8492">
        <v>13390.817999999999</v>
      </c>
      <c r="N8492">
        <v>0.29596428571428601</v>
      </c>
      <c r="O8492">
        <v>9.3450000000000006</v>
      </c>
    </row>
    <row r="8493" spans="10:15" x14ac:dyDescent="0.3">
      <c r="J8493">
        <v>9878.268</v>
      </c>
      <c r="K8493">
        <v>0.32823145161290301</v>
      </c>
      <c r="L8493">
        <v>5.45</v>
      </c>
      <c r="M8493">
        <v>15547.777</v>
      </c>
      <c r="N8493">
        <v>0.29596428571428601</v>
      </c>
      <c r="O8493">
        <v>8.6430000000000007</v>
      </c>
    </row>
    <row r="8494" spans="10:15" x14ac:dyDescent="0.3">
      <c r="J8494">
        <v>17874.715</v>
      </c>
      <c r="K8494">
        <v>0.32823145161290301</v>
      </c>
      <c r="L8494">
        <v>8.4600000000000009</v>
      </c>
      <c r="M8494">
        <v>41017.491999999998</v>
      </c>
      <c r="N8494">
        <v>0.29596428571428601</v>
      </c>
      <c r="O8494">
        <v>10.752000000000001</v>
      </c>
    </row>
    <row r="8495" spans="10:15" x14ac:dyDescent="0.3">
      <c r="J8495">
        <v>124360.2497</v>
      </c>
      <c r="K8495" t="s">
        <v>0</v>
      </c>
      <c r="L8495">
        <v>7.17</v>
      </c>
      <c r="M8495">
        <v>43151.784699999997</v>
      </c>
      <c r="N8495">
        <v>0.29596428571428601</v>
      </c>
      <c r="O8495">
        <v>17.05</v>
      </c>
    </row>
    <row r="8496" spans="10:15" x14ac:dyDescent="0.3">
      <c r="J8496">
        <v>36935.514000000003</v>
      </c>
      <c r="K8496" t="s">
        <v>0</v>
      </c>
      <c r="L8496">
        <v>5.68</v>
      </c>
      <c r="M8496">
        <v>17368.069909999998</v>
      </c>
      <c r="N8496">
        <v>0.29596428571428601</v>
      </c>
      <c r="O8496">
        <v>19.236999999999998</v>
      </c>
    </row>
    <row r="8497" spans="10:15" x14ac:dyDescent="0.3">
      <c r="J8497">
        <v>37505.673000000003</v>
      </c>
      <c r="K8497">
        <v>0.32823145161290301</v>
      </c>
      <c r="L8497">
        <v>5.55</v>
      </c>
      <c r="M8497">
        <v>7049.5366000000004</v>
      </c>
      <c r="N8497">
        <v>0.29596428571428601</v>
      </c>
      <c r="O8497">
        <v>15.313000000000001</v>
      </c>
    </row>
    <row r="8498" spans="10:15" x14ac:dyDescent="0.3">
      <c r="J8498">
        <v>12587.959000000001</v>
      </c>
      <c r="K8498">
        <v>0.32823145161290301</v>
      </c>
      <c r="L8498">
        <v>5.63</v>
      </c>
      <c r="M8498">
        <v>7834.7420000000002</v>
      </c>
      <c r="N8498">
        <v>0.29596428571428601</v>
      </c>
      <c r="O8498">
        <v>14.122</v>
      </c>
    </row>
    <row r="8499" spans="10:15" x14ac:dyDescent="0.3">
      <c r="J8499">
        <v>44111.222999999998</v>
      </c>
      <c r="K8499">
        <v>0.32823145161290301</v>
      </c>
      <c r="L8499">
        <v>11.04</v>
      </c>
      <c r="M8499">
        <v>6976.5451999999996</v>
      </c>
      <c r="N8499">
        <v>0.29596428571428601</v>
      </c>
      <c r="O8499">
        <v>10.976000000000001</v>
      </c>
    </row>
    <row r="8500" spans="10:15" x14ac:dyDescent="0.3">
      <c r="J8500">
        <v>10620.7109</v>
      </c>
      <c r="K8500">
        <v>0.32823145161290301</v>
      </c>
      <c r="L8500">
        <v>9.44</v>
      </c>
      <c r="M8500">
        <v>4204.3172999999997</v>
      </c>
      <c r="N8500">
        <v>0.29596428571428601</v>
      </c>
      <c r="O8500">
        <v>10.664999999999999</v>
      </c>
    </row>
    <row r="8501" spans="10:15" x14ac:dyDescent="0.3">
      <c r="J8501">
        <v>3275.2379999999998</v>
      </c>
      <c r="K8501">
        <v>0.32823145161290301</v>
      </c>
      <c r="L8501">
        <v>6.07</v>
      </c>
      <c r="M8501">
        <v>11097.451999999999</v>
      </c>
      <c r="N8501">
        <v>0.29596428571428601</v>
      </c>
      <c r="O8501">
        <v>10.786</v>
      </c>
    </row>
    <row r="8502" spans="10:15" x14ac:dyDescent="0.3">
      <c r="J8502">
        <v>11578.5196</v>
      </c>
      <c r="K8502">
        <v>0.32823145161290301</v>
      </c>
      <c r="L8502">
        <v>5.86</v>
      </c>
      <c r="M8502">
        <v>7596.7614999999996</v>
      </c>
      <c r="N8502">
        <v>0.29596428571428601</v>
      </c>
      <c r="O8502">
        <v>8.9770000000000003</v>
      </c>
    </row>
    <row r="8503" spans="10:15" x14ac:dyDescent="0.3">
      <c r="J8503">
        <v>60273.39</v>
      </c>
      <c r="K8503">
        <v>0.32823145161290301</v>
      </c>
      <c r="L8503">
        <v>6.4</v>
      </c>
      <c r="M8503">
        <v>5743.8090000000002</v>
      </c>
      <c r="N8503">
        <v>0.29596428571428601</v>
      </c>
      <c r="O8503">
        <v>7.4669999999999996</v>
      </c>
    </row>
    <row r="8504" spans="10:15" x14ac:dyDescent="0.3">
      <c r="J8504">
        <v>97759.184999999998</v>
      </c>
      <c r="K8504">
        <v>0.32823145161290301</v>
      </c>
      <c r="L8504">
        <v>6.21</v>
      </c>
      <c r="M8504">
        <v>8958.1910599999992</v>
      </c>
      <c r="N8504">
        <v>0.29596428571428601</v>
      </c>
      <c r="O8504">
        <v>8.2430000000000003</v>
      </c>
    </row>
    <row r="8505" spans="10:15" x14ac:dyDescent="0.3">
      <c r="J8505">
        <v>28701.330999999998</v>
      </c>
      <c r="K8505">
        <v>0.32823145161290301</v>
      </c>
      <c r="L8505">
        <v>7.68</v>
      </c>
      <c r="M8505">
        <v>13128.839599999999</v>
      </c>
      <c r="N8505">
        <v>0.29596428571428601</v>
      </c>
      <c r="O8505">
        <v>7.2069999999999999</v>
      </c>
    </row>
    <row r="8506" spans="10:15" x14ac:dyDescent="0.3">
      <c r="J8506">
        <v>14684.673000000001</v>
      </c>
      <c r="K8506">
        <v>0.32823145161290301</v>
      </c>
      <c r="L8506">
        <v>8.64</v>
      </c>
      <c r="M8506">
        <v>4567.5694000000003</v>
      </c>
      <c r="N8506">
        <v>0.29596428571428601</v>
      </c>
      <c r="O8506">
        <v>6.976</v>
      </c>
    </row>
    <row r="8507" spans="10:15" x14ac:dyDescent="0.3">
      <c r="J8507">
        <v>31545.098900000001</v>
      </c>
      <c r="K8507">
        <v>0.32823145161290301</v>
      </c>
      <c r="L8507">
        <v>8.2200000000000006</v>
      </c>
      <c r="M8507">
        <v>10386.1594</v>
      </c>
      <c r="N8507">
        <v>0.29596428571428601</v>
      </c>
      <c r="O8507">
        <v>7.3150000000000004</v>
      </c>
    </row>
    <row r="8508" spans="10:15" x14ac:dyDescent="0.3">
      <c r="J8508">
        <v>17002.7</v>
      </c>
      <c r="K8508">
        <v>0.32823145161290301</v>
      </c>
      <c r="L8508">
        <v>9.16</v>
      </c>
      <c r="M8508">
        <v>11547.165999999999</v>
      </c>
      <c r="N8508">
        <v>0.29596428571428601</v>
      </c>
      <c r="O8508">
        <v>7.6760000000000002</v>
      </c>
    </row>
    <row r="8509" spans="10:15" x14ac:dyDescent="0.3">
      <c r="J8509">
        <v>16840.741099999999</v>
      </c>
      <c r="K8509">
        <v>0.32823145161290301</v>
      </c>
      <c r="L8509">
        <v>8.33</v>
      </c>
      <c r="M8509">
        <v>14851.284</v>
      </c>
      <c r="N8509">
        <v>0.29596428571428601</v>
      </c>
      <c r="O8509">
        <v>8.2029999999999994</v>
      </c>
    </row>
    <row r="8510" spans="10:15" x14ac:dyDescent="0.3">
      <c r="J8510">
        <v>10482.288</v>
      </c>
      <c r="K8510">
        <v>0.32823145161290301</v>
      </c>
      <c r="L8510">
        <v>8</v>
      </c>
      <c r="M8510">
        <v>8941.1039999999994</v>
      </c>
      <c r="N8510">
        <v>0.29596428571428601</v>
      </c>
      <c r="O8510">
        <v>8.577</v>
      </c>
    </row>
    <row r="8511" spans="10:15" x14ac:dyDescent="0.3">
      <c r="J8511">
        <v>20159.053100000001</v>
      </c>
      <c r="K8511">
        <v>0.32823145161290301</v>
      </c>
      <c r="L8511">
        <v>8.7100000000000009</v>
      </c>
      <c r="M8511">
        <v>1877.8950600000001</v>
      </c>
      <c r="N8511">
        <v>0.29596428571428601</v>
      </c>
      <c r="O8511">
        <v>7.45</v>
      </c>
    </row>
    <row r="8512" spans="10:15" x14ac:dyDescent="0.3">
      <c r="J8512">
        <v>31728.880000000001</v>
      </c>
      <c r="K8512">
        <v>0.32823145161290301</v>
      </c>
      <c r="L8512">
        <v>15.5</v>
      </c>
      <c r="M8512">
        <v>3979.8121000000001</v>
      </c>
      <c r="N8512">
        <v>0.29596428571428601</v>
      </c>
      <c r="O8512">
        <v>6.7729999999999997</v>
      </c>
    </row>
    <row r="8513" spans="10:15" x14ac:dyDescent="0.3">
      <c r="J8513">
        <v>63136.232000000004</v>
      </c>
      <c r="K8513">
        <v>0.32823145161290301</v>
      </c>
      <c r="L8513">
        <v>17.25</v>
      </c>
      <c r="M8513">
        <v>9041.4232699999993</v>
      </c>
      <c r="N8513">
        <v>0.29596428571428601</v>
      </c>
      <c r="O8513">
        <v>7.843</v>
      </c>
    </row>
    <row r="8514" spans="10:15" x14ac:dyDescent="0.3">
      <c r="J8514">
        <v>36588.450400000002</v>
      </c>
      <c r="K8514">
        <v>0.32823145161290301</v>
      </c>
      <c r="L8514">
        <v>13.89</v>
      </c>
      <c r="M8514">
        <v>9419.6794000000009</v>
      </c>
      <c r="N8514">
        <v>0.29596428571428601</v>
      </c>
      <c r="O8514">
        <v>7.7450000000000001</v>
      </c>
    </row>
    <row r="8515" spans="10:15" x14ac:dyDescent="0.3">
      <c r="J8515">
        <v>68623.298999999999</v>
      </c>
      <c r="K8515">
        <v>0.32823145161290301</v>
      </c>
      <c r="L8515">
        <v>13.21</v>
      </c>
      <c r="M8515">
        <v>9340.7970000000005</v>
      </c>
      <c r="N8515">
        <v>0.29596428571428601</v>
      </c>
      <c r="O8515">
        <v>9.0009999999999994</v>
      </c>
    </row>
    <row r="8516" spans="10:15" x14ac:dyDescent="0.3">
      <c r="J8516">
        <v>117548.68</v>
      </c>
      <c r="K8516">
        <v>0.32823145161290301</v>
      </c>
      <c r="L8516">
        <v>9.7100000000000009</v>
      </c>
      <c r="M8516">
        <v>5451.3285999999998</v>
      </c>
      <c r="N8516">
        <v>0.29596428571428601</v>
      </c>
      <c r="O8516">
        <v>10.452</v>
      </c>
    </row>
    <row r="8517" spans="10:15" x14ac:dyDescent="0.3">
      <c r="J8517">
        <v>64011.072999999997</v>
      </c>
      <c r="K8517">
        <v>0.32823145161290301</v>
      </c>
      <c r="L8517">
        <v>8.5399999999999991</v>
      </c>
      <c r="M8517">
        <v>5972.4125000000004</v>
      </c>
      <c r="N8517">
        <v>0.29596428571428601</v>
      </c>
      <c r="O8517">
        <v>9.5220000000000002</v>
      </c>
    </row>
    <row r="8518" spans="10:15" x14ac:dyDescent="0.3">
      <c r="J8518">
        <v>18682.309000000001</v>
      </c>
      <c r="K8518">
        <v>0.32823145161290301</v>
      </c>
      <c r="L8518">
        <v>15.96</v>
      </c>
      <c r="M8518">
        <v>15677.632</v>
      </c>
      <c r="N8518">
        <v>0.29596428571428601</v>
      </c>
      <c r="O8518">
        <v>9.3719999999999999</v>
      </c>
    </row>
    <row r="8519" spans="10:15" x14ac:dyDescent="0.3">
      <c r="J8519">
        <v>126590.86</v>
      </c>
      <c r="K8519">
        <v>0.32823145161290301</v>
      </c>
      <c r="L8519">
        <v>8.3000000000000007</v>
      </c>
      <c r="M8519">
        <v>8463.4498999999996</v>
      </c>
      <c r="N8519">
        <v>0.29596428571428601</v>
      </c>
      <c r="O8519">
        <v>8.641</v>
      </c>
    </row>
    <row r="8520" spans="10:15" x14ac:dyDescent="0.3">
      <c r="J8520">
        <v>104529.6737</v>
      </c>
      <c r="K8520">
        <v>0.32823145161290301</v>
      </c>
      <c r="L8520">
        <v>5.85</v>
      </c>
      <c r="M8520">
        <v>7745.6246000000001</v>
      </c>
      <c r="N8520">
        <v>0.29596428571428601</v>
      </c>
      <c r="O8520">
        <v>7.8410000000000002</v>
      </c>
    </row>
    <row r="8521" spans="10:15" x14ac:dyDescent="0.3">
      <c r="J8521">
        <v>19171.853800000001</v>
      </c>
      <c r="K8521">
        <v>0.32823145161290301</v>
      </c>
      <c r="L8521">
        <v>5.81</v>
      </c>
      <c r="M8521">
        <v>5776.2389000000003</v>
      </c>
      <c r="N8521" t="s">
        <v>0</v>
      </c>
      <c r="O8521">
        <v>7.7480000000000002</v>
      </c>
    </row>
    <row r="8522" spans="10:15" x14ac:dyDescent="0.3">
      <c r="J8522">
        <v>45041.773200000003</v>
      </c>
      <c r="K8522">
        <v>0.32823145161290301</v>
      </c>
      <c r="L8522">
        <v>6.46</v>
      </c>
      <c r="M8522">
        <v>7726.2219070000001</v>
      </c>
      <c r="N8522">
        <v>0.29596428571428601</v>
      </c>
      <c r="O8522">
        <v>7.8070000000000004</v>
      </c>
    </row>
    <row r="8523" spans="10:15" x14ac:dyDescent="0.3">
      <c r="J8523">
        <v>33933.483</v>
      </c>
      <c r="K8523">
        <v>0.32823145161290301</v>
      </c>
      <c r="L8523">
        <v>6.55</v>
      </c>
      <c r="M8523">
        <v>8763.1134000000002</v>
      </c>
      <c r="N8523">
        <v>0.29596428571428601</v>
      </c>
      <c r="O8523">
        <v>8.1679999999999993</v>
      </c>
    </row>
    <row r="8524" spans="10:15" x14ac:dyDescent="0.3">
      <c r="J8524">
        <v>11708.534</v>
      </c>
      <c r="K8524">
        <v>0.32823145161290301</v>
      </c>
      <c r="L8524">
        <v>6.84</v>
      </c>
      <c r="M8524">
        <v>5977.5649999999996</v>
      </c>
      <c r="N8524">
        <v>0.29596428571428601</v>
      </c>
      <c r="O8524">
        <v>8.0440000000000005</v>
      </c>
    </row>
    <row r="8525" spans="10:15" x14ac:dyDescent="0.3">
      <c r="J8525">
        <v>13759.441000000001</v>
      </c>
      <c r="K8525">
        <v>0.32823145161290301</v>
      </c>
      <c r="L8525">
        <v>6.48</v>
      </c>
      <c r="M8525">
        <v>5950.0324000000001</v>
      </c>
      <c r="N8525">
        <v>0.29596428571428601</v>
      </c>
      <c r="O8525">
        <v>9.625</v>
      </c>
    </row>
    <row r="8526" spans="10:15" x14ac:dyDescent="0.3">
      <c r="J8526">
        <v>18198.889800000001</v>
      </c>
      <c r="K8526">
        <v>0.111958823529412</v>
      </c>
      <c r="L8526">
        <v>8.2200000000000006</v>
      </c>
      <c r="M8526">
        <v>3398.009</v>
      </c>
      <c r="N8526">
        <v>0.29596428571428601</v>
      </c>
      <c r="O8526">
        <v>7.758</v>
      </c>
    </row>
    <row r="8527" spans="10:15" x14ac:dyDescent="0.3">
      <c r="J8527">
        <v>18185.757000000001</v>
      </c>
      <c r="K8527">
        <v>0.111958823529412</v>
      </c>
      <c r="L8527">
        <v>8.3699999999999992</v>
      </c>
      <c r="M8527">
        <v>6935.9890999999998</v>
      </c>
      <c r="N8527">
        <v>0.29596428571428601</v>
      </c>
      <c r="O8527">
        <v>7.734</v>
      </c>
    </row>
    <row r="8528" spans="10:15" x14ac:dyDescent="0.3">
      <c r="J8528">
        <v>24261.192999999999</v>
      </c>
      <c r="K8528">
        <v>0.111958823529412</v>
      </c>
      <c r="L8528">
        <v>8.92</v>
      </c>
      <c r="M8528">
        <v>3942.9378999999999</v>
      </c>
      <c r="N8528">
        <v>0.29596428571428601</v>
      </c>
      <c r="O8528">
        <v>7.835</v>
      </c>
    </row>
    <row r="8529" spans="10:15" x14ac:dyDescent="0.3">
      <c r="J8529">
        <v>16330.295</v>
      </c>
      <c r="K8529">
        <v>0.111958823529412</v>
      </c>
      <c r="L8529">
        <v>8.23</v>
      </c>
      <c r="M8529">
        <v>6317.6149999999998</v>
      </c>
      <c r="N8529">
        <v>0.29596428571428601</v>
      </c>
      <c r="O8529">
        <v>7.5229999999999997</v>
      </c>
    </row>
    <row r="8530" spans="10:15" x14ac:dyDescent="0.3">
      <c r="J8530">
        <v>11697.4136</v>
      </c>
      <c r="K8530">
        <v>0.111958823529412</v>
      </c>
      <c r="L8530">
        <v>8.61</v>
      </c>
      <c r="M8530">
        <v>5587.02</v>
      </c>
      <c r="N8530">
        <v>0.29596428571428601</v>
      </c>
      <c r="O8530">
        <v>8.3759999999999994</v>
      </c>
    </row>
    <row r="8531" spans="10:15" x14ac:dyDescent="0.3">
      <c r="J8531">
        <v>12222.4028</v>
      </c>
      <c r="K8531">
        <v>0.111958823529412</v>
      </c>
      <c r="L8531">
        <v>8.23</v>
      </c>
      <c r="M8531">
        <v>11186.9926</v>
      </c>
      <c r="N8531">
        <v>0.29596428571428601</v>
      </c>
      <c r="O8531">
        <v>9.7759999999999998</v>
      </c>
    </row>
    <row r="8532" spans="10:15" x14ac:dyDescent="0.3">
      <c r="J8532">
        <v>7516.7961999999998</v>
      </c>
      <c r="K8532">
        <v>0.111958823529412</v>
      </c>
      <c r="L8532">
        <v>7.97</v>
      </c>
      <c r="M8532">
        <v>8930.8799999999992</v>
      </c>
      <c r="N8532">
        <v>0.29596428571428601</v>
      </c>
      <c r="O8532">
        <v>7.99</v>
      </c>
    </row>
    <row r="8533" spans="10:15" x14ac:dyDescent="0.3">
      <c r="J8533">
        <v>40778.160000000003</v>
      </c>
      <c r="K8533">
        <v>0.111958823529412</v>
      </c>
      <c r="L8533">
        <v>8.11</v>
      </c>
      <c r="M8533">
        <v>4938.0077000000001</v>
      </c>
      <c r="N8533">
        <v>0.29596428571428601</v>
      </c>
      <c r="O8533">
        <v>9.0690000000000008</v>
      </c>
    </row>
    <row r="8534" spans="10:15" x14ac:dyDescent="0.3">
      <c r="J8534">
        <v>9659.6929999999993</v>
      </c>
      <c r="K8534">
        <v>0.111958823529412</v>
      </c>
      <c r="L8534">
        <v>7.62</v>
      </c>
      <c r="M8534">
        <v>1388.3825999999999</v>
      </c>
      <c r="N8534">
        <v>0.29596428571428601</v>
      </c>
      <c r="O8534">
        <v>7.9059999999999997</v>
      </c>
    </row>
    <row r="8535" spans="10:15" x14ac:dyDescent="0.3">
      <c r="J8535">
        <v>70620.320000000007</v>
      </c>
      <c r="K8535">
        <v>0.111958823529412</v>
      </c>
      <c r="L8535">
        <v>8.33</v>
      </c>
      <c r="M8535">
        <v>15798.419</v>
      </c>
      <c r="N8535">
        <v>0.32334444444444399</v>
      </c>
      <c r="O8535">
        <v>8.0909999999999993</v>
      </c>
    </row>
    <row r="8536" spans="10:15" x14ac:dyDescent="0.3">
      <c r="J8536">
        <v>33064.750200000002</v>
      </c>
      <c r="K8536">
        <v>0.111958823529412</v>
      </c>
      <c r="L8536">
        <v>9.43</v>
      </c>
      <c r="M8536">
        <v>1367.2519</v>
      </c>
      <c r="N8536">
        <v>0.32334444444444399</v>
      </c>
      <c r="O8536">
        <v>6.7160000000000002</v>
      </c>
    </row>
    <row r="8537" spans="10:15" x14ac:dyDescent="0.3">
      <c r="J8537">
        <v>24851.178</v>
      </c>
      <c r="K8537">
        <v>0.111958823529412</v>
      </c>
      <c r="L8537">
        <v>10.19</v>
      </c>
      <c r="M8537">
        <v>10161.377399999999</v>
      </c>
      <c r="N8537">
        <v>0.32334444444444399</v>
      </c>
      <c r="O8537">
        <v>7.2439999999999998</v>
      </c>
    </row>
    <row r="8538" spans="10:15" x14ac:dyDescent="0.3">
      <c r="J8538">
        <v>45638.48</v>
      </c>
      <c r="K8538">
        <v>0.111958823529412</v>
      </c>
      <c r="L8538">
        <v>9.66</v>
      </c>
      <c r="M8538">
        <v>5208.7984999999999</v>
      </c>
      <c r="N8538">
        <v>0.32334444444444399</v>
      </c>
      <c r="O8538">
        <v>8.0109999999999992</v>
      </c>
    </row>
    <row r="8539" spans="10:15" x14ac:dyDescent="0.3">
      <c r="J8539">
        <v>113343.63499999999</v>
      </c>
      <c r="K8539">
        <v>0.111958823529412</v>
      </c>
      <c r="L8539">
        <v>9.6300000000000008</v>
      </c>
      <c r="M8539">
        <v>5599.2869000000001</v>
      </c>
      <c r="N8539">
        <v>0.32334444444444399</v>
      </c>
      <c r="O8539">
        <v>8.6059999999999999</v>
      </c>
    </row>
    <row r="8540" spans="10:15" x14ac:dyDescent="0.3">
      <c r="J8540">
        <v>36335.521000000001</v>
      </c>
      <c r="K8540">
        <v>0.111958823529412</v>
      </c>
      <c r="L8540">
        <v>10.16</v>
      </c>
      <c r="M8540">
        <v>4022.6350000000002</v>
      </c>
      <c r="N8540">
        <v>0.32334444444444399</v>
      </c>
      <c r="O8540">
        <v>6.4340000000000002</v>
      </c>
    </row>
    <row r="8541" spans="10:15" x14ac:dyDescent="0.3">
      <c r="J8541">
        <v>28024.171999999999</v>
      </c>
      <c r="K8541">
        <v>0.111958823529412</v>
      </c>
      <c r="L8541">
        <v>11.41</v>
      </c>
      <c r="M8541">
        <v>7398.2309999999998</v>
      </c>
      <c r="N8541">
        <v>0.32334444444444399</v>
      </c>
      <c r="O8541">
        <v>8.8770000000000007</v>
      </c>
    </row>
    <row r="8542" spans="10:15" x14ac:dyDescent="0.3">
      <c r="J8542">
        <v>28383.165000000001</v>
      </c>
      <c r="K8542">
        <v>0.111958823529412</v>
      </c>
      <c r="L8542">
        <v>10.38</v>
      </c>
      <c r="M8542">
        <v>8466.7664000000004</v>
      </c>
      <c r="N8542">
        <v>0.32334444444444399</v>
      </c>
      <c r="O8542">
        <v>9.2210000000000001</v>
      </c>
    </row>
    <row r="8543" spans="10:15" x14ac:dyDescent="0.3">
      <c r="J8543">
        <v>67701.11</v>
      </c>
      <c r="K8543">
        <v>0.111958823529412</v>
      </c>
      <c r="L8543">
        <v>10.73</v>
      </c>
      <c r="M8543">
        <v>5502.3495000000003</v>
      </c>
      <c r="N8543">
        <v>0.32334444444444399</v>
      </c>
      <c r="O8543">
        <v>8.7680000000000007</v>
      </c>
    </row>
    <row r="8544" spans="10:15" x14ac:dyDescent="0.3">
      <c r="J8544">
        <v>113177.48540000001</v>
      </c>
      <c r="K8544">
        <v>0.111958823529412</v>
      </c>
      <c r="L8544">
        <v>10.74</v>
      </c>
      <c r="M8544">
        <v>6000.2506999999996</v>
      </c>
      <c r="N8544">
        <v>0.32334444444444399</v>
      </c>
      <c r="O8544">
        <v>9.6549999999999994</v>
      </c>
    </row>
    <row r="8545" spans="10:15" x14ac:dyDescent="0.3">
      <c r="J8545">
        <v>106480.61599999999</v>
      </c>
      <c r="K8545">
        <v>0.111958823529412</v>
      </c>
      <c r="L8545">
        <v>11.56</v>
      </c>
      <c r="M8545">
        <v>13607.485699999999</v>
      </c>
      <c r="N8545">
        <v>0.32334444444444399</v>
      </c>
      <c r="O8545">
        <v>9.9990000000000006</v>
      </c>
    </row>
    <row r="8546" spans="10:15" x14ac:dyDescent="0.3">
      <c r="J8546">
        <v>22775.019</v>
      </c>
      <c r="K8546">
        <v>0.111958823529412</v>
      </c>
      <c r="L8546">
        <v>13.05</v>
      </c>
      <c r="M8546">
        <v>5075.0048999999999</v>
      </c>
      <c r="N8546">
        <v>0.32334444444444399</v>
      </c>
      <c r="O8546">
        <v>10.803000000000001</v>
      </c>
    </row>
    <row r="8547" spans="10:15" x14ac:dyDescent="0.3">
      <c r="J8547">
        <v>18073.957999999999</v>
      </c>
      <c r="K8547">
        <v>0.111958823529412</v>
      </c>
      <c r="L8547">
        <v>14.47</v>
      </c>
      <c r="M8547">
        <v>14940.026900000001</v>
      </c>
      <c r="N8547">
        <v>0.32334444444444399</v>
      </c>
      <c r="O8547">
        <v>9.8550000000000004</v>
      </c>
    </row>
    <row r="8548" spans="10:15" x14ac:dyDescent="0.3">
      <c r="J8548">
        <v>40384.332999999999</v>
      </c>
      <c r="K8548">
        <v>0.111958823529412</v>
      </c>
      <c r="L8548">
        <v>12.48</v>
      </c>
      <c r="M8548">
        <v>8415.1883999999991</v>
      </c>
      <c r="N8548">
        <v>0.32334444444444399</v>
      </c>
      <c r="O8548">
        <v>10.455</v>
      </c>
    </row>
    <row r="8549" spans="10:15" x14ac:dyDescent="0.3">
      <c r="J8549">
        <v>15370.454</v>
      </c>
      <c r="K8549" t="s">
        <v>0</v>
      </c>
      <c r="L8549">
        <v>11.15</v>
      </c>
      <c r="M8549">
        <v>28565.44527</v>
      </c>
      <c r="N8549">
        <v>0.32334444444444399</v>
      </c>
      <c r="O8549">
        <v>8.8729999999999993</v>
      </c>
    </row>
    <row r="8550" spans="10:15" x14ac:dyDescent="0.3">
      <c r="J8550">
        <v>15034.94</v>
      </c>
      <c r="K8550" t="s">
        <v>0</v>
      </c>
      <c r="L8550">
        <v>8.1999999999999993</v>
      </c>
      <c r="M8550">
        <v>31152.819</v>
      </c>
      <c r="N8550">
        <v>0.32334444444444399</v>
      </c>
      <c r="O8550">
        <v>9.0739999999999998</v>
      </c>
    </row>
    <row r="8551" spans="10:15" x14ac:dyDescent="0.3">
      <c r="J8551">
        <v>18691.77</v>
      </c>
      <c r="K8551">
        <v>0.111958823529412</v>
      </c>
      <c r="L8551">
        <v>7.27</v>
      </c>
      <c r="M8551">
        <v>14775.109</v>
      </c>
      <c r="N8551">
        <v>0.32334444444444399</v>
      </c>
      <c r="O8551">
        <v>12.492000000000001</v>
      </c>
    </row>
    <row r="8552" spans="10:15" x14ac:dyDescent="0.3">
      <c r="J8552">
        <v>29597.976999999999</v>
      </c>
      <c r="K8552">
        <v>0.111958823529412</v>
      </c>
      <c r="L8552">
        <v>8.26</v>
      </c>
      <c r="M8552">
        <v>14095.87</v>
      </c>
      <c r="N8552">
        <v>0.32334444444444399</v>
      </c>
      <c r="O8552">
        <v>13.795</v>
      </c>
    </row>
    <row r="8553" spans="10:15" x14ac:dyDescent="0.3">
      <c r="J8553">
        <v>19306.800999999999</v>
      </c>
      <c r="K8553">
        <v>0.111958823529412</v>
      </c>
      <c r="L8553">
        <v>9.16</v>
      </c>
      <c r="M8553">
        <v>20835.669000000002</v>
      </c>
      <c r="N8553">
        <v>0.32334444444444399</v>
      </c>
      <c r="O8553">
        <v>13.018000000000001</v>
      </c>
    </row>
    <row r="8554" spans="10:15" x14ac:dyDescent="0.3">
      <c r="J8554">
        <v>22002.930670000002</v>
      </c>
      <c r="K8554">
        <v>0.111958823529412</v>
      </c>
      <c r="L8554">
        <v>9.9499999999999993</v>
      </c>
      <c r="M8554">
        <v>9491.2029999999995</v>
      </c>
      <c r="N8554">
        <v>0.32334444444444399</v>
      </c>
      <c r="O8554">
        <v>14.895</v>
      </c>
    </row>
    <row r="8555" spans="10:15" x14ac:dyDescent="0.3">
      <c r="J8555">
        <v>45833.896999999997</v>
      </c>
      <c r="K8555">
        <v>0.111958823529412</v>
      </c>
      <c r="L8555">
        <v>9.42</v>
      </c>
      <c r="M8555">
        <v>14616.038</v>
      </c>
      <c r="N8555">
        <v>0.32334444444444399</v>
      </c>
      <c r="O8555">
        <v>14.013999999999999</v>
      </c>
    </row>
    <row r="8556" spans="10:15" x14ac:dyDescent="0.3">
      <c r="J8556">
        <v>33984.576999999997</v>
      </c>
      <c r="K8556">
        <v>0.111958823529412</v>
      </c>
      <c r="L8556">
        <v>8.59</v>
      </c>
      <c r="M8556">
        <v>8397.7129999999997</v>
      </c>
      <c r="N8556">
        <v>0.32334444444444399</v>
      </c>
      <c r="O8556">
        <v>10.303000000000001</v>
      </c>
    </row>
    <row r="8557" spans="10:15" x14ac:dyDescent="0.3">
      <c r="J8557">
        <v>23913.007000000001</v>
      </c>
      <c r="K8557">
        <v>0.111958823529412</v>
      </c>
      <c r="L8557">
        <v>9.17</v>
      </c>
      <c r="M8557">
        <v>3515.3544000000002</v>
      </c>
      <c r="N8557">
        <v>0.32334444444444399</v>
      </c>
      <c r="O8557">
        <v>10.747999999999999</v>
      </c>
    </row>
    <row r="8558" spans="10:15" x14ac:dyDescent="0.3">
      <c r="J8558">
        <v>151663.889</v>
      </c>
      <c r="K8558">
        <v>0.111958823529412</v>
      </c>
      <c r="L8558">
        <v>9.64</v>
      </c>
      <c r="M8558">
        <v>9519.0553</v>
      </c>
      <c r="N8558">
        <v>0.32334444444444399</v>
      </c>
      <c r="O8558">
        <v>10.367000000000001</v>
      </c>
    </row>
    <row r="8559" spans="10:15" x14ac:dyDescent="0.3">
      <c r="J8559">
        <v>120013.958</v>
      </c>
      <c r="K8559">
        <v>0.111958823529412</v>
      </c>
      <c r="L8559">
        <v>8.4700000000000006</v>
      </c>
      <c r="M8559">
        <v>15700.4067</v>
      </c>
      <c r="N8559">
        <v>0.32334444444444399</v>
      </c>
      <c r="O8559">
        <v>9.4309999999999992</v>
      </c>
    </row>
    <row r="8560" spans="10:15" x14ac:dyDescent="0.3">
      <c r="J8560">
        <v>34114.343000000001</v>
      </c>
      <c r="K8560">
        <v>0.111958823529412</v>
      </c>
      <c r="L8560">
        <v>7.05</v>
      </c>
      <c r="M8560">
        <v>18718.108700000001</v>
      </c>
      <c r="N8560">
        <v>0.32334444444444399</v>
      </c>
      <c r="O8560">
        <v>7.4820000000000002</v>
      </c>
    </row>
    <row r="8561" spans="10:15" x14ac:dyDescent="0.3">
      <c r="J8561">
        <v>25020.376</v>
      </c>
      <c r="K8561">
        <v>0.111958823529412</v>
      </c>
      <c r="L8561">
        <v>8.0399999999999991</v>
      </c>
      <c r="M8561">
        <v>26761.205999999998</v>
      </c>
      <c r="N8561">
        <v>0.32334444444444399</v>
      </c>
      <c r="O8561">
        <v>8.15</v>
      </c>
    </row>
    <row r="8562" spans="10:15" x14ac:dyDescent="0.3">
      <c r="J8562">
        <v>3973.203</v>
      </c>
      <c r="K8562">
        <v>0.111958823529412</v>
      </c>
      <c r="L8562">
        <v>8.1199999999999992</v>
      </c>
      <c r="M8562">
        <v>34328.034</v>
      </c>
      <c r="N8562">
        <v>0.32334444444444399</v>
      </c>
      <c r="O8562">
        <v>7.415</v>
      </c>
    </row>
    <row r="8563" spans="10:15" x14ac:dyDescent="0.3">
      <c r="J8563">
        <v>81370.11</v>
      </c>
      <c r="K8563">
        <v>0.111958823529412</v>
      </c>
      <c r="L8563">
        <v>8.6</v>
      </c>
      <c r="M8563">
        <v>30641.008000000002</v>
      </c>
      <c r="N8563">
        <v>0.32334444444444399</v>
      </c>
      <c r="O8563">
        <v>6.9450000000000003</v>
      </c>
    </row>
    <row r="8564" spans="10:15" x14ac:dyDescent="0.3">
      <c r="J8564">
        <v>148716.78599999999</v>
      </c>
      <c r="K8564">
        <v>0.111958823529412</v>
      </c>
      <c r="L8564">
        <v>9.08</v>
      </c>
      <c r="M8564">
        <v>29386.170999999998</v>
      </c>
      <c r="N8564">
        <v>0.32334444444444399</v>
      </c>
      <c r="O8564">
        <v>6.5439999999999996</v>
      </c>
    </row>
    <row r="8565" spans="10:15" x14ac:dyDescent="0.3">
      <c r="J8565">
        <v>58557.067999999999</v>
      </c>
      <c r="K8565">
        <v>0.111958823529412</v>
      </c>
      <c r="L8565">
        <v>9.6300000000000008</v>
      </c>
      <c r="M8565">
        <v>25727.797999999999</v>
      </c>
      <c r="N8565">
        <v>0.32334444444444399</v>
      </c>
      <c r="O8565">
        <v>6.4850000000000003</v>
      </c>
    </row>
    <row r="8566" spans="10:15" x14ac:dyDescent="0.3">
      <c r="J8566">
        <v>14634.254999999999</v>
      </c>
      <c r="K8566">
        <v>0.111958823529412</v>
      </c>
      <c r="L8566">
        <v>10.75</v>
      </c>
      <c r="M8566">
        <v>22077.973300000001</v>
      </c>
      <c r="N8566">
        <v>0.32334444444444399</v>
      </c>
      <c r="O8566">
        <v>6.7039999999999997</v>
      </c>
    </row>
    <row r="8567" spans="10:15" x14ac:dyDescent="0.3">
      <c r="J8567">
        <v>10357.923000000001</v>
      </c>
      <c r="K8567">
        <v>0.111958823529412</v>
      </c>
      <c r="L8567">
        <v>10.95</v>
      </c>
      <c r="M8567">
        <v>14966.052</v>
      </c>
      <c r="N8567">
        <v>0.32334444444444399</v>
      </c>
      <c r="O8567">
        <v>6.569</v>
      </c>
    </row>
    <row r="8568" spans="10:15" x14ac:dyDescent="0.3">
      <c r="J8568">
        <v>111464.673</v>
      </c>
      <c r="K8568">
        <v>0.111958823529412</v>
      </c>
      <c r="L8568">
        <v>8.65</v>
      </c>
      <c r="M8568">
        <v>16222.13</v>
      </c>
      <c r="N8568">
        <v>0.32334444444444399</v>
      </c>
      <c r="O8568">
        <v>6.9939999999999998</v>
      </c>
    </row>
    <row r="8569" spans="10:15" x14ac:dyDescent="0.3">
      <c r="J8569">
        <v>72385.929999999993</v>
      </c>
      <c r="K8569">
        <v>0.111958823529412</v>
      </c>
      <c r="L8569">
        <v>8.42</v>
      </c>
      <c r="M8569">
        <v>28368.127</v>
      </c>
      <c r="N8569">
        <v>0.32334444444444399</v>
      </c>
      <c r="O8569">
        <v>7.2850000000000001</v>
      </c>
    </row>
    <row r="8570" spans="10:15" x14ac:dyDescent="0.3">
      <c r="J8570">
        <v>108410.99460000001</v>
      </c>
      <c r="K8570">
        <v>0.111958823529412</v>
      </c>
      <c r="L8570">
        <v>8.6199999999999992</v>
      </c>
      <c r="M8570">
        <v>11615.728999999999</v>
      </c>
      <c r="N8570" t="s">
        <v>0</v>
      </c>
      <c r="O8570">
        <v>7.1230000000000002</v>
      </c>
    </row>
    <row r="8571" spans="10:15" x14ac:dyDescent="0.3">
      <c r="J8571">
        <v>55464.277000000002</v>
      </c>
      <c r="K8571">
        <v>0.111958823529412</v>
      </c>
      <c r="L8571">
        <v>8.66</v>
      </c>
      <c r="M8571">
        <v>13217.7212</v>
      </c>
      <c r="N8571">
        <v>0.32334444444444399</v>
      </c>
      <c r="O8571">
        <v>8.0299999999999994</v>
      </c>
    </row>
    <row r="8572" spans="10:15" x14ac:dyDescent="0.3">
      <c r="J8572">
        <v>60927.074999999997</v>
      </c>
      <c r="K8572">
        <v>0.111958823529412</v>
      </c>
      <c r="L8572">
        <v>8.56</v>
      </c>
      <c r="M8572">
        <v>12393.85</v>
      </c>
      <c r="N8572">
        <v>0.32334444444444399</v>
      </c>
      <c r="O8572">
        <v>7.7729999999999997</v>
      </c>
    </row>
    <row r="8573" spans="10:15" x14ac:dyDescent="0.3">
      <c r="J8573">
        <v>21788.013999999999</v>
      </c>
      <c r="K8573">
        <v>0.111958823529412</v>
      </c>
      <c r="L8573">
        <v>8.56</v>
      </c>
      <c r="M8573">
        <v>9598.67</v>
      </c>
      <c r="N8573">
        <v>0.32334444444444399</v>
      </c>
      <c r="O8573">
        <v>8.4079999999999995</v>
      </c>
    </row>
    <row r="8574" spans="10:15" x14ac:dyDescent="0.3">
      <c r="J8574">
        <v>11876.454</v>
      </c>
      <c r="K8574">
        <v>0.111958823529412</v>
      </c>
      <c r="L8574">
        <v>9.15</v>
      </c>
      <c r="M8574">
        <v>10823.790999999999</v>
      </c>
      <c r="N8574">
        <v>0.32334444444444399</v>
      </c>
      <c r="O8574">
        <v>6.6079999999999997</v>
      </c>
    </row>
    <row r="8575" spans="10:15" x14ac:dyDescent="0.3">
      <c r="J8575">
        <v>42218.538999999997</v>
      </c>
      <c r="K8575">
        <v>0.111958823529412</v>
      </c>
      <c r="L8575">
        <v>9.32</v>
      </c>
      <c r="M8575">
        <v>3157.5713000000001</v>
      </c>
      <c r="N8575">
        <v>0.32334444444444399</v>
      </c>
      <c r="O8575">
        <v>6.9859999999999998</v>
      </c>
    </row>
    <row r="8576" spans="10:15" x14ac:dyDescent="0.3">
      <c r="J8576">
        <v>7444.5131000000001</v>
      </c>
      <c r="K8576">
        <v>0.111958823529412</v>
      </c>
      <c r="L8576">
        <v>9.11</v>
      </c>
      <c r="M8576">
        <v>8110.1329999999998</v>
      </c>
      <c r="N8576">
        <v>0.32334444444444399</v>
      </c>
      <c r="O8576">
        <v>6.4080000000000004</v>
      </c>
    </row>
    <row r="8577" spans="10:15" x14ac:dyDescent="0.3">
      <c r="J8577">
        <v>14618.072</v>
      </c>
      <c r="K8577">
        <v>0.111958823529412</v>
      </c>
      <c r="L8577">
        <v>9.24</v>
      </c>
      <c r="M8577">
        <v>4833.1176999999998</v>
      </c>
      <c r="N8577">
        <v>0.32334444444444399</v>
      </c>
      <c r="O8577">
        <v>6.1710000000000003</v>
      </c>
    </row>
    <row r="8578" spans="10:15" x14ac:dyDescent="0.3">
      <c r="J8578">
        <v>47545.14</v>
      </c>
      <c r="K8578">
        <v>0.111958823529412</v>
      </c>
      <c r="L8578">
        <v>8.34</v>
      </c>
      <c r="M8578">
        <v>4373.9883</v>
      </c>
      <c r="N8578">
        <v>0.32334444444444399</v>
      </c>
      <c r="O8578">
        <v>7.12</v>
      </c>
    </row>
    <row r="8579" spans="10:15" x14ac:dyDescent="0.3">
      <c r="J8579">
        <v>24205.715</v>
      </c>
      <c r="K8579">
        <v>0.111958823529412</v>
      </c>
      <c r="L8579">
        <v>8.77</v>
      </c>
      <c r="M8579">
        <v>4793.9309999999996</v>
      </c>
      <c r="N8579">
        <v>0.32334444444444399</v>
      </c>
      <c r="O8579">
        <v>7.024</v>
      </c>
    </row>
    <row r="8580" spans="10:15" x14ac:dyDescent="0.3">
      <c r="J8580">
        <v>46063.56</v>
      </c>
      <c r="K8580">
        <v>0.111958823529412</v>
      </c>
      <c r="L8580">
        <v>8.3000000000000007</v>
      </c>
      <c r="M8580">
        <v>6952.9414999999999</v>
      </c>
      <c r="N8580">
        <v>0.32334444444444399</v>
      </c>
      <c r="O8580">
        <v>7.165</v>
      </c>
    </row>
    <row r="8581" spans="10:15" x14ac:dyDescent="0.3">
      <c r="J8581">
        <v>20166.089</v>
      </c>
      <c r="K8581">
        <v>0.111958823529412</v>
      </c>
      <c r="L8581">
        <v>7.92</v>
      </c>
      <c r="M8581">
        <v>6903.1350000000002</v>
      </c>
      <c r="N8581">
        <v>0.32334444444444399</v>
      </c>
      <c r="O8581">
        <v>7.21</v>
      </c>
    </row>
    <row r="8582" spans="10:15" x14ac:dyDescent="0.3">
      <c r="J8582">
        <v>13808.822</v>
      </c>
      <c r="K8582">
        <v>0.111958823529412</v>
      </c>
      <c r="L8582">
        <v>7.81</v>
      </c>
      <c r="M8582">
        <v>5039.8666999999996</v>
      </c>
      <c r="N8582">
        <v>0.32334444444444399</v>
      </c>
      <c r="O8582">
        <v>7.5739999999999998</v>
      </c>
    </row>
    <row r="8583" spans="10:15" x14ac:dyDescent="0.3">
      <c r="J8583">
        <v>10385.535</v>
      </c>
      <c r="K8583">
        <v>0.111958823529412</v>
      </c>
      <c r="L8583">
        <v>7.88</v>
      </c>
      <c r="M8583">
        <v>3809.8472999999999</v>
      </c>
      <c r="N8583">
        <v>0.32334444444444399</v>
      </c>
      <c r="O8583">
        <v>7.3330000000000002</v>
      </c>
    </row>
    <row r="8584" spans="10:15" x14ac:dyDescent="0.3">
      <c r="J8584">
        <v>15469.447</v>
      </c>
      <c r="K8584">
        <v>0.111958823529412</v>
      </c>
      <c r="L8584">
        <v>8.16</v>
      </c>
      <c r="M8584">
        <v>4072.9991</v>
      </c>
      <c r="N8584">
        <v>0.32334444444444399</v>
      </c>
      <c r="O8584">
        <v>6.2960000000000003</v>
      </c>
    </row>
    <row r="8585" spans="10:15" x14ac:dyDescent="0.3">
      <c r="J8585">
        <v>16112.844999999999</v>
      </c>
      <c r="K8585">
        <v>0.111958823529412</v>
      </c>
      <c r="L8585">
        <v>8.25</v>
      </c>
      <c r="M8585">
        <v>4134.1715999999997</v>
      </c>
      <c r="N8585">
        <v>0.32334444444444399</v>
      </c>
      <c r="O8585">
        <v>7.2750000000000004</v>
      </c>
    </row>
    <row r="8586" spans="10:15" x14ac:dyDescent="0.3">
      <c r="J8586">
        <v>11906.2325</v>
      </c>
      <c r="K8586">
        <v>0.111958823529412</v>
      </c>
      <c r="L8586">
        <v>8.09</v>
      </c>
      <c r="M8586">
        <v>5265.6710000000003</v>
      </c>
      <c r="N8586">
        <v>0.32334444444444399</v>
      </c>
      <c r="O8586">
        <v>7.34</v>
      </c>
    </row>
    <row r="8587" spans="10:15" x14ac:dyDescent="0.3">
      <c r="J8587">
        <v>22193.84</v>
      </c>
      <c r="K8587">
        <v>0.111958823529412</v>
      </c>
      <c r="L8587">
        <v>8.4499999999999993</v>
      </c>
      <c r="M8587">
        <v>2145.0394700000002</v>
      </c>
      <c r="N8587">
        <v>0.32334444444444399</v>
      </c>
      <c r="O8587">
        <v>6.593</v>
      </c>
    </row>
    <row r="8588" spans="10:15" x14ac:dyDescent="0.3">
      <c r="J8588">
        <v>30150.4683</v>
      </c>
      <c r="K8588">
        <v>0.111958823529412</v>
      </c>
      <c r="L8588">
        <v>7.52</v>
      </c>
      <c r="M8588">
        <v>5477.4493000000002</v>
      </c>
      <c r="N8588">
        <v>0.32334444444444399</v>
      </c>
      <c r="O8588">
        <v>6.6020000000000003</v>
      </c>
    </row>
    <row r="8589" spans="10:15" x14ac:dyDescent="0.3">
      <c r="J8589">
        <v>19643.789000000001</v>
      </c>
      <c r="K8589">
        <v>0.111958823529412</v>
      </c>
      <c r="L8589">
        <v>7.85</v>
      </c>
      <c r="M8589">
        <v>6936.3078999999998</v>
      </c>
      <c r="N8589">
        <v>0.32334444444444399</v>
      </c>
      <c r="O8589">
        <v>6.6</v>
      </c>
    </row>
    <row r="8590" spans="10:15" x14ac:dyDescent="0.3">
      <c r="J8590">
        <v>4988.9620000000004</v>
      </c>
      <c r="K8590">
        <v>0.111958823529412</v>
      </c>
      <c r="L8590">
        <v>8.26</v>
      </c>
      <c r="M8590">
        <v>6901.1896999999999</v>
      </c>
      <c r="N8590">
        <v>0.32334444444444399</v>
      </c>
      <c r="O8590">
        <v>6.492</v>
      </c>
    </row>
    <row r="8591" spans="10:15" x14ac:dyDescent="0.3">
      <c r="J8591">
        <v>12057.063</v>
      </c>
      <c r="K8591">
        <v>0.111958823529412</v>
      </c>
      <c r="L8591">
        <v>8.66</v>
      </c>
      <c r="M8591">
        <v>5279.2719999999999</v>
      </c>
      <c r="N8591">
        <v>0.32334444444444399</v>
      </c>
      <c r="O8591">
        <v>6.8090000000000002</v>
      </c>
    </row>
    <row r="8592" spans="10:15" x14ac:dyDescent="0.3">
      <c r="J8592">
        <v>7023.1180000000004</v>
      </c>
      <c r="K8592">
        <v>0.111958823529412</v>
      </c>
      <c r="L8592">
        <v>15.42</v>
      </c>
      <c r="M8592">
        <v>6003.47</v>
      </c>
      <c r="N8592">
        <v>0.32334444444444399</v>
      </c>
      <c r="O8592">
        <v>7.2770000000000001</v>
      </c>
    </row>
    <row r="8593" spans="10:15" x14ac:dyDescent="0.3">
      <c r="J8593">
        <v>12608.31222</v>
      </c>
      <c r="K8593">
        <v>0.111958823529412</v>
      </c>
      <c r="L8593">
        <v>13.5</v>
      </c>
      <c r="M8593">
        <v>7663.5185000000001</v>
      </c>
      <c r="N8593">
        <v>0.32334444444444399</v>
      </c>
      <c r="O8593">
        <v>6.4429999999999996</v>
      </c>
    </row>
    <row r="8594" spans="10:15" x14ac:dyDescent="0.3">
      <c r="J8594">
        <v>11950.370999999999</v>
      </c>
      <c r="K8594">
        <v>0.111958823529412</v>
      </c>
      <c r="L8594">
        <v>9.94</v>
      </c>
      <c r="M8594">
        <v>7735.2401</v>
      </c>
      <c r="N8594">
        <v>0.32334444444444399</v>
      </c>
      <c r="O8594">
        <v>5.8159999999999998</v>
      </c>
    </row>
    <row r="8595" spans="10:15" x14ac:dyDescent="0.3">
      <c r="J8595">
        <v>15096.620080000001</v>
      </c>
      <c r="K8595">
        <v>0.111958823529412</v>
      </c>
      <c r="L8595">
        <v>8.68</v>
      </c>
      <c r="M8595">
        <v>6475.01</v>
      </c>
      <c r="N8595">
        <v>0.32334444444444399</v>
      </c>
      <c r="O8595">
        <v>7.351</v>
      </c>
    </row>
    <row r="8596" spans="10:15" x14ac:dyDescent="0.3">
      <c r="J8596">
        <v>13947.618</v>
      </c>
      <c r="K8596">
        <v>0.111958823529412</v>
      </c>
      <c r="L8596">
        <v>8.09</v>
      </c>
      <c r="M8596">
        <v>5671.6796999999997</v>
      </c>
      <c r="N8596">
        <v>0.32334444444444399</v>
      </c>
      <c r="O8596">
        <v>6.6050000000000004</v>
      </c>
    </row>
    <row r="8597" spans="10:15" x14ac:dyDescent="0.3">
      <c r="J8597">
        <v>12383.833000000001</v>
      </c>
      <c r="K8597">
        <v>0.111958823529412</v>
      </c>
      <c r="L8597">
        <v>9.39</v>
      </c>
      <c r="M8597">
        <v>5688.9279999999999</v>
      </c>
      <c r="N8597">
        <v>0.32334444444444399</v>
      </c>
      <c r="O8597">
        <v>6.633</v>
      </c>
    </row>
    <row r="8598" spans="10:15" x14ac:dyDescent="0.3">
      <c r="J8598">
        <v>6438.0677999999998</v>
      </c>
      <c r="K8598">
        <v>0.111958823529412</v>
      </c>
      <c r="L8598">
        <v>8.61</v>
      </c>
      <c r="M8598">
        <v>7127.3877000000002</v>
      </c>
      <c r="N8598">
        <v>0.32334444444444399</v>
      </c>
      <c r="O8598">
        <v>7.0410000000000004</v>
      </c>
    </row>
    <row r="8599" spans="10:15" x14ac:dyDescent="0.3">
      <c r="J8599">
        <v>29094.2968</v>
      </c>
      <c r="K8599">
        <v>0.111958823529412</v>
      </c>
      <c r="L8599">
        <v>8.64</v>
      </c>
      <c r="M8599">
        <v>8244.1699000000008</v>
      </c>
      <c r="N8599">
        <v>2.9672857142857101</v>
      </c>
      <c r="O8599">
        <v>6.4960000000000004</v>
      </c>
    </row>
    <row r="8600" spans="10:15" x14ac:dyDescent="0.3">
      <c r="J8600">
        <v>6473.4165000000003</v>
      </c>
      <c r="K8600" t="s">
        <v>0</v>
      </c>
      <c r="L8600">
        <v>5.99</v>
      </c>
      <c r="M8600">
        <v>8198.8328000000001</v>
      </c>
      <c r="N8600">
        <v>2.9672857142857101</v>
      </c>
      <c r="O8600">
        <v>7.0949999999999998</v>
      </c>
    </row>
    <row r="8601" spans="10:15" x14ac:dyDescent="0.3">
      <c r="J8601">
        <v>8819.4094000000005</v>
      </c>
      <c r="K8601" t="s">
        <v>0</v>
      </c>
      <c r="L8601">
        <v>6.32</v>
      </c>
      <c r="M8601">
        <v>12509.886</v>
      </c>
      <c r="N8601">
        <v>2.9672857142857101</v>
      </c>
      <c r="O8601">
        <v>6.524</v>
      </c>
    </row>
    <row r="8602" spans="10:15" x14ac:dyDescent="0.3">
      <c r="J8602">
        <v>6946.4160000000002</v>
      </c>
      <c r="K8602">
        <v>0.111958823529412</v>
      </c>
      <c r="L8602">
        <v>5.27</v>
      </c>
      <c r="M8602">
        <v>10648.768</v>
      </c>
      <c r="N8602">
        <v>2.9672857142857101</v>
      </c>
      <c r="O8602">
        <v>6.8719999999999999</v>
      </c>
    </row>
    <row r="8603" spans="10:15" x14ac:dyDescent="0.3">
      <c r="J8603">
        <v>17051.343000000001</v>
      </c>
      <c r="K8603">
        <v>0.111958823529412</v>
      </c>
      <c r="L8603">
        <v>6.81</v>
      </c>
      <c r="M8603">
        <v>12553.8995</v>
      </c>
      <c r="N8603">
        <v>2.9672857142857101</v>
      </c>
      <c r="O8603">
        <v>6.9939999999999998</v>
      </c>
    </row>
    <row r="8604" spans="10:15" x14ac:dyDescent="0.3">
      <c r="J8604">
        <v>57827.267999999996</v>
      </c>
      <c r="K8604">
        <v>0.111958823529412</v>
      </c>
      <c r="L8604">
        <v>7.54</v>
      </c>
      <c r="M8604">
        <v>14036.41</v>
      </c>
      <c r="N8604">
        <v>2.9672857142857101</v>
      </c>
      <c r="O8604">
        <v>7.8929999999999998</v>
      </c>
    </row>
    <row r="8605" spans="10:15" x14ac:dyDescent="0.3">
      <c r="J8605">
        <v>8296.4624000000003</v>
      </c>
      <c r="K8605">
        <v>0.111958823529412</v>
      </c>
      <c r="L8605">
        <v>8.34</v>
      </c>
      <c r="M8605">
        <v>26505.138999999999</v>
      </c>
      <c r="N8605">
        <v>2.9672857142857101</v>
      </c>
      <c r="O8605">
        <v>9.1289999999999996</v>
      </c>
    </row>
    <row r="8606" spans="10:15" x14ac:dyDescent="0.3">
      <c r="J8606">
        <v>144987.65779999999</v>
      </c>
      <c r="K8606">
        <v>0.111958823529412</v>
      </c>
      <c r="L8606">
        <v>7.34</v>
      </c>
      <c r="M8606">
        <v>34509.012999999999</v>
      </c>
      <c r="N8606">
        <v>25.01</v>
      </c>
      <c r="O8606">
        <v>13.977</v>
      </c>
    </row>
    <row r="8607" spans="10:15" x14ac:dyDescent="0.3">
      <c r="J8607">
        <v>69440.812999999995</v>
      </c>
      <c r="K8607">
        <v>0.111958823529412</v>
      </c>
      <c r="L8607">
        <v>7.69</v>
      </c>
      <c r="M8607">
        <v>47681.800999999999</v>
      </c>
      <c r="N8607">
        <v>16.6176666666667</v>
      </c>
      <c r="O8607">
        <v>18.847999999999999</v>
      </c>
    </row>
    <row r="8608" spans="10:15" x14ac:dyDescent="0.3">
      <c r="J8608">
        <v>12528.9</v>
      </c>
      <c r="K8608">
        <v>0.111958823529412</v>
      </c>
      <c r="L8608">
        <v>7.48</v>
      </c>
      <c r="M8608">
        <v>29677.749</v>
      </c>
      <c r="N8608">
        <v>16.6176666666667</v>
      </c>
      <c r="O8608">
        <v>19.053999999999998</v>
      </c>
    </row>
    <row r="8609" spans="10:15" x14ac:dyDescent="0.3">
      <c r="J8609">
        <v>30437.5602</v>
      </c>
      <c r="K8609">
        <v>0.111958823529412</v>
      </c>
      <c r="L8609">
        <v>8.4499999999999993</v>
      </c>
      <c r="M8609">
        <v>15519.81</v>
      </c>
      <c r="N8609">
        <v>16.6176666666667</v>
      </c>
      <c r="O8609">
        <v>14.135999999999999</v>
      </c>
    </row>
    <row r="8610" spans="10:15" x14ac:dyDescent="0.3">
      <c r="J8610">
        <v>207950.6917</v>
      </c>
      <c r="K8610">
        <v>0.111958823529412</v>
      </c>
      <c r="L8610">
        <v>8.3800000000000008</v>
      </c>
      <c r="M8610">
        <v>12036.425999999999</v>
      </c>
      <c r="N8610">
        <v>7.3173333333333304</v>
      </c>
      <c r="O8610">
        <v>10.55</v>
      </c>
    </row>
    <row r="8611" spans="10:15" x14ac:dyDescent="0.3">
      <c r="J8611">
        <v>45443.29</v>
      </c>
      <c r="K8611">
        <v>0.111958823529412</v>
      </c>
      <c r="L8611">
        <v>8.4600000000000009</v>
      </c>
      <c r="M8611">
        <v>11848.994000000001</v>
      </c>
      <c r="N8611">
        <v>7.3173333333333304</v>
      </c>
      <c r="O8611">
        <v>9.923</v>
      </c>
    </row>
    <row r="8612" spans="10:15" x14ac:dyDescent="0.3">
      <c r="J8612">
        <v>72804.759999999995</v>
      </c>
      <c r="K8612">
        <v>0.111958823529412</v>
      </c>
      <c r="L8612">
        <v>8.7200000000000006</v>
      </c>
      <c r="M8612">
        <v>18027.761999999999</v>
      </c>
      <c r="N8612">
        <v>7.3173333333333304</v>
      </c>
      <c r="O8612">
        <v>13.279</v>
      </c>
    </row>
    <row r="8613" spans="10:15" x14ac:dyDescent="0.3">
      <c r="J8613">
        <v>22051.441999999999</v>
      </c>
      <c r="K8613">
        <v>0.111958823529412</v>
      </c>
      <c r="L8613">
        <v>8.27</v>
      </c>
      <c r="M8613">
        <v>18551.539000000001</v>
      </c>
      <c r="N8613">
        <v>2.8907692307692301</v>
      </c>
      <c r="O8613">
        <v>17.986999999999998</v>
      </c>
    </row>
    <row r="8614" spans="10:15" x14ac:dyDescent="0.3">
      <c r="J8614">
        <v>10306.031000000001</v>
      </c>
      <c r="K8614">
        <v>0.111958823529412</v>
      </c>
      <c r="L8614">
        <v>7.78</v>
      </c>
      <c r="M8614">
        <v>16103.763000000001</v>
      </c>
      <c r="N8614">
        <v>2.8907692307692301</v>
      </c>
      <c r="O8614">
        <v>16.574999999999999</v>
      </c>
    </row>
    <row r="8615" spans="10:15" x14ac:dyDescent="0.3">
      <c r="J8615">
        <v>10019.4028</v>
      </c>
      <c r="K8615">
        <v>0.111958823529412</v>
      </c>
      <c r="L8615">
        <v>7.77</v>
      </c>
      <c r="M8615">
        <v>13337.968199999999</v>
      </c>
      <c r="N8615">
        <v>2.8907692307692301</v>
      </c>
      <c r="O8615">
        <v>15.173</v>
      </c>
    </row>
    <row r="8616" spans="10:15" x14ac:dyDescent="0.3">
      <c r="J8616">
        <v>38594.509310000001</v>
      </c>
      <c r="K8616">
        <v>0.111958823529412</v>
      </c>
      <c r="L8616">
        <v>8.1199999999999992</v>
      </c>
      <c r="M8616">
        <v>10483.741900000001</v>
      </c>
      <c r="N8616">
        <v>2.8907692307692301</v>
      </c>
      <c r="O8616">
        <v>10.23</v>
      </c>
    </row>
    <row r="8617" spans="10:15" x14ac:dyDescent="0.3">
      <c r="J8617">
        <v>7623.6587</v>
      </c>
      <c r="K8617">
        <v>0.111958823529412</v>
      </c>
      <c r="L8617">
        <v>7.05</v>
      </c>
      <c r="M8617">
        <v>6128.1540000000005</v>
      </c>
      <c r="N8617">
        <v>2.8907692307692301</v>
      </c>
      <c r="O8617">
        <v>8.6560000000000006</v>
      </c>
    </row>
    <row r="8618" spans="10:15" x14ac:dyDescent="0.3">
      <c r="J8618">
        <v>30263.767</v>
      </c>
      <c r="K8618">
        <v>0.111958823529412</v>
      </c>
      <c r="L8618">
        <v>5.89</v>
      </c>
      <c r="M8618">
        <v>5982.4156000000003</v>
      </c>
      <c r="N8618">
        <v>2.8907692307692301</v>
      </c>
      <c r="O8618">
        <v>7.0549999999999997</v>
      </c>
    </row>
    <row r="8619" spans="10:15" x14ac:dyDescent="0.3">
      <c r="J8619">
        <v>15551.751399999999</v>
      </c>
      <c r="K8619">
        <v>0.111958823529412</v>
      </c>
      <c r="L8619">
        <v>5.63</v>
      </c>
      <c r="M8619">
        <v>7079.1239699999996</v>
      </c>
      <c r="N8619">
        <v>2.8907692307692301</v>
      </c>
      <c r="O8619">
        <v>9.2569999999999997</v>
      </c>
    </row>
    <row r="8620" spans="10:15" x14ac:dyDescent="0.3">
      <c r="J8620">
        <v>17551.345000000001</v>
      </c>
      <c r="K8620">
        <v>0.111958823529412</v>
      </c>
      <c r="L8620">
        <v>7.47</v>
      </c>
      <c r="M8620">
        <v>4296.0694000000003</v>
      </c>
      <c r="N8620" t="s">
        <v>0</v>
      </c>
      <c r="O8620">
        <v>9.2330000000000005</v>
      </c>
    </row>
    <row r="8621" spans="10:15" x14ac:dyDescent="0.3">
      <c r="J8621">
        <v>14535.070100000001</v>
      </c>
      <c r="K8621">
        <v>0.111958823529412</v>
      </c>
      <c r="L8621">
        <v>7.54</v>
      </c>
      <c r="M8621">
        <v>5028.4206000000004</v>
      </c>
      <c r="N8621">
        <v>2.8907692307692301</v>
      </c>
      <c r="O8621">
        <v>9.1359999999999992</v>
      </c>
    </row>
    <row r="8622" spans="10:15" x14ac:dyDescent="0.3">
      <c r="J8622">
        <v>14521.29</v>
      </c>
      <c r="K8622">
        <v>0.111958823529412</v>
      </c>
      <c r="L8622">
        <v>7.93</v>
      </c>
      <c r="M8622">
        <v>8832.7083999999995</v>
      </c>
      <c r="N8622">
        <v>2.8907692307692301</v>
      </c>
      <c r="O8622">
        <v>9.3149999999999995</v>
      </c>
    </row>
    <row r="8623" spans="10:15" x14ac:dyDescent="0.3">
      <c r="J8623">
        <v>15268.036700000001</v>
      </c>
      <c r="K8623">
        <v>0.111958823529412</v>
      </c>
      <c r="L8623">
        <v>7.46</v>
      </c>
      <c r="M8623">
        <v>21370.972000000002</v>
      </c>
      <c r="N8623">
        <v>2.8907692307692301</v>
      </c>
      <c r="O8623">
        <v>7.008</v>
      </c>
    </row>
    <row r="8624" spans="10:15" x14ac:dyDescent="0.3">
      <c r="J8624">
        <v>15305.195</v>
      </c>
      <c r="K8624">
        <v>0.111958823529412</v>
      </c>
      <c r="L8624">
        <v>7.88</v>
      </c>
      <c r="M8624">
        <v>7141.8342000000002</v>
      </c>
      <c r="N8624">
        <v>1.9452</v>
      </c>
      <c r="O8624">
        <v>6.8650000000000002</v>
      </c>
    </row>
    <row r="8625" spans="10:15" x14ac:dyDescent="0.3">
      <c r="J8625">
        <v>13281.768</v>
      </c>
      <c r="K8625">
        <v>0.111958823529412</v>
      </c>
      <c r="L8625">
        <v>7.78</v>
      </c>
      <c r="M8625">
        <v>3468.7</v>
      </c>
      <c r="N8625">
        <v>1.9452</v>
      </c>
      <c r="O8625">
        <v>7.1180000000000003</v>
      </c>
    </row>
    <row r="8626" spans="10:15" x14ac:dyDescent="0.3">
      <c r="J8626">
        <v>29810.575710000001</v>
      </c>
      <c r="K8626">
        <v>0.111958823529412</v>
      </c>
      <c r="L8626">
        <v>7.56</v>
      </c>
      <c r="M8626">
        <v>2433.8166900000001</v>
      </c>
      <c r="N8626">
        <v>1.9452</v>
      </c>
      <c r="O8626">
        <v>6.3250000000000002</v>
      </c>
    </row>
    <row r="8627" spans="10:15" x14ac:dyDescent="0.3">
      <c r="J8627">
        <v>61290.397400000002</v>
      </c>
      <c r="K8627">
        <v>0.111958823529412</v>
      </c>
      <c r="L8627">
        <v>8.16</v>
      </c>
      <c r="M8627">
        <v>5621.5468000000001</v>
      </c>
      <c r="N8627">
        <v>1.9452</v>
      </c>
      <c r="O8627">
        <v>6.3719999999999999</v>
      </c>
    </row>
    <row r="8628" spans="10:15" x14ac:dyDescent="0.3">
      <c r="J8628">
        <v>26704.084800000001</v>
      </c>
      <c r="K8628">
        <v>0.111958823529412</v>
      </c>
      <c r="L8628">
        <v>7.43</v>
      </c>
      <c r="M8628">
        <v>33762.273000000001</v>
      </c>
      <c r="N8628">
        <v>1.9452</v>
      </c>
      <c r="O8628">
        <v>5.47</v>
      </c>
    </row>
    <row r="8629" spans="10:15" x14ac:dyDescent="0.3">
      <c r="J8629">
        <v>34257.182000000001</v>
      </c>
      <c r="K8629">
        <v>0.111958823529412</v>
      </c>
      <c r="L8629">
        <v>8.33</v>
      </c>
      <c r="M8629">
        <v>104641.298</v>
      </c>
      <c r="N8629">
        <v>1.9452</v>
      </c>
      <c r="O8629">
        <v>5.8010000000000002</v>
      </c>
    </row>
    <row r="8630" spans="10:15" x14ac:dyDescent="0.3">
      <c r="J8630">
        <v>10517.357</v>
      </c>
      <c r="K8630">
        <v>0.111958823529412</v>
      </c>
      <c r="L8630">
        <v>8.32</v>
      </c>
      <c r="M8630">
        <v>94658.907399999996</v>
      </c>
      <c r="N8630">
        <v>1.9452</v>
      </c>
      <c r="O8630">
        <v>7.3970000000000002</v>
      </c>
    </row>
    <row r="8631" spans="10:15" x14ac:dyDescent="0.3">
      <c r="J8631" t="s">
        <v>0</v>
      </c>
      <c r="K8631">
        <v>0.111958823529412</v>
      </c>
      <c r="L8631">
        <v>7.92</v>
      </c>
      <c r="M8631">
        <v>14168.669</v>
      </c>
      <c r="N8631">
        <v>1.9452</v>
      </c>
      <c r="O8631">
        <v>8.8810000000000002</v>
      </c>
    </row>
    <row r="8632" spans="10:15" x14ac:dyDescent="0.3">
      <c r="J8632" t="s">
        <v>0</v>
      </c>
      <c r="K8632">
        <v>0.111958823529412</v>
      </c>
      <c r="L8632">
        <v>8.0299999999999994</v>
      </c>
      <c r="M8632">
        <v>64644.275399999999</v>
      </c>
      <c r="N8632">
        <v>1.9452</v>
      </c>
      <c r="O8632">
        <v>11.926</v>
      </c>
    </row>
    <row r="8633" spans="10:15" x14ac:dyDescent="0.3">
      <c r="J8633" t="s">
        <v>0</v>
      </c>
      <c r="K8633">
        <v>0.111958823529412</v>
      </c>
      <c r="L8633">
        <v>8.41</v>
      </c>
      <c r="M8633">
        <v>58928.09</v>
      </c>
      <c r="N8633">
        <v>4.4573749999999999</v>
      </c>
      <c r="O8633">
        <v>15.473000000000001</v>
      </c>
    </row>
    <row r="8634" spans="10:15" x14ac:dyDescent="0.3">
      <c r="J8634" t="s">
        <v>0</v>
      </c>
      <c r="K8634">
        <v>0.111958823529412</v>
      </c>
      <c r="L8634">
        <v>8.61</v>
      </c>
      <c r="M8634">
        <v>81415.83</v>
      </c>
      <c r="N8634">
        <v>4.4573749999999999</v>
      </c>
      <c r="O8634">
        <v>25.72</v>
      </c>
    </row>
    <row r="8635" spans="10:15" x14ac:dyDescent="0.3">
      <c r="J8635" t="s">
        <v>0</v>
      </c>
      <c r="K8635">
        <v>0.111958823529412</v>
      </c>
      <c r="L8635">
        <v>8.85</v>
      </c>
      <c r="M8635">
        <v>71347.360000000001</v>
      </c>
      <c r="N8635">
        <v>4.4573749999999999</v>
      </c>
      <c r="O8635">
        <v>36.594999999999999</v>
      </c>
    </row>
    <row r="8636" spans="10:15" x14ac:dyDescent="0.3">
      <c r="J8636" t="s">
        <v>0</v>
      </c>
      <c r="K8636">
        <v>0.111958823529412</v>
      </c>
      <c r="L8636">
        <v>8.51</v>
      </c>
      <c r="M8636">
        <v>46227.468999999997</v>
      </c>
      <c r="N8636">
        <v>4.4573749999999999</v>
      </c>
      <c r="O8636">
        <v>36.481000000000002</v>
      </c>
    </row>
    <row r="8637" spans="10:15" x14ac:dyDescent="0.3">
      <c r="J8637" t="s">
        <v>0</v>
      </c>
      <c r="K8637">
        <v>0.111958823529412</v>
      </c>
      <c r="L8637">
        <v>8.81</v>
      </c>
      <c r="M8637">
        <v>23260.95</v>
      </c>
      <c r="N8637">
        <v>4.4573749999999999</v>
      </c>
      <c r="O8637">
        <v>25.411000000000001</v>
      </c>
    </row>
    <row r="8638" spans="10:15" x14ac:dyDescent="0.3">
      <c r="J8638" t="s">
        <v>0</v>
      </c>
      <c r="K8638">
        <v>0.111958823529412</v>
      </c>
      <c r="L8638">
        <v>9.06</v>
      </c>
      <c r="M8638">
        <v>50901.873</v>
      </c>
      <c r="N8638">
        <v>4.4573749999999999</v>
      </c>
      <c r="O8638">
        <v>13.46</v>
      </c>
    </row>
    <row r="8639" spans="10:15" x14ac:dyDescent="0.3">
      <c r="J8639" t="s">
        <v>0</v>
      </c>
      <c r="K8639">
        <v>0.111958823529412</v>
      </c>
      <c r="L8639">
        <v>8.23</v>
      </c>
      <c r="M8639">
        <v>26032.013999999999</v>
      </c>
      <c r="N8639">
        <v>4.4573749999999999</v>
      </c>
      <c r="O8639">
        <v>13.666</v>
      </c>
    </row>
    <row r="8640" spans="10:15" x14ac:dyDescent="0.3">
      <c r="J8640" t="s">
        <v>0</v>
      </c>
      <c r="K8640">
        <v>0.111958823529412</v>
      </c>
      <c r="L8640">
        <v>7.27</v>
      </c>
      <c r="M8640">
        <v>30910.969400000002</v>
      </c>
      <c r="N8640">
        <v>4.4573749999999999</v>
      </c>
      <c r="O8640">
        <v>14.266999999999999</v>
      </c>
    </row>
    <row r="8641" spans="10:15" x14ac:dyDescent="0.3">
      <c r="J8641" t="s">
        <v>0</v>
      </c>
      <c r="K8641">
        <v>0.111958823529412</v>
      </c>
      <c r="L8641">
        <v>7.74</v>
      </c>
      <c r="M8641">
        <v>46675.550999999999</v>
      </c>
      <c r="N8641">
        <v>1.6015555555555601</v>
      </c>
      <c r="O8641">
        <v>16.850999999999999</v>
      </c>
    </row>
    <row r="8642" spans="10:15" x14ac:dyDescent="0.3">
      <c r="J8642" t="s">
        <v>0</v>
      </c>
      <c r="K8642">
        <v>0.111958823529412</v>
      </c>
      <c r="L8642">
        <v>8.06</v>
      </c>
      <c r="M8642">
        <v>45600.826000000001</v>
      </c>
      <c r="N8642">
        <v>1.6015555555555601</v>
      </c>
      <c r="O8642">
        <v>15.388999999999999</v>
      </c>
    </row>
    <row r="8643" spans="10:15" x14ac:dyDescent="0.3">
      <c r="J8643" t="s">
        <v>0</v>
      </c>
      <c r="K8643">
        <v>0.111958823529412</v>
      </c>
      <c r="L8643">
        <v>8.7799999999999994</v>
      </c>
      <c r="M8643">
        <v>30636.035</v>
      </c>
      <c r="N8643">
        <v>1.6015555555555601</v>
      </c>
      <c r="O8643">
        <v>13.71</v>
      </c>
    </row>
    <row r="8644" spans="10:15" x14ac:dyDescent="0.3">
      <c r="J8644" t="s">
        <v>0</v>
      </c>
      <c r="K8644">
        <v>0.111958823529412</v>
      </c>
      <c r="L8644">
        <v>7.67</v>
      </c>
      <c r="M8644">
        <v>40160.775000000001</v>
      </c>
      <c r="N8644">
        <v>1.6015555555555601</v>
      </c>
      <c r="O8644">
        <v>11.034000000000001</v>
      </c>
    </row>
    <row r="8645" spans="10:15" x14ac:dyDescent="0.3">
      <c r="J8645" t="s">
        <v>0</v>
      </c>
      <c r="K8645">
        <v>0.111958823529412</v>
      </c>
      <c r="L8645">
        <v>7.89</v>
      </c>
      <c r="M8645">
        <v>23063.208299999998</v>
      </c>
      <c r="N8645">
        <v>1.6015555555555601</v>
      </c>
      <c r="O8645">
        <v>10.914</v>
      </c>
    </row>
    <row r="8646" spans="10:15" x14ac:dyDescent="0.3">
      <c r="J8646" t="s">
        <v>0</v>
      </c>
      <c r="K8646">
        <v>0.111958823529412</v>
      </c>
      <c r="L8646">
        <v>8.31</v>
      </c>
      <c r="M8646">
        <v>60900.721400000002</v>
      </c>
      <c r="N8646">
        <v>1.6015555555555601</v>
      </c>
      <c r="O8646">
        <v>15.542</v>
      </c>
    </row>
    <row r="8647" spans="10:15" x14ac:dyDescent="0.3">
      <c r="J8647" t="s">
        <v>0</v>
      </c>
      <c r="K8647">
        <v>0.214907291666667</v>
      </c>
      <c r="L8647">
        <v>8.58</v>
      </c>
      <c r="M8647">
        <v>96251.409599999999</v>
      </c>
      <c r="N8647">
        <v>1.6015555555555601</v>
      </c>
      <c r="O8647">
        <v>23.670999999999999</v>
      </c>
    </row>
    <row r="8648" spans="10:15" x14ac:dyDescent="0.3">
      <c r="J8648" t="s">
        <v>0</v>
      </c>
      <c r="K8648">
        <v>0.214907291666667</v>
      </c>
      <c r="L8648">
        <v>7.39</v>
      </c>
      <c r="M8648">
        <v>126634.53200000001</v>
      </c>
      <c r="N8648">
        <v>1.6015555555555601</v>
      </c>
      <c r="O8648">
        <v>27.545000000000002</v>
      </c>
    </row>
    <row r="8649" spans="10:15" x14ac:dyDescent="0.3">
      <c r="J8649" t="s">
        <v>0</v>
      </c>
      <c r="K8649">
        <v>0.214907291666667</v>
      </c>
      <c r="L8649">
        <v>6.75</v>
      </c>
      <c r="M8649">
        <v>135565.54199999999</v>
      </c>
      <c r="N8649">
        <v>1.6015555555555601</v>
      </c>
      <c r="O8649">
        <v>35.951000000000001</v>
      </c>
    </row>
    <row r="8650" spans="10:15" x14ac:dyDescent="0.3">
      <c r="J8650" t="s">
        <v>0</v>
      </c>
      <c r="K8650" t="s">
        <v>0</v>
      </c>
      <c r="L8650">
        <v>6.44</v>
      </c>
      <c r="M8650">
        <v>122493.89</v>
      </c>
      <c r="N8650">
        <v>1.6015555555555601</v>
      </c>
      <c r="O8650">
        <v>33.902999999999999</v>
      </c>
    </row>
    <row r="8651" spans="10:15" x14ac:dyDescent="0.3">
      <c r="J8651" t="s">
        <v>0</v>
      </c>
      <c r="K8651" t="s">
        <v>0</v>
      </c>
      <c r="L8651">
        <v>7</v>
      </c>
      <c r="M8651">
        <v>117986.764</v>
      </c>
      <c r="N8651">
        <v>1.6015555555555601</v>
      </c>
      <c r="O8651">
        <v>25.327999999999999</v>
      </c>
    </row>
    <row r="8652" spans="10:15" x14ac:dyDescent="0.3">
      <c r="J8652" t="s">
        <v>0</v>
      </c>
      <c r="K8652">
        <v>0.214907291666667</v>
      </c>
      <c r="L8652">
        <v>7.03</v>
      </c>
      <c r="M8652">
        <v>108124.57799999999</v>
      </c>
      <c r="N8652">
        <v>1.6015555555555601</v>
      </c>
      <c r="O8652">
        <v>27.009</v>
      </c>
    </row>
    <row r="8653" spans="10:15" x14ac:dyDescent="0.3">
      <c r="J8653" t="s">
        <v>0</v>
      </c>
      <c r="K8653">
        <v>0.214907291666667</v>
      </c>
      <c r="L8653">
        <v>7.19</v>
      </c>
      <c r="M8653">
        <v>111484.939</v>
      </c>
      <c r="N8653">
        <v>1.6015555555555601</v>
      </c>
      <c r="O8653">
        <v>31.808</v>
      </c>
    </row>
    <row r="8654" spans="10:15" x14ac:dyDescent="0.3">
      <c r="J8654" t="s">
        <v>0</v>
      </c>
      <c r="K8654">
        <v>0.214907291666667</v>
      </c>
      <c r="L8654">
        <v>7.07</v>
      </c>
      <c r="M8654">
        <v>69501.028000000006</v>
      </c>
      <c r="N8654">
        <v>1.6015555555555601</v>
      </c>
      <c r="O8654">
        <v>31.49</v>
      </c>
    </row>
    <row r="8655" spans="10:15" x14ac:dyDescent="0.3">
      <c r="J8655" t="s">
        <v>0</v>
      </c>
      <c r="K8655">
        <v>0.214907291666667</v>
      </c>
      <c r="L8655">
        <v>6.93</v>
      </c>
      <c r="M8655">
        <v>99214.53</v>
      </c>
      <c r="N8655">
        <v>1.6015555555555601</v>
      </c>
      <c r="O8655">
        <v>28.085000000000001</v>
      </c>
    </row>
    <row r="8656" spans="10:15" x14ac:dyDescent="0.3">
      <c r="J8656" t="s">
        <v>0</v>
      </c>
      <c r="K8656">
        <v>0.214907291666667</v>
      </c>
      <c r="L8656">
        <v>7.07</v>
      </c>
      <c r="M8656">
        <v>149694.64859999999</v>
      </c>
      <c r="N8656">
        <v>1.6015555555555601</v>
      </c>
      <c r="O8656">
        <v>25.338999999999999</v>
      </c>
    </row>
    <row r="8657" spans="10:15" x14ac:dyDescent="0.3">
      <c r="J8657" t="s">
        <v>0</v>
      </c>
      <c r="K8657">
        <v>0.214907291666667</v>
      </c>
      <c r="L8657">
        <v>7.12</v>
      </c>
      <c r="M8657">
        <v>161409.93799999999</v>
      </c>
      <c r="N8657">
        <v>1.6015555555555601</v>
      </c>
      <c r="O8657">
        <v>21.698</v>
      </c>
    </row>
    <row r="8658" spans="10:15" x14ac:dyDescent="0.3">
      <c r="J8658" t="s">
        <v>0</v>
      </c>
      <c r="K8658">
        <v>0.214907291666667</v>
      </c>
      <c r="L8658">
        <v>6.64</v>
      </c>
      <c r="M8658">
        <v>162943.62</v>
      </c>
      <c r="N8658">
        <v>1.6015555555555601</v>
      </c>
      <c r="O8658">
        <v>25.7</v>
      </c>
    </row>
    <row r="8659" spans="10:15" x14ac:dyDescent="0.3">
      <c r="J8659" t="s">
        <v>0</v>
      </c>
      <c r="K8659">
        <v>0.214907291666667</v>
      </c>
      <c r="L8659">
        <v>6.45</v>
      </c>
      <c r="M8659">
        <v>148135.6654</v>
      </c>
      <c r="N8659">
        <v>0.99393500000000001</v>
      </c>
      <c r="O8659">
        <v>18.361000000000001</v>
      </c>
    </row>
    <row r="8660" spans="10:15" x14ac:dyDescent="0.3">
      <c r="J8660" t="s">
        <v>0</v>
      </c>
      <c r="K8660">
        <v>0.214907291666667</v>
      </c>
      <c r="L8660">
        <v>6.32</v>
      </c>
      <c r="M8660">
        <v>184559.10870000001</v>
      </c>
      <c r="N8660">
        <v>0.99393500000000001</v>
      </c>
      <c r="O8660">
        <v>17.864000000000001</v>
      </c>
    </row>
    <row r="8661" spans="10:15" x14ac:dyDescent="0.3">
      <c r="J8661" t="s">
        <v>0</v>
      </c>
      <c r="K8661">
        <v>0.214907291666667</v>
      </c>
      <c r="L8661">
        <v>6.24</v>
      </c>
      <c r="M8661">
        <v>155963.39439999999</v>
      </c>
      <c r="N8661">
        <v>0.99393500000000001</v>
      </c>
      <c r="O8661">
        <v>19.100000000000001</v>
      </c>
    </row>
    <row r="8662" spans="10:15" x14ac:dyDescent="0.3">
      <c r="J8662" t="s">
        <v>0</v>
      </c>
      <c r="K8662">
        <v>0.214907291666667</v>
      </c>
      <c r="L8662">
        <v>6.76</v>
      </c>
      <c r="M8662">
        <v>150410.01939999999</v>
      </c>
      <c r="N8662">
        <v>0.99393500000000001</v>
      </c>
      <c r="O8662">
        <v>19.696999999999999</v>
      </c>
    </row>
    <row r="8663" spans="10:15" x14ac:dyDescent="0.3">
      <c r="J8663" t="s">
        <v>0</v>
      </c>
      <c r="K8663">
        <v>0.214907291666667</v>
      </c>
      <c r="L8663">
        <v>6.92</v>
      </c>
      <c r="M8663">
        <v>149597.307</v>
      </c>
      <c r="N8663">
        <v>0.99393500000000001</v>
      </c>
      <c r="O8663">
        <v>18.396999999999998</v>
      </c>
    </row>
    <row r="8664" spans="10:15" x14ac:dyDescent="0.3">
      <c r="J8664" t="s">
        <v>0</v>
      </c>
      <c r="K8664">
        <v>0.214907291666667</v>
      </c>
      <c r="L8664">
        <v>7.86</v>
      </c>
      <c r="M8664">
        <v>120980.2972</v>
      </c>
      <c r="N8664">
        <v>0.99393500000000001</v>
      </c>
      <c r="O8664">
        <v>24.271999999999998</v>
      </c>
    </row>
    <row r="8665" spans="10:15" x14ac:dyDescent="0.3">
      <c r="J8665" t="s">
        <v>0</v>
      </c>
      <c r="K8665">
        <v>0.214907291666667</v>
      </c>
      <c r="L8665">
        <v>8.0500000000000007</v>
      </c>
      <c r="M8665">
        <v>70804.877999999997</v>
      </c>
      <c r="N8665">
        <v>0.99393500000000001</v>
      </c>
      <c r="O8665">
        <v>18.274000000000001</v>
      </c>
    </row>
    <row r="8666" spans="10:15" x14ac:dyDescent="0.3">
      <c r="J8666" t="s">
        <v>0</v>
      </c>
      <c r="K8666">
        <v>0.214907291666667</v>
      </c>
      <c r="L8666">
        <v>7.38</v>
      </c>
      <c r="M8666">
        <v>40357.100400000003</v>
      </c>
      <c r="N8666" t="s">
        <v>0</v>
      </c>
      <c r="O8666">
        <v>10.927</v>
      </c>
    </row>
    <row r="8667" spans="10:15" x14ac:dyDescent="0.3">
      <c r="J8667" t="s">
        <v>0</v>
      </c>
      <c r="K8667">
        <v>0.214907291666667</v>
      </c>
      <c r="L8667">
        <v>6</v>
      </c>
      <c r="M8667">
        <v>60863.544500000004</v>
      </c>
      <c r="N8667">
        <v>0.99393500000000001</v>
      </c>
      <c r="O8667">
        <v>16.497</v>
      </c>
    </row>
    <row r="8668" spans="10:15" x14ac:dyDescent="0.3">
      <c r="J8668" t="s">
        <v>0</v>
      </c>
      <c r="K8668">
        <v>0.214907291666667</v>
      </c>
      <c r="L8668">
        <v>5.21</v>
      </c>
      <c r="M8668">
        <v>32284.141599999999</v>
      </c>
      <c r="N8668">
        <v>0.99393500000000001</v>
      </c>
      <c r="O8668">
        <v>19.382000000000001</v>
      </c>
    </row>
    <row r="8669" spans="10:15" x14ac:dyDescent="0.3">
      <c r="J8669" t="s">
        <v>0</v>
      </c>
      <c r="K8669">
        <v>0.214907291666667</v>
      </c>
      <c r="L8669">
        <v>6.14</v>
      </c>
      <c r="M8669">
        <v>27065.866000000002</v>
      </c>
      <c r="N8669">
        <v>0.99393500000000001</v>
      </c>
      <c r="O8669">
        <v>11.955</v>
      </c>
    </row>
    <row r="8670" spans="10:15" x14ac:dyDescent="0.3">
      <c r="J8670" t="s">
        <v>0</v>
      </c>
      <c r="K8670">
        <v>0.214907291666667</v>
      </c>
      <c r="L8670">
        <v>6.29</v>
      </c>
      <c r="M8670">
        <v>10169.325000000001</v>
      </c>
      <c r="N8670">
        <v>0.99393500000000001</v>
      </c>
      <c r="O8670">
        <v>12.797000000000001</v>
      </c>
    </row>
    <row r="8671" spans="10:15" x14ac:dyDescent="0.3">
      <c r="J8671" t="s">
        <v>0</v>
      </c>
      <c r="K8671">
        <v>0.214907291666667</v>
      </c>
      <c r="L8671">
        <v>6.64</v>
      </c>
      <c r="M8671">
        <v>13976.90965</v>
      </c>
      <c r="N8671">
        <v>0.99393500000000001</v>
      </c>
      <c r="O8671">
        <v>13.826000000000001</v>
      </c>
    </row>
    <row r="8672" spans="10:15" x14ac:dyDescent="0.3">
      <c r="J8672" t="s">
        <v>0</v>
      </c>
      <c r="K8672">
        <v>0.214907291666667</v>
      </c>
      <c r="L8672">
        <v>6.34</v>
      </c>
      <c r="M8672">
        <v>10679.2503</v>
      </c>
      <c r="N8672">
        <v>0.99393500000000001</v>
      </c>
      <c r="O8672">
        <v>12.333</v>
      </c>
    </row>
    <row r="8673" spans="10:15" x14ac:dyDescent="0.3">
      <c r="J8673" t="s">
        <v>0</v>
      </c>
      <c r="K8673">
        <v>0.214907291666667</v>
      </c>
      <c r="L8673">
        <v>6.4</v>
      </c>
      <c r="M8673">
        <v>17366.968000000001</v>
      </c>
      <c r="N8673">
        <v>0.99393500000000001</v>
      </c>
      <c r="O8673">
        <v>11.426</v>
      </c>
    </row>
    <row r="8674" spans="10:15" x14ac:dyDescent="0.3">
      <c r="J8674" t="s">
        <v>0</v>
      </c>
      <c r="K8674">
        <v>0.214907291666667</v>
      </c>
      <c r="L8674">
        <v>5.91</v>
      </c>
      <c r="M8674">
        <v>11655.192999999999</v>
      </c>
      <c r="N8674">
        <v>0.99393500000000001</v>
      </c>
      <c r="O8674">
        <v>12.436</v>
      </c>
    </row>
    <row r="8675" spans="10:15" x14ac:dyDescent="0.3">
      <c r="J8675" t="s">
        <v>0</v>
      </c>
      <c r="K8675">
        <v>0.214907291666667</v>
      </c>
      <c r="L8675" t="s">
        <v>0</v>
      </c>
      <c r="M8675">
        <v>19687.956999999999</v>
      </c>
      <c r="N8675">
        <v>0.99393500000000001</v>
      </c>
      <c r="O8675">
        <v>13.148999999999999</v>
      </c>
    </row>
    <row r="8676" spans="10:15" x14ac:dyDescent="0.3">
      <c r="J8676" t="s">
        <v>0</v>
      </c>
      <c r="K8676">
        <v>0.214907291666667</v>
      </c>
      <c r="L8676">
        <v>6.17</v>
      </c>
      <c r="M8676">
        <v>33417.101999999999</v>
      </c>
      <c r="N8676">
        <v>0.99393500000000001</v>
      </c>
      <c r="O8676">
        <v>14.981999999999999</v>
      </c>
    </row>
    <row r="8677" spans="10:15" x14ac:dyDescent="0.3">
      <c r="J8677" t="s">
        <v>0</v>
      </c>
      <c r="K8677">
        <v>0.214907291666667</v>
      </c>
      <c r="L8677">
        <v>8.73</v>
      </c>
      <c r="M8677">
        <v>85916.108500000002</v>
      </c>
      <c r="N8677">
        <v>0.99393500000000001</v>
      </c>
      <c r="O8677">
        <v>17.978000000000002</v>
      </c>
    </row>
    <row r="8678" spans="10:15" x14ac:dyDescent="0.3">
      <c r="J8678" t="s">
        <v>0</v>
      </c>
      <c r="K8678">
        <v>0.214907291666667</v>
      </c>
      <c r="L8678">
        <v>10.48</v>
      </c>
      <c r="M8678">
        <v>113857.193</v>
      </c>
      <c r="N8678">
        <v>0.99393500000000001</v>
      </c>
      <c r="O8678">
        <v>31.803000000000001</v>
      </c>
    </row>
    <row r="8679" spans="10:15" x14ac:dyDescent="0.3">
      <c r="J8679" t="s">
        <v>0</v>
      </c>
      <c r="K8679">
        <v>0.214907291666667</v>
      </c>
      <c r="L8679">
        <v>10.51</v>
      </c>
      <c r="M8679">
        <v>104502.74163999999</v>
      </c>
      <c r="N8679">
        <v>0.99393500000000001</v>
      </c>
      <c r="O8679">
        <v>46.756</v>
      </c>
    </row>
    <row r="8680" spans="10:15" x14ac:dyDescent="0.3">
      <c r="J8680" t="s">
        <v>0</v>
      </c>
      <c r="K8680">
        <v>0.214907291666667</v>
      </c>
      <c r="L8680">
        <v>13.17</v>
      </c>
      <c r="M8680">
        <v>64054.320370000001</v>
      </c>
      <c r="N8680">
        <v>1.2140500000000001</v>
      </c>
      <c r="O8680">
        <v>39.118000000000002</v>
      </c>
    </row>
    <row r="8681" spans="10:15" x14ac:dyDescent="0.3">
      <c r="J8681" t="s">
        <v>0</v>
      </c>
      <c r="K8681">
        <v>0.214907291666667</v>
      </c>
      <c r="L8681">
        <v>15.2</v>
      </c>
      <c r="M8681">
        <v>28070.241999999998</v>
      </c>
      <c r="N8681">
        <v>1.2140500000000001</v>
      </c>
      <c r="O8681">
        <v>22.03</v>
      </c>
    </row>
    <row r="8682" spans="10:15" x14ac:dyDescent="0.3">
      <c r="J8682" t="s">
        <v>0</v>
      </c>
      <c r="K8682">
        <v>0.214907291666667</v>
      </c>
      <c r="L8682">
        <v>11.12</v>
      </c>
      <c r="M8682">
        <v>13463.1134</v>
      </c>
      <c r="N8682">
        <v>1.2140500000000001</v>
      </c>
      <c r="O8682">
        <v>17.486999999999998</v>
      </c>
    </row>
    <row r="8683" spans="10:15" x14ac:dyDescent="0.3">
      <c r="J8683" t="s">
        <v>0</v>
      </c>
      <c r="K8683">
        <v>0.214907291666667</v>
      </c>
      <c r="L8683">
        <v>8.92</v>
      </c>
      <c r="M8683">
        <v>12150.623</v>
      </c>
      <c r="N8683">
        <v>1.2140500000000001</v>
      </c>
      <c r="O8683">
        <v>16.058</v>
      </c>
    </row>
    <row r="8684" spans="10:15" x14ac:dyDescent="0.3">
      <c r="J8684" t="s">
        <v>0</v>
      </c>
      <c r="K8684">
        <v>0.214907291666667</v>
      </c>
      <c r="L8684">
        <v>7.73</v>
      </c>
      <c r="M8684">
        <v>16068.144</v>
      </c>
      <c r="N8684">
        <v>1.2140500000000001</v>
      </c>
      <c r="O8684">
        <v>11.568</v>
      </c>
    </row>
    <row r="8685" spans="10:15" x14ac:dyDescent="0.3">
      <c r="J8685" t="s">
        <v>0</v>
      </c>
      <c r="K8685">
        <v>0.214907291666667</v>
      </c>
      <c r="L8685">
        <v>7.69</v>
      </c>
      <c r="M8685">
        <v>18026.3747</v>
      </c>
      <c r="N8685">
        <v>1.2140500000000001</v>
      </c>
      <c r="O8685">
        <v>11.414</v>
      </c>
    </row>
    <row r="8686" spans="10:15" x14ac:dyDescent="0.3">
      <c r="J8686" t="s">
        <v>0</v>
      </c>
      <c r="K8686">
        <v>0.214907291666667</v>
      </c>
      <c r="L8686">
        <v>9.1999999999999993</v>
      </c>
      <c r="M8686">
        <v>15078.206899999999</v>
      </c>
      <c r="N8686">
        <v>1.2140500000000001</v>
      </c>
      <c r="O8686">
        <v>11.704000000000001</v>
      </c>
    </row>
    <row r="8687" spans="10:15" x14ac:dyDescent="0.3">
      <c r="J8687" t="s">
        <v>0</v>
      </c>
      <c r="K8687">
        <v>0.214907291666667</v>
      </c>
      <c r="L8687">
        <v>8.99</v>
      </c>
      <c r="M8687">
        <v>49590</v>
      </c>
      <c r="N8687">
        <v>1.2140500000000001</v>
      </c>
      <c r="O8687">
        <v>13.843999999999999</v>
      </c>
    </row>
    <row r="8688" spans="10:15" x14ac:dyDescent="0.3">
      <c r="J8688" t="s">
        <v>0</v>
      </c>
      <c r="K8688">
        <v>0.214907291666667</v>
      </c>
      <c r="L8688">
        <v>8.56</v>
      </c>
      <c r="M8688">
        <v>16495.745999999999</v>
      </c>
      <c r="N8688">
        <v>1.2140500000000001</v>
      </c>
      <c r="O8688">
        <v>14.962</v>
      </c>
    </row>
    <row r="8689" spans="10:15" x14ac:dyDescent="0.3">
      <c r="J8689" t="s">
        <v>0</v>
      </c>
      <c r="K8689">
        <v>0.214907291666667</v>
      </c>
      <c r="L8689">
        <v>8.9700000000000006</v>
      </c>
      <c r="M8689">
        <v>30737.53</v>
      </c>
      <c r="N8689">
        <v>1.2140500000000001</v>
      </c>
      <c r="O8689">
        <v>13.826000000000001</v>
      </c>
    </row>
    <row r="8690" spans="10:15" x14ac:dyDescent="0.3">
      <c r="J8690" t="s">
        <v>0</v>
      </c>
      <c r="K8690">
        <v>0.214907291666667</v>
      </c>
      <c r="L8690">
        <v>7.42</v>
      </c>
      <c r="M8690">
        <v>73559.394</v>
      </c>
      <c r="N8690">
        <v>1.2140500000000001</v>
      </c>
      <c r="O8690">
        <v>17.693999999999999</v>
      </c>
    </row>
    <row r="8691" spans="10:15" x14ac:dyDescent="0.3">
      <c r="J8691">
        <v>27113.163</v>
      </c>
      <c r="K8691">
        <v>0.214907291666667</v>
      </c>
      <c r="L8691">
        <v>7.09</v>
      </c>
      <c r="M8691">
        <v>41577.141000000003</v>
      </c>
      <c r="N8691">
        <v>1.2140500000000001</v>
      </c>
      <c r="O8691">
        <v>20.617999999999999</v>
      </c>
    </row>
    <row r="8692" spans="10:15" x14ac:dyDescent="0.3">
      <c r="J8692">
        <v>7038.1179000000002</v>
      </c>
      <c r="K8692">
        <v>0.214907291666667</v>
      </c>
      <c r="L8692">
        <v>7.88</v>
      </c>
      <c r="M8692">
        <v>31802.546999999999</v>
      </c>
      <c r="N8692">
        <v>1.2140500000000001</v>
      </c>
      <c r="O8692">
        <v>16.085999999999999</v>
      </c>
    </row>
    <row r="8693" spans="10:15" x14ac:dyDescent="0.3">
      <c r="J8693">
        <v>14138.8266</v>
      </c>
      <c r="K8693">
        <v>0.214907291666667</v>
      </c>
      <c r="L8693">
        <v>6.69</v>
      </c>
      <c r="M8693">
        <v>60695.595200000003</v>
      </c>
      <c r="N8693">
        <v>1.2140500000000001</v>
      </c>
      <c r="O8693">
        <v>16.606000000000002</v>
      </c>
    </row>
    <row r="8694" spans="10:15" x14ac:dyDescent="0.3">
      <c r="J8694">
        <v>18377.245999999999</v>
      </c>
      <c r="K8694">
        <v>0.214907291666667</v>
      </c>
      <c r="L8694">
        <v>6.04</v>
      </c>
      <c r="M8694">
        <v>38843.6829</v>
      </c>
      <c r="N8694">
        <v>1.2140500000000001</v>
      </c>
      <c r="O8694">
        <v>19.326000000000001</v>
      </c>
    </row>
    <row r="8695" spans="10:15" x14ac:dyDescent="0.3">
      <c r="J8695">
        <v>6065.5448999999999</v>
      </c>
      <c r="K8695">
        <v>0.214907291666667</v>
      </c>
      <c r="L8695">
        <v>4.99</v>
      </c>
      <c r="M8695">
        <v>33331.18</v>
      </c>
      <c r="N8695">
        <v>1.2140500000000001</v>
      </c>
      <c r="O8695">
        <v>25.911999999999999</v>
      </c>
    </row>
    <row r="8696" spans="10:15" x14ac:dyDescent="0.3">
      <c r="J8696">
        <v>10138.374</v>
      </c>
      <c r="K8696">
        <v>0.214907291666667</v>
      </c>
      <c r="L8696">
        <v>3.96</v>
      </c>
      <c r="M8696">
        <v>33863.900999999998</v>
      </c>
      <c r="N8696">
        <v>1.2140500000000001</v>
      </c>
      <c r="O8696">
        <v>23.966000000000001</v>
      </c>
    </row>
    <row r="8697" spans="10:15" x14ac:dyDescent="0.3">
      <c r="J8697">
        <v>7153.3280000000004</v>
      </c>
      <c r="K8697">
        <v>0.44078349514563098</v>
      </c>
      <c r="L8697">
        <v>3.71</v>
      </c>
      <c r="M8697">
        <v>63995.395900000003</v>
      </c>
      <c r="N8697">
        <v>1.2140500000000001</v>
      </c>
      <c r="O8697">
        <v>19.076000000000001</v>
      </c>
    </row>
    <row r="8698" spans="10:15" x14ac:dyDescent="0.3">
      <c r="J8698">
        <v>12567.665999999999</v>
      </c>
      <c r="K8698">
        <v>0.44078349514563098</v>
      </c>
      <c r="L8698">
        <v>3.73</v>
      </c>
      <c r="M8698">
        <v>58738.292600000001</v>
      </c>
      <c r="N8698">
        <v>1.2140500000000001</v>
      </c>
      <c r="O8698">
        <v>21.891999999999999</v>
      </c>
    </row>
    <row r="8699" spans="10:15" x14ac:dyDescent="0.3">
      <c r="J8699">
        <v>10866.5761</v>
      </c>
      <c r="K8699">
        <v>0.44078349514563098</v>
      </c>
      <c r="L8699">
        <v>4.04</v>
      </c>
      <c r="M8699">
        <v>64184.114800000003</v>
      </c>
      <c r="N8699">
        <v>1.2140500000000001</v>
      </c>
      <c r="O8699">
        <v>23.02</v>
      </c>
    </row>
    <row r="8700" spans="10:15" x14ac:dyDescent="0.3">
      <c r="J8700">
        <v>60825.593999999997</v>
      </c>
      <c r="K8700">
        <v>0.44078349514563098</v>
      </c>
      <c r="L8700">
        <v>4.07</v>
      </c>
      <c r="M8700">
        <v>56254.942999999999</v>
      </c>
      <c r="N8700">
        <v>4.6306000000000003</v>
      </c>
      <c r="O8700">
        <v>24.83</v>
      </c>
    </row>
    <row r="8701" spans="10:15" x14ac:dyDescent="0.3">
      <c r="J8701">
        <v>31650.61</v>
      </c>
      <c r="K8701">
        <v>0.44078349514563098</v>
      </c>
      <c r="L8701">
        <v>3.9</v>
      </c>
      <c r="M8701">
        <v>63546.898999999998</v>
      </c>
      <c r="N8701">
        <v>4.6306000000000003</v>
      </c>
      <c r="O8701">
        <v>23.417999999999999</v>
      </c>
    </row>
    <row r="8702" spans="10:15" x14ac:dyDescent="0.3">
      <c r="J8702">
        <v>81253.576000000001</v>
      </c>
      <c r="K8702">
        <v>0.44078349514563098</v>
      </c>
      <c r="L8702">
        <v>3.84</v>
      </c>
      <c r="M8702">
        <v>73647.542000000001</v>
      </c>
      <c r="N8702">
        <v>4.6306000000000003</v>
      </c>
      <c r="O8702">
        <v>32.340000000000003</v>
      </c>
    </row>
    <row r="8703" spans="10:15" x14ac:dyDescent="0.3">
      <c r="J8703">
        <v>6309.8320000000003</v>
      </c>
      <c r="K8703">
        <v>0.44078349514563098</v>
      </c>
      <c r="L8703">
        <v>4.26</v>
      </c>
      <c r="M8703">
        <v>58814.042000000001</v>
      </c>
      <c r="N8703">
        <v>4.6306000000000003</v>
      </c>
      <c r="O8703">
        <v>31.279</v>
      </c>
    </row>
    <row r="8704" spans="10:15" x14ac:dyDescent="0.3">
      <c r="J8704">
        <v>58549.748</v>
      </c>
      <c r="K8704">
        <v>0.44078349514563098</v>
      </c>
      <c r="L8704">
        <v>5</v>
      </c>
      <c r="M8704">
        <v>85508.307000000001</v>
      </c>
      <c r="N8704">
        <v>4.6306000000000003</v>
      </c>
      <c r="O8704">
        <v>30.131</v>
      </c>
    </row>
    <row r="8705" spans="10:15" x14ac:dyDescent="0.3">
      <c r="J8705">
        <v>9047.8209999999999</v>
      </c>
      <c r="K8705">
        <v>0.44078349514563098</v>
      </c>
      <c r="L8705">
        <v>4.58</v>
      </c>
      <c r="M8705">
        <v>83051.001000000004</v>
      </c>
      <c r="N8705">
        <v>0.565822222222222</v>
      </c>
      <c r="O8705">
        <v>29.98</v>
      </c>
    </row>
    <row r="8706" spans="10:15" x14ac:dyDescent="0.3">
      <c r="J8706">
        <v>9558.2530000000006</v>
      </c>
      <c r="K8706">
        <v>0.44078349514563098</v>
      </c>
      <c r="L8706">
        <v>4.72</v>
      </c>
      <c r="M8706">
        <v>49641.307000000001</v>
      </c>
      <c r="N8706">
        <v>0.565822222222222</v>
      </c>
      <c r="O8706">
        <v>24.143000000000001</v>
      </c>
    </row>
    <row r="8707" spans="10:15" x14ac:dyDescent="0.3">
      <c r="J8707">
        <v>18668.149000000001</v>
      </c>
      <c r="K8707">
        <v>0.44078349514563098</v>
      </c>
      <c r="L8707">
        <v>4.53</v>
      </c>
      <c r="M8707">
        <v>49432.686199999996</v>
      </c>
      <c r="N8707">
        <v>0.565822222222222</v>
      </c>
      <c r="O8707">
        <v>19.337</v>
      </c>
    </row>
    <row r="8708" spans="10:15" x14ac:dyDescent="0.3">
      <c r="J8708">
        <v>43371.8315</v>
      </c>
      <c r="K8708">
        <v>0.44078349514563098</v>
      </c>
      <c r="L8708">
        <v>4.88</v>
      </c>
      <c r="M8708">
        <v>62509.006999999998</v>
      </c>
      <c r="N8708">
        <v>0.565822222222222</v>
      </c>
      <c r="O8708">
        <v>22.896999999999998</v>
      </c>
    </row>
    <row r="8709" spans="10:15" x14ac:dyDescent="0.3">
      <c r="J8709">
        <v>15923.957</v>
      </c>
      <c r="K8709">
        <v>0.44078349514563098</v>
      </c>
      <c r="L8709">
        <v>5.16</v>
      </c>
      <c r="M8709">
        <v>49743.781900000002</v>
      </c>
      <c r="N8709">
        <v>0.565822222222222</v>
      </c>
      <c r="O8709">
        <v>22.981000000000002</v>
      </c>
    </row>
    <row r="8710" spans="10:15" x14ac:dyDescent="0.3">
      <c r="J8710">
        <v>67810.005799999999</v>
      </c>
      <c r="K8710">
        <v>0.44078349514563098</v>
      </c>
      <c r="L8710">
        <v>5.24</v>
      </c>
      <c r="M8710">
        <v>58588.87</v>
      </c>
      <c r="N8710">
        <v>0.565822222222222</v>
      </c>
      <c r="O8710">
        <v>22.286000000000001</v>
      </c>
    </row>
    <row r="8711" spans="10:15" x14ac:dyDescent="0.3">
      <c r="J8711">
        <v>63344.538999999997</v>
      </c>
      <c r="K8711">
        <v>0.44078349514563098</v>
      </c>
      <c r="L8711">
        <v>7.01</v>
      </c>
      <c r="M8711">
        <v>46196.262999999999</v>
      </c>
      <c r="N8711">
        <v>0.565822222222222</v>
      </c>
      <c r="O8711">
        <v>18.065000000000001</v>
      </c>
    </row>
    <row r="8712" spans="10:15" x14ac:dyDescent="0.3">
      <c r="J8712">
        <v>15898.1502</v>
      </c>
      <c r="K8712">
        <v>0.44078349514563098</v>
      </c>
      <c r="L8712">
        <v>5.79</v>
      </c>
      <c r="M8712">
        <v>12128.623</v>
      </c>
      <c r="N8712">
        <v>0.565822222222222</v>
      </c>
      <c r="O8712">
        <v>14.545999999999999</v>
      </c>
    </row>
    <row r="8713" spans="10:15" x14ac:dyDescent="0.3">
      <c r="J8713">
        <v>112028.319</v>
      </c>
      <c r="K8713">
        <v>0.44078349514563098</v>
      </c>
      <c r="L8713">
        <v>4.1399999999999997</v>
      </c>
      <c r="M8713">
        <v>9679.3709999999992</v>
      </c>
      <c r="N8713">
        <v>0.565822222222222</v>
      </c>
      <c r="O8713">
        <v>10.429</v>
      </c>
    </row>
    <row r="8714" spans="10:15" x14ac:dyDescent="0.3">
      <c r="J8714">
        <v>51985.6685</v>
      </c>
      <c r="K8714">
        <v>0.44078349514563098</v>
      </c>
      <c r="L8714">
        <v>4.28</v>
      </c>
      <c r="M8714">
        <v>54929.606899999999</v>
      </c>
      <c r="N8714">
        <v>0.565822222222222</v>
      </c>
      <c r="O8714">
        <v>9.6669999999999998</v>
      </c>
    </row>
    <row r="8715" spans="10:15" x14ac:dyDescent="0.3">
      <c r="J8715">
        <v>61993.64</v>
      </c>
      <c r="K8715">
        <v>0.44078349514563098</v>
      </c>
      <c r="L8715">
        <v>3.71</v>
      </c>
      <c r="M8715">
        <v>58175.476999999999</v>
      </c>
      <c r="N8715">
        <v>0.565822222222222</v>
      </c>
      <c r="O8715">
        <v>8.8919999999999995</v>
      </c>
    </row>
    <row r="8716" spans="10:15" x14ac:dyDescent="0.3">
      <c r="J8716">
        <v>77719</v>
      </c>
      <c r="K8716">
        <v>0.44078349514563098</v>
      </c>
      <c r="L8716">
        <v>4.53</v>
      </c>
      <c r="M8716">
        <v>45243.142999999996</v>
      </c>
      <c r="N8716">
        <v>0.565822222222222</v>
      </c>
      <c r="O8716">
        <v>7.976</v>
      </c>
    </row>
    <row r="8717" spans="10:15" x14ac:dyDescent="0.3">
      <c r="J8717">
        <v>22886.367999999999</v>
      </c>
      <c r="K8717">
        <v>0.44078349514563098</v>
      </c>
      <c r="L8717">
        <v>3.84</v>
      </c>
      <c r="M8717">
        <v>14055.16819</v>
      </c>
      <c r="N8717" t="s">
        <v>0</v>
      </c>
      <c r="O8717">
        <v>7.5129999999999999</v>
      </c>
    </row>
    <row r="8718" spans="10:15" x14ac:dyDescent="0.3">
      <c r="J8718">
        <v>37831.775999999998</v>
      </c>
      <c r="K8718">
        <v>0.44078349514563098</v>
      </c>
      <c r="L8718">
        <v>4.5999999999999996</v>
      </c>
      <c r="M8718">
        <v>4911.7512500000003</v>
      </c>
      <c r="N8718">
        <v>0.565822222222222</v>
      </c>
      <c r="O8718">
        <v>7.2510000000000003</v>
      </c>
    </row>
    <row r="8719" spans="10:15" x14ac:dyDescent="0.3">
      <c r="J8719">
        <v>35804.86</v>
      </c>
      <c r="K8719">
        <v>0.44078349514563098</v>
      </c>
      <c r="L8719">
        <v>4.57</v>
      </c>
      <c r="M8719">
        <v>31175.467000000001</v>
      </c>
      <c r="N8719">
        <v>0.565822222222222</v>
      </c>
      <c r="O8719">
        <v>6.5279999999999996</v>
      </c>
    </row>
    <row r="8720" spans="10:15" x14ac:dyDescent="0.3">
      <c r="J8720">
        <v>60235.273000000001</v>
      </c>
      <c r="K8720">
        <v>0.44078349514563098</v>
      </c>
      <c r="L8720">
        <v>4.74</v>
      </c>
      <c r="M8720">
        <v>36125.949999999997</v>
      </c>
      <c r="N8720">
        <v>0.565822222222222</v>
      </c>
      <c r="O8720">
        <v>6.734</v>
      </c>
    </row>
    <row r="8721" spans="10:15" x14ac:dyDescent="0.3">
      <c r="J8721">
        <v>115391.96</v>
      </c>
      <c r="K8721">
        <v>0.44078349514563098</v>
      </c>
      <c r="L8721">
        <v>4.6900000000000004</v>
      </c>
      <c r="M8721">
        <v>25029.303</v>
      </c>
      <c r="N8721">
        <v>0.565822222222222</v>
      </c>
      <c r="O8721">
        <v>6.0410000000000004</v>
      </c>
    </row>
    <row r="8722" spans="10:15" x14ac:dyDescent="0.3">
      <c r="J8722">
        <v>42011.595000000001</v>
      </c>
      <c r="K8722">
        <v>0.44078349514563098</v>
      </c>
      <c r="L8722">
        <v>4.53</v>
      </c>
      <c r="M8722">
        <v>17287.45</v>
      </c>
      <c r="N8722">
        <v>0.565822222222222</v>
      </c>
      <c r="O8722">
        <v>6.4320000000000004</v>
      </c>
    </row>
    <row r="8723" spans="10:15" x14ac:dyDescent="0.3">
      <c r="J8723">
        <v>23931.582999999999</v>
      </c>
      <c r="K8723">
        <v>0.44078349514563098</v>
      </c>
      <c r="L8723">
        <v>5.34</v>
      </c>
      <c r="M8723">
        <v>5970.89948</v>
      </c>
      <c r="N8723">
        <v>0.565822222222222</v>
      </c>
      <c r="O8723">
        <v>5.694</v>
      </c>
    </row>
    <row r="8724" spans="10:15" x14ac:dyDescent="0.3">
      <c r="J8724">
        <v>227351.584</v>
      </c>
      <c r="K8724">
        <v>0.44078349514563098</v>
      </c>
      <c r="L8724">
        <v>6.16</v>
      </c>
      <c r="M8724">
        <v>10541.866</v>
      </c>
      <c r="N8724">
        <v>0.565822222222222</v>
      </c>
      <c r="O8724">
        <v>7.1120000000000001</v>
      </c>
    </row>
    <row r="8725" spans="10:15" x14ac:dyDescent="0.3">
      <c r="J8725">
        <v>18267.448</v>
      </c>
      <c r="K8725">
        <v>0.44078349514563098</v>
      </c>
      <c r="L8725">
        <v>5.27</v>
      </c>
      <c r="M8725">
        <v>5009.6655000000001</v>
      </c>
      <c r="N8725">
        <v>0.565822222222222</v>
      </c>
      <c r="O8725">
        <v>6.28</v>
      </c>
    </row>
    <row r="8726" spans="10:15" x14ac:dyDescent="0.3">
      <c r="J8726">
        <v>111156.4007</v>
      </c>
      <c r="K8726">
        <v>0.44078349514563098</v>
      </c>
      <c r="L8726">
        <v>5.08</v>
      </c>
      <c r="M8726">
        <v>15188.50914</v>
      </c>
      <c r="N8726">
        <v>0.565822222222222</v>
      </c>
      <c r="O8726">
        <v>6.4219999999999997</v>
      </c>
    </row>
    <row r="8727" spans="10:15" x14ac:dyDescent="0.3">
      <c r="J8727">
        <v>36746.639999999999</v>
      </c>
      <c r="K8727">
        <v>0.44078349514563098</v>
      </c>
      <c r="L8727">
        <v>4.68</v>
      </c>
      <c r="M8727">
        <v>12546.0478</v>
      </c>
      <c r="N8727">
        <v>0.565822222222222</v>
      </c>
      <c r="O8727">
        <v>6.7439999999999998</v>
      </c>
    </row>
    <row r="8728" spans="10:15" x14ac:dyDescent="0.3">
      <c r="J8728">
        <v>7540.4750800000002</v>
      </c>
      <c r="K8728">
        <v>0.44078349514563098</v>
      </c>
      <c r="L8728">
        <v>5.04</v>
      </c>
      <c r="M8728">
        <v>12507.956700000001</v>
      </c>
      <c r="N8728">
        <v>0.565822222222222</v>
      </c>
      <c r="O8728">
        <v>6.8490000000000002</v>
      </c>
    </row>
    <row r="8729" spans="10:15" x14ac:dyDescent="0.3">
      <c r="J8729">
        <v>2770.7465000000002</v>
      </c>
      <c r="K8729">
        <v>0.44078349514563098</v>
      </c>
      <c r="L8729">
        <v>5.43</v>
      </c>
      <c r="M8729">
        <v>5798.652</v>
      </c>
      <c r="N8729">
        <v>0.565822222222222</v>
      </c>
      <c r="O8729">
        <v>7.0739999999999998</v>
      </c>
    </row>
    <row r="8730" spans="10:15" x14ac:dyDescent="0.3">
      <c r="J8730">
        <v>38785.705999999998</v>
      </c>
      <c r="K8730">
        <v>0.44078349514563098</v>
      </c>
      <c r="L8730">
        <v>6.25</v>
      </c>
      <c r="M8730">
        <v>47543.792399999998</v>
      </c>
      <c r="N8730">
        <v>0.565822222222222</v>
      </c>
      <c r="O8730">
        <v>7.0190000000000001</v>
      </c>
    </row>
    <row r="8731" spans="10:15" x14ac:dyDescent="0.3">
      <c r="J8731">
        <v>24600.722000000002</v>
      </c>
      <c r="K8731">
        <v>0.44078349514563098</v>
      </c>
      <c r="L8731">
        <v>5.05</v>
      </c>
      <c r="M8731">
        <v>5271.1109999999999</v>
      </c>
      <c r="N8731">
        <v>0.565822222222222</v>
      </c>
      <c r="O8731">
        <v>6.4589999999999996</v>
      </c>
    </row>
    <row r="8732" spans="10:15" x14ac:dyDescent="0.3">
      <c r="J8732">
        <v>13156.517309999999</v>
      </c>
      <c r="K8732">
        <v>0.44078349514563098</v>
      </c>
      <c r="L8732">
        <v>5.67</v>
      </c>
      <c r="M8732">
        <v>9771.8104999999996</v>
      </c>
      <c r="N8732">
        <v>0.565822222222222</v>
      </c>
      <c r="O8732">
        <v>6.1630000000000003</v>
      </c>
    </row>
    <row r="8733" spans="10:15" x14ac:dyDescent="0.3">
      <c r="J8733">
        <v>7591.7929999999997</v>
      </c>
      <c r="K8733">
        <v>0.44078349514563098</v>
      </c>
      <c r="L8733">
        <v>6.05</v>
      </c>
      <c r="M8733">
        <v>7151.1347500000002</v>
      </c>
      <c r="N8733">
        <v>0.565822222222222</v>
      </c>
      <c r="O8733">
        <v>6.2640000000000002</v>
      </c>
    </row>
    <row r="8734" spans="10:15" x14ac:dyDescent="0.3">
      <c r="J8734">
        <v>15375.184999999999</v>
      </c>
      <c r="K8734">
        <v>0.44078349514563098</v>
      </c>
      <c r="L8734">
        <v>5.8</v>
      </c>
      <c r="M8734">
        <v>16605.246999999999</v>
      </c>
      <c r="N8734">
        <v>0.565822222222222</v>
      </c>
      <c r="O8734">
        <v>5.8630000000000004</v>
      </c>
    </row>
    <row r="8735" spans="10:15" x14ac:dyDescent="0.3">
      <c r="J8735">
        <v>89072.849799999996</v>
      </c>
      <c r="K8735" t="s">
        <v>0</v>
      </c>
      <c r="L8735">
        <v>5.53</v>
      </c>
      <c r="M8735">
        <v>9175.1820000000007</v>
      </c>
      <c r="N8735">
        <v>0.565822222222222</v>
      </c>
      <c r="O8735">
        <v>5.38</v>
      </c>
    </row>
    <row r="8736" spans="10:15" x14ac:dyDescent="0.3">
      <c r="J8736">
        <v>32231.275000000001</v>
      </c>
      <c r="K8736" t="s">
        <v>0</v>
      </c>
      <c r="L8736">
        <v>5.42</v>
      </c>
      <c r="M8736">
        <v>7460.6958000000004</v>
      </c>
      <c r="N8736">
        <v>0.565822222222222</v>
      </c>
      <c r="O8736">
        <v>4.9790000000000001</v>
      </c>
    </row>
    <row r="8737" spans="10:15" x14ac:dyDescent="0.3">
      <c r="J8737">
        <v>34713.739000000001</v>
      </c>
      <c r="K8737">
        <v>0.44078349514563098</v>
      </c>
      <c r="L8737">
        <v>5.91</v>
      </c>
      <c r="M8737">
        <v>5858.982</v>
      </c>
      <c r="N8737">
        <v>0.565822222222222</v>
      </c>
      <c r="O8737">
        <v>5.492</v>
      </c>
    </row>
    <row r="8738" spans="10:15" x14ac:dyDescent="0.3">
      <c r="J8738">
        <v>52094.010499999997</v>
      </c>
      <c r="K8738">
        <v>0.44078349514563098</v>
      </c>
      <c r="L8738">
        <v>5.72</v>
      </c>
      <c r="M8738">
        <v>6849.15517</v>
      </c>
      <c r="N8738">
        <v>0.565822222222222</v>
      </c>
      <c r="O8738">
        <v>6.0430000000000001</v>
      </c>
    </row>
    <row r="8739" spans="10:15" x14ac:dyDescent="0.3">
      <c r="J8739">
        <v>69801.528000000006</v>
      </c>
      <c r="K8739">
        <v>0.22082127659574499</v>
      </c>
      <c r="L8739">
        <v>6.91</v>
      </c>
      <c r="M8739">
        <v>6043.1929</v>
      </c>
      <c r="N8739">
        <v>0.565822222222222</v>
      </c>
      <c r="O8739">
        <v>5.5529999999999999</v>
      </c>
    </row>
    <row r="8740" spans="10:15" x14ac:dyDescent="0.3">
      <c r="J8740">
        <v>212388.49</v>
      </c>
      <c r="K8740">
        <v>0.22082127659574499</v>
      </c>
      <c r="L8740">
        <v>6.45</v>
      </c>
      <c r="M8740">
        <v>8614.9192999999996</v>
      </c>
      <c r="N8740">
        <v>0.565822222222222</v>
      </c>
      <c r="O8740">
        <v>6.3029999999999999</v>
      </c>
    </row>
    <row r="8741" spans="10:15" x14ac:dyDescent="0.3">
      <c r="J8741">
        <v>105207.33500000001</v>
      </c>
      <c r="K8741">
        <v>0.22082127659574499</v>
      </c>
      <c r="L8741">
        <v>7.04</v>
      </c>
      <c r="M8741">
        <v>3073.7938880000002</v>
      </c>
      <c r="N8741">
        <v>0.565822222222222</v>
      </c>
      <c r="O8741">
        <v>6.0979999999999999</v>
      </c>
    </row>
    <row r="8742" spans="10:15" x14ac:dyDescent="0.3">
      <c r="J8742">
        <v>32535.116999999998</v>
      </c>
      <c r="K8742">
        <v>0.22082127659574499</v>
      </c>
      <c r="L8742">
        <v>6.86</v>
      </c>
      <c r="M8742">
        <v>5485.4674000000005</v>
      </c>
      <c r="N8742">
        <v>0.565822222222222</v>
      </c>
      <c r="O8742">
        <v>6.4429999999999996</v>
      </c>
    </row>
    <row r="8743" spans="10:15" x14ac:dyDescent="0.3">
      <c r="J8743">
        <v>53870.119500000001</v>
      </c>
      <c r="K8743">
        <v>0.22082127659574499</v>
      </c>
      <c r="L8743">
        <v>6.83</v>
      </c>
      <c r="M8743">
        <v>3265.3852999999999</v>
      </c>
      <c r="N8743">
        <v>0.565822222222222</v>
      </c>
      <c r="O8743">
        <v>6.3869999999999996</v>
      </c>
    </row>
    <row r="8744" spans="10:15" x14ac:dyDescent="0.3">
      <c r="J8744">
        <v>30437.455000000002</v>
      </c>
      <c r="K8744">
        <v>0.22082127659574499</v>
      </c>
      <c r="L8744">
        <v>7.37</v>
      </c>
      <c r="M8744">
        <v>8975.0730999999996</v>
      </c>
      <c r="N8744">
        <v>0.565822222222222</v>
      </c>
      <c r="O8744">
        <v>7.2850000000000001</v>
      </c>
    </row>
    <row r="8745" spans="10:15" x14ac:dyDescent="0.3">
      <c r="J8745">
        <v>58357.995999999999</v>
      </c>
      <c r="K8745">
        <v>0.22082127659574499</v>
      </c>
      <c r="L8745">
        <v>7.78</v>
      </c>
      <c r="M8745">
        <v>3297.6154000000001</v>
      </c>
      <c r="N8745">
        <v>0.565822222222222</v>
      </c>
      <c r="O8745">
        <v>6.4740000000000002</v>
      </c>
    </row>
    <row r="8746" spans="10:15" x14ac:dyDescent="0.3">
      <c r="J8746">
        <v>21053.583900000001</v>
      </c>
      <c r="K8746">
        <v>0.22082127659574499</v>
      </c>
      <c r="L8746">
        <v>7.19</v>
      </c>
      <c r="M8746">
        <v>4304.3788999999997</v>
      </c>
      <c r="N8746">
        <v>0.565822222222222</v>
      </c>
      <c r="O8746">
        <v>7.0549999999999997</v>
      </c>
    </row>
    <row r="8747" spans="10:15" x14ac:dyDescent="0.3">
      <c r="J8747">
        <v>16915.269</v>
      </c>
      <c r="K8747">
        <v>0.22082127659574499</v>
      </c>
      <c r="L8747">
        <v>7.72</v>
      </c>
      <c r="M8747">
        <v>20108.588</v>
      </c>
      <c r="N8747">
        <v>0.565822222222222</v>
      </c>
      <c r="O8747">
        <v>6.6740000000000004</v>
      </c>
    </row>
    <row r="8748" spans="10:15" x14ac:dyDescent="0.3">
      <c r="J8748">
        <v>26193.499</v>
      </c>
      <c r="K8748">
        <v>0.22082127659574499</v>
      </c>
      <c r="L8748">
        <v>7.86</v>
      </c>
      <c r="M8748">
        <v>19125.8878</v>
      </c>
      <c r="N8748">
        <v>0.565822222222222</v>
      </c>
      <c r="O8748">
        <v>7.2240000000000002</v>
      </c>
    </row>
    <row r="8749" spans="10:15" x14ac:dyDescent="0.3">
      <c r="J8749">
        <v>107332.54</v>
      </c>
      <c r="K8749">
        <v>0.22082127659574499</v>
      </c>
      <c r="L8749">
        <v>7.23</v>
      </c>
      <c r="M8749">
        <v>9159.9480000000003</v>
      </c>
      <c r="N8749">
        <v>0.565822222222222</v>
      </c>
      <c r="O8749">
        <v>6.8620000000000001</v>
      </c>
    </row>
    <row r="8750" spans="10:15" x14ac:dyDescent="0.3">
      <c r="J8750">
        <v>142370.46350000001</v>
      </c>
      <c r="K8750">
        <v>0.22082127659574499</v>
      </c>
      <c r="L8750">
        <v>7.62</v>
      </c>
      <c r="M8750">
        <v>55920.351999999999</v>
      </c>
      <c r="N8750">
        <v>0.565822222222222</v>
      </c>
      <c r="O8750">
        <v>7.7030000000000003</v>
      </c>
    </row>
    <row r="8751" spans="10:15" x14ac:dyDescent="0.3">
      <c r="J8751">
        <v>1066.1668999999999</v>
      </c>
      <c r="K8751">
        <v>0.22082127659574499</v>
      </c>
      <c r="L8751">
        <v>8.02</v>
      </c>
      <c r="M8751">
        <v>38494.589</v>
      </c>
      <c r="N8751">
        <v>1.0476923076923099</v>
      </c>
      <c r="O8751">
        <v>8.1989999999999998</v>
      </c>
    </row>
    <row r="8752" spans="10:15" x14ac:dyDescent="0.3">
      <c r="J8752">
        <v>94197.751000000004</v>
      </c>
      <c r="K8752">
        <v>0.22082127659574499</v>
      </c>
      <c r="L8752">
        <v>7.66</v>
      </c>
      <c r="M8752">
        <v>16765.437000000002</v>
      </c>
      <c r="N8752">
        <v>1.0476923076923099</v>
      </c>
      <c r="O8752">
        <v>8.1929999999999996</v>
      </c>
    </row>
    <row r="8753" spans="10:15" x14ac:dyDescent="0.3">
      <c r="J8753">
        <v>165514.68100000001</v>
      </c>
      <c r="K8753">
        <v>0.22082127659574499</v>
      </c>
      <c r="L8753">
        <v>9.61</v>
      </c>
      <c r="M8753">
        <v>9642.8109999999997</v>
      </c>
      <c r="N8753">
        <v>1.0476923076923099</v>
      </c>
      <c r="O8753">
        <v>6.6379999999999999</v>
      </c>
    </row>
    <row r="8754" spans="10:15" x14ac:dyDescent="0.3">
      <c r="J8754">
        <v>17637.056</v>
      </c>
      <c r="K8754">
        <v>0.22082127659574499</v>
      </c>
      <c r="L8754">
        <v>9.64</v>
      </c>
      <c r="M8754">
        <v>38744.32</v>
      </c>
      <c r="N8754">
        <v>1.0476923076923099</v>
      </c>
      <c r="O8754">
        <v>8.2759999999999998</v>
      </c>
    </row>
    <row r="8755" spans="10:15" x14ac:dyDescent="0.3">
      <c r="J8755">
        <v>92745.484800000006</v>
      </c>
      <c r="K8755">
        <v>0.22082127659574499</v>
      </c>
      <c r="L8755">
        <v>8.02</v>
      </c>
      <c r="M8755">
        <v>14964.939399999999</v>
      </c>
      <c r="N8755">
        <v>1.0476923076923099</v>
      </c>
      <c r="O8755">
        <v>7.8680000000000003</v>
      </c>
    </row>
    <row r="8756" spans="10:15" x14ac:dyDescent="0.3">
      <c r="J8756">
        <v>23277.431</v>
      </c>
      <c r="K8756">
        <v>0.22082127659574499</v>
      </c>
      <c r="L8756">
        <v>4.41</v>
      </c>
      <c r="M8756">
        <v>5400.6279999999997</v>
      </c>
      <c r="N8756">
        <v>1.0476923076923099</v>
      </c>
      <c r="O8756">
        <v>7.6040000000000001</v>
      </c>
    </row>
    <row r="8757" spans="10:15" x14ac:dyDescent="0.3">
      <c r="J8757">
        <v>106759.7614</v>
      </c>
      <c r="K8757">
        <v>0.22082127659574499</v>
      </c>
      <c r="L8757">
        <v>4.0999999999999996</v>
      </c>
      <c r="M8757">
        <v>7267.7706099999996</v>
      </c>
      <c r="N8757">
        <v>1.0476923076923099</v>
      </c>
      <c r="O8757">
        <v>7.7320000000000002</v>
      </c>
    </row>
    <row r="8758" spans="10:15" x14ac:dyDescent="0.3">
      <c r="J8758">
        <v>144423.465</v>
      </c>
      <c r="K8758">
        <v>0.22082127659574499</v>
      </c>
      <c r="L8758">
        <v>3.88</v>
      </c>
      <c r="M8758">
        <v>11331.066000000001</v>
      </c>
      <c r="N8758">
        <v>1.0476923076923099</v>
      </c>
      <c r="O8758">
        <v>6.5860000000000003</v>
      </c>
    </row>
    <row r="8759" spans="10:15" x14ac:dyDescent="0.3">
      <c r="J8759">
        <v>3943.8021600000002</v>
      </c>
      <c r="K8759">
        <v>0.22082127659574499</v>
      </c>
      <c r="L8759">
        <v>4.68</v>
      </c>
      <c r="M8759">
        <v>29147.438999999998</v>
      </c>
      <c r="N8759">
        <v>1.0476923076923099</v>
      </c>
      <c r="O8759">
        <v>6.4909999999999997</v>
      </c>
    </row>
    <row r="8760" spans="10:15" x14ac:dyDescent="0.3">
      <c r="J8760">
        <v>68693.111999999994</v>
      </c>
      <c r="K8760">
        <v>0.22082127659574499</v>
      </c>
      <c r="L8760">
        <v>4</v>
      </c>
      <c r="M8760">
        <v>69083.360000000001</v>
      </c>
      <c r="N8760">
        <v>1.0476923076923099</v>
      </c>
      <c r="O8760">
        <v>7.04</v>
      </c>
    </row>
    <row r="8761" spans="10:15" x14ac:dyDescent="0.3">
      <c r="J8761">
        <v>9334.5990000000002</v>
      </c>
      <c r="K8761">
        <v>0.22082127659574499</v>
      </c>
      <c r="L8761">
        <v>3.65</v>
      </c>
      <c r="M8761">
        <v>36448.519</v>
      </c>
      <c r="N8761">
        <v>1.0476923076923099</v>
      </c>
      <c r="O8761">
        <v>7.81</v>
      </c>
    </row>
    <row r="8762" spans="10:15" x14ac:dyDescent="0.3">
      <c r="J8762">
        <v>6288.2678999999998</v>
      </c>
      <c r="K8762">
        <v>0.22082127659574499</v>
      </c>
      <c r="L8762">
        <v>4.12</v>
      </c>
      <c r="M8762">
        <v>25962.330999999998</v>
      </c>
      <c r="N8762">
        <v>1.0476923076923099</v>
      </c>
      <c r="O8762">
        <v>8.2899999999999991</v>
      </c>
    </row>
    <row r="8763" spans="10:15" x14ac:dyDescent="0.3">
      <c r="J8763">
        <v>2114.402</v>
      </c>
      <c r="K8763">
        <v>0.22082127659574499</v>
      </c>
      <c r="L8763">
        <v>3.82</v>
      </c>
      <c r="M8763">
        <v>32451.170999999998</v>
      </c>
      <c r="N8763">
        <v>1.0476923076923099</v>
      </c>
      <c r="O8763">
        <v>8.2609999999999992</v>
      </c>
    </row>
    <row r="8764" spans="10:15" x14ac:dyDescent="0.3">
      <c r="J8764">
        <v>140701.50399999999</v>
      </c>
      <c r="K8764">
        <v>0.22082127659574499</v>
      </c>
      <c r="L8764">
        <v>3.8</v>
      </c>
      <c r="M8764">
        <v>10787.8048</v>
      </c>
      <c r="N8764">
        <v>1.0476923076923099</v>
      </c>
      <c r="O8764">
        <v>7.3019999999999996</v>
      </c>
    </row>
    <row r="8765" spans="10:15" x14ac:dyDescent="0.3">
      <c r="J8765">
        <v>206269.75169999999</v>
      </c>
      <c r="K8765">
        <v>0.22082127659574499</v>
      </c>
      <c r="L8765">
        <v>3.76</v>
      </c>
      <c r="M8765">
        <v>8330.6869999999999</v>
      </c>
      <c r="N8765">
        <v>1.0476923076923099</v>
      </c>
      <c r="O8765">
        <v>7.9690000000000003</v>
      </c>
    </row>
    <row r="8766" spans="10:15" x14ac:dyDescent="0.3">
      <c r="J8766">
        <v>3253.1329999999998</v>
      </c>
      <c r="K8766">
        <v>0.22082127659574499</v>
      </c>
      <c r="L8766">
        <v>3.84</v>
      </c>
      <c r="M8766">
        <v>12881.734</v>
      </c>
      <c r="N8766">
        <v>1.0476923076923099</v>
      </c>
      <c r="O8766">
        <v>7.4009999999999998</v>
      </c>
    </row>
    <row r="8767" spans="10:15" x14ac:dyDescent="0.3">
      <c r="J8767">
        <v>18014.9051</v>
      </c>
      <c r="K8767">
        <v>0.22082127659574499</v>
      </c>
      <c r="L8767">
        <v>3.71</v>
      </c>
      <c r="M8767">
        <v>16413.383000000002</v>
      </c>
      <c r="N8767" t="s">
        <v>0</v>
      </c>
      <c r="O8767">
        <v>7.09</v>
      </c>
    </row>
    <row r="8768" spans="10:15" x14ac:dyDescent="0.3">
      <c r="J8768">
        <v>10665.9265</v>
      </c>
      <c r="K8768">
        <v>0.22082127659574499</v>
      </c>
      <c r="L8768">
        <v>3.86</v>
      </c>
      <c r="M8768">
        <v>17660.289769999999</v>
      </c>
      <c r="N8768">
        <v>1.0476923076923099</v>
      </c>
      <c r="O8768">
        <v>6.0709999999999997</v>
      </c>
    </row>
    <row r="8769" spans="10:15" x14ac:dyDescent="0.3">
      <c r="J8769">
        <v>10656.64</v>
      </c>
      <c r="K8769">
        <v>0.22082127659574499</v>
      </c>
      <c r="L8769">
        <v>3.59</v>
      </c>
      <c r="M8769">
        <v>11771.036</v>
      </c>
      <c r="N8769">
        <v>1.0476923076923099</v>
      </c>
      <c r="O8769">
        <v>6.5990000000000002</v>
      </c>
    </row>
    <row r="8770" spans="10:15" x14ac:dyDescent="0.3">
      <c r="J8770">
        <v>16648.062999999998</v>
      </c>
      <c r="K8770">
        <v>0.22082127659574499</v>
      </c>
      <c r="L8770">
        <v>3.73</v>
      </c>
      <c r="M8770">
        <v>42859.747000000003</v>
      </c>
      <c r="N8770">
        <v>1.0476923076923099</v>
      </c>
      <c r="O8770">
        <v>6.5019999999999998</v>
      </c>
    </row>
    <row r="8771" spans="10:15" x14ac:dyDescent="0.3">
      <c r="J8771">
        <v>98876.376999999993</v>
      </c>
      <c r="K8771">
        <v>0.22082127659574499</v>
      </c>
      <c r="L8771">
        <v>4.54</v>
      </c>
      <c r="M8771">
        <v>36282.4853</v>
      </c>
      <c r="N8771">
        <v>1.0476923076923099</v>
      </c>
      <c r="O8771">
        <v>8.1980000000000004</v>
      </c>
    </row>
    <row r="8772" spans="10:15" x14ac:dyDescent="0.3">
      <c r="J8772">
        <v>67635.508199999997</v>
      </c>
      <c r="K8772">
        <v>0.22082127659574499</v>
      </c>
      <c r="L8772">
        <v>5.27</v>
      </c>
      <c r="M8772">
        <v>20144.493200000001</v>
      </c>
      <c r="N8772">
        <v>1.0476923076923099</v>
      </c>
      <c r="O8772">
        <v>9.0039999999999996</v>
      </c>
    </row>
    <row r="8773" spans="10:15" x14ac:dyDescent="0.3">
      <c r="J8773">
        <v>36572.049299999999</v>
      </c>
      <c r="K8773">
        <v>0.22082127659574499</v>
      </c>
      <c r="L8773">
        <v>4.76</v>
      </c>
      <c r="M8773">
        <v>19286.792430000001</v>
      </c>
      <c r="N8773">
        <v>1.0476923076923099</v>
      </c>
      <c r="O8773">
        <v>8.3040000000000003</v>
      </c>
    </row>
    <row r="8774" spans="10:15" x14ac:dyDescent="0.3">
      <c r="J8774">
        <v>5850.3429999999998</v>
      </c>
      <c r="K8774">
        <v>0.22082127659574499</v>
      </c>
      <c r="L8774">
        <v>5.77</v>
      </c>
      <c r="M8774">
        <v>18302.989300000001</v>
      </c>
      <c r="N8774">
        <v>1.0476923076923099</v>
      </c>
      <c r="O8774">
        <v>8.1989999999999998</v>
      </c>
    </row>
    <row r="8775" spans="10:15" x14ac:dyDescent="0.3">
      <c r="J8775">
        <v>44492.726000000002</v>
      </c>
      <c r="K8775">
        <v>0.22082127659574499</v>
      </c>
      <c r="L8775">
        <v>6.58</v>
      </c>
      <c r="M8775">
        <v>19730.017</v>
      </c>
      <c r="N8775">
        <v>1.0476923076923099</v>
      </c>
      <c r="O8775">
        <v>8.8849999999999998</v>
      </c>
    </row>
    <row r="8776" spans="10:15" x14ac:dyDescent="0.3">
      <c r="J8776">
        <v>37067.453000000001</v>
      </c>
      <c r="K8776">
        <v>0.22082127659574499</v>
      </c>
      <c r="L8776">
        <v>4.4400000000000004</v>
      </c>
      <c r="M8776">
        <v>27026.423999999999</v>
      </c>
      <c r="N8776">
        <v>1.0476923076923099</v>
      </c>
      <c r="O8776">
        <v>9.7539999999999996</v>
      </c>
    </row>
    <row r="8777" spans="10:15" x14ac:dyDescent="0.3">
      <c r="J8777">
        <v>19082.482</v>
      </c>
      <c r="K8777">
        <v>0.22082127659574499</v>
      </c>
      <c r="L8777">
        <v>4.45</v>
      </c>
      <c r="M8777">
        <v>44253.940999999999</v>
      </c>
      <c r="N8777">
        <v>1.0476923076923099</v>
      </c>
      <c r="O8777">
        <v>12.236000000000001</v>
      </c>
    </row>
    <row r="8778" spans="10:15" x14ac:dyDescent="0.3">
      <c r="J8778">
        <v>7106.0082000000002</v>
      </c>
      <c r="K8778">
        <v>0.22082127659574499</v>
      </c>
      <c r="L8778">
        <v>4.29</v>
      </c>
      <c r="M8778">
        <v>203361.62</v>
      </c>
      <c r="N8778">
        <v>8.3230000000000004</v>
      </c>
      <c r="O8778">
        <v>17.062000000000001</v>
      </c>
    </row>
    <row r="8779" spans="10:15" x14ac:dyDescent="0.3">
      <c r="J8779">
        <v>40330.248</v>
      </c>
      <c r="K8779">
        <v>0.22082127659574499</v>
      </c>
      <c r="L8779">
        <v>3.91</v>
      </c>
      <c r="M8779">
        <v>535288.76500000001</v>
      </c>
      <c r="N8779">
        <v>36.646999999999998</v>
      </c>
      <c r="O8779">
        <v>70.548000000000002</v>
      </c>
    </row>
    <row r="8780" spans="10:15" x14ac:dyDescent="0.3">
      <c r="J8780">
        <v>42123.8868</v>
      </c>
      <c r="K8780">
        <v>0.22082127659574499</v>
      </c>
      <c r="L8780">
        <v>4.22</v>
      </c>
      <c r="M8780">
        <v>437329.28</v>
      </c>
      <c r="N8780">
        <v>11.44975</v>
      </c>
      <c r="O8780">
        <v>100.143</v>
      </c>
    </row>
    <row r="8781" spans="10:15" x14ac:dyDescent="0.3">
      <c r="J8781">
        <v>116681.3245</v>
      </c>
      <c r="K8781">
        <v>0.22082127659574499</v>
      </c>
      <c r="L8781">
        <v>3.41</v>
      </c>
      <c r="M8781">
        <v>173682.30499999999</v>
      </c>
      <c r="N8781">
        <v>11.44975</v>
      </c>
      <c r="O8781">
        <v>50.515999999999998</v>
      </c>
    </row>
    <row r="8782" spans="10:15" x14ac:dyDescent="0.3">
      <c r="J8782">
        <v>18090.27</v>
      </c>
      <c r="K8782">
        <v>0.22082127659574499</v>
      </c>
      <c r="L8782">
        <v>3.99</v>
      </c>
      <c r="M8782">
        <v>168766.204</v>
      </c>
      <c r="N8782">
        <v>11.44975</v>
      </c>
      <c r="O8782">
        <v>35.911000000000001</v>
      </c>
    </row>
    <row r="8783" spans="10:15" x14ac:dyDescent="0.3">
      <c r="J8783">
        <v>14444.2284</v>
      </c>
      <c r="K8783">
        <v>0.22082127659574499</v>
      </c>
      <c r="L8783">
        <v>3.79</v>
      </c>
      <c r="M8783">
        <v>236189.10699999999</v>
      </c>
      <c r="N8783">
        <v>11.44975</v>
      </c>
      <c r="O8783">
        <v>46.848999999999997</v>
      </c>
    </row>
    <row r="8784" spans="10:15" x14ac:dyDescent="0.3">
      <c r="J8784">
        <v>8947.1620000000003</v>
      </c>
      <c r="K8784">
        <v>0.22082127659574499</v>
      </c>
      <c r="L8784">
        <v>4.45</v>
      </c>
      <c r="M8784">
        <v>244521.43599999999</v>
      </c>
      <c r="N8784">
        <v>0.77702857142857196</v>
      </c>
      <c r="O8784">
        <v>56.542999999999999</v>
      </c>
    </row>
    <row r="8785" spans="10:15" x14ac:dyDescent="0.3">
      <c r="J8785">
        <v>11290.048699999999</v>
      </c>
      <c r="K8785" t="s">
        <v>0</v>
      </c>
      <c r="L8785">
        <v>4.7300000000000004</v>
      </c>
      <c r="M8785">
        <v>135715.524</v>
      </c>
      <c r="N8785">
        <v>0.77702857142857196</v>
      </c>
      <c r="O8785">
        <v>47.378</v>
      </c>
    </row>
    <row r="8786" spans="10:15" x14ac:dyDescent="0.3">
      <c r="J8786">
        <v>9957.5010000000002</v>
      </c>
      <c r="K8786" t="s">
        <v>0</v>
      </c>
      <c r="L8786">
        <v>4.67</v>
      </c>
      <c r="M8786">
        <v>58313.46</v>
      </c>
      <c r="N8786">
        <v>0.77702857142857196</v>
      </c>
      <c r="O8786">
        <v>29.001999999999999</v>
      </c>
    </row>
    <row r="8787" spans="10:15" x14ac:dyDescent="0.3">
      <c r="J8787">
        <v>9644.8294000000005</v>
      </c>
      <c r="K8787">
        <v>0.22082127659574499</v>
      </c>
      <c r="L8787">
        <v>4.45</v>
      </c>
      <c r="M8787">
        <v>87901.25</v>
      </c>
      <c r="N8787">
        <v>0.77702857142857196</v>
      </c>
      <c r="O8787">
        <v>26.812000000000001</v>
      </c>
    </row>
    <row r="8788" spans="10:15" x14ac:dyDescent="0.3">
      <c r="J8788">
        <v>8948.3027000000002</v>
      </c>
      <c r="K8788">
        <v>0.22082127659574499</v>
      </c>
      <c r="L8788">
        <v>4.55</v>
      </c>
      <c r="M8788">
        <v>58599.862000000001</v>
      </c>
      <c r="N8788">
        <v>0.77702857142857196</v>
      </c>
      <c r="O8788">
        <v>27.622</v>
      </c>
    </row>
    <row r="8789" spans="10:15" x14ac:dyDescent="0.3">
      <c r="J8789">
        <v>20012.514999999999</v>
      </c>
      <c r="K8789">
        <v>0.22082127659574499</v>
      </c>
      <c r="L8789">
        <v>5.17</v>
      </c>
      <c r="M8789">
        <v>43217.761700000003</v>
      </c>
      <c r="N8789">
        <v>0.77702857142857196</v>
      </c>
      <c r="O8789">
        <v>20.216000000000001</v>
      </c>
    </row>
    <row r="8790" spans="10:15" x14ac:dyDescent="0.3">
      <c r="J8790">
        <v>10712.679</v>
      </c>
      <c r="K8790">
        <v>0.22082127659574499</v>
      </c>
      <c r="L8790">
        <v>5.12</v>
      </c>
      <c r="M8790">
        <v>38250.007599999997</v>
      </c>
      <c r="N8790">
        <v>0.77702857142857196</v>
      </c>
      <c r="O8790">
        <v>18.539000000000001</v>
      </c>
    </row>
    <row r="8791" spans="10:15" x14ac:dyDescent="0.3">
      <c r="J8791">
        <v>13308.368</v>
      </c>
      <c r="K8791">
        <v>0.22082127659574499</v>
      </c>
      <c r="L8791">
        <v>5.05</v>
      </c>
      <c r="M8791">
        <v>14073.504800000001</v>
      </c>
      <c r="N8791">
        <v>0.77702857142857196</v>
      </c>
      <c r="O8791">
        <v>14.974</v>
      </c>
    </row>
    <row r="8792" spans="10:15" x14ac:dyDescent="0.3">
      <c r="J8792">
        <v>72754.294399999999</v>
      </c>
      <c r="K8792">
        <v>0.22082127659574499</v>
      </c>
      <c r="L8792">
        <v>4.92</v>
      </c>
      <c r="M8792">
        <v>9641.3925999999992</v>
      </c>
      <c r="N8792">
        <v>0.77702857142857196</v>
      </c>
      <c r="O8792">
        <v>10.974</v>
      </c>
    </row>
    <row r="8793" spans="10:15" x14ac:dyDescent="0.3">
      <c r="J8793">
        <v>58196.970999999998</v>
      </c>
      <c r="K8793">
        <v>0.22082127659574499</v>
      </c>
      <c r="L8793">
        <v>5.46</v>
      </c>
      <c r="M8793">
        <v>46325.953699999998</v>
      </c>
      <c r="N8793">
        <v>0.77702857142857196</v>
      </c>
      <c r="O8793">
        <v>10.92</v>
      </c>
    </row>
    <row r="8794" spans="10:15" x14ac:dyDescent="0.3">
      <c r="J8794">
        <v>18874.994999999999</v>
      </c>
      <c r="K8794">
        <v>0.22082127659574499</v>
      </c>
      <c r="L8794">
        <v>5.34</v>
      </c>
      <c r="M8794">
        <v>28956.381000000001</v>
      </c>
      <c r="N8794">
        <v>0.77702857142857196</v>
      </c>
      <c r="O8794">
        <v>14.118</v>
      </c>
    </row>
    <row r="8795" spans="10:15" x14ac:dyDescent="0.3">
      <c r="J8795">
        <v>6057.4759999999997</v>
      </c>
      <c r="K8795">
        <v>0.22082127659574499</v>
      </c>
      <c r="L8795">
        <v>5.71</v>
      </c>
      <c r="M8795">
        <v>30886.701499999999</v>
      </c>
      <c r="N8795">
        <v>0.77702857142857196</v>
      </c>
      <c r="O8795">
        <v>11.949</v>
      </c>
    </row>
    <row r="8796" spans="10:15" x14ac:dyDescent="0.3">
      <c r="J8796">
        <v>33545.697500000002</v>
      </c>
      <c r="K8796">
        <v>0.22082127659574499</v>
      </c>
      <c r="L8796">
        <v>5.07</v>
      </c>
      <c r="M8796">
        <v>23076.797600000002</v>
      </c>
      <c r="N8796">
        <v>0.77702857142857196</v>
      </c>
      <c r="O8796">
        <v>9.6340000000000003</v>
      </c>
    </row>
    <row r="8797" spans="10:15" x14ac:dyDescent="0.3">
      <c r="J8797">
        <v>81864.740000000005</v>
      </c>
      <c r="K8797">
        <v>0.22082127659574499</v>
      </c>
      <c r="L8797">
        <v>3.92</v>
      </c>
      <c r="M8797">
        <v>21031.441299999999</v>
      </c>
      <c r="N8797">
        <v>0.77702857142857196</v>
      </c>
      <c r="O8797">
        <v>10.456</v>
      </c>
    </row>
    <row r="8798" spans="10:15" x14ac:dyDescent="0.3">
      <c r="J8798">
        <v>9036.84</v>
      </c>
      <c r="K8798">
        <v>0.22082127659574499</v>
      </c>
      <c r="L8798">
        <v>4.21</v>
      </c>
      <c r="M8798">
        <v>17306.031999999999</v>
      </c>
      <c r="N8798">
        <v>0.77702857142857196</v>
      </c>
      <c r="O8798">
        <v>9.1760000000000002</v>
      </c>
    </row>
    <row r="8799" spans="10:15" x14ac:dyDescent="0.3">
      <c r="J8799">
        <v>9359.402</v>
      </c>
      <c r="K8799">
        <v>0.22082127659574499</v>
      </c>
      <c r="L8799">
        <v>4.54</v>
      </c>
      <c r="M8799">
        <v>8081.2042000000001</v>
      </c>
      <c r="N8799">
        <v>0.77702857142857196</v>
      </c>
      <c r="O8799">
        <v>7.415</v>
      </c>
    </row>
    <row r="8800" spans="10:15" x14ac:dyDescent="0.3">
      <c r="J8800">
        <v>17610.417000000001</v>
      </c>
      <c r="K8800">
        <v>0.22082127659574499</v>
      </c>
      <c r="L8800">
        <v>4.28</v>
      </c>
      <c r="M8800">
        <v>16935.626899999999</v>
      </c>
      <c r="N8800">
        <v>0.77702857142857196</v>
      </c>
      <c r="O8800">
        <v>7.8230000000000004</v>
      </c>
    </row>
    <row r="8801" spans="10:15" x14ac:dyDescent="0.3">
      <c r="J8801">
        <v>30796.031999999999</v>
      </c>
      <c r="K8801">
        <v>0.22082127659574499</v>
      </c>
      <c r="L8801">
        <v>4.2300000000000004</v>
      </c>
      <c r="M8801">
        <v>15318.68</v>
      </c>
      <c r="N8801">
        <v>0.77702857142857196</v>
      </c>
      <c r="O8801">
        <v>7.02</v>
      </c>
    </row>
    <row r="8802" spans="10:15" x14ac:dyDescent="0.3">
      <c r="J8802">
        <v>5460.7704999999996</v>
      </c>
      <c r="K8802">
        <v>0.22082127659574499</v>
      </c>
      <c r="L8802">
        <v>3.53</v>
      </c>
      <c r="M8802">
        <v>25410.917000000001</v>
      </c>
      <c r="N8802">
        <v>0.77702857142857196</v>
      </c>
      <c r="O8802">
        <v>7.6710000000000003</v>
      </c>
    </row>
    <row r="8803" spans="10:15" x14ac:dyDescent="0.3">
      <c r="J8803">
        <v>175298.6807</v>
      </c>
      <c r="K8803">
        <v>0.22082127659574499</v>
      </c>
      <c r="L8803">
        <v>3.89</v>
      </c>
      <c r="M8803">
        <v>17125.75</v>
      </c>
      <c r="N8803">
        <v>0.77702857142857196</v>
      </c>
      <c r="O8803">
        <v>7.9880000000000004</v>
      </c>
    </row>
    <row r="8804" spans="10:15" x14ac:dyDescent="0.3">
      <c r="J8804">
        <v>42599.378814999996</v>
      </c>
      <c r="K8804">
        <v>0.22082127659574499</v>
      </c>
      <c r="L8804">
        <v>4.2699999999999996</v>
      </c>
      <c r="M8804">
        <v>19960.735000000001</v>
      </c>
      <c r="N8804">
        <v>0.77702857142857196</v>
      </c>
      <c r="O8804">
        <v>7.9610000000000003</v>
      </c>
    </row>
    <row r="8805" spans="10:15" x14ac:dyDescent="0.3">
      <c r="J8805">
        <v>3289.4090000000001</v>
      </c>
      <c r="K8805">
        <v>0.22082127659574499</v>
      </c>
      <c r="L8805">
        <v>4.54</v>
      </c>
      <c r="M8805">
        <v>39482.277999999998</v>
      </c>
      <c r="N8805">
        <v>0.77702857142857196</v>
      </c>
      <c r="O8805">
        <v>8.2050000000000001</v>
      </c>
    </row>
    <row r="8806" spans="10:15" x14ac:dyDescent="0.3">
      <c r="J8806">
        <v>12535.959000000001</v>
      </c>
      <c r="K8806">
        <v>0.22082127659574499</v>
      </c>
      <c r="L8806">
        <v>4.96</v>
      </c>
      <c r="M8806">
        <v>6082.3087999999998</v>
      </c>
      <c r="N8806">
        <v>0.77702857142857196</v>
      </c>
      <c r="O8806">
        <v>7.4950000000000001</v>
      </c>
    </row>
    <row r="8807" spans="10:15" x14ac:dyDescent="0.3">
      <c r="J8807">
        <v>66775.008000000002</v>
      </c>
      <c r="K8807">
        <v>0.22082127659574499</v>
      </c>
      <c r="L8807">
        <v>3.64</v>
      </c>
      <c r="M8807">
        <v>10047.299499999999</v>
      </c>
      <c r="N8807">
        <v>0.77702857142857196</v>
      </c>
      <c r="O8807">
        <v>7.99</v>
      </c>
    </row>
    <row r="8808" spans="10:15" x14ac:dyDescent="0.3">
      <c r="J8808">
        <v>42652.014999999999</v>
      </c>
      <c r="K8808">
        <v>0.22082127659574499</v>
      </c>
      <c r="L8808">
        <v>3.67</v>
      </c>
      <c r="M8808">
        <v>34961.212</v>
      </c>
      <c r="N8808">
        <v>0.77702857142857196</v>
      </c>
      <c r="O8808">
        <v>8.2379999999999995</v>
      </c>
    </row>
    <row r="8809" spans="10:15" x14ac:dyDescent="0.3">
      <c r="J8809">
        <v>69425.156629999998</v>
      </c>
      <c r="K8809">
        <v>0.22082127659574499</v>
      </c>
      <c r="L8809">
        <v>3.69</v>
      </c>
      <c r="M8809">
        <v>4073.9032000000002</v>
      </c>
      <c r="N8809">
        <v>0.77702857142857196</v>
      </c>
      <c r="O8809">
        <v>6.9870000000000001</v>
      </c>
    </row>
    <row r="8810" spans="10:15" x14ac:dyDescent="0.3">
      <c r="J8810">
        <v>41492.0101</v>
      </c>
      <c r="K8810">
        <v>0.22082127659574499</v>
      </c>
      <c r="L8810">
        <v>3.92</v>
      </c>
      <c r="M8810">
        <v>12496.742099999999</v>
      </c>
      <c r="N8810">
        <v>0.77702857142857196</v>
      </c>
      <c r="O8810">
        <v>6.8090000000000002</v>
      </c>
    </row>
    <row r="8811" spans="10:15" x14ac:dyDescent="0.3">
      <c r="J8811">
        <v>124029.056</v>
      </c>
      <c r="K8811">
        <v>0.22082127659574499</v>
      </c>
      <c r="L8811">
        <v>4.95</v>
      </c>
      <c r="M8811">
        <v>6832.9421000000002</v>
      </c>
      <c r="N8811">
        <v>0.77702857142857196</v>
      </c>
      <c r="O8811">
        <v>7.1239999999999997</v>
      </c>
    </row>
    <row r="8812" spans="10:15" x14ac:dyDescent="0.3">
      <c r="J8812">
        <v>49764.861364999997</v>
      </c>
      <c r="K8812">
        <v>0.22082127659574499</v>
      </c>
      <c r="L8812">
        <v>4.3899999999999997</v>
      </c>
      <c r="M8812">
        <v>2598.5066999999999</v>
      </c>
      <c r="N8812">
        <v>0.77702857142857196</v>
      </c>
      <c r="O8812">
        <v>7.39</v>
      </c>
    </row>
    <row r="8813" spans="10:15" x14ac:dyDescent="0.3">
      <c r="J8813">
        <v>6658.17</v>
      </c>
      <c r="K8813">
        <v>0.22082127659574499</v>
      </c>
      <c r="L8813">
        <v>4.2</v>
      </c>
      <c r="M8813">
        <v>695.65470000000005</v>
      </c>
      <c r="N8813">
        <v>0.77702857142857196</v>
      </c>
      <c r="O8813">
        <v>7.4509999999999996</v>
      </c>
    </row>
    <row r="8814" spans="10:15" x14ac:dyDescent="0.3">
      <c r="J8814">
        <v>4723.8720000000003</v>
      </c>
      <c r="K8814">
        <v>0.22082127659574499</v>
      </c>
      <c r="L8814">
        <v>3.98</v>
      </c>
      <c r="M8814">
        <v>11509.532999999999</v>
      </c>
      <c r="N8814">
        <v>0.77702857142857196</v>
      </c>
      <c r="O8814">
        <v>7.117</v>
      </c>
    </row>
    <row r="8815" spans="10:15" x14ac:dyDescent="0.3">
      <c r="J8815">
        <v>7677.2826999999997</v>
      </c>
      <c r="K8815">
        <v>0.22082127659574499</v>
      </c>
      <c r="L8815">
        <v>4.3</v>
      </c>
      <c r="M8815">
        <v>6234.3850000000002</v>
      </c>
      <c r="N8815">
        <v>0.77702857142857196</v>
      </c>
      <c r="O8815">
        <v>7.1139999999999999</v>
      </c>
    </row>
    <row r="8816" spans="10:15" x14ac:dyDescent="0.3">
      <c r="J8816">
        <v>13880.3279</v>
      </c>
      <c r="K8816">
        <v>0.22082127659574499</v>
      </c>
      <c r="L8816">
        <v>4.0599999999999996</v>
      </c>
      <c r="M8816">
        <v>7890.4895999999999</v>
      </c>
      <c r="N8816">
        <v>0.77702857142857196</v>
      </c>
      <c r="O8816">
        <v>7.6660000000000004</v>
      </c>
    </row>
    <row r="8817" spans="10:15" x14ac:dyDescent="0.3">
      <c r="J8817">
        <v>24479.982</v>
      </c>
      <c r="K8817">
        <v>0.22082127659574499</v>
      </c>
      <c r="L8817">
        <v>3.94</v>
      </c>
      <c r="M8817">
        <v>13702.343000000001</v>
      </c>
      <c r="N8817">
        <v>0.77702857142857196</v>
      </c>
      <c r="O8817">
        <v>6.8650000000000002</v>
      </c>
    </row>
    <row r="8818" spans="10:15" x14ac:dyDescent="0.3">
      <c r="J8818">
        <v>8028.6120000000001</v>
      </c>
      <c r="K8818">
        <v>0.22082127659574499</v>
      </c>
      <c r="L8818">
        <v>3.73</v>
      </c>
      <c r="M8818">
        <v>12824.2631</v>
      </c>
      <c r="N8818" t="s">
        <v>0</v>
      </c>
      <c r="O8818">
        <v>8.4809999999999999</v>
      </c>
    </row>
    <row r="8819" spans="10:15" x14ac:dyDescent="0.3">
      <c r="J8819">
        <v>1132.634</v>
      </c>
      <c r="K8819">
        <v>0.22082127659574499</v>
      </c>
      <c r="L8819">
        <v>3.95</v>
      </c>
      <c r="M8819">
        <v>5124.4372999999996</v>
      </c>
      <c r="N8819">
        <v>0.77702857142857196</v>
      </c>
      <c r="O8819">
        <v>6.835</v>
      </c>
    </row>
    <row r="8820" spans="10:15" x14ac:dyDescent="0.3">
      <c r="J8820">
        <v>29576.701700000001</v>
      </c>
      <c r="K8820">
        <v>0.22082127659574499</v>
      </c>
      <c r="L8820">
        <v>3.94</v>
      </c>
      <c r="M8820">
        <v>8402.8443000000007</v>
      </c>
      <c r="N8820">
        <v>0.67244444444444496</v>
      </c>
      <c r="O8820">
        <v>7.76</v>
      </c>
    </row>
    <row r="8821" spans="10:15" x14ac:dyDescent="0.3">
      <c r="J8821">
        <v>26232.637299999999</v>
      </c>
      <c r="K8821">
        <v>0.22082127659574499</v>
      </c>
      <c r="L8821">
        <v>4.6500000000000004</v>
      </c>
      <c r="M8821">
        <v>4830.7865000000002</v>
      </c>
      <c r="N8821">
        <v>0.67244444444444496</v>
      </c>
      <c r="O8821">
        <v>8.1050000000000004</v>
      </c>
    </row>
    <row r="8822" spans="10:15" x14ac:dyDescent="0.3">
      <c r="J8822">
        <v>12312.5183</v>
      </c>
      <c r="K8822">
        <v>0.22082127659574499</v>
      </c>
      <c r="L8822">
        <v>4.54</v>
      </c>
      <c r="M8822">
        <v>2393.6331</v>
      </c>
      <c r="N8822">
        <v>0.67244444444444496</v>
      </c>
      <c r="O8822">
        <v>8.56</v>
      </c>
    </row>
    <row r="8823" spans="10:15" x14ac:dyDescent="0.3">
      <c r="J8823">
        <v>8700.5853000000006</v>
      </c>
      <c r="K8823">
        <v>0.22082127659574499</v>
      </c>
      <c r="L8823">
        <v>4.68</v>
      </c>
      <c r="M8823">
        <v>6565.3249999999998</v>
      </c>
      <c r="N8823">
        <v>0.67244444444444496</v>
      </c>
      <c r="O8823">
        <v>8.3330000000000002</v>
      </c>
    </row>
    <row r="8824" spans="10:15" x14ac:dyDescent="0.3">
      <c r="J8824">
        <v>13425.3542</v>
      </c>
      <c r="K8824">
        <v>0.22082127659574499</v>
      </c>
      <c r="L8824">
        <v>4.2300000000000004</v>
      </c>
      <c r="M8824">
        <v>4587.2950000000001</v>
      </c>
      <c r="N8824">
        <v>0.67244444444444496</v>
      </c>
      <c r="O8824">
        <v>8.4489999999999998</v>
      </c>
    </row>
    <row r="8825" spans="10:15" x14ac:dyDescent="0.3">
      <c r="J8825">
        <v>17650.7775</v>
      </c>
      <c r="K8825">
        <v>0.22082127659574499</v>
      </c>
      <c r="L8825">
        <v>4.12</v>
      </c>
      <c r="M8825">
        <v>3260.9160200000001</v>
      </c>
      <c r="N8825">
        <v>0.67244444444444496</v>
      </c>
      <c r="O8825">
        <v>7.3810000000000002</v>
      </c>
    </row>
    <row r="8826" spans="10:15" x14ac:dyDescent="0.3">
      <c r="J8826">
        <v>48473.648000000001</v>
      </c>
      <c r="K8826">
        <v>0.22082127659574499</v>
      </c>
      <c r="L8826">
        <v>4.2699999999999996</v>
      </c>
      <c r="M8826">
        <v>5673.0717999999997</v>
      </c>
      <c r="N8826">
        <v>0.67244444444444496</v>
      </c>
      <c r="O8826">
        <v>7.5490000000000004</v>
      </c>
    </row>
    <row r="8827" spans="10:15" x14ac:dyDescent="0.3">
      <c r="J8827">
        <v>83807.357000000004</v>
      </c>
      <c r="K8827">
        <v>0.22082127659574499</v>
      </c>
      <c r="L8827">
        <v>4.51</v>
      </c>
      <c r="M8827">
        <v>5467.3603000000003</v>
      </c>
      <c r="N8827">
        <v>0.67244444444444496</v>
      </c>
      <c r="O8827">
        <v>7.2489999999999997</v>
      </c>
    </row>
    <row r="8828" spans="10:15" x14ac:dyDescent="0.3">
      <c r="J8828">
        <v>59842.800999999999</v>
      </c>
      <c r="K8828">
        <v>0.22082127659574499</v>
      </c>
      <c r="L8828">
        <v>4.1900000000000004</v>
      </c>
      <c r="M8828">
        <v>10492.437599999999</v>
      </c>
      <c r="N8828">
        <v>0.67244444444444496</v>
      </c>
      <c r="O8828">
        <v>8.0429999999999993</v>
      </c>
    </row>
    <row r="8829" spans="10:15" x14ac:dyDescent="0.3">
      <c r="J8829">
        <v>79315.679099999994</v>
      </c>
      <c r="K8829">
        <v>0.22082127659574499</v>
      </c>
      <c r="L8829">
        <v>4.26</v>
      </c>
      <c r="M8829">
        <v>2987.7183100000002</v>
      </c>
      <c r="N8829">
        <v>0.67244444444444496</v>
      </c>
      <c r="O8829">
        <v>7.8819999999999997</v>
      </c>
    </row>
    <row r="8830" spans="10:15" x14ac:dyDescent="0.3">
      <c r="J8830">
        <v>105630.984</v>
      </c>
      <c r="K8830">
        <v>0.22082127659574499</v>
      </c>
      <c r="L8830">
        <v>4.41</v>
      </c>
      <c r="M8830">
        <v>11710.044</v>
      </c>
      <c r="N8830">
        <v>0.67244444444444496</v>
      </c>
      <c r="O8830">
        <v>7.2030000000000003</v>
      </c>
    </row>
    <row r="8831" spans="10:15" x14ac:dyDescent="0.3">
      <c r="J8831">
        <v>43230.052000000003</v>
      </c>
      <c r="K8831">
        <v>0.22082127659574499</v>
      </c>
      <c r="L8831">
        <v>3.68</v>
      </c>
      <c r="M8831">
        <v>16333.505300000001</v>
      </c>
      <c r="N8831">
        <v>0.67244444444444496</v>
      </c>
      <c r="O8831">
        <v>6.8390000000000004</v>
      </c>
    </row>
    <row r="8832" spans="10:15" x14ac:dyDescent="0.3">
      <c r="J8832">
        <v>23356.010999999999</v>
      </c>
      <c r="K8832">
        <v>0.22082127659574499</v>
      </c>
      <c r="L8832">
        <v>3.85</v>
      </c>
      <c r="M8832">
        <v>10202.629000000001</v>
      </c>
      <c r="N8832">
        <v>0.67244444444444496</v>
      </c>
      <c r="O8832">
        <v>7.9909999999999997</v>
      </c>
    </row>
    <row r="8833" spans="10:15" x14ac:dyDescent="0.3">
      <c r="J8833">
        <v>45435.436199999996</v>
      </c>
      <c r="K8833">
        <v>0.22082127659574499</v>
      </c>
      <c r="L8833">
        <v>3.93</v>
      </c>
      <c r="M8833">
        <v>8601.3547999999992</v>
      </c>
      <c r="N8833">
        <v>0.67244444444444496</v>
      </c>
      <c r="O8833">
        <v>7.6669999999999998</v>
      </c>
    </row>
    <row r="8834" spans="10:15" x14ac:dyDescent="0.3">
      <c r="J8834">
        <v>56762.595000000001</v>
      </c>
      <c r="K8834">
        <v>0.22082127659574499</v>
      </c>
      <c r="L8834">
        <v>4.46</v>
      </c>
      <c r="M8834">
        <v>16591.851600000002</v>
      </c>
      <c r="N8834">
        <v>0.67244444444444496</v>
      </c>
      <c r="O8834">
        <v>7.4009999999999998</v>
      </c>
    </row>
    <row r="8835" spans="10:15" x14ac:dyDescent="0.3">
      <c r="J8835">
        <v>14935.7557</v>
      </c>
      <c r="K8835">
        <v>0.22082127659574499</v>
      </c>
      <c r="L8835">
        <v>5.39</v>
      </c>
      <c r="M8835">
        <v>13083.71508</v>
      </c>
      <c r="N8835">
        <v>0.67244444444444496</v>
      </c>
      <c r="O8835">
        <v>7.1909999999999998</v>
      </c>
    </row>
    <row r="8836" spans="10:15" x14ac:dyDescent="0.3">
      <c r="J8836">
        <v>2344.1839</v>
      </c>
      <c r="K8836" t="s">
        <v>0</v>
      </c>
      <c r="L8836">
        <v>5.5</v>
      </c>
      <c r="M8836">
        <v>13317.0663</v>
      </c>
      <c r="N8836">
        <v>0.67244444444444496</v>
      </c>
      <c r="O8836">
        <v>7.0620000000000003</v>
      </c>
    </row>
    <row r="8837" spans="10:15" x14ac:dyDescent="0.3">
      <c r="J8837">
        <v>3914.9690000000001</v>
      </c>
      <c r="K8837" t="s">
        <v>0</v>
      </c>
      <c r="L8837">
        <v>4.33</v>
      </c>
      <c r="M8837">
        <v>9360.3909999999996</v>
      </c>
      <c r="N8837">
        <v>0.67244444444444496</v>
      </c>
      <c r="O8837">
        <v>7.1029999999999998</v>
      </c>
    </row>
    <row r="8838" spans="10:15" x14ac:dyDescent="0.3">
      <c r="J8838">
        <v>10480.204</v>
      </c>
      <c r="K8838">
        <v>0.22082127659574499</v>
      </c>
      <c r="L8838">
        <v>6.31</v>
      </c>
      <c r="M8838">
        <v>4080.6925000000001</v>
      </c>
      <c r="N8838">
        <v>0.67244444444444496</v>
      </c>
      <c r="O8838">
        <v>7.1859999999999999</v>
      </c>
    </row>
    <row r="8839" spans="10:15" x14ac:dyDescent="0.3">
      <c r="J8839">
        <v>4288.6776</v>
      </c>
      <c r="K8839">
        <v>0.22082127659574499</v>
      </c>
      <c r="L8839">
        <v>5.08</v>
      </c>
      <c r="M8839">
        <v>11469.24474</v>
      </c>
      <c r="N8839">
        <v>0.67244444444444496</v>
      </c>
      <c r="O8839">
        <v>6.7619999999999996</v>
      </c>
    </row>
    <row r="8840" spans="10:15" x14ac:dyDescent="0.3">
      <c r="J8840">
        <v>36952.3891</v>
      </c>
      <c r="K8840">
        <v>0.22082127659574499</v>
      </c>
      <c r="L8840">
        <v>5.54</v>
      </c>
      <c r="M8840">
        <v>8360.3120999999992</v>
      </c>
      <c r="N8840">
        <v>0.67244444444444496</v>
      </c>
      <c r="O8840">
        <v>6.9809999999999999</v>
      </c>
    </row>
    <row r="8841" spans="10:15" x14ac:dyDescent="0.3">
      <c r="J8841">
        <v>53151.053999999996</v>
      </c>
      <c r="K8841">
        <v>0.22082127659574499</v>
      </c>
      <c r="L8841">
        <v>8.93</v>
      </c>
      <c r="M8841">
        <v>22269.177899999999</v>
      </c>
      <c r="N8841">
        <v>0.67244444444444496</v>
      </c>
      <c r="O8841">
        <v>7.1059999999999999</v>
      </c>
    </row>
    <row r="8842" spans="10:15" x14ac:dyDescent="0.3">
      <c r="J8842">
        <v>29730.0311</v>
      </c>
      <c r="K8842">
        <v>0.22082127659574499</v>
      </c>
      <c r="L8842">
        <v>9.5500000000000007</v>
      </c>
      <c r="M8842">
        <v>7729.6552000000001</v>
      </c>
      <c r="N8842">
        <v>0.67244444444444496</v>
      </c>
      <c r="O8842">
        <v>8.0350000000000001</v>
      </c>
    </row>
    <row r="8843" spans="10:15" x14ac:dyDescent="0.3">
      <c r="J8843">
        <v>7981.1097</v>
      </c>
      <c r="K8843">
        <v>0.22082127659574499</v>
      </c>
      <c r="L8843">
        <v>26.49</v>
      </c>
      <c r="M8843">
        <v>3201.5619999999999</v>
      </c>
      <c r="N8843">
        <v>0.67244444444444496</v>
      </c>
      <c r="O8843">
        <v>8.2780000000000005</v>
      </c>
    </row>
    <row r="8844" spans="10:15" x14ac:dyDescent="0.3">
      <c r="J8844">
        <v>23915.29</v>
      </c>
      <c r="K8844">
        <v>0.22082127659574499</v>
      </c>
      <c r="L8844">
        <v>9.77</v>
      </c>
      <c r="M8844">
        <v>2406.9036000000001</v>
      </c>
      <c r="N8844">
        <v>0.67244444444444496</v>
      </c>
      <c r="O8844">
        <v>8.6159999999999997</v>
      </c>
    </row>
    <row r="8845" spans="10:15" x14ac:dyDescent="0.3">
      <c r="J8845">
        <v>19738.707999999999</v>
      </c>
      <c r="K8845">
        <v>0.22082127659574499</v>
      </c>
      <c r="L8845">
        <v>9.1</v>
      </c>
      <c r="M8845">
        <v>5296.3353999999999</v>
      </c>
      <c r="N8845">
        <v>0.67244444444444496</v>
      </c>
      <c r="O8845">
        <v>10.231999999999999</v>
      </c>
    </row>
    <row r="8846" spans="10:15" x14ac:dyDescent="0.3">
      <c r="J8846">
        <v>59481.513200000001</v>
      </c>
      <c r="K8846">
        <v>0.22082127659574499</v>
      </c>
      <c r="L8846">
        <v>7.5</v>
      </c>
      <c r="M8846">
        <v>52778.601300000002</v>
      </c>
      <c r="N8846">
        <v>0.67244444444444496</v>
      </c>
      <c r="O8846">
        <v>10.226000000000001</v>
      </c>
    </row>
    <row r="8847" spans="10:15" x14ac:dyDescent="0.3">
      <c r="J8847">
        <v>22074.281999999999</v>
      </c>
      <c r="K8847">
        <v>0.22082127659574499</v>
      </c>
      <c r="L8847">
        <v>4.96</v>
      </c>
      <c r="M8847">
        <v>4603.7049999999999</v>
      </c>
      <c r="N8847">
        <v>0.67244444444444496</v>
      </c>
      <c r="O8847">
        <v>9.4580000000000002</v>
      </c>
    </row>
    <row r="8848" spans="10:15" x14ac:dyDescent="0.3">
      <c r="J8848">
        <v>8528.8459999999995</v>
      </c>
      <c r="K8848">
        <v>0.22082127659574499</v>
      </c>
      <c r="L8848">
        <v>3.51</v>
      </c>
      <c r="M8848">
        <v>11541.4926</v>
      </c>
      <c r="N8848">
        <v>0.67244444444444496</v>
      </c>
      <c r="O8848">
        <v>8.3859999999999992</v>
      </c>
    </row>
    <row r="8849" spans="10:15" x14ac:dyDescent="0.3">
      <c r="J8849">
        <v>77508.525999999998</v>
      </c>
      <c r="K8849">
        <v>0.22082127659574499</v>
      </c>
      <c r="L8849">
        <v>3.9</v>
      </c>
      <c r="M8849">
        <v>11004.783100000001</v>
      </c>
      <c r="N8849">
        <v>0.67244444444444496</v>
      </c>
      <c r="O8849">
        <v>8.8729999999999993</v>
      </c>
    </row>
    <row r="8850" spans="10:15" x14ac:dyDescent="0.3">
      <c r="J8850">
        <v>25446.376100000001</v>
      </c>
      <c r="K8850">
        <v>0.22082127659574499</v>
      </c>
      <c r="L8850">
        <v>2.98</v>
      </c>
      <c r="M8850">
        <v>8341.9791999999998</v>
      </c>
      <c r="N8850">
        <v>0.67244444444444496</v>
      </c>
      <c r="O8850">
        <v>7.6310000000000002</v>
      </c>
    </row>
    <row r="8851" spans="10:15" x14ac:dyDescent="0.3">
      <c r="J8851">
        <v>6021.5730000000003</v>
      </c>
      <c r="K8851">
        <v>0.22082127659574499</v>
      </c>
      <c r="L8851">
        <v>3.93</v>
      </c>
      <c r="M8851">
        <v>20178.832999999999</v>
      </c>
      <c r="N8851">
        <v>0.67244444444444496</v>
      </c>
      <c r="O8851">
        <v>8.4930000000000003</v>
      </c>
    </row>
    <row r="8852" spans="10:15" x14ac:dyDescent="0.3">
      <c r="J8852">
        <v>4398.9416000000001</v>
      </c>
      <c r="K8852">
        <v>0.22082127659574499</v>
      </c>
      <c r="L8852">
        <v>4.51</v>
      </c>
      <c r="M8852">
        <v>43485.921999999999</v>
      </c>
      <c r="N8852">
        <v>0.67244444444444496</v>
      </c>
      <c r="O8852">
        <v>8.9160000000000004</v>
      </c>
    </row>
    <row r="8853" spans="10:15" x14ac:dyDescent="0.3">
      <c r="J8853">
        <v>68037.475999999995</v>
      </c>
      <c r="K8853">
        <v>0.22082127659574499</v>
      </c>
      <c r="L8853">
        <v>4.9000000000000004</v>
      </c>
      <c r="M8853">
        <v>15019.721</v>
      </c>
      <c r="N8853">
        <v>0.67244444444444496</v>
      </c>
      <c r="O8853">
        <v>9.6940000000000008</v>
      </c>
    </row>
    <row r="8854" spans="10:15" x14ac:dyDescent="0.3">
      <c r="J8854">
        <v>26669.843000000001</v>
      </c>
      <c r="K8854">
        <v>0.22082127659574499</v>
      </c>
      <c r="L8854">
        <v>5.99</v>
      </c>
      <c r="M8854">
        <v>24873.120999999999</v>
      </c>
      <c r="N8854">
        <v>0.67244444444444496</v>
      </c>
      <c r="O8854">
        <v>10.268000000000001</v>
      </c>
    </row>
    <row r="8855" spans="10:15" x14ac:dyDescent="0.3">
      <c r="J8855">
        <v>56460.619500000001</v>
      </c>
      <c r="K8855">
        <v>0.22082127659574499</v>
      </c>
      <c r="L8855">
        <v>4.3099999999999996</v>
      </c>
      <c r="M8855">
        <v>15082.8552</v>
      </c>
      <c r="N8855">
        <v>0.67244444444444496</v>
      </c>
      <c r="O8855">
        <v>10.893000000000001</v>
      </c>
    </row>
    <row r="8856" spans="10:15" x14ac:dyDescent="0.3">
      <c r="J8856">
        <v>5104.6615000000002</v>
      </c>
      <c r="K8856">
        <v>0.22082127659574499</v>
      </c>
      <c r="L8856">
        <v>4.47</v>
      </c>
      <c r="M8856">
        <v>47881.436000000002</v>
      </c>
      <c r="N8856">
        <v>0.67244444444444496</v>
      </c>
      <c r="O8856">
        <v>20.396000000000001</v>
      </c>
    </row>
    <row r="8857" spans="10:15" x14ac:dyDescent="0.3">
      <c r="J8857">
        <v>47382.383600000001</v>
      </c>
      <c r="K8857">
        <v>0.22082127659574499</v>
      </c>
      <c r="L8857">
        <v>4.87</v>
      </c>
      <c r="M8857">
        <v>44787.71516</v>
      </c>
      <c r="N8857">
        <v>0.67244444444444496</v>
      </c>
      <c r="O8857">
        <v>34.698</v>
      </c>
    </row>
    <row r="8858" spans="10:15" x14ac:dyDescent="0.3">
      <c r="J8858">
        <v>69744.528999999995</v>
      </c>
      <c r="K8858">
        <v>0.22082127659574499</v>
      </c>
      <c r="L8858">
        <v>3.73</v>
      </c>
      <c r="M8858">
        <v>15559.486199999999</v>
      </c>
      <c r="N8858">
        <v>0.67244444444444496</v>
      </c>
      <c r="O8858">
        <v>14.052</v>
      </c>
    </row>
    <row r="8859" spans="10:15" x14ac:dyDescent="0.3">
      <c r="J8859">
        <v>16809.48</v>
      </c>
      <c r="K8859">
        <v>0.22082127659574499</v>
      </c>
      <c r="L8859">
        <v>4.49</v>
      </c>
      <c r="M8859">
        <v>12168.124299999999</v>
      </c>
      <c r="N8859">
        <v>0.67244444444444496</v>
      </c>
      <c r="O8859">
        <v>8.7550000000000008</v>
      </c>
    </row>
    <row r="8860" spans="10:15" x14ac:dyDescent="0.3">
      <c r="J8860">
        <v>24778.91</v>
      </c>
      <c r="K8860">
        <v>0.22082127659574499</v>
      </c>
      <c r="L8860">
        <v>3.77</v>
      </c>
      <c r="M8860">
        <v>2238.2450399999998</v>
      </c>
      <c r="N8860">
        <v>0.67244444444444496</v>
      </c>
      <c r="O8860">
        <v>6.907</v>
      </c>
    </row>
    <row r="8861" spans="10:15" x14ac:dyDescent="0.3">
      <c r="J8861">
        <v>101343.72779999999</v>
      </c>
      <c r="K8861">
        <v>0.22082127659574499</v>
      </c>
      <c r="L8861">
        <v>3.62</v>
      </c>
      <c r="M8861">
        <v>5332.4137000000001</v>
      </c>
      <c r="N8861">
        <v>0.67244444444444496</v>
      </c>
      <c r="O8861">
        <v>7.181</v>
      </c>
    </row>
    <row r="8862" spans="10:15" x14ac:dyDescent="0.3">
      <c r="J8862">
        <v>10772.806</v>
      </c>
      <c r="K8862">
        <v>0.22082127659574499</v>
      </c>
      <c r="L8862">
        <v>4.82</v>
      </c>
      <c r="M8862">
        <v>7207.5501999999997</v>
      </c>
      <c r="N8862">
        <v>0.67244444444444496</v>
      </c>
      <c r="O8862">
        <v>6.99</v>
      </c>
    </row>
    <row r="8863" spans="10:15" x14ac:dyDescent="0.3">
      <c r="J8863">
        <v>11829.5417</v>
      </c>
      <c r="K8863">
        <v>0.22082127659574499</v>
      </c>
      <c r="L8863">
        <v>5.27</v>
      </c>
      <c r="M8863">
        <v>8062.9070000000002</v>
      </c>
      <c r="N8863">
        <v>0.67244444444444496</v>
      </c>
      <c r="O8863">
        <v>6.7889999999999997</v>
      </c>
    </row>
    <row r="8864" spans="10:15" x14ac:dyDescent="0.3">
      <c r="J8864">
        <v>10076.141600000001</v>
      </c>
      <c r="K8864">
        <v>0.22082127659574499</v>
      </c>
      <c r="L8864">
        <v>5.4</v>
      </c>
      <c r="M8864">
        <v>25904.562900000001</v>
      </c>
      <c r="N8864">
        <v>0.67244444444444496</v>
      </c>
      <c r="O8864">
        <v>7.0359999999999996</v>
      </c>
    </row>
    <row r="8865" spans="10:15" x14ac:dyDescent="0.3">
      <c r="J8865">
        <v>9615.9145000000008</v>
      </c>
      <c r="K8865">
        <v>0.22082127659574499</v>
      </c>
      <c r="L8865">
        <v>6.17</v>
      </c>
      <c r="M8865">
        <v>8315.893</v>
      </c>
      <c r="N8865">
        <v>0.67244444444444496</v>
      </c>
      <c r="O8865">
        <v>7.4690000000000003</v>
      </c>
    </row>
    <row r="8866" spans="10:15" x14ac:dyDescent="0.3">
      <c r="J8866">
        <v>7737.0590000000002</v>
      </c>
      <c r="K8866">
        <v>0.22082127659574499</v>
      </c>
      <c r="L8866">
        <v>5.73</v>
      </c>
      <c r="M8866">
        <v>11094.874</v>
      </c>
      <c r="N8866">
        <v>0.67244444444444496</v>
      </c>
      <c r="O8866">
        <v>6.9909999999999997</v>
      </c>
    </row>
    <row r="8867" spans="10:15" x14ac:dyDescent="0.3">
      <c r="J8867">
        <v>44761.911</v>
      </c>
      <c r="K8867">
        <v>0.22082127659574499</v>
      </c>
      <c r="L8867">
        <v>6.63</v>
      </c>
      <c r="M8867">
        <v>2494.2285000000002</v>
      </c>
      <c r="N8867">
        <v>0.67244444444444496</v>
      </c>
      <c r="O8867">
        <v>8.8190000000000008</v>
      </c>
    </row>
    <row r="8868" spans="10:15" x14ac:dyDescent="0.3">
      <c r="J8868">
        <v>9522.5944999999992</v>
      </c>
      <c r="K8868">
        <v>0.22082127659574499</v>
      </c>
      <c r="L8868">
        <v>7.39</v>
      </c>
      <c r="M8868">
        <v>4920.7110000000002</v>
      </c>
      <c r="N8868" t="s">
        <v>0</v>
      </c>
      <c r="O8868">
        <v>8.7479999999999993</v>
      </c>
    </row>
    <row r="8869" spans="10:15" x14ac:dyDescent="0.3">
      <c r="J8869">
        <v>24954.057499999999</v>
      </c>
      <c r="K8869">
        <v>0.22082127659574499</v>
      </c>
      <c r="L8869">
        <v>7.55</v>
      </c>
      <c r="M8869">
        <v>6501.6170000000002</v>
      </c>
      <c r="N8869">
        <v>0.67244444444444496</v>
      </c>
      <c r="O8869">
        <v>8.1850000000000005</v>
      </c>
    </row>
    <row r="8870" spans="10:15" x14ac:dyDescent="0.3">
      <c r="J8870">
        <v>10495.6198</v>
      </c>
      <c r="K8870">
        <v>0.22082127659574499</v>
      </c>
      <c r="L8870">
        <v>7.81</v>
      </c>
      <c r="M8870">
        <v>10675.820900000001</v>
      </c>
      <c r="N8870">
        <v>0.67244444444444496</v>
      </c>
      <c r="O8870">
        <v>7.819</v>
      </c>
    </row>
    <row r="8871" spans="10:15" x14ac:dyDescent="0.3">
      <c r="J8871">
        <v>16870.6541</v>
      </c>
      <c r="K8871">
        <v>0.22082127659574499</v>
      </c>
      <c r="L8871">
        <v>7.67</v>
      </c>
      <c r="M8871">
        <v>1553.7557999999999</v>
      </c>
      <c r="N8871">
        <v>0.67244444444444496</v>
      </c>
      <c r="O8871">
        <v>8.3640000000000008</v>
      </c>
    </row>
    <row r="8872" spans="10:15" x14ac:dyDescent="0.3">
      <c r="J8872">
        <v>115354.4452</v>
      </c>
      <c r="K8872">
        <v>0.22082127659574499</v>
      </c>
      <c r="L8872">
        <v>8.16</v>
      </c>
      <c r="M8872">
        <v>57287.715510000002</v>
      </c>
      <c r="N8872">
        <v>0.67244444444444496</v>
      </c>
      <c r="O8872">
        <v>7.1859999999999999</v>
      </c>
    </row>
    <row r="8873" spans="10:15" x14ac:dyDescent="0.3">
      <c r="J8873">
        <v>138544.80499999999</v>
      </c>
      <c r="K8873">
        <v>0.22082127659574499</v>
      </c>
      <c r="L8873">
        <v>5.86</v>
      </c>
      <c r="M8873">
        <v>58588.097000000002</v>
      </c>
      <c r="N8873">
        <v>0.67244444444444496</v>
      </c>
      <c r="O8873">
        <v>8.4849999999999994</v>
      </c>
    </row>
    <row r="8874" spans="10:15" x14ac:dyDescent="0.3">
      <c r="J8874">
        <v>21187.518</v>
      </c>
      <c r="K8874">
        <v>0.22082127659574499</v>
      </c>
      <c r="L8874">
        <v>5.27</v>
      </c>
      <c r="M8874">
        <v>61669.171999999999</v>
      </c>
      <c r="N8874">
        <v>0.67244444444444496</v>
      </c>
      <c r="O8874">
        <v>7.7619999999999996</v>
      </c>
    </row>
    <row r="8875" spans="10:15" x14ac:dyDescent="0.3">
      <c r="J8875">
        <v>13778.0751</v>
      </c>
      <c r="K8875">
        <v>0.22082127659574499</v>
      </c>
      <c r="L8875">
        <v>5.28</v>
      </c>
      <c r="M8875">
        <v>3707.6572000000001</v>
      </c>
      <c r="N8875">
        <v>1.0314545454545501</v>
      </c>
      <c r="O8875">
        <v>6.8849999999999998</v>
      </c>
    </row>
    <row r="8876" spans="10:15" x14ac:dyDescent="0.3">
      <c r="J8876">
        <v>7929.143</v>
      </c>
      <c r="K8876">
        <v>0.22082127659574499</v>
      </c>
      <c r="L8876">
        <v>6.34</v>
      </c>
      <c r="M8876">
        <v>4746.2115999999996</v>
      </c>
      <c r="N8876">
        <v>1.0314545454545501</v>
      </c>
      <c r="O8876">
        <v>7.5110000000000001</v>
      </c>
    </row>
    <row r="8877" spans="10:15" x14ac:dyDescent="0.3">
      <c r="J8877">
        <v>5234.1603999999998</v>
      </c>
      <c r="K8877">
        <v>0.22082127659574499</v>
      </c>
      <c r="L8877">
        <v>5.04</v>
      </c>
      <c r="M8877">
        <v>6121.5038000000004</v>
      </c>
      <c r="N8877">
        <v>1.0314545454545501</v>
      </c>
      <c r="O8877">
        <v>7.9139999999999997</v>
      </c>
    </row>
    <row r="8878" spans="10:15" x14ac:dyDescent="0.3">
      <c r="J8878">
        <v>22653.448700000001</v>
      </c>
      <c r="K8878">
        <v>0.22082127659574499</v>
      </c>
      <c r="L8878">
        <v>5.5</v>
      </c>
      <c r="M8878">
        <v>9879.8132000000005</v>
      </c>
      <c r="N8878">
        <v>1.0314545454545501</v>
      </c>
      <c r="O8878">
        <v>7.3520000000000003</v>
      </c>
    </row>
    <row r="8879" spans="10:15" x14ac:dyDescent="0.3">
      <c r="J8879">
        <v>4553.9507000000003</v>
      </c>
      <c r="K8879">
        <v>0.22082127659574499</v>
      </c>
      <c r="L8879">
        <v>5.25</v>
      </c>
      <c r="M8879">
        <v>10782.894</v>
      </c>
      <c r="N8879">
        <v>1.0314545454545501</v>
      </c>
      <c r="O8879">
        <v>6.673</v>
      </c>
    </row>
    <row r="8880" spans="10:15" x14ac:dyDescent="0.3">
      <c r="J8880">
        <v>25311.047299999998</v>
      </c>
      <c r="K8880">
        <v>0.22082127659574499</v>
      </c>
      <c r="L8880">
        <v>5.07</v>
      </c>
      <c r="M8880">
        <v>5578.6432000000004</v>
      </c>
      <c r="N8880">
        <v>1.0314545454545501</v>
      </c>
      <c r="O8880">
        <v>6.6660000000000004</v>
      </c>
    </row>
    <row r="8881" spans="10:15" x14ac:dyDescent="0.3">
      <c r="J8881">
        <v>136832.976</v>
      </c>
      <c r="K8881">
        <v>0.22082127659574499</v>
      </c>
      <c r="L8881">
        <v>5.05</v>
      </c>
      <c r="M8881">
        <v>14894.644</v>
      </c>
      <c r="N8881">
        <v>1.0314545454545501</v>
      </c>
      <c r="O8881">
        <v>8.1159999999999997</v>
      </c>
    </row>
    <row r="8882" spans="10:15" x14ac:dyDescent="0.3">
      <c r="J8882">
        <v>106878.71400000001</v>
      </c>
      <c r="K8882">
        <v>0.22082127659574499</v>
      </c>
      <c r="L8882">
        <v>4.1399999999999997</v>
      </c>
      <c r="M8882">
        <v>13195.754999999999</v>
      </c>
      <c r="N8882">
        <v>1.0314545454545501</v>
      </c>
      <c r="O8882">
        <v>8.9510000000000005</v>
      </c>
    </row>
    <row r="8883" spans="10:15" x14ac:dyDescent="0.3">
      <c r="J8883">
        <v>7725.9840000000004</v>
      </c>
      <c r="K8883">
        <v>0.22082127659574499</v>
      </c>
      <c r="L8883">
        <v>4.24</v>
      </c>
      <c r="M8883">
        <v>58399.231899999999</v>
      </c>
      <c r="N8883">
        <v>1.0314545454545501</v>
      </c>
      <c r="O8883">
        <v>8.9529999999999994</v>
      </c>
    </row>
    <row r="8884" spans="10:15" x14ac:dyDescent="0.3">
      <c r="J8884">
        <v>59035.394</v>
      </c>
      <c r="K8884">
        <v>0.32545333333333298</v>
      </c>
      <c r="L8884">
        <v>4.0999999999999996</v>
      </c>
      <c r="M8884">
        <v>21212.97</v>
      </c>
      <c r="N8884">
        <v>1.0314545454545501</v>
      </c>
      <c r="O8884">
        <v>9.6660000000000004</v>
      </c>
    </row>
    <row r="8885" spans="10:15" x14ac:dyDescent="0.3">
      <c r="J8885">
        <v>12485.03</v>
      </c>
      <c r="K8885">
        <v>0.32545333333333298</v>
      </c>
      <c r="L8885">
        <v>4.0999999999999996</v>
      </c>
      <c r="M8885">
        <v>52921.575799999999</v>
      </c>
      <c r="N8885">
        <v>1.0314545454545501</v>
      </c>
      <c r="O8885">
        <v>8.9260000000000002</v>
      </c>
    </row>
    <row r="8886" spans="10:15" x14ac:dyDescent="0.3">
      <c r="J8886">
        <v>13449.05313</v>
      </c>
      <c r="K8886">
        <v>0.32545333333333298</v>
      </c>
      <c r="L8886">
        <v>4.66</v>
      </c>
      <c r="M8886">
        <v>34243.906000000003</v>
      </c>
      <c r="N8886">
        <v>1.0314545454545501</v>
      </c>
      <c r="O8886">
        <v>8.5150000000000006</v>
      </c>
    </row>
    <row r="8887" spans="10:15" x14ac:dyDescent="0.3">
      <c r="J8887">
        <v>3222.8753999999999</v>
      </c>
      <c r="K8887" t="s">
        <v>0</v>
      </c>
      <c r="L8887">
        <v>3.65</v>
      </c>
      <c r="M8887">
        <v>23158.766</v>
      </c>
      <c r="N8887">
        <v>1.0314545454545501</v>
      </c>
      <c r="O8887">
        <v>9.9770000000000003</v>
      </c>
    </row>
    <row r="8888" spans="10:15" x14ac:dyDescent="0.3">
      <c r="J8888">
        <v>28571.185300000001</v>
      </c>
      <c r="K8888" t="s">
        <v>0</v>
      </c>
      <c r="L8888">
        <v>4.0999999999999996</v>
      </c>
      <c r="M8888">
        <v>36141.300000000003</v>
      </c>
      <c r="N8888">
        <v>1.0314545454545501</v>
      </c>
      <c r="O8888">
        <v>11.173</v>
      </c>
    </row>
    <row r="8889" spans="10:15" x14ac:dyDescent="0.3">
      <c r="J8889">
        <v>181971.80300000001</v>
      </c>
      <c r="K8889">
        <v>0.32545333333333298</v>
      </c>
      <c r="L8889">
        <v>4.12</v>
      </c>
      <c r="M8889">
        <v>28165.234</v>
      </c>
      <c r="N8889">
        <v>1.0314545454545501</v>
      </c>
      <c r="O8889">
        <v>10.637</v>
      </c>
    </row>
    <row r="8890" spans="10:15" x14ac:dyDescent="0.3">
      <c r="J8890">
        <v>6010.6469999999999</v>
      </c>
      <c r="K8890">
        <v>0.32545333333333298</v>
      </c>
      <c r="L8890">
        <v>4.03</v>
      </c>
      <c r="M8890">
        <v>2761.9616000000001</v>
      </c>
      <c r="N8890">
        <v>1.0314545454545501</v>
      </c>
      <c r="O8890">
        <v>10.992000000000001</v>
      </c>
    </row>
    <row r="8891" spans="10:15" x14ac:dyDescent="0.3">
      <c r="J8891">
        <v>9214.4539999999997</v>
      </c>
      <c r="K8891">
        <v>0.32545333333333298</v>
      </c>
      <c r="L8891">
        <v>4.38</v>
      </c>
      <c r="M8891">
        <v>7290.7290000000003</v>
      </c>
      <c r="N8891">
        <v>1.0314545454545501</v>
      </c>
      <c r="O8891">
        <v>10.215</v>
      </c>
    </row>
    <row r="8892" spans="10:15" x14ac:dyDescent="0.3">
      <c r="J8892">
        <v>49650.006000000001</v>
      </c>
      <c r="K8892">
        <v>0.32545333333333298</v>
      </c>
      <c r="L8892">
        <v>3.5</v>
      </c>
      <c r="M8892">
        <v>17149.579300000001</v>
      </c>
      <c r="N8892">
        <v>1.0314545454545501</v>
      </c>
      <c r="O8892">
        <v>11.685</v>
      </c>
    </row>
    <row r="8893" spans="10:15" x14ac:dyDescent="0.3">
      <c r="J8893">
        <v>30827.185000000001</v>
      </c>
      <c r="K8893">
        <v>0.32545333333333298</v>
      </c>
      <c r="L8893">
        <v>3.78</v>
      </c>
      <c r="M8893">
        <v>32828.300000000003</v>
      </c>
      <c r="N8893">
        <v>1.0314545454545501</v>
      </c>
      <c r="O8893">
        <v>14.01</v>
      </c>
    </row>
    <row r="8894" spans="10:15" x14ac:dyDescent="0.3">
      <c r="J8894">
        <v>107502.37239999999</v>
      </c>
      <c r="K8894">
        <v>0.32545333333333298</v>
      </c>
      <c r="L8894">
        <v>3.76</v>
      </c>
      <c r="M8894">
        <v>28575.343799999999</v>
      </c>
      <c r="N8894">
        <v>1.0314545454545501</v>
      </c>
      <c r="O8894">
        <v>12.459</v>
      </c>
    </row>
    <row r="8895" spans="10:15" x14ac:dyDescent="0.3">
      <c r="J8895">
        <v>58749.291299999997</v>
      </c>
      <c r="K8895">
        <v>0.32545333333333298</v>
      </c>
      <c r="L8895">
        <v>4.59</v>
      </c>
      <c r="M8895">
        <v>20182.929</v>
      </c>
      <c r="N8895">
        <v>1.0314545454545501</v>
      </c>
      <c r="O8895">
        <v>11.47</v>
      </c>
    </row>
    <row r="8896" spans="10:15" x14ac:dyDescent="0.3">
      <c r="J8896">
        <v>38313.758999999998</v>
      </c>
      <c r="K8896">
        <v>0.32545333333333298</v>
      </c>
      <c r="L8896">
        <v>4.22</v>
      </c>
      <c r="M8896">
        <v>31791.37</v>
      </c>
      <c r="N8896">
        <v>1.0314545454545501</v>
      </c>
      <c r="O8896">
        <v>14.693</v>
      </c>
    </row>
    <row r="8897" spans="10:15" x14ac:dyDescent="0.3">
      <c r="J8897">
        <v>174854.37</v>
      </c>
      <c r="K8897">
        <v>0.32545333333333298</v>
      </c>
      <c r="L8897">
        <v>3.44</v>
      </c>
      <c r="M8897">
        <v>15895.9876</v>
      </c>
      <c r="N8897">
        <v>0.50108666666666701</v>
      </c>
      <c r="O8897">
        <v>15.786</v>
      </c>
    </row>
    <row r="8898" spans="10:15" x14ac:dyDescent="0.3">
      <c r="J8898">
        <v>7832.9161000000004</v>
      </c>
      <c r="K8898">
        <v>0.32545333333333298</v>
      </c>
      <c r="L8898">
        <v>4</v>
      </c>
      <c r="M8898">
        <v>24963.204689999999</v>
      </c>
      <c r="N8898">
        <v>0.50108666666666701</v>
      </c>
      <c r="O8898">
        <v>16.568000000000001</v>
      </c>
    </row>
    <row r="8899" spans="10:15" x14ac:dyDescent="0.3">
      <c r="J8899">
        <v>45198.232900000003</v>
      </c>
      <c r="K8899">
        <v>0.32545333333333298</v>
      </c>
      <c r="L8899">
        <v>3.61</v>
      </c>
      <c r="M8899">
        <v>12254.6852</v>
      </c>
      <c r="N8899">
        <v>0.50108666666666701</v>
      </c>
      <c r="O8899">
        <v>10.71</v>
      </c>
    </row>
    <row r="8900" spans="10:15" x14ac:dyDescent="0.3">
      <c r="J8900">
        <v>15254.618</v>
      </c>
      <c r="K8900">
        <v>0.32545333333333298</v>
      </c>
      <c r="L8900">
        <v>3.78</v>
      </c>
      <c r="M8900">
        <v>15306.175999999999</v>
      </c>
      <c r="N8900">
        <v>0.50108666666666701</v>
      </c>
      <c r="O8900">
        <v>10.747999999999999</v>
      </c>
    </row>
    <row r="8901" spans="10:15" x14ac:dyDescent="0.3">
      <c r="J8901">
        <v>14706.737999999999</v>
      </c>
      <c r="K8901">
        <v>0.32545333333333298</v>
      </c>
      <c r="L8901">
        <v>5.05</v>
      </c>
      <c r="M8901">
        <v>21538.398000000001</v>
      </c>
      <c r="N8901">
        <v>0.50108666666666701</v>
      </c>
      <c r="O8901">
        <v>8.5559999999999992</v>
      </c>
    </row>
    <row r="8902" spans="10:15" x14ac:dyDescent="0.3">
      <c r="J8902">
        <v>46000.487999999998</v>
      </c>
      <c r="K8902">
        <v>0.32545333333333298</v>
      </c>
      <c r="L8902">
        <v>4.2699999999999996</v>
      </c>
      <c r="M8902">
        <v>13769.645</v>
      </c>
      <c r="N8902">
        <v>0.50108666666666701</v>
      </c>
      <c r="O8902">
        <v>8.9090000000000007</v>
      </c>
    </row>
    <row r="8903" spans="10:15" x14ac:dyDescent="0.3">
      <c r="J8903">
        <v>37101.074999999997</v>
      </c>
      <c r="K8903">
        <v>0.32545333333333298</v>
      </c>
      <c r="L8903">
        <v>4.8600000000000003</v>
      </c>
      <c r="M8903">
        <v>29384.096000000001</v>
      </c>
      <c r="N8903">
        <v>0.50108666666666701</v>
      </c>
      <c r="O8903">
        <v>8.48</v>
      </c>
    </row>
    <row r="8904" spans="10:15" x14ac:dyDescent="0.3">
      <c r="J8904">
        <v>14533.135</v>
      </c>
      <c r="K8904">
        <v>0.32545333333333298</v>
      </c>
      <c r="L8904">
        <v>4.66</v>
      </c>
      <c r="M8904">
        <v>26153.539000000001</v>
      </c>
      <c r="N8904">
        <v>0.50108666666666701</v>
      </c>
      <c r="O8904">
        <v>9.4559999999999995</v>
      </c>
    </row>
    <row r="8905" spans="10:15" x14ac:dyDescent="0.3">
      <c r="J8905">
        <v>2411.4699999999998</v>
      </c>
      <c r="K8905">
        <v>0.32545333333333298</v>
      </c>
      <c r="L8905">
        <v>4.9400000000000004</v>
      </c>
      <c r="M8905">
        <v>23133.921999999999</v>
      </c>
      <c r="N8905">
        <v>0.50108666666666701</v>
      </c>
      <c r="O8905">
        <v>10.202999999999999</v>
      </c>
    </row>
    <row r="8906" spans="10:15" x14ac:dyDescent="0.3">
      <c r="J8906">
        <v>13287.366</v>
      </c>
      <c r="K8906">
        <v>0.32545333333333298</v>
      </c>
      <c r="L8906">
        <v>6.62</v>
      </c>
      <c r="M8906">
        <v>62436.741000000002</v>
      </c>
      <c r="N8906">
        <v>0.50108666666666701</v>
      </c>
      <c r="O8906">
        <v>9.2889999999999997</v>
      </c>
    </row>
    <row r="8907" spans="10:15" x14ac:dyDescent="0.3">
      <c r="J8907">
        <v>9729.6910000000007</v>
      </c>
      <c r="K8907">
        <v>0.32545333333333298</v>
      </c>
      <c r="L8907">
        <v>10.59</v>
      </c>
      <c r="M8907">
        <v>69141.705000000002</v>
      </c>
      <c r="N8907">
        <v>0.50108666666666701</v>
      </c>
      <c r="O8907">
        <v>9.2159999999999993</v>
      </c>
    </row>
    <row r="8908" spans="10:15" x14ac:dyDescent="0.3">
      <c r="J8908">
        <v>21605.632300000001</v>
      </c>
      <c r="K8908">
        <v>0.32545333333333298</v>
      </c>
      <c r="L8908">
        <v>10.67</v>
      </c>
      <c r="M8908">
        <v>68196.724000000002</v>
      </c>
      <c r="N8908">
        <v>0.50108666666666701</v>
      </c>
      <c r="O8908">
        <v>9.8870000000000005</v>
      </c>
    </row>
    <row r="8909" spans="10:15" x14ac:dyDescent="0.3">
      <c r="J8909">
        <v>15334.9149</v>
      </c>
      <c r="K8909">
        <v>0.32545333333333298</v>
      </c>
      <c r="L8909">
        <v>9.74</v>
      </c>
      <c r="M8909">
        <v>58996.726000000002</v>
      </c>
      <c r="N8909">
        <v>0.50108666666666701</v>
      </c>
      <c r="O8909">
        <v>10.284000000000001</v>
      </c>
    </row>
    <row r="8910" spans="10:15" x14ac:dyDescent="0.3">
      <c r="J8910">
        <v>62041.358</v>
      </c>
      <c r="K8910">
        <v>0.32545333333333298</v>
      </c>
      <c r="L8910">
        <v>8.34</v>
      </c>
      <c r="M8910">
        <v>67692.191000000006</v>
      </c>
      <c r="N8910">
        <v>0.50108666666666701</v>
      </c>
      <c r="O8910">
        <v>9.7149999999999999</v>
      </c>
    </row>
    <row r="8911" spans="10:15" x14ac:dyDescent="0.3">
      <c r="J8911">
        <v>8704.9590000000007</v>
      </c>
      <c r="K8911">
        <v>0.32545333333333298</v>
      </c>
      <c r="L8911">
        <v>8.68</v>
      </c>
      <c r="M8911">
        <v>52707.744299999998</v>
      </c>
      <c r="N8911">
        <v>0.50108666666666701</v>
      </c>
      <c r="O8911">
        <v>11.087</v>
      </c>
    </row>
    <row r="8912" spans="10:15" x14ac:dyDescent="0.3">
      <c r="J8912">
        <v>6185.6495999999997</v>
      </c>
      <c r="K8912">
        <v>0.32545333333333298</v>
      </c>
      <c r="L8912">
        <v>7.54</v>
      </c>
      <c r="M8912">
        <v>54977.39</v>
      </c>
      <c r="N8912">
        <v>0.50108666666666701</v>
      </c>
      <c r="O8912">
        <v>10.997999999999999</v>
      </c>
    </row>
    <row r="8913" spans="10:15" x14ac:dyDescent="0.3">
      <c r="J8913">
        <v>145465.43799999999</v>
      </c>
      <c r="K8913">
        <v>0.32545333333333298</v>
      </c>
      <c r="L8913">
        <v>6.87</v>
      </c>
      <c r="M8913">
        <v>38619.576999999997</v>
      </c>
      <c r="N8913">
        <v>0.50108666666666701</v>
      </c>
      <c r="O8913">
        <v>11.657999999999999</v>
      </c>
    </row>
    <row r="8914" spans="10:15" x14ac:dyDescent="0.3">
      <c r="J8914">
        <v>267938.136</v>
      </c>
      <c r="K8914">
        <v>0.32545333333333298</v>
      </c>
      <c r="L8914">
        <v>7.28</v>
      </c>
      <c r="M8914">
        <v>42406.398000000001</v>
      </c>
      <c r="N8914">
        <v>0.50108666666666701</v>
      </c>
      <c r="O8914">
        <v>11.188000000000001</v>
      </c>
    </row>
    <row r="8915" spans="10:15" x14ac:dyDescent="0.3">
      <c r="J8915">
        <v>23868.961599999999</v>
      </c>
      <c r="K8915">
        <v>0.32545333333333298</v>
      </c>
      <c r="L8915">
        <v>5.98</v>
      </c>
      <c r="M8915">
        <v>48637.277999999998</v>
      </c>
      <c r="N8915">
        <v>0.50108666666666701</v>
      </c>
      <c r="O8915">
        <v>9.5519999999999996</v>
      </c>
    </row>
    <row r="8916" spans="10:15" x14ac:dyDescent="0.3">
      <c r="J8916">
        <v>84237.643400000001</v>
      </c>
      <c r="K8916">
        <v>0.32545333333333298</v>
      </c>
      <c r="L8916">
        <v>5.23</v>
      </c>
      <c r="M8916">
        <v>50980.613700000002</v>
      </c>
      <c r="N8916">
        <v>0.50108666666666701</v>
      </c>
      <c r="O8916">
        <v>9.452</v>
      </c>
    </row>
    <row r="8917" spans="10:15" x14ac:dyDescent="0.3">
      <c r="J8917">
        <v>98173.851999999999</v>
      </c>
      <c r="K8917">
        <v>0.32545333333333298</v>
      </c>
      <c r="L8917">
        <v>4.91</v>
      </c>
      <c r="M8917">
        <v>45526.817000000003</v>
      </c>
      <c r="N8917">
        <v>0.50108666666666701</v>
      </c>
      <c r="O8917">
        <v>8.3559999999999999</v>
      </c>
    </row>
    <row r="8918" spans="10:15" x14ac:dyDescent="0.3">
      <c r="J8918">
        <v>35170.908409999996</v>
      </c>
      <c r="K8918">
        <v>0.32545333333333298</v>
      </c>
      <c r="L8918">
        <v>4.71</v>
      </c>
      <c r="M8918">
        <v>52066.158000000003</v>
      </c>
      <c r="N8918">
        <v>0.50108666666666701</v>
      </c>
      <c r="O8918">
        <v>10.571</v>
      </c>
    </row>
    <row r="8919" spans="10:15" x14ac:dyDescent="0.3">
      <c r="J8919">
        <v>119130.80499999999</v>
      </c>
      <c r="K8919">
        <v>0.32545333333333298</v>
      </c>
      <c r="L8919">
        <v>4.87</v>
      </c>
      <c r="M8919">
        <v>60696.983999999997</v>
      </c>
      <c r="N8919" t="s">
        <v>0</v>
      </c>
      <c r="O8919">
        <v>11.782999999999999</v>
      </c>
    </row>
    <row r="8920" spans="10:15" x14ac:dyDescent="0.3">
      <c r="J8920">
        <v>244335.41</v>
      </c>
      <c r="K8920">
        <v>0.32545333333333298</v>
      </c>
      <c r="L8920">
        <v>4.93</v>
      </c>
      <c r="M8920">
        <v>66723.077999999994</v>
      </c>
      <c r="N8920">
        <v>0.50108666666666701</v>
      </c>
      <c r="O8920">
        <v>12.554</v>
      </c>
    </row>
    <row r="8921" spans="10:15" x14ac:dyDescent="0.3">
      <c r="J8921">
        <v>2553.4659999999999</v>
      </c>
      <c r="K8921">
        <v>0.32545333333333298</v>
      </c>
      <c r="L8921">
        <v>3.96</v>
      </c>
      <c r="M8921">
        <v>61773.558199999999</v>
      </c>
      <c r="N8921">
        <v>0.50108666666666701</v>
      </c>
      <c r="O8921">
        <v>12.512</v>
      </c>
    </row>
    <row r="8922" spans="10:15" x14ac:dyDescent="0.3">
      <c r="J8922">
        <v>6680.9652999999998</v>
      </c>
      <c r="K8922">
        <v>0.32545333333333298</v>
      </c>
      <c r="L8922">
        <v>3.57</v>
      </c>
      <c r="M8922">
        <v>50099.499000000003</v>
      </c>
      <c r="N8922">
        <v>0.50108666666666701</v>
      </c>
      <c r="O8922">
        <v>12.023999999999999</v>
      </c>
    </row>
    <row r="8923" spans="10:15" x14ac:dyDescent="0.3">
      <c r="J8923">
        <v>15123.637000000001</v>
      </c>
      <c r="K8923">
        <v>0.32545333333333298</v>
      </c>
      <c r="L8923">
        <v>3.02</v>
      </c>
      <c r="M8923">
        <v>63772.447999999997</v>
      </c>
      <c r="N8923">
        <v>0.50108666666666701</v>
      </c>
      <c r="O8923">
        <v>11.430999999999999</v>
      </c>
    </row>
    <row r="8924" spans="10:15" x14ac:dyDescent="0.3">
      <c r="J8924">
        <v>8758.3629999999994</v>
      </c>
      <c r="K8924">
        <v>0.32545333333333298</v>
      </c>
      <c r="L8924">
        <v>3.31</v>
      </c>
      <c r="M8924">
        <v>59847.563999999998</v>
      </c>
      <c r="N8924">
        <v>0.50108666666666701</v>
      </c>
      <c r="O8924">
        <v>11.404</v>
      </c>
    </row>
    <row r="8925" spans="10:15" x14ac:dyDescent="0.3">
      <c r="J8925">
        <v>8112.8145000000004</v>
      </c>
      <c r="K8925">
        <v>0.32545333333333298</v>
      </c>
      <c r="L8925">
        <v>3.9</v>
      </c>
      <c r="M8925">
        <v>63921.082000000002</v>
      </c>
      <c r="N8925">
        <v>0.50108666666666701</v>
      </c>
      <c r="O8925">
        <v>10.597</v>
      </c>
    </row>
    <row r="8926" spans="10:15" x14ac:dyDescent="0.3">
      <c r="J8926">
        <v>112088.607</v>
      </c>
      <c r="K8926">
        <v>0.32545333333333298</v>
      </c>
      <c r="L8926">
        <v>3.92</v>
      </c>
      <c r="M8926">
        <v>60137.152000000002</v>
      </c>
      <c r="N8926">
        <v>0.50108666666666701</v>
      </c>
      <c r="O8926">
        <v>9.798</v>
      </c>
    </row>
    <row r="8927" spans="10:15" x14ac:dyDescent="0.3">
      <c r="J8927">
        <v>13629.4594</v>
      </c>
      <c r="K8927">
        <v>0.14656510067114101</v>
      </c>
      <c r="L8927">
        <v>3.28</v>
      </c>
      <c r="M8927">
        <v>42952.334000000003</v>
      </c>
      <c r="N8927">
        <v>0.50108666666666701</v>
      </c>
      <c r="O8927">
        <v>8.2880000000000003</v>
      </c>
    </row>
    <row r="8928" spans="10:15" x14ac:dyDescent="0.3">
      <c r="J8928">
        <v>12428.9493</v>
      </c>
      <c r="K8928">
        <v>0.14656510067114101</v>
      </c>
      <c r="L8928">
        <v>3.41</v>
      </c>
      <c r="M8928">
        <v>40167.815999999999</v>
      </c>
      <c r="N8928">
        <v>0.50108666666666701</v>
      </c>
      <c r="O8928">
        <v>8.8070000000000004</v>
      </c>
    </row>
    <row r="8929" spans="10:15" x14ac:dyDescent="0.3">
      <c r="J8929">
        <v>6169.9620000000004</v>
      </c>
      <c r="K8929">
        <v>0.14656510067114101</v>
      </c>
      <c r="L8929">
        <v>3.11</v>
      </c>
      <c r="M8929">
        <v>43020.105000000003</v>
      </c>
      <c r="N8929">
        <v>0.50108666666666701</v>
      </c>
      <c r="O8929">
        <v>8.41</v>
      </c>
    </row>
    <row r="8930" spans="10:15" x14ac:dyDescent="0.3">
      <c r="J8930">
        <v>4628.5825000000004</v>
      </c>
      <c r="K8930">
        <v>0.14656510067114101</v>
      </c>
      <c r="L8930">
        <v>3.81</v>
      </c>
      <c r="M8930">
        <v>56065.362099999998</v>
      </c>
      <c r="N8930">
        <v>0.50108666666666701</v>
      </c>
      <c r="O8930">
        <v>7.6879999999999997</v>
      </c>
    </row>
    <row r="8931" spans="10:15" x14ac:dyDescent="0.3">
      <c r="J8931">
        <v>8072.0339999999997</v>
      </c>
      <c r="K8931">
        <v>0.14656510067114101</v>
      </c>
      <c r="L8931">
        <v>2.84</v>
      </c>
      <c r="M8931">
        <v>36056.650999999998</v>
      </c>
      <c r="N8931">
        <v>0.50108666666666701</v>
      </c>
      <c r="O8931">
        <v>9.1679999999999993</v>
      </c>
    </row>
    <row r="8932" spans="10:15" x14ac:dyDescent="0.3">
      <c r="J8932">
        <v>22323.75</v>
      </c>
      <c r="K8932">
        <v>0.14656510067114101</v>
      </c>
      <c r="L8932">
        <v>3.52</v>
      </c>
      <c r="M8932">
        <v>34783.038</v>
      </c>
      <c r="N8932">
        <v>0.50108666666666701</v>
      </c>
      <c r="O8932">
        <v>7.7450000000000001</v>
      </c>
    </row>
    <row r="8933" spans="10:15" x14ac:dyDescent="0.3">
      <c r="J8933">
        <v>7308.2547000000004</v>
      </c>
      <c r="K8933">
        <v>0.14656510067114101</v>
      </c>
      <c r="L8933">
        <v>3.03</v>
      </c>
      <c r="M8933">
        <v>39872.034</v>
      </c>
      <c r="N8933">
        <v>0.50108666666666701</v>
      </c>
      <c r="O8933">
        <v>8.83</v>
      </c>
    </row>
    <row r="8934" spans="10:15" x14ac:dyDescent="0.3">
      <c r="J8934">
        <v>6415.7105000000001</v>
      </c>
      <c r="K8934" t="s">
        <v>0</v>
      </c>
      <c r="L8934">
        <v>3.98</v>
      </c>
      <c r="M8934">
        <v>67468.432000000001</v>
      </c>
      <c r="N8934">
        <v>0.50108666666666701</v>
      </c>
      <c r="O8934">
        <v>9.26</v>
      </c>
    </row>
    <row r="8935" spans="10:15" x14ac:dyDescent="0.3">
      <c r="J8935">
        <v>10453.478300000001</v>
      </c>
      <c r="K8935" t="s">
        <v>0</v>
      </c>
      <c r="L8935">
        <v>3.14</v>
      </c>
      <c r="M8935">
        <v>50277.048000000003</v>
      </c>
      <c r="N8935">
        <v>0.50108666666666701</v>
      </c>
      <c r="O8935">
        <v>8.67</v>
      </c>
    </row>
    <row r="8936" spans="10:15" x14ac:dyDescent="0.3">
      <c r="J8936">
        <v>23993.850999999999</v>
      </c>
      <c r="K8936">
        <v>0.14656510067114101</v>
      </c>
      <c r="L8936">
        <v>3.35</v>
      </c>
      <c r="M8936">
        <v>52677.875</v>
      </c>
      <c r="N8936">
        <v>0.50108666666666701</v>
      </c>
      <c r="O8936">
        <v>9.5229999999999997</v>
      </c>
    </row>
    <row r="8937" spans="10:15" x14ac:dyDescent="0.3">
      <c r="J8937">
        <v>12357.174499999999</v>
      </c>
      <c r="K8937">
        <v>0.14656510067114101</v>
      </c>
      <c r="L8937">
        <v>4.49</v>
      </c>
      <c r="M8937">
        <v>68967.936000000002</v>
      </c>
      <c r="N8937">
        <v>0.50108666666666701</v>
      </c>
      <c r="O8937">
        <v>10.62</v>
      </c>
    </row>
    <row r="8938" spans="10:15" x14ac:dyDescent="0.3">
      <c r="J8938">
        <v>127301.386</v>
      </c>
      <c r="K8938">
        <v>0.14656510067114101</v>
      </c>
      <c r="L8938">
        <v>3.11</v>
      </c>
      <c r="M8938">
        <v>42217.2</v>
      </c>
      <c r="N8938">
        <v>0.50108666666666701</v>
      </c>
      <c r="O8938">
        <v>8.3230000000000004</v>
      </c>
    </row>
    <row r="8939" spans="10:15" x14ac:dyDescent="0.3">
      <c r="J8939">
        <v>104741.77099999999</v>
      </c>
      <c r="K8939">
        <v>0.14656510067114101</v>
      </c>
      <c r="L8939">
        <v>3.28</v>
      </c>
      <c r="M8939">
        <v>90981.548999999999</v>
      </c>
      <c r="N8939">
        <v>0.50108666666666701</v>
      </c>
      <c r="O8939">
        <v>7.6970000000000001</v>
      </c>
    </row>
    <row r="8940" spans="10:15" x14ac:dyDescent="0.3">
      <c r="J8940">
        <v>51463.855000000003</v>
      </c>
      <c r="K8940">
        <v>0.14656510067114101</v>
      </c>
      <c r="L8940">
        <v>3.88</v>
      </c>
      <c r="M8940">
        <v>61857.035000000003</v>
      </c>
      <c r="N8940">
        <v>0.50108666666666701</v>
      </c>
      <c r="O8940">
        <v>8.0250000000000004</v>
      </c>
    </row>
    <row r="8941" spans="10:15" x14ac:dyDescent="0.3">
      <c r="J8941">
        <v>118935.9448</v>
      </c>
      <c r="K8941">
        <v>0.14656510067114101</v>
      </c>
      <c r="L8941">
        <v>3.87</v>
      </c>
      <c r="M8941">
        <v>49599.375</v>
      </c>
      <c r="N8941">
        <v>0.50108666666666701</v>
      </c>
      <c r="O8941">
        <v>9.1790000000000003</v>
      </c>
    </row>
    <row r="8942" spans="10:15" x14ac:dyDescent="0.3">
      <c r="J8942">
        <v>51476.904999999999</v>
      </c>
      <c r="K8942">
        <v>0.14656510067114101</v>
      </c>
      <c r="L8942">
        <v>3.84</v>
      </c>
      <c r="M8942">
        <v>46442.794999999998</v>
      </c>
      <c r="N8942">
        <v>0.50108666666666701</v>
      </c>
      <c r="O8942">
        <v>10.492000000000001</v>
      </c>
    </row>
    <row r="8943" spans="10:15" x14ac:dyDescent="0.3">
      <c r="J8943">
        <v>16990.811000000002</v>
      </c>
      <c r="K8943">
        <v>0.14656510067114101</v>
      </c>
      <c r="L8943">
        <v>4.87</v>
      </c>
      <c r="M8943">
        <v>85008.356</v>
      </c>
      <c r="N8943">
        <v>0.42304999999999998</v>
      </c>
      <c r="O8943">
        <v>8.2100000000000009</v>
      </c>
    </row>
    <row r="8944" spans="10:15" x14ac:dyDescent="0.3">
      <c r="J8944">
        <v>46362.182999999997</v>
      </c>
      <c r="K8944">
        <v>0.14656510067114101</v>
      </c>
      <c r="L8944">
        <v>5.0999999999999996</v>
      </c>
      <c r="M8944">
        <v>72761.123999999996</v>
      </c>
      <c r="N8944">
        <v>0.42304999999999998</v>
      </c>
      <c r="O8944">
        <v>7.06</v>
      </c>
    </row>
    <row r="8945" spans="10:15" x14ac:dyDescent="0.3">
      <c r="J8945">
        <v>5068.3145999999997</v>
      </c>
      <c r="K8945">
        <v>0.14656510067114101</v>
      </c>
      <c r="L8945">
        <v>4.16</v>
      </c>
      <c r="M8945">
        <v>69480.020199999999</v>
      </c>
      <c r="N8945">
        <v>0.42304999999999998</v>
      </c>
      <c r="O8945">
        <v>6.8330000000000002</v>
      </c>
    </row>
    <row r="8946" spans="10:15" x14ac:dyDescent="0.3">
      <c r="J8946">
        <v>34872.694000000003</v>
      </c>
      <c r="K8946">
        <v>0.14656510067114101</v>
      </c>
      <c r="L8946">
        <v>4.01</v>
      </c>
      <c r="M8946">
        <v>63209.174200000001</v>
      </c>
      <c r="N8946">
        <v>0.42304999999999998</v>
      </c>
      <c r="O8946">
        <v>6.0410000000000004</v>
      </c>
    </row>
    <row r="8947" spans="10:15" x14ac:dyDescent="0.3">
      <c r="J8947">
        <v>55575.559000000001</v>
      </c>
      <c r="K8947">
        <v>0.14656510067114101</v>
      </c>
      <c r="L8947">
        <v>4.08</v>
      </c>
      <c r="M8947">
        <v>55083.940999999999</v>
      </c>
      <c r="N8947">
        <v>0.42304999999999998</v>
      </c>
      <c r="O8947">
        <v>7.2889999999999997</v>
      </c>
    </row>
    <row r="8948" spans="10:15" x14ac:dyDescent="0.3">
      <c r="J8948">
        <v>104357.49099999999</v>
      </c>
      <c r="K8948">
        <v>0.14656510067114101</v>
      </c>
      <c r="L8948">
        <v>3.08</v>
      </c>
      <c r="M8948">
        <v>53489.621899999998</v>
      </c>
      <c r="N8948">
        <v>0.42304999999999998</v>
      </c>
      <c r="O8948">
        <v>7.2789999999999999</v>
      </c>
    </row>
    <row r="8949" spans="10:15" x14ac:dyDescent="0.3">
      <c r="J8949">
        <v>4336.6197000000002</v>
      </c>
      <c r="K8949">
        <v>0.14656510067114101</v>
      </c>
      <c r="L8949">
        <v>2.71</v>
      </c>
      <c r="M8949">
        <v>55113.726000000002</v>
      </c>
      <c r="N8949">
        <v>0.42304999999999998</v>
      </c>
      <c r="O8949">
        <v>6.5170000000000003</v>
      </c>
    </row>
    <row r="8950" spans="10:15" x14ac:dyDescent="0.3">
      <c r="J8950">
        <v>150895.36869999999</v>
      </c>
      <c r="K8950">
        <v>0.14656510067114101</v>
      </c>
      <c r="L8950">
        <v>3.12</v>
      </c>
      <c r="M8950">
        <v>53504.207999999999</v>
      </c>
      <c r="N8950">
        <v>0.42304999999999998</v>
      </c>
      <c r="O8950">
        <v>6.7140000000000004</v>
      </c>
    </row>
    <row r="8951" spans="10:15" x14ac:dyDescent="0.3">
      <c r="J8951">
        <v>95702.437000000005</v>
      </c>
      <c r="K8951">
        <v>0.14656510067114101</v>
      </c>
      <c r="L8951">
        <v>4.84</v>
      </c>
      <c r="M8951">
        <v>52079.533000000003</v>
      </c>
      <c r="N8951">
        <v>0.42304999999999998</v>
      </c>
      <c r="O8951">
        <v>7.3360000000000003</v>
      </c>
    </row>
    <row r="8952" spans="10:15" x14ac:dyDescent="0.3">
      <c r="J8952">
        <v>13409.934999999999</v>
      </c>
      <c r="K8952">
        <v>0.14656510067114101</v>
      </c>
      <c r="L8952">
        <v>4.62</v>
      </c>
      <c r="M8952">
        <v>49945.587</v>
      </c>
      <c r="N8952">
        <v>0.42304999999999998</v>
      </c>
      <c r="O8952">
        <v>7.5309999999999997</v>
      </c>
    </row>
    <row r="8953" spans="10:15" x14ac:dyDescent="0.3">
      <c r="J8953">
        <v>40565.728999999999</v>
      </c>
      <c r="K8953">
        <v>0.14656510067114101</v>
      </c>
      <c r="L8953">
        <v>3.53</v>
      </c>
      <c r="M8953">
        <v>50714.313000000002</v>
      </c>
      <c r="N8953">
        <v>0.42304999999999998</v>
      </c>
      <c r="O8953">
        <v>7.33</v>
      </c>
    </row>
    <row r="8954" spans="10:15" x14ac:dyDescent="0.3">
      <c r="J8954">
        <v>31484.542000000001</v>
      </c>
      <c r="K8954">
        <v>0.14656510067114101</v>
      </c>
      <c r="L8954">
        <v>4.13</v>
      </c>
      <c r="M8954">
        <v>47961.122000000003</v>
      </c>
      <c r="N8954">
        <v>0.42304999999999998</v>
      </c>
      <c r="O8954">
        <v>6.7510000000000003</v>
      </c>
    </row>
    <row r="8955" spans="10:15" x14ac:dyDescent="0.3">
      <c r="J8955">
        <v>80497.096000000005</v>
      </c>
      <c r="K8955">
        <v>0.14656510067114101</v>
      </c>
      <c r="L8955">
        <v>3.74</v>
      </c>
      <c r="M8955">
        <v>43892.156000000003</v>
      </c>
      <c r="N8955">
        <v>0.42304999999999998</v>
      </c>
      <c r="O8955">
        <v>8.2579999999999991</v>
      </c>
    </row>
    <row r="8956" spans="10:15" x14ac:dyDescent="0.3">
      <c r="J8956">
        <v>23680.53</v>
      </c>
      <c r="K8956">
        <v>0.14656510067114101</v>
      </c>
      <c r="L8956">
        <v>3</v>
      </c>
      <c r="M8956">
        <v>45585.913999999997</v>
      </c>
      <c r="N8956">
        <v>0.42304999999999998</v>
      </c>
      <c r="O8956">
        <v>7.4790000000000001</v>
      </c>
    </row>
    <row r="8957" spans="10:15" x14ac:dyDescent="0.3">
      <c r="J8957">
        <v>39793.1734</v>
      </c>
      <c r="K8957">
        <v>0.14656510067114101</v>
      </c>
      <c r="L8957">
        <v>10.59</v>
      </c>
      <c r="M8957">
        <v>49739.167000000001</v>
      </c>
      <c r="N8957">
        <v>0.42304999999999998</v>
      </c>
      <c r="O8957">
        <v>8.1539999999999999</v>
      </c>
    </row>
    <row r="8958" spans="10:15" x14ac:dyDescent="0.3">
      <c r="J8958">
        <v>29586.848999999998</v>
      </c>
      <c r="K8958">
        <v>0.14656510067114101</v>
      </c>
      <c r="L8958">
        <v>10.29</v>
      </c>
      <c r="M8958">
        <v>54038.078000000001</v>
      </c>
      <c r="N8958">
        <v>0.42304999999999998</v>
      </c>
      <c r="O8958">
        <v>8.2129999999999992</v>
      </c>
    </row>
    <row r="8959" spans="10:15" x14ac:dyDescent="0.3">
      <c r="J8959">
        <v>25361.348000000002</v>
      </c>
      <c r="K8959">
        <v>0.14656510067114101</v>
      </c>
      <c r="L8959">
        <v>6.24</v>
      </c>
      <c r="M8959">
        <v>53466.330999999998</v>
      </c>
      <c r="N8959">
        <v>0.42304999999999998</v>
      </c>
      <c r="O8959">
        <v>7.6779999999999999</v>
      </c>
    </row>
    <row r="8960" spans="10:15" x14ac:dyDescent="0.3">
      <c r="J8960">
        <v>18435.264869999999</v>
      </c>
      <c r="K8960">
        <v>0.14656510067114101</v>
      </c>
      <c r="L8960">
        <v>8.36</v>
      </c>
      <c r="M8960">
        <v>52183.313499999997</v>
      </c>
      <c r="N8960">
        <v>0.42304999999999998</v>
      </c>
      <c r="O8960">
        <v>7.508</v>
      </c>
    </row>
    <row r="8961" spans="10:15" x14ac:dyDescent="0.3">
      <c r="J8961">
        <v>16009.032999999999</v>
      </c>
      <c r="K8961">
        <v>0.14656510067114101</v>
      </c>
      <c r="L8961">
        <v>8.16</v>
      </c>
      <c r="M8961">
        <v>51087.856</v>
      </c>
      <c r="N8961">
        <v>0.42304999999999998</v>
      </c>
      <c r="O8961">
        <v>7.7939999999999996</v>
      </c>
    </row>
    <row r="8962" spans="10:15" x14ac:dyDescent="0.3">
      <c r="J8962">
        <v>67526.271699999998</v>
      </c>
      <c r="K8962">
        <v>0.14656510067114101</v>
      </c>
      <c r="L8962">
        <v>6.72</v>
      </c>
      <c r="M8962">
        <v>51946.928599999999</v>
      </c>
      <c r="N8962">
        <v>0.42304999999999998</v>
      </c>
      <c r="O8962">
        <v>7.8339999999999996</v>
      </c>
    </row>
    <row r="8963" spans="10:15" x14ac:dyDescent="0.3">
      <c r="J8963">
        <v>93766.426600000006</v>
      </c>
      <c r="K8963">
        <v>0.14656510067114101</v>
      </c>
      <c r="L8963">
        <v>5.56</v>
      </c>
      <c r="M8963">
        <v>57095.580999999998</v>
      </c>
      <c r="N8963">
        <v>0.42304999999999998</v>
      </c>
      <c r="O8963">
        <v>6.6050000000000004</v>
      </c>
    </row>
    <row r="8964" spans="10:15" x14ac:dyDescent="0.3">
      <c r="J8964">
        <v>150302.75870000001</v>
      </c>
      <c r="K8964">
        <v>0.14656510067114101</v>
      </c>
      <c r="L8964">
        <v>4.75</v>
      </c>
      <c r="M8964">
        <v>50904.972000000002</v>
      </c>
      <c r="N8964">
        <v>0.42304999999999998</v>
      </c>
      <c r="O8964">
        <v>6.1660000000000004</v>
      </c>
    </row>
    <row r="8965" spans="10:15" x14ac:dyDescent="0.3">
      <c r="J8965">
        <v>73738.490000000005</v>
      </c>
      <c r="K8965">
        <v>0.14656510067114101</v>
      </c>
      <c r="L8965">
        <v>4.68</v>
      </c>
      <c r="M8965">
        <v>55250.237000000001</v>
      </c>
      <c r="N8965">
        <v>0.42304999999999998</v>
      </c>
      <c r="O8965">
        <v>7.3769999999999998</v>
      </c>
    </row>
    <row r="8966" spans="10:15" x14ac:dyDescent="0.3">
      <c r="J8966">
        <v>18121.34</v>
      </c>
      <c r="K8966">
        <v>0.14656510067114101</v>
      </c>
      <c r="L8966">
        <v>4.9800000000000004</v>
      </c>
      <c r="M8966">
        <v>53859.724000000002</v>
      </c>
      <c r="N8966">
        <v>0.42304999999999998</v>
      </c>
      <c r="O8966">
        <v>6.2560000000000002</v>
      </c>
    </row>
    <row r="8967" spans="10:15" x14ac:dyDescent="0.3">
      <c r="J8967">
        <v>15237.603999999999</v>
      </c>
      <c r="K8967">
        <v>0.14656510067114101</v>
      </c>
      <c r="L8967">
        <v>4.26</v>
      </c>
      <c r="M8967">
        <v>81182.504000000001</v>
      </c>
      <c r="N8967">
        <v>0.42304999999999998</v>
      </c>
      <c r="O8967">
        <v>7.5419999999999998</v>
      </c>
    </row>
    <row r="8968" spans="10:15" x14ac:dyDescent="0.3">
      <c r="J8968">
        <v>8573.8880000000008</v>
      </c>
      <c r="K8968">
        <v>0.14656510067114101</v>
      </c>
      <c r="L8968">
        <v>4.5</v>
      </c>
      <c r="M8968">
        <v>61920.067999999999</v>
      </c>
      <c r="N8968">
        <v>0.42304999999999998</v>
      </c>
      <c r="O8968">
        <v>7.0209999999999999</v>
      </c>
    </row>
    <row r="8969" spans="10:15" x14ac:dyDescent="0.3">
      <c r="J8969">
        <v>58013.228999999999</v>
      </c>
      <c r="K8969">
        <v>0.14656510067114101</v>
      </c>
      <c r="L8969">
        <v>4.1399999999999997</v>
      </c>
      <c r="M8969">
        <v>61776.941489999997</v>
      </c>
      <c r="N8969">
        <v>0.42304999999999998</v>
      </c>
      <c r="O8969">
        <v>7.1520000000000001</v>
      </c>
    </row>
    <row r="8970" spans="10:15" x14ac:dyDescent="0.3">
      <c r="J8970">
        <v>123146.21</v>
      </c>
      <c r="K8970">
        <v>0.14656510067114101</v>
      </c>
      <c r="L8970">
        <v>4.18</v>
      </c>
      <c r="M8970">
        <v>44141.555999999997</v>
      </c>
      <c r="N8970" t="s">
        <v>0</v>
      </c>
      <c r="O8970">
        <v>6.5250000000000004</v>
      </c>
    </row>
    <row r="8971" spans="10:15" x14ac:dyDescent="0.3">
      <c r="J8971">
        <v>103452.27</v>
      </c>
      <c r="K8971">
        <v>0.14656510067114101</v>
      </c>
      <c r="L8971">
        <v>3.92</v>
      </c>
      <c r="M8971">
        <v>31267.085999999999</v>
      </c>
      <c r="N8971">
        <v>0.42304999999999998</v>
      </c>
      <c r="O8971">
        <v>5.9569999999999999</v>
      </c>
    </row>
    <row r="8972" spans="10:15" x14ac:dyDescent="0.3">
      <c r="J8972">
        <v>6274.4539999999997</v>
      </c>
      <c r="K8972">
        <v>0.14656510067114101</v>
      </c>
      <c r="L8972">
        <v>4.13</v>
      </c>
      <c r="M8972">
        <v>53283.711000000003</v>
      </c>
      <c r="N8972">
        <v>0.42304999999999998</v>
      </c>
      <c r="O8972">
        <v>6.1470000000000002</v>
      </c>
    </row>
    <row r="8973" spans="10:15" x14ac:dyDescent="0.3">
      <c r="J8973">
        <v>5306.4557000000004</v>
      </c>
      <c r="K8973">
        <v>0.14656510067114101</v>
      </c>
      <c r="L8973">
        <v>3.77</v>
      </c>
      <c r="M8973">
        <v>54195.923300000002</v>
      </c>
      <c r="N8973">
        <v>0.42304999999999998</v>
      </c>
      <c r="O8973">
        <v>6.4880000000000004</v>
      </c>
    </row>
    <row r="8974" spans="10:15" x14ac:dyDescent="0.3">
      <c r="J8974">
        <v>8158.11</v>
      </c>
      <c r="K8974">
        <v>0.14656510067114101</v>
      </c>
      <c r="L8974">
        <v>4.33</v>
      </c>
      <c r="M8974">
        <v>44899.434999999998</v>
      </c>
      <c r="N8974">
        <v>0.42304999999999998</v>
      </c>
      <c r="O8974">
        <v>6.4059999999999997</v>
      </c>
    </row>
    <row r="8975" spans="10:15" x14ac:dyDescent="0.3">
      <c r="J8975">
        <v>80267.225000000006</v>
      </c>
      <c r="K8975">
        <v>0.14656510067114101</v>
      </c>
      <c r="L8975">
        <v>4.4800000000000004</v>
      </c>
      <c r="M8975">
        <v>76736.570999999996</v>
      </c>
      <c r="N8975">
        <v>0.42304999999999998</v>
      </c>
      <c r="O8975">
        <v>6.9059999999999997</v>
      </c>
    </row>
    <row r="8976" spans="10:15" x14ac:dyDescent="0.3">
      <c r="J8976">
        <v>72119.111000000004</v>
      </c>
      <c r="K8976">
        <v>0.14656510067114101</v>
      </c>
      <c r="L8976">
        <v>4.08</v>
      </c>
      <c r="M8976">
        <v>29571.594000000001</v>
      </c>
      <c r="N8976">
        <v>0.42304999999999998</v>
      </c>
      <c r="O8976">
        <v>8.125</v>
      </c>
    </row>
    <row r="8977" spans="10:15" x14ac:dyDescent="0.3">
      <c r="J8977">
        <v>4207.1679999999997</v>
      </c>
      <c r="K8977">
        <v>0.14656510067114101</v>
      </c>
      <c r="L8977">
        <v>4.28</v>
      </c>
      <c r="M8977">
        <v>23671.509699999999</v>
      </c>
      <c r="N8977">
        <v>0.42304999999999998</v>
      </c>
      <c r="O8977">
        <v>7.8360000000000003</v>
      </c>
    </row>
    <row r="8978" spans="10:15" x14ac:dyDescent="0.3">
      <c r="J8978">
        <v>10912.394</v>
      </c>
      <c r="K8978">
        <v>0.14656510067114101</v>
      </c>
      <c r="L8978">
        <v>4.18</v>
      </c>
      <c r="M8978">
        <v>31724.432000000001</v>
      </c>
      <c r="N8978">
        <v>0.42304999999999998</v>
      </c>
      <c r="O8978">
        <v>6.9969999999999999</v>
      </c>
    </row>
    <row r="8979" spans="10:15" x14ac:dyDescent="0.3">
      <c r="J8979">
        <v>4911.2664999999997</v>
      </c>
      <c r="K8979">
        <v>0.14656510067114101</v>
      </c>
      <c r="L8979">
        <v>5.16</v>
      </c>
      <c r="M8979">
        <v>10937.543</v>
      </c>
      <c r="N8979">
        <v>0.42304999999999998</v>
      </c>
      <c r="O8979">
        <v>7.0490000000000004</v>
      </c>
    </row>
    <row r="8980" spans="10:15" x14ac:dyDescent="0.3">
      <c r="J8980">
        <v>13461.806</v>
      </c>
      <c r="K8980">
        <v>0.14656510067114101</v>
      </c>
      <c r="L8980">
        <v>5.0599999999999996</v>
      </c>
      <c r="M8980">
        <v>19513.287</v>
      </c>
      <c r="N8980">
        <v>0.42304999999999998</v>
      </c>
      <c r="O8980">
        <v>7.5910000000000002</v>
      </c>
    </row>
    <row r="8981" spans="10:15" x14ac:dyDescent="0.3">
      <c r="J8981">
        <v>9169.7009999999991</v>
      </c>
      <c r="K8981">
        <v>0.14656510067114101</v>
      </c>
      <c r="L8981">
        <v>5.75</v>
      </c>
      <c r="M8981">
        <v>20863.2363</v>
      </c>
      <c r="N8981">
        <v>0.42304999999999998</v>
      </c>
      <c r="O8981">
        <v>7.3609999999999998</v>
      </c>
    </row>
    <row r="8982" spans="10:15" x14ac:dyDescent="0.3">
      <c r="J8982">
        <v>5922.3113999999996</v>
      </c>
      <c r="K8982">
        <v>0.14656510067114101</v>
      </c>
      <c r="L8982">
        <v>5.53</v>
      </c>
      <c r="M8982">
        <v>18809.39</v>
      </c>
      <c r="N8982">
        <v>0.42304999999999998</v>
      </c>
      <c r="O8982">
        <v>7.5890000000000004</v>
      </c>
    </row>
    <row r="8983" spans="10:15" x14ac:dyDescent="0.3">
      <c r="J8983">
        <v>4787.6149999999998</v>
      </c>
      <c r="K8983">
        <v>0.14656510067114101</v>
      </c>
      <c r="L8983">
        <v>5.86</v>
      </c>
      <c r="M8983">
        <v>21539.251799999998</v>
      </c>
      <c r="N8983">
        <v>0.42304999999999998</v>
      </c>
      <c r="O8983">
        <v>7.09</v>
      </c>
    </row>
    <row r="8984" spans="10:15" x14ac:dyDescent="0.3">
      <c r="J8984">
        <v>3052.2098999999998</v>
      </c>
      <c r="K8984">
        <v>0.14656510067114101</v>
      </c>
      <c r="L8984">
        <v>5.61</v>
      </c>
      <c r="M8984">
        <v>25444.660400000001</v>
      </c>
      <c r="N8984">
        <v>0.42304999999999998</v>
      </c>
      <c r="O8984">
        <v>6.65</v>
      </c>
    </row>
    <row r="8985" spans="10:15" x14ac:dyDescent="0.3">
      <c r="J8985">
        <v>42893.3586</v>
      </c>
      <c r="K8985" t="s">
        <v>0</v>
      </c>
      <c r="L8985">
        <v>5.13</v>
      </c>
      <c r="M8985">
        <v>39335.760000000002</v>
      </c>
      <c r="N8985">
        <v>0.42304999999999998</v>
      </c>
      <c r="O8985">
        <v>6.875</v>
      </c>
    </row>
    <row r="8986" spans="10:15" x14ac:dyDescent="0.3">
      <c r="J8986">
        <v>22656.413</v>
      </c>
      <c r="K8986" t="s">
        <v>0</v>
      </c>
      <c r="L8986">
        <v>4.8899999999999997</v>
      </c>
      <c r="M8986">
        <v>53788.695</v>
      </c>
      <c r="N8986">
        <v>0.42304999999999998</v>
      </c>
      <c r="O8986">
        <v>6.19</v>
      </c>
    </row>
    <row r="8987" spans="10:15" x14ac:dyDescent="0.3">
      <c r="J8987">
        <v>67877.070000000007</v>
      </c>
      <c r="K8987">
        <v>0.14656510067114101</v>
      </c>
      <c r="L8987">
        <v>4.8899999999999997</v>
      </c>
      <c r="M8987">
        <v>44443.404999999999</v>
      </c>
      <c r="N8987">
        <v>0.42304999999999998</v>
      </c>
      <c r="O8987">
        <v>6.3949999999999996</v>
      </c>
    </row>
    <row r="8988" spans="10:15" x14ac:dyDescent="0.3">
      <c r="J8988">
        <v>17174.8086</v>
      </c>
      <c r="K8988">
        <v>0.14656510067114101</v>
      </c>
      <c r="L8988">
        <v>5.34</v>
      </c>
      <c r="M8988">
        <v>23768.425999999999</v>
      </c>
      <c r="N8988">
        <v>0.42304999999999998</v>
      </c>
      <c r="O8988">
        <v>7.0510000000000002</v>
      </c>
    </row>
    <row r="8989" spans="10:15" x14ac:dyDescent="0.3">
      <c r="J8989">
        <v>18374.34</v>
      </c>
      <c r="K8989">
        <v>0.14656510067114101</v>
      </c>
      <c r="L8989">
        <v>5.53</v>
      </c>
      <c r="M8989">
        <v>24837.681</v>
      </c>
      <c r="N8989">
        <v>0.42304999999999998</v>
      </c>
      <c r="O8989">
        <v>7.2629999999999999</v>
      </c>
    </row>
    <row r="8990" spans="10:15" x14ac:dyDescent="0.3">
      <c r="J8990">
        <v>18324.179199999999</v>
      </c>
      <c r="K8990">
        <v>0.14656510067114101</v>
      </c>
      <c r="L8990">
        <v>5.97</v>
      </c>
      <c r="M8990">
        <v>22149.474999999999</v>
      </c>
      <c r="N8990">
        <v>0.42304999999999998</v>
      </c>
      <c r="O8990">
        <v>6.8680000000000003</v>
      </c>
    </row>
    <row r="8991" spans="10:15" x14ac:dyDescent="0.3">
      <c r="J8991">
        <v>101846.5984</v>
      </c>
      <c r="K8991">
        <v>0.14656510067114101</v>
      </c>
      <c r="L8991">
        <v>6.07</v>
      </c>
      <c r="M8991">
        <v>15444.412</v>
      </c>
      <c r="N8991">
        <v>0.42304999999999998</v>
      </c>
      <c r="O8991">
        <v>7.4930000000000003</v>
      </c>
    </row>
    <row r="8992" spans="10:15" x14ac:dyDescent="0.3">
      <c r="J8992">
        <v>91133.645000000004</v>
      </c>
      <c r="K8992">
        <v>0.14656510067114101</v>
      </c>
      <c r="L8992">
        <v>7.17</v>
      </c>
      <c r="M8992">
        <v>20531.600299999998</v>
      </c>
      <c r="N8992">
        <v>0.42304999999999998</v>
      </c>
      <c r="O8992">
        <v>7.0750000000000002</v>
      </c>
    </row>
    <row r="8993" spans="10:15" x14ac:dyDescent="0.3">
      <c r="J8993">
        <v>9944.9725999999991</v>
      </c>
      <c r="K8993">
        <v>0.14656510067114101</v>
      </c>
      <c r="L8993">
        <v>8.09</v>
      </c>
      <c r="M8993">
        <v>23052.894</v>
      </c>
      <c r="N8993">
        <v>0.42304999999999998</v>
      </c>
      <c r="O8993">
        <v>8.3480000000000008</v>
      </c>
    </row>
    <row r="8994" spans="10:15" x14ac:dyDescent="0.3">
      <c r="J8994">
        <v>48357.826699999998</v>
      </c>
      <c r="K8994">
        <v>0.14656510067114101</v>
      </c>
      <c r="L8994">
        <v>8.11</v>
      </c>
      <c r="M8994">
        <v>24826.934000000001</v>
      </c>
      <c r="N8994">
        <v>0.42304999999999998</v>
      </c>
      <c r="O8994">
        <v>6.4820000000000002</v>
      </c>
    </row>
    <row r="8995" spans="10:15" x14ac:dyDescent="0.3">
      <c r="J8995">
        <v>9065.1776000000009</v>
      </c>
      <c r="K8995">
        <v>0.14656510067114101</v>
      </c>
      <c r="L8995">
        <v>8.48</v>
      </c>
      <c r="M8995">
        <v>31401.955000000002</v>
      </c>
      <c r="N8995">
        <v>0.42304999999999998</v>
      </c>
      <c r="O8995">
        <v>5.7990000000000004</v>
      </c>
    </row>
    <row r="8996" spans="10:15" x14ac:dyDescent="0.3">
      <c r="J8996">
        <v>16744.897250000002</v>
      </c>
      <c r="K8996">
        <v>0.14656510067114101</v>
      </c>
      <c r="L8996">
        <v>7.56</v>
      </c>
      <c r="M8996">
        <v>32248.133000000002</v>
      </c>
      <c r="N8996">
        <v>0.42304999999999998</v>
      </c>
      <c r="O8996">
        <v>6.3360000000000003</v>
      </c>
    </row>
    <row r="8997" spans="10:15" x14ac:dyDescent="0.3">
      <c r="J8997">
        <v>89917.65</v>
      </c>
      <c r="K8997">
        <v>0.14656510067114101</v>
      </c>
      <c r="L8997">
        <v>6.62</v>
      </c>
      <c r="M8997">
        <v>27666.135999999999</v>
      </c>
      <c r="N8997">
        <v>0.42304999999999998</v>
      </c>
      <c r="O8997">
        <v>6.2859999999999996</v>
      </c>
    </row>
    <row r="8998" spans="10:15" x14ac:dyDescent="0.3">
      <c r="J8998">
        <v>24223.780999999999</v>
      </c>
      <c r="K8998">
        <v>0.14656510067114101</v>
      </c>
      <c r="L8998">
        <v>7.44</v>
      </c>
      <c r="M8998">
        <v>25254.664000000001</v>
      </c>
      <c r="N8998">
        <v>0.42304999999999998</v>
      </c>
      <c r="O8998">
        <v>7.1390000000000002</v>
      </c>
    </row>
    <row r="8999" spans="10:15" x14ac:dyDescent="0.3">
      <c r="J8999">
        <v>17365.600999999999</v>
      </c>
      <c r="K8999">
        <v>0.14656510067114101</v>
      </c>
      <c r="L8999">
        <v>6.45</v>
      </c>
      <c r="M8999">
        <v>19017.7268</v>
      </c>
      <c r="N8999">
        <v>0.42304999999999998</v>
      </c>
      <c r="O8999">
        <v>8.2650000000000006</v>
      </c>
    </row>
    <row r="9000" spans="10:15" x14ac:dyDescent="0.3">
      <c r="J9000">
        <v>30499.878000000001</v>
      </c>
      <c r="K9000">
        <v>0.14656510067114101</v>
      </c>
      <c r="L9000">
        <v>5.67</v>
      </c>
      <c r="M9000">
        <v>14914.472</v>
      </c>
      <c r="N9000">
        <v>0.42304999999999998</v>
      </c>
      <c r="O9000">
        <v>7.4210000000000003</v>
      </c>
    </row>
    <row r="9001" spans="10:15" x14ac:dyDescent="0.3">
      <c r="J9001">
        <v>26980.8298</v>
      </c>
      <c r="K9001">
        <v>0.14656510067114101</v>
      </c>
      <c r="L9001">
        <v>7.32</v>
      </c>
      <c r="M9001">
        <v>59807.906000000003</v>
      </c>
      <c r="N9001">
        <v>0.42304999999999998</v>
      </c>
      <c r="O9001">
        <v>6.891</v>
      </c>
    </row>
    <row r="9002" spans="10:15" x14ac:dyDescent="0.3">
      <c r="J9002">
        <v>6526.1840000000002</v>
      </c>
      <c r="K9002">
        <v>0.14656510067114101</v>
      </c>
      <c r="L9002">
        <v>7.66</v>
      </c>
      <c r="M9002">
        <v>59216.788</v>
      </c>
      <c r="N9002">
        <v>0.42304999999999998</v>
      </c>
      <c r="O9002">
        <v>11.852</v>
      </c>
    </row>
    <row r="9003" spans="10:15" x14ac:dyDescent="0.3">
      <c r="J9003">
        <v>17887.796999999999</v>
      </c>
      <c r="K9003">
        <v>0.14656510067114101</v>
      </c>
      <c r="L9003">
        <v>7.95</v>
      </c>
      <c r="M9003">
        <v>42374.561529999999</v>
      </c>
      <c r="N9003">
        <v>0.42304999999999998</v>
      </c>
      <c r="O9003">
        <v>14.359</v>
      </c>
    </row>
    <row r="9004" spans="10:15" x14ac:dyDescent="0.3">
      <c r="J9004">
        <v>17565.538</v>
      </c>
      <c r="K9004">
        <v>0.14656510067114101</v>
      </c>
      <c r="L9004">
        <v>8.58</v>
      </c>
      <c r="M9004">
        <v>40021.35</v>
      </c>
      <c r="N9004">
        <v>0.42304999999999998</v>
      </c>
      <c r="O9004">
        <v>13.249000000000001</v>
      </c>
    </row>
    <row r="9005" spans="10:15" x14ac:dyDescent="0.3">
      <c r="J9005">
        <v>97611.904999999999</v>
      </c>
      <c r="K9005">
        <v>0.14656510067114101</v>
      </c>
      <c r="L9005">
        <v>9.39</v>
      </c>
      <c r="M9005">
        <v>38336.81</v>
      </c>
      <c r="N9005">
        <v>0.42304999999999998</v>
      </c>
      <c r="O9005">
        <v>10.695</v>
      </c>
    </row>
    <row r="9006" spans="10:15" x14ac:dyDescent="0.3">
      <c r="J9006">
        <v>8982.2981999999993</v>
      </c>
      <c r="K9006">
        <v>0.14656510067114101</v>
      </c>
      <c r="L9006">
        <v>7.78</v>
      </c>
      <c r="M9006">
        <v>30087.84</v>
      </c>
      <c r="N9006">
        <v>0.42304999999999998</v>
      </c>
      <c r="O9006">
        <v>9.56</v>
      </c>
    </row>
    <row r="9007" spans="10:15" x14ac:dyDescent="0.3">
      <c r="J9007">
        <v>63097.925999999999</v>
      </c>
      <c r="K9007">
        <v>0.14656510067114101</v>
      </c>
      <c r="L9007">
        <v>7.96</v>
      </c>
      <c r="M9007">
        <v>23358.812000000002</v>
      </c>
      <c r="N9007">
        <v>0.42304999999999998</v>
      </c>
      <c r="O9007">
        <v>9.2089999999999996</v>
      </c>
    </row>
    <row r="9008" spans="10:15" x14ac:dyDescent="0.3">
      <c r="J9008">
        <v>36947.788</v>
      </c>
      <c r="K9008">
        <v>0.14656510067114101</v>
      </c>
      <c r="L9008">
        <v>9.07</v>
      </c>
      <c r="M9008">
        <v>23592.2952</v>
      </c>
      <c r="N9008">
        <v>0.42304999999999998</v>
      </c>
      <c r="O9008">
        <v>9.2409999999999997</v>
      </c>
    </row>
    <row r="9009" spans="10:15" x14ac:dyDescent="0.3">
      <c r="J9009">
        <v>15483.209500000001</v>
      </c>
      <c r="K9009">
        <v>0.14656510067114101</v>
      </c>
      <c r="L9009">
        <v>7.69</v>
      </c>
      <c r="M9009">
        <v>17341.421999999999</v>
      </c>
      <c r="N9009">
        <v>0.42304999999999998</v>
      </c>
      <c r="O9009">
        <v>8.4749999999999996</v>
      </c>
    </row>
    <row r="9010" spans="10:15" x14ac:dyDescent="0.3">
      <c r="J9010">
        <v>46529.957999999999</v>
      </c>
      <c r="K9010">
        <v>0.14656510067114101</v>
      </c>
      <c r="L9010">
        <v>7.36</v>
      </c>
      <c r="M9010">
        <v>17221.665700000001</v>
      </c>
      <c r="N9010">
        <v>0.42304999999999998</v>
      </c>
      <c r="O9010">
        <v>8.9860000000000007</v>
      </c>
    </row>
    <row r="9011" spans="10:15" x14ac:dyDescent="0.3">
      <c r="J9011">
        <v>61035.101999999999</v>
      </c>
      <c r="K9011">
        <v>0.14656510067114101</v>
      </c>
      <c r="L9011">
        <v>7.01</v>
      </c>
      <c r="M9011">
        <v>20558.5592</v>
      </c>
      <c r="N9011">
        <v>0.42304999999999998</v>
      </c>
      <c r="O9011">
        <v>7.3479999999999999</v>
      </c>
    </row>
    <row r="9012" spans="10:15" x14ac:dyDescent="0.3">
      <c r="J9012">
        <v>73589.961200000005</v>
      </c>
      <c r="K9012">
        <v>0.14656510067114101</v>
      </c>
      <c r="L9012">
        <v>7.8</v>
      </c>
      <c r="M9012">
        <v>14968.3393</v>
      </c>
      <c r="N9012">
        <v>1.0610555555555601</v>
      </c>
      <c r="O9012">
        <v>8.5139999999999993</v>
      </c>
    </row>
    <row r="9013" spans="10:15" x14ac:dyDescent="0.3">
      <c r="J9013">
        <v>5095.9971999999998</v>
      </c>
      <c r="K9013">
        <v>0.14656510067114101</v>
      </c>
      <c r="L9013">
        <v>7.22</v>
      </c>
      <c r="M9013">
        <v>23469.722000000002</v>
      </c>
      <c r="N9013">
        <v>1.0610555555555601</v>
      </c>
      <c r="O9013">
        <v>9.1869999999999994</v>
      </c>
    </row>
    <row r="9014" spans="10:15" x14ac:dyDescent="0.3">
      <c r="J9014">
        <v>34416.241499999996</v>
      </c>
      <c r="K9014">
        <v>0.14656510067114101</v>
      </c>
      <c r="L9014">
        <v>7.12</v>
      </c>
      <c r="M9014">
        <v>10665.8346</v>
      </c>
      <c r="N9014">
        <v>1.0610555555555601</v>
      </c>
      <c r="O9014">
        <v>11.316000000000001</v>
      </c>
    </row>
    <row r="9015" spans="10:15" x14ac:dyDescent="0.3">
      <c r="J9015">
        <v>32285.809000000001</v>
      </c>
      <c r="K9015">
        <v>0.14656510067114101</v>
      </c>
      <c r="L9015">
        <v>7.63</v>
      </c>
      <c r="M9015">
        <v>13478.046200000001</v>
      </c>
      <c r="N9015">
        <v>1.0610555555555601</v>
      </c>
      <c r="O9015">
        <v>11.792</v>
      </c>
    </row>
    <row r="9016" spans="10:15" x14ac:dyDescent="0.3">
      <c r="J9016">
        <v>28775.512999999999</v>
      </c>
      <c r="K9016">
        <v>0.14656510067114101</v>
      </c>
      <c r="L9016">
        <v>6.93</v>
      </c>
      <c r="M9016">
        <v>16480.442999999999</v>
      </c>
      <c r="N9016">
        <v>1.0610555555555601</v>
      </c>
      <c r="O9016">
        <v>12.557</v>
      </c>
    </row>
    <row r="9017" spans="10:15" x14ac:dyDescent="0.3">
      <c r="J9017">
        <v>78466.008000000002</v>
      </c>
      <c r="K9017">
        <v>0.14656510067114101</v>
      </c>
      <c r="L9017">
        <v>8.08</v>
      </c>
      <c r="M9017">
        <v>26876.677</v>
      </c>
      <c r="N9017">
        <v>1.0610555555555601</v>
      </c>
      <c r="O9017">
        <v>12.273999999999999</v>
      </c>
    </row>
    <row r="9018" spans="10:15" x14ac:dyDescent="0.3">
      <c r="J9018">
        <v>6002.7507999999998</v>
      </c>
      <c r="K9018">
        <v>0.14656510067114101</v>
      </c>
      <c r="L9018">
        <v>9.5</v>
      </c>
      <c r="M9018">
        <v>34546.872000000003</v>
      </c>
      <c r="N9018">
        <v>1.0610555555555601</v>
      </c>
      <c r="O9018">
        <v>10.643000000000001</v>
      </c>
    </row>
    <row r="9019" spans="10:15" x14ac:dyDescent="0.3">
      <c r="J9019">
        <v>5936.9672</v>
      </c>
      <c r="K9019">
        <v>0.14656510067114101</v>
      </c>
      <c r="L9019">
        <v>8.73</v>
      </c>
      <c r="M9019">
        <v>43424.163</v>
      </c>
      <c r="N9019">
        <v>1.0610555555555601</v>
      </c>
      <c r="O9019">
        <v>10.257</v>
      </c>
    </row>
    <row r="9020" spans="10:15" x14ac:dyDescent="0.3">
      <c r="J9020">
        <v>41901.3459</v>
      </c>
      <c r="K9020">
        <v>0.14656510067114101</v>
      </c>
      <c r="L9020">
        <v>7.95</v>
      </c>
      <c r="M9020">
        <v>33680.051899999999</v>
      </c>
      <c r="N9020">
        <v>1.0610555555555601</v>
      </c>
      <c r="O9020">
        <v>9.4689999999999994</v>
      </c>
    </row>
    <row r="9021" spans="10:15" x14ac:dyDescent="0.3">
      <c r="J9021">
        <v>147327.77799999999</v>
      </c>
      <c r="K9021">
        <v>0.14656510067114101</v>
      </c>
      <c r="L9021">
        <v>7.26</v>
      </c>
      <c r="M9021">
        <v>29670.712</v>
      </c>
      <c r="N9021" t="s">
        <v>0</v>
      </c>
      <c r="O9021">
        <v>10.503</v>
      </c>
    </row>
    <row r="9022" spans="10:15" x14ac:dyDescent="0.3">
      <c r="J9022">
        <v>33408.485000000001</v>
      </c>
      <c r="K9022">
        <v>0.14656510067114101</v>
      </c>
      <c r="L9022">
        <v>6.01</v>
      </c>
      <c r="M9022">
        <v>29788.469000000001</v>
      </c>
      <c r="N9022">
        <v>1.0610555555555601</v>
      </c>
      <c r="O9022">
        <v>9.8170000000000002</v>
      </c>
    </row>
    <row r="9023" spans="10:15" x14ac:dyDescent="0.3">
      <c r="J9023">
        <v>41262.135699999999</v>
      </c>
      <c r="K9023">
        <v>0.14656510067114101</v>
      </c>
      <c r="L9023">
        <v>7.45</v>
      </c>
      <c r="M9023">
        <v>162116.231</v>
      </c>
      <c r="N9023">
        <v>0.71102857142857201</v>
      </c>
      <c r="O9023">
        <v>23.355</v>
      </c>
    </row>
    <row r="9024" spans="10:15" x14ac:dyDescent="0.3">
      <c r="J9024">
        <v>129539.75199999999</v>
      </c>
      <c r="K9024">
        <v>0.14656510067114101</v>
      </c>
      <c r="L9024">
        <v>6.31</v>
      </c>
      <c r="M9024">
        <v>96859.290900000007</v>
      </c>
      <c r="N9024">
        <v>0.71102857142857201</v>
      </c>
      <c r="O9024">
        <v>21.14</v>
      </c>
    </row>
    <row r="9025" spans="10:15" x14ac:dyDescent="0.3">
      <c r="J9025">
        <v>55360.937400000003</v>
      </c>
      <c r="K9025">
        <v>0.14656510067114101</v>
      </c>
      <c r="L9025">
        <v>5.93</v>
      </c>
      <c r="M9025">
        <v>183204.08199999999</v>
      </c>
      <c r="N9025">
        <v>0.71102857142857201</v>
      </c>
      <c r="O9025">
        <v>32.953000000000003</v>
      </c>
    </row>
    <row r="9026" spans="10:15" x14ac:dyDescent="0.3">
      <c r="J9026">
        <v>19608.319599999999</v>
      </c>
      <c r="K9026">
        <v>0.14656510067114101</v>
      </c>
      <c r="L9026">
        <v>5.65</v>
      </c>
      <c r="M9026">
        <v>96098.888999999996</v>
      </c>
      <c r="N9026">
        <v>0.71102857142857201</v>
      </c>
      <c r="O9026">
        <v>28.672000000000001</v>
      </c>
    </row>
    <row r="9027" spans="10:15" x14ac:dyDescent="0.3">
      <c r="J9027">
        <v>18337.6836</v>
      </c>
      <c r="K9027">
        <v>0.14656510067114101</v>
      </c>
      <c r="L9027">
        <v>6.63</v>
      </c>
      <c r="M9027">
        <v>37529.756000000001</v>
      </c>
      <c r="N9027">
        <v>0.71102857142857201</v>
      </c>
      <c r="O9027">
        <v>17.271000000000001</v>
      </c>
    </row>
    <row r="9028" spans="10:15" x14ac:dyDescent="0.3">
      <c r="J9028">
        <v>52148.728199999998</v>
      </c>
      <c r="K9028">
        <v>0.14656510067114101</v>
      </c>
      <c r="L9028">
        <v>5.42</v>
      </c>
      <c r="M9028">
        <v>28744.723000000002</v>
      </c>
      <c r="N9028">
        <v>0.71102857142857201</v>
      </c>
      <c r="O9028">
        <v>14.404999999999999</v>
      </c>
    </row>
    <row r="9029" spans="10:15" x14ac:dyDescent="0.3">
      <c r="J9029">
        <v>5955.3738000000003</v>
      </c>
      <c r="K9029">
        <v>0.14656510067114101</v>
      </c>
      <c r="L9029">
        <v>6.03</v>
      </c>
      <c r="M9029">
        <v>101909.9262</v>
      </c>
      <c r="N9029">
        <v>0.71102857142857201</v>
      </c>
      <c r="O9029">
        <v>20.704000000000001</v>
      </c>
    </row>
    <row r="9030" spans="10:15" x14ac:dyDescent="0.3">
      <c r="J9030">
        <v>25273.206999999999</v>
      </c>
      <c r="K9030">
        <v>0.14656510067114101</v>
      </c>
      <c r="L9030">
        <v>6.55</v>
      </c>
      <c r="M9030">
        <v>152911.18789999999</v>
      </c>
      <c r="N9030">
        <v>0.71102857142857201</v>
      </c>
      <c r="O9030">
        <v>25.925000000000001</v>
      </c>
    </row>
    <row r="9031" spans="10:15" x14ac:dyDescent="0.3">
      <c r="J9031">
        <v>6158.9170000000004</v>
      </c>
      <c r="K9031">
        <v>0.14656510067114101</v>
      </c>
      <c r="L9031">
        <v>6.76</v>
      </c>
      <c r="M9031">
        <v>125900.72100000001</v>
      </c>
      <c r="N9031">
        <v>0.71102857142857201</v>
      </c>
      <c r="O9031">
        <v>23.96</v>
      </c>
    </row>
    <row r="9032" spans="10:15" x14ac:dyDescent="0.3">
      <c r="J9032">
        <v>103106.458</v>
      </c>
      <c r="K9032">
        <v>0.14656510067114101</v>
      </c>
      <c r="L9032">
        <v>5.73</v>
      </c>
      <c r="M9032">
        <v>37970.122799999997</v>
      </c>
      <c r="N9032">
        <v>0.71102857142857201</v>
      </c>
      <c r="O9032">
        <v>13.542999999999999</v>
      </c>
    </row>
    <row r="9033" spans="10:15" x14ac:dyDescent="0.3">
      <c r="J9033">
        <v>76025.607999999993</v>
      </c>
      <c r="K9033">
        <v>0.21918617021276601</v>
      </c>
      <c r="L9033">
        <v>6.08</v>
      </c>
      <c r="M9033">
        <v>16063.9833</v>
      </c>
      <c r="N9033">
        <v>0.71102857142857201</v>
      </c>
      <c r="O9033">
        <v>10.938000000000001</v>
      </c>
    </row>
    <row r="9034" spans="10:15" x14ac:dyDescent="0.3">
      <c r="J9034">
        <v>56066.843699999998</v>
      </c>
      <c r="K9034">
        <v>0.21918617021276601</v>
      </c>
      <c r="L9034">
        <v>5.32</v>
      </c>
      <c r="M9034">
        <v>9667.5751700000001</v>
      </c>
      <c r="N9034">
        <v>0.71102857142857201</v>
      </c>
      <c r="O9034">
        <v>10.206</v>
      </c>
    </row>
    <row r="9035" spans="10:15" x14ac:dyDescent="0.3">
      <c r="J9035">
        <v>33290.374860000004</v>
      </c>
      <c r="K9035" t="s">
        <v>0</v>
      </c>
      <c r="L9035">
        <v>5.67</v>
      </c>
      <c r="M9035">
        <v>26348.847600000001</v>
      </c>
      <c r="N9035">
        <v>0.71102857142857201</v>
      </c>
      <c r="O9035">
        <v>12.885999999999999</v>
      </c>
    </row>
    <row r="9036" spans="10:15" x14ac:dyDescent="0.3">
      <c r="J9036">
        <v>33327.336000000003</v>
      </c>
      <c r="K9036" t="s">
        <v>0</v>
      </c>
      <c r="L9036">
        <v>5.59</v>
      </c>
      <c r="M9036">
        <v>84991.94</v>
      </c>
      <c r="N9036">
        <v>0.71102857142857201</v>
      </c>
      <c r="O9036">
        <v>19.172000000000001</v>
      </c>
    </row>
    <row r="9037" spans="10:15" x14ac:dyDescent="0.3">
      <c r="J9037">
        <v>14588.33</v>
      </c>
      <c r="K9037">
        <v>0.21918617021276601</v>
      </c>
      <c r="L9037">
        <v>5.48</v>
      </c>
      <c r="M9037">
        <v>52427.041599999997</v>
      </c>
      <c r="N9037">
        <v>0.71102857142857201</v>
      </c>
      <c r="O9037">
        <v>16.053999999999998</v>
      </c>
    </row>
    <row r="9038" spans="10:15" x14ac:dyDescent="0.3">
      <c r="J9038">
        <v>10662.508</v>
      </c>
      <c r="K9038">
        <v>0.21918617021276601</v>
      </c>
      <c r="L9038">
        <v>5.29</v>
      </c>
      <c r="M9038">
        <v>19946.274000000001</v>
      </c>
      <c r="N9038">
        <v>0.71102857142857201</v>
      </c>
      <c r="O9038">
        <v>12.326000000000001</v>
      </c>
    </row>
    <row r="9039" spans="10:15" x14ac:dyDescent="0.3">
      <c r="J9039">
        <v>24161.214</v>
      </c>
      <c r="K9039">
        <v>0.21918617021276601</v>
      </c>
      <c r="L9039">
        <v>5.61</v>
      </c>
      <c r="M9039">
        <v>15577.637000000001</v>
      </c>
      <c r="N9039">
        <v>0.71102857142857201</v>
      </c>
      <c r="O9039">
        <v>10.138</v>
      </c>
    </row>
    <row r="9040" spans="10:15" x14ac:dyDescent="0.3">
      <c r="J9040">
        <v>1475.7861</v>
      </c>
      <c r="K9040">
        <v>0.21918617021276601</v>
      </c>
      <c r="L9040">
        <v>5.8</v>
      </c>
      <c r="M9040">
        <v>13220.734899999999</v>
      </c>
      <c r="N9040">
        <v>0.71102857142857201</v>
      </c>
      <c r="O9040">
        <v>11.521000000000001</v>
      </c>
    </row>
    <row r="9041" spans="10:15" x14ac:dyDescent="0.3">
      <c r="J9041">
        <v>3061.05</v>
      </c>
      <c r="K9041">
        <v>0.21918617021276601</v>
      </c>
      <c r="L9041">
        <v>6.34</v>
      </c>
      <c r="M9041">
        <v>30618.857</v>
      </c>
      <c r="N9041">
        <v>0.71102857142857201</v>
      </c>
      <c r="O9041">
        <v>13.25</v>
      </c>
    </row>
    <row r="9042" spans="10:15" x14ac:dyDescent="0.3">
      <c r="J9042">
        <v>133321.84101</v>
      </c>
      <c r="K9042">
        <v>0.21918617021276601</v>
      </c>
      <c r="L9042">
        <v>6.34</v>
      </c>
      <c r="M9042">
        <v>19402.03</v>
      </c>
      <c r="N9042">
        <v>0.71102857142857201</v>
      </c>
      <c r="O9042">
        <v>12.464</v>
      </c>
    </row>
    <row r="9043" spans="10:15" x14ac:dyDescent="0.3">
      <c r="J9043">
        <v>9159.7260000000006</v>
      </c>
      <c r="K9043">
        <v>0.21918617021276601</v>
      </c>
      <c r="L9043">
        <v>7.63</v>
      </c>
      <c r="M9043">
        <v>6336.5730000000003</v>
      </c>
      <c r="N9043">
        <v>0.71102857142857201</v>
      </c>
      <c r="O9043">
        <v>10.417</v>
      </c>
    </row>
    <row r="9044" spans="10:15" x14ac:dyDescent="0.3">
      <c r="J9044">
        <v>108635.1412</v>
      </c>
      <c r="K9044">
        <v>0.21918617021276601</v>
      </c>
      <c r="L9044">
        <v>7.24</v>
      </c>
      <c r="M9044">
        <v>5643.2888999999996</v>
      </c>
      <c r="N9044">
        <v>0.71102857142857201</v>
      </c>
      <c r="O9044">
        <v>10.224</v>
      </c>
    </row>
    <row r="9045" spans="10:15" x14ac:dyDescent="0.3">
      <c r="J9045">
        <v>4042.1968000000002</v>
      </c>
      <c r="K9045">
        <v>0.21918617021276601</v>
      </c>
      <c r="L9045">
        <v>7.26</v>
      </c>
      <c r="M9045">
        <v>4046.4249</v>
      </c>
      <c r="N9045">
        <v>0.71102857142857201</v>
      </c>
      <c r="O9045">
        <v>10.151999999999999</v>
      </c>
    </row>
    <row r="9046" spans="10:15" x14ac:dyDescent="0.3">
      <c r="J9046">
        <v>15867.624</v>
      </c>
      <c r="K9046">
        <v>0.21918617021276601</v>
      </c>
      <c r="L9046">
        <v>7.04</v>
      </c>
      <c r="M9046">
        <v>8794.1843000000008</v>
      </c>
      <c r="N9046">
        <v>0.71102857142857201</v>
      </c>
      <c r="O9046">
        <v>9.6720000000000006</v>
      </c>
    </row>
    <row r="9047" spans="10:15" x14ac:dyDescent="0.3">
      <c r="J9047">
        <v>6231.1165000000001</v>
      </c>
      <c r="K9047">
        <v>0.21918617021276601</v>
      </c>
      <c r="L9047">
        <v>5.94</v>
      </c>
      <c r="M9047">
        <v>12489.3537</v>
      </c>
      <c r="N9047">
        <v>0.71102857142857201</v>
      </c>
      <c r="O9047">
        <v>10.417</v>
      </c>
    </row>
    <row r="9048" spans="10:15" x14ac:dyDescent="0.3">
      <c r="J9048">
        <v>8643.57</v>
      </c>
      <c r="K9048">
        <v>0.21918617021276601</v>
      </c>
      <c r="L9048">
        <v>6.01</v>
      </c>
      <c r="M9048">
        <v>10894.852999999999</v>
      </c>
      <c r="N9048">
        <v>0.71102857142857201</v>
      </c>
      <c r="O9048">
        <v>11.095000000000001</v>
      </c>
    </row>
    <row r="9049" spans="10:15" x14ac:dyDescent="0.3">
      <c r="J9049">
        <v>7275.6569</v>
      </c>
      <c r="K9049">
        <v>0.21918617021276601</v>
      </c>
      <c r="L9049">
        <v>5.58</v>
      </c>
      <c r="M9049">
        <v>10086.0149</v>
      </c>
      <c r="N9049">
        <v>0.71102857142857201</v>
      </c>
      <c r="O9049">
        <v>9.32</v>
      </c>
    </row>
    <row r="9050" spans="10:15" x14ac:dyDescent="0.3">
      <c r="J9050">
        <v>4533.7219999999998</v>
      </c>
      <c r="K9050">
        <v>0.21918617021276601</v>
      </c>
      <c r="L9050">
        <v>6.45</v>
      </c>
      <c r="M9050">
        <v>12978.217000000001</v>
      </c>
      <c r="N9050">
        <v>0.65185714285714302</v>
      </c>
      <c r="O9050">
        <v>8.3979999999999997</v>
      </c>
    </row>
    <row r="9051" spans="10:15" x14ac:dyDescent="0.3">
      <c r="J9051">
        <v>145633.40599999999</v>
      </c>
      <c r="K9051">
        <v>0.21918617021276601</v>
      </c>
      <c r="L9051">
        <v>5.56</v>
      </c>
      <c r="M9051">
        <v>14643.794</v>
      </c>
      <c r="N9051">
        <v>0.65185714285714302</v>
      </c>
      <c r="O9051">
        <v>7.9589999999999996</v>
      </c>
    </row>
    <row r="9052" spans="10:15" x14ac:dyDescent="0.3">
      <c r="J9052">
        <v>164882.53080000001</v>
      </c>
      <c r="K9052">
        <v>0.21918617021276601</v>
      </c>
      <c r="L9052">
        <v>5.75</v>
      </c>
      <c r="M9052">
        <v>6715.84447</v>
      </c>
      <c r="N9052">
        <v>0.65185714285714302</v>
      </c>
      <c r="O9052">
        <v>8.0960000000000001</v>
      </c>
    </row>
    <row r="9053" spans="10:15" x14ac:dyDescent="0.3">
      <c r="J9053">
        <v>31078.126</v>
      </c>
      <c r="K9053">
        <v>0.21918617021276601</v>
      </c>
      <c r="L9053">
        <v>5.98</v>
      </c>
      <c r="M9053">
        <v>5483.5940000000001</v>
      </c>
      <c r="N9053">
        <v>0.65185714285714302</v>
      </c>
      <c r="O9053">
        <v>8.3140000000000001</v>
      </c>
    </row>
    <row r="9054" spans="10:15" x14ac:dyDescent="0.3">
      <c r="J9054">
        <v>129832.674</v>
      </c>
      <c r="K9054">
        <v>0.21918617021276601</v>
      </c>
      <c r="L9054">
        <v>6.17</v>
      </c>
      <c r="M9054">
        <v>7444.6210000000001</v>
      </c>
      <c r="N9054">
        <v>0.65185714285714302</v>
      </c>
      <c r="O9054">
        <v>7.7910000000000004</v>
      </c>
    </row>
    <row r="9055" spans="10:15" x14ac:dyDescent="0.3">
      <c r="J9055">
        <v>4897.1358</v>
      </c>
      <c r="K9055">
        <v>0.21918617021276601</v>
      </c>
      <c r="L9055">
        <v>5.63</v>
      </c>
      <c r="M9055">
        <v>9043.7144000000008</v>
      </c>
      <c r="N9055">
        <v>0.65185714285714302</v>
      </c>
      <c r="O9055">
        <v>8.673</v>
      </c>
    </row>
    <row r="9056" spans="10:15" x14ac:dyDescent="0.3">
      <c r="J9056">
        <v>9490.1959999999999</v>
      </c>
      <c r="K9056">
        <v>0.21918617021276601</v>
      </c>
      <c r="L9056">
        <v>5.47</v>
      </c>
      <c r="M9056">
        <v>7699.951</v>
      </c>
      <c r="N9056" t="s">
        <v>0</v>
      </c>
      <c r="O9056">
        <v>9.7759999999999998</v>
      </c>
    </row>
    <row r="9057" spans="10:15" x14ac:dyDescent="0.3">
      <c r="J9057">
        <v>8927.3130000000001</v>
      </c>
      <c r="K9057">
        <v>0.21918617021276601</v>
      </c>
      <c r="L9057">
        <v>6.13</v>
      </c>
      <c r="M9057">
        <v>12480.1104</v>
      </c>
      <c r="N9057">
        <v>0.65185714285714302</v>
      </c>
      <c r="O9057">
        <v>12.438000000000001</v>
      </c>
    </row>
    <row r="9058" spans="10:15" x14ac:dyDescent="0.3">
      <c r="J9058">
        <v>16265.597299999999</v>
      </c>
      <c r="K9058">
        <v>0.21918617021276601</v>
      </c>
      <c r="L9058">
        <v>5.86</v>
      </c>
      <c r="M9058">
        <v>14700.0594</v>
      </c>
      <c r="N9058">
        <v>0.65185714285714302</v>
      </c>
      <c r="O9058">
        <v>12.25</v>
      </c>
    </row>
    <row r="9059" spans="10:15" x14ac:dyDescent="0.3">
      <c r="J9059">
        <v>15781.5748</v>
      </c>
      <c r="K9059">
        <v>0.21918617021276601</v>
      </c>
      <c r="L9059">
        <v>6.17</v>
      </c>
      <c r="M9059">
        <v>20186.697</v>
      </c>
      <c r="N9059">
        <v>0.65185714285714302</v>
      </c>
      <c r="O9059">
        <v>12.381</v>
      </c>
    </row>
    <row r="9060" spans="10:15" x14ac:dyDescent="0.3">
      <c r="J9060">
        <v>17747.057000000001</v>
      </c>
      <c r="K9060">
        <v>0.21918617021276601</v>
      </c>
      <c r="L9060">
        <v>6.32</v>
      </c>
      <c r="M9060">
        <v>9745.61</v>
      </c>
      <c r="N9060">
        <v>0.65185714285714302</v>
      </c>
      <c r="O9060">
        <v>12.134</v>
      </c>
    </row>
    <row r="9061" spans="10:15" x14ac:dyDescent="0.3">
      <c r="J9061">
        <v>19603.1119</v>
      </c>
      <c r="K9061">
        <v>0.21918617021276601</v>
      </c>
      <c r="L9061">
        <v>6.18</v>
      </c>
      <c r="M9061">
        <v>9827.1540000000005</v>
      </c>
      <c r="N9061">
        <v>0.65185714285714302</v>
      </c>
      <c r="O9061">
        <v>13.233000000000001</v>
      </c>
    </row>
    <row r="9062" spans="10:15" x14ac:dyDescent="0.3">
      <c r="J9062">
        <v>28957.756000000001</v>
      </c>
      <c r="K9062">
        <v>0.21918617021276601</v>
      </c>
      <c r="L9062">
        <v>7.35</v>
      </c>
      <c r="M9062">
        <v>20662.752</v>
      </c>
      <c r="N9062">
        <v>0.65185714285714302</v>
      </c>
      <c r="O9062">
        <v>13.372</v>
      </c>
    </row>
    <row r="9063" spans="10:15" x14ac:dyDescent="0.3">
      <c r="J9063">
        <v>23019.496999999999</v>
      </c>
      <c r="K9063">
        <v>0.21918617021276601</v>
      </c>
      <c r="L9063">
        <v>7.25</v>
      </c>
      <c r="M9063">
        <v>32397.644</v>
      </c>
      <c r="N9063">
        <v>0.65185714285714302</v>
      </c>
      <c r="O9063">
        <v>9.9629999999999992</v>
      </c>
    </row>
    <row r="9064" spans="10:15" x14ac:dyDescent="0.3">
      <c r="J9064">
        <v>29552.169000000002</v>
      </c>
      <c r="K9064">
        <v>0.21918617021276601</v>
      </c>
      <c r="L9064">
        <v>7.79</v>
      </c>
      <c r="M9064">
        <v>11038.993</v>
      </c>
      <c r="N9064">
        <v>0.65185714285714302</v>
      </c>
      <c r="O9064">
        <v>10.273999999999999</v>
      </c>
    </row>
    <row r="9065" spans="10:15" x14ac:dyDescent="0.3">
      <c r="J9065">
        <v>30686.187999999998</v>
      </c>
      <c r="K9065">
        <v>0.21918617021276601</v>
      </c>
      <c r="L9065">
        <v>7.57</v>
      </c>
      <c r="M9065">
        <v>12669.127409999999</v>
      </c>
      <c r="N9065">
        <v>0.65185714285714302</v>
      </c>
      <c r="O9065">
        <v>10.677</v>
      </c>
    </row>
    <row r="9066" spans="10:15" x14ac:dyDescent="0.3">
      <c r="J9066">
        <v>115637.151</v>
      </c>
      <c r="K9066">
        <v>0.21918617021276601</v>
      </c>
      <c r="L9066">
        <v>10.210000000000001</v>
      </c>
      <c r="M9066">
        <v>8287.3970000000008</v>
      </c>
      <c r="N9066">
        <v>0.65185714285714302</v>
      </c>
      <c r="O9066">
        <v>11.238</v>
      </c>
    </row>
    <row r="9067" spans="10:15" x14ac:dyDescent="0.3">
      <c r="J9067">
        <v>78195.387600000002</v>
      </c>
      <c r="K9067">
        <v>0.21918617021276601</v>
      </c>
      <c r="L9067">
        <v>11.21</v>
      </c>
      <c r="M9067">
        <v>4735.7254999999996</v>
      </c>
      <c r="N9067">
        <v>0.65185714285714302</v>
      </c>
      <c r="O9067">
        <v>10.327</v>
      </c>
    </row>
    <row r="9068" spans="10:15" x14ac:dyDescent="0.3">
      <c r="J9068">
        <v>116992.356</v>
      </c>
      <c r="K9068">
        <v>0.21918617021276601</v>
      </c>
      <c r="L9068">
        <v>8.27</v>
      </c>
      <c r="M9068">
        <v>28711.552</v>
      </c>
      <c r="N9068">
        <v>0.65185714285714302</v>
      </c>
      <c r="O9068">
        <v>9.0779999999999994</v>
      </c>
    </row>
    <row r="9069" spans="10:15" x14ac:dyDescent="0.3">
      <c r="J9069">
        <v>16044.813</v>
      </c>
      <c r="K9069">
        <v>0.21918617021276601</v>
      </c>
      <c r="L9069">
        <v>13.65</v>
      </c>
      <c r="M9069">
        <v>5954.6887999999999</v>
      </c>
      <c r="N9069">
        <v>0.65185714285714302</v>
      </c>
      <c r="O9069">
        <v>9.6980000000000004</v>
      </c>
    </row>
    <row r="9070" spans="10:15" x14ac:dyDescent="0.3">
      <c r="J9070">
        <v>241673.25</v>
      </c>
      <c r="K9070">
        <v>0.21918617021276601</v>
      </c>
      <c r="L9070">
        <v>16.190000000000001</v>
      </c>
      <c r="M9070">
        <v>11022.442999999999</v>
      </c>
      <c r="N9070">
        <v>0.65185714285714302</v>
      </c>
      <c r="O9070">
        <v>9.3629999999999995</v>
      </c>
    </row>
    <row r="9071" spans="10:15" x14ac:dyDescent="0.3">
      <c r="J9071">
        <v>134277.96648999999</v>
      </c>
      <c r="K9071">
        <v>0.21918617021276601</v>
      </c>
      <c r="L9071">
        <v>8.86</v>
      </c>
      <c r="M9071">
        <v>7985.4853000000003</v>
      </c>
      <c r="N9071">
        <v>0.65185714285714302</v>
      </c>
      <c r="O9071">
        <v>7.66</v>
      </c>
    </row>
    <row r="9072" spans="10:15" x14ac:dyDescent="0.3">
      <c r="J9072">
        <v>65889.562000000005</v>
      </c>
      <c r="K9072">
        <v>0.21918617021276601</v>
      </c>
      <c r="L9072">
        <v>6.8</v>
      </c>
      <c r="M9072">
        <v>9242.4341000000004</v>
      </c>
      <c r="N9072">
        <v>0.65185714285714302</v>
      </c>
      <c r="O9072">
        <v>8.1240000000000006</v>
      </c>
    </row>
    <row r="9073" spans="10:15" x14ac:dyDescent="0.3">
      <c r="J9073">
        <v>29051.145</v>
      </c>
      <c r="K9073">
        <v>0.21918617021276601</v>
      </c>
      <c r="L9073">
        <v>7.15</v>
      </c>
      <c r="M9073">
        <v>18072.656599999998</v>
      </c>
      <c r="N9073">
        <v>0.65185714285714302</v>
      </c>
      <c r="O9073">
        <v>8.234</v>
      </c>
    </row>
    <row r="9074" spans="10:15" x14ac:dyDescent="0.3">
      <c r="J9074">
        <v>8540.4770000000008</v>
      </c>
      <c r="K9074">
        <v>0.21918617021276601</v>
      </c>
      <c r="L9074">
        <v>7.74</v>
      </c>
      <c r="M9074">
        <v>13025.1278</v>
      </c>
      <c r="N9074">
        <v>0.65185714285714302</v>
      </c>
      <c r="O9074">
        <v>8.2609999999999992</v>
      </c>
    </row>
    <row r="9075" spans="10:15" x14ac:dyDescent="0.3">
      <c r="J9075">
        <v>12816.825000000001</v>
      </c>
      <c r="K9075">
        <v>0.21918617021276601</v>
      </c>
      <c r="L9075">
        <v>5.59</v>
      </c>
      <c r="M9075">
        <v>17428.352900000002</v>
      </c>
      <c r="N9075">
        <v>0.65185714285714302</v>
      </c>
      <c r="O9075">
        <v>8.3670000000000009</v>
      </c>
    </row>
    <row r="9076" spans="10:15" x14ac:dyDescent="0.3">
      <c r="J9076">
        <v>103046.43</v>
      </c>
      <c r="K9076">
        <v>0.21918617021276601</v>
      </c>
      <c r="L9076">
        <v>5.45</v>
      </c>
      <c r="M9076">
        <v>9732.1651899999997</v>
      </c>
      <c r="N9076">
        <v>0.65185714285714302</v>
      </c>
      <c r="O9076">
        <v>8.2919999999999998</v>
      </c>
    </row>
    <row r="9077" spans="10:15" x14ac:dyDescent="0.3">
      <c r="J9077">
        <v>25016.941699999999</v>
      </c>
      <c r="K9077">
        <v>0.21918617021276601</v>
      </c>
      <c r="L9077">
        <v>5.58</v>
      </c>
      <c r="M9077">
        <v>15410.129000000001</v>
      </c>
      <c r="N9077">
        <v>0.65185714285714302</v>
      </c>
      <c r="O9077">
        <v>7.2089999999999996</v>
      </c>
    </row>
    <row r="9078" spans="10:15" x14ac:dyDescent="0.3">
      <c r="J9078">
        <v>187383.09599999999</v>
      </c>
      <c r="K9078">
        <v>0.21918617021276601</v>
      </c>
      <c r="L9078">
        <v>5.87</v>
      </c>
      <c r="M9078">
        <v>25386.1093</v>
      </c>
      <c r="N9078">
        <v>0.65185714285714302</v>
      </c>
      <c r="O9078">
        <v>8.1709999999999994</v>
      </c>
    </row>
    <row r="9079" spans="10:15" x14ac:dyDescent="0.3">
      <c r="J9079">
        <v>5459.0910000000003</v>
      </c>
      <c r="K9079">
        <v>0.21918617021276601</v>
      </c>
      <c r="L9079">
        <v>6.16</v>
      </c>
      <c r="M9079">
        <v>21958.993200000001</v>
      </c>
      <c r="N9079">
        <v>0.65185714285714302</v>
      </c>
      <c r="O9079">
        <v>9.0730000000000004</v>
      </c>
    </row>
    <row r="9080" spans="10:15" x14ac:dyDescent="0.3">
      <c r="J9080">
        <v>17062.715</v>
      </c>
      <c r="K9080">
        <v>0.21918617021276601</v>
      </c>
      <c r="L9080">
        <v>6.22</v>
      </c>
      <c r="M9080">
        <v>12269.813899999999</v>
      </c>
      <c r="N9080">
        <v>0.65185714285714302</v>
      </c>
      <c r="O9080">
        <v>9.08</v>
      </c>
    </row>
    <row r="9081" spans="10:15" x14ac:dyDescent="0.3">
      <c r="J9081">
        <v>119481.039</v>
      </c>
      <c r="K9081">
        <v>0.21918617021276601</v>
      </c>
      <c r="L9081">
        <v>5.9</v>
      </c>
      <c r="M9081">
        <v>17535.6888</v>
      </c>
      <c r="N9081">
        <v>0.65185714285714302</v>
      </c>
      <c r="O9081">
        <v>7.9560000000000004</v>
      </c>
    </row>
    <row r="9082" spans="10:15" x14ac:dyDescent="0.3">
      <c r="J9082">
        <v>65729.407000000007</v>
      </c>
      <c r="K9082">
        <v>0.21918617021276601</v>
      </c>
      <c r="L9082">
        <v>6.18</v>
      </c>
      <c r="M9082">
        <v>8215.1643000000004</v>
      </c>
      <c r="N9082">
        <v>0.65185714285714302</v>
      </c>
      <c r="O9082">
        <v>9.3800000000000008</v>
      </c>
    </row>
    <row r="9083" spans="10:15" x14ac:dyDescent="0.3">
      <c r="J9083">
        <v>65423.464999999997</v>
      </c>
      <c r="K9083">
        <v>0.21918617021276601</v>
      </c>
      <c r="L9083">
        <v>6.78</v>
      </c>
      <c r="M9083">
        <v>12319.156999999999</v>
      </c>
      <c r="N9083">
        <v>0.65185714285714302</v>
      </c>
      <c r="O9083">
        <v>9.0060000000000002</v>
      </c>
    </row>
    <row r="9084" spans="10:15" x14ac:dyDescent="0.3">
      <c r="J9084">
        <v>45288.29</v>
      </c>
      <c r="K9084">
        <v>0.21918617021276601</v>
      </c>
      <c r="L9084">
        <v>5.99</v>
      </c>
      <c r="M9084">
        <v>12494.138999999999</v>
      </c>
      <c r="N9084">
        <v>0.65185714285714302</v>
      </c>
      <c r="O9084">
        <v>7.835</v>
      </c>
    </row>
    <row r="9085" spans="10:15" x14ac:dyDescent="0.3">
      <c r="J9085">
        <v>11828.78836</v>
      </c>
      <c r="K9085">
        <v>0.21918617021276601</v>
      </c>
      <c r="L9085">
        <v>5.29</v>
      </c>
      <c r="M9085">
        <v>5965.2308000000003</v>
      </c>
      <c r="N9085">
        <v>0.65185714285714302</v>
      </c>
      <c r="O9085">
        <v>8.3800000000000008</v>
      </c>
    </row>
    <row r="9086" spans="10:15" x14ac:dyDescent="0.3">
      <c r="J9086">
        <v>55868.476000000002</v>
      </c>
      <c r="K9086" t="s">
        <v>0</v>
      </c>
      <c r="L9086">
        <v>6.5</v>
      </c>
      <c r="M9086">
        <v>10265.041999999999</v>
      </c>
      <c r="N9086">
        <v>0.59955999999999998</v>
      </c>
      <c r="O9086">
        <v>8.1069999999999993</v>
      </c>
    </row>
    <row r="9087" spans="10:15" x14ac:dyDescent="0.3">
      <c r="J9087">
        <v>8611.0552000000007</v>
      </c>
      <c r="K9087" t="s">
        <v>0</v>
      </c>
      <c r="L9087">
        <v>6.32</v>
      </c>
      <c r="M9087">
        <v>14154.814</v>
      </c>
      <c r="N9087">
        <v>0.59955999999999998</v>
      </c>
      <c r="O9087">
        <v>7.7270000000000003</v>
      </c>
    </row>
    <row r="9088" spans="10:15" x14ac:dyDescent="0.3">
      <c r="J9088">
        <v>43646.22</v>
      </c>
      <c r="K9088">
        <v>0.21918617021276601</v>
      </c>
      <c r="L9088">
        <v>5.13</v>
      </c>
      <c r="M9088">
        <v>12002.072399999999</v>
      </c>
      <c r="N9088">
        <v>0.59955999999999998</v>
      </c>
      <c r="O9088">
        <v>7.992</v>
      </c>
    </row>
    <row r="9089" spans="10:15" x14ac:dyDescent="0.3">
      <c r="J9089">
        <v>10412.922</v>
      </c>
      <c r="K9089">
        <v>0.21918617021276601</v>
      </c>
      <c r="L9089">
        <v>4.9800000000000004</v>
      </c>
      <c r="M9089">
        <v>10414.1031</v>
      </c>
      <c r="N9089">
        <v>0.59955999999999998</v>
      </c>
      <c r="O9089">
        <v>8.0909999999999993</v>
      </c>
    </row>
    <row r="9090" spans="10:15" x14ac:dyDescent="0.3">
      <c r="J9090">
        <v>52661.5</v>
      </c>
      <c r="K9090">
        <v>0.21918617021276601</v>
      </c>
      <c r="L9090">
        <v>4.26</v>
      </c>
      <c r="M9090">
        <v>10530.984</v>
      </c>
      <c r="N9090">
        <v>0.59955999999999998</v>
      </c>
      <c r="O9090">
        <v>7.4349999999999996</v>
      </c>
    </row>
    <row r="9091" spans="10:15" x14ac:dyDescent="0.3">
      <c r="J9091">
        <v>52778.34</v>
      </c>
      <c r="K9091">
        <v>0.75807142857142895</v>
      </c>
      <c r="L9091">
        <v>10.69</v>
      </c>
      <c r="M9091">
        <v>8709.2279999999992</v>
      </c>
      <c r="N9091">
        <v>0.59955999999999998</v>
      </c>
      <c r="O9091">
        <v>8.125</v>
      </c>
    </row>
    <row r="9092" spans="10:15" x14ac:dyDescent="0.3">
      <c r="J9092">
        <v>11386.789000000001</v>
      </c>
      <c r="K9092">
        <v>0.75807142857142895</v>
      </c>
      <c r="L9092">
        <v>5.64</v>
      </c>
      <c r="M9092">
        <v>6483.0005000000001</v>
      </c>
      <c r="N9092">
        <v>0.59955999999999998</v>
      </c>
      <c r="O9092">
        <v>7.2629999999999999</v>
      </c>
    </row>
    <row r="9093" spans="10:15" x14ac:dyDescent="0.3">
      <c r="J9093">
        <v>80239.570000000007</v>
      </c>
      <c r="K9093">
        <v>0.75807142857142895</v>
      </c>
      <c r="L9093">
        <v>5.88</v>
      </c>
      <c r="M9093">
        <v>10196.372100000001</v>
      </c>
      <c r="N9093">
        <v>0.59955999999999998</v>
      </c>
      <c r="O9093">
        <v>6.5110000000000001</v>
      </c>
    </row>
    <row r="9094" spans="10:15" x14ac:dyDescent="0.3">
      <c r="J9094">
        <v>36227.455999999998</v>
      </c>
      <c r="K9094">
        <v>0.75807142857142895</v>
      </c>
      <c r="L9094">
        <v>5</v>
      </c>
      <c r="M9094">
        <v>13634.338400000001</v>
      </c>
      <c r="N9094">
        <v>0.59955999999999998</v>
      </c>
      <c r="O9094">
        <v>6.9</v>
      </c>
    </row>
    <row r="9095" spans="10:15" x14ac:dyDescent="0.3">
      <c r="J9095">
        <v>5875.92</v>
      </c>
      <c r="K9095">
        <v>0.75807142857142895</v>
      </c>
      <c r="L9095">
        <v>5.62</v>
      </c>
      <c r="M9095">
        <v>14015.9573</v>
      </c>
      <c r="N9095">
        <v>0.59955999999999998</v>
      </c>
      <c r="O9095">
        <v>10.992000000000001</v>
      </c>
    </row>
    <row r="9096" spans="10:15" x14ac:dyDescent="0.3">
      <c r="J9096">
        <v>5079.5559999999996</v>
      </c>
      <c r="K9096">
        <v>0.75807142857142895</v>
      </c>
      <c r="L9096">
        <v>6.52</v>
      </c>
      <c r="M9096">
        <v>18541.226999999999</v>
      </c>
      <c r="N9096">
        <v>0.59955999999999998</v>
      </c>
      <c r="O9096">
        <v>10.516</v>
      </c>
    </row>
    <row r="9097" spans="10:15" x14ac:dyDescent="0.3">
      <c r="J9097">
        <v>171250.867</v>
      </c>
      <c r="K9097">
        <v>0.75807142857142895</v>
      </c>
      <c r="L9097">
        <v>5.95</v>
      </c>
      <c r="M9097">
        <v>17542.112000000001</v>
      </c>
      <c r="N9097">
        <v>0.59955999999999998</v>
      </c>
      <c r="O9097">
        <v>10.869</v>
      </c>
    </row>
    <row r="9098" spans="10:15" x14ac:dyDescent="0.3">
      <c r="J9098">
        <v>156237.25</v>
      </c>
      <c r="K9098" t="s">
        <v>0</v>
      </c>
      <c r="L9098">
        <v>5.85</v>
      </c>
      <c r="M9098">
        <v>18270.096000000001</v>
      </c>
      <c r="N9098">
        <v>0.59955999999999998</v>
      </c>
      <c r="O9098">
        <v>10.048999999999999</v>
      </c>
    </row>
    <row r="9099" spans="10:15" x14ac:dyDescent="0.3">
      <c r="J9099">
        <v>74438.683999999994</v>
      </c>
      <c r="K9099" t="s">
        <v>0</v>
      </c>
      <c r="L9099">
        <v>16.23</v>
      </c>
      <c r="M9099">
        <v>14201.987999999999</v>
      </c>
      <c r="N9099">
        <v>0.59955999999999998</v>
      </c>
      <c r="O9099">
        <v>8.4979999999999993</v>
      </c>
    </row>
    <row r="9100" spans="10:15" x14ac:dyDescent="0.3">
      <c r="J9100">
        <v>24996.605200000002</v>
      </c>
      <c r="K9100">
        <v>0.75807142857142895</v>
      </c>
      <c r="L9100">
        <v>19.13</v>
      </c>
      <c r="M9100">
        <v>12515.378500000001</v>
      </c>
      <c r="N9100">
        <v>0.59955999999999998</v>
      </c>
      <c r="O9100">
        <v>7.9790000000000001</v>
      </c>
    </row>
    <row r="9101" spans="10:15" x14ac:dyDescent="0.3">
      <c r="J9101">
        <v>88640.070999999996</v>
      </c>
      <c r="K9101">
        <v>0.75807142857142895</v>
      </c>
      <c r="L9101">
        <v>5.93</v>
      </c>
      <c r="M9101">
        <v>15737.2076</v>
      </c>
      <c r="N9101">
        <v>0.59955999999999998</v>
      </c>
      <c r="O9101">
        <v>8.9930000000000003</v>
      </c>
    </row>
    <row r="9102" spans="10:15" x14ac:dyDescent="0.3">
      <c r="J9102">
        <v>204480.36439999999</v>
      </c>
      <c r="K9102">
        <v>0.75807142857142895</v>
      </c>
      <c r="L9102">
        <v>3.07</v>
      </c>
      <c r="M9102">
        <v>16938.557000000001</v>
      </c>
      <c r="N9102">
        <v>0.59955999999999998</v>
      </c>
      <c r="O9102">
        <v>9</v>
      </c>
    </row>
    <row r="9103" spans="10:15" x14ac:dyDescent="0.3">
      <c r="J9103">
        <v>15518.776</v>
      </c>
      <c r="K9103">
        <v>0.75807142857142895</v>
      </c>
      <c r="L9103">
        <v>2.7</v>
      </c>
      <c r="M9103">
        <v>13659.5905</v>
      </c>
      <c r="N9103">
        <v>0.59955999999999998</v>
      </c>
      <c r="O9103">
        <v>8.6199999999999992</v>
      </c>
    </row>
    <row r="9104" spans="10:15" x14ac:dyDescent="0.3">
      <c r="J9104">
        <v>29830.371999999999</v>
      </c>
      <c r="K9104">
        <v>0.75807142857142895</v>
      </c>
      <c r="L9104">
        <v>3.2</v>
      </c>
      <c r="M9104">
        <v>10734.709000000001</v>
      </c>
      <c r="N9104">
        <v>0.59955999999999998</v>
      </c>
      <c r="O9104">
        <v>8.9629999999999992</v>
      </c>
    </row>
    <row r="9105" spans="10:15" x14ac:dyDescent="0.3">
      <c r="J9105">
        <v>52663.071000000004</v>
      </c>
      <c r="K9105">
        <v>0.75807142857142895</v>
      </c>
      <c r="L9105">
        <v>2.02</v>
      </c>
      <c r="M9105">
        <v>10937.115900000001</v>
      </c>
      <c r="N9105">
        <v>0.59955999999999998</v>
      </c>
      <c r="O9105">
        <v>7.798</v>
      </c>
    </row>
    <row r="9106" spans="10:15" x14ac:dyDescent="0.3">
      <c r="J9106">
        <v>214758.38699999999</v>
      </c>
      <c r="K9106">
        <v>0.75807142857142895</v>
      </c>
      <c r="L9106">
        <v>1.77</v>
      </c>
      <c r="M9106">
        <v>12413.74</v>
      </c>
      <c r="N9106" t="s">
        <v>0</v>
      </c>
      <c r="O9106">
        <v>7.2210000000000001</v>
      </c>
    </row>
    <row r="9107" spans="10:15" x14ac:dyDescent="0.3">
      <c r="J9107">
        <v>108635.908</v>
      </c>
      <c r="K9107">
        <v>0.75807142857142895</v>
      </c>
      <c r="L9107">
        <v>3.14</v>
      </c>
      <c r="M9107">
        <v>12514.7228</v>
      </c>
      <c r="N9107">
        <v>0.59955999999999998</v>
      </c>
      <c r="O9107">
        <v>7.6840000000000002</v>
      </c>
    </row>
    <row r="9108" spans="10:15" x14ac:dyDescent="0.3">
      <c r="J9108">
        <v>76635.379000000001</v>
      </c>
      <c r="K9108">
        <v>0.75807142857142895</v>
      </c>
      <c r="L9108">
        <v>9.9</v>
      </c>
      <c r="M9108">
        <v>12921.817999999999</v>
      </c>
      <c r="N9108">
        <v>0.59955999999999998</v>
      </c>
      <c r="O9108">
        <v>7.407</v>
      </c>
    </row>
    <row r="9109" spans="10:15" x14ac:dyDescent="0.3">
      <c r="J9109">
        <v>14329.152</v>
      </c>
      <c r="K9109">
        <v>0.75807142857142895</v>
      </c>
      <c r="L9109">
        <v>3.95</v>
      </c>
      <c r="M9109">
        <v>7761.3078999999998</v>
      </c>
      <c r="N9109">
        <v>0.59955999999999998</v>
      </c>
      <c r="O9109">
        <v>8.5640000000000001</v>
      </c>
    </row>
    <row r="9110" spans="10:15" x14ac:dyDescent="0.3">
      <c r="J9110">
        <v>5649.8684999999996</v>
      </c>
      <c r="K9110">
        <v>0.75807142857142895</v>
      </c>
      <c r="L9110">
        <v>2.58</v>
      </c>
      <c r="M9110">
        <v>11377.3318</v>
      </c>
      <c r="N9110">
        <v>0.59955999999999998</v>
      </c>
      <c r="O9110">
        <v>8.8030000000000008</v>
      </c>
    </row>
    <row r="9111" spans="10:15" x14ac:dyDescent="0.3">
      <c r="J9111">
        <v>19714.977500000001</v>
      </c>
      <c r="K9111">
        <v>0.75807142857142895</v>
      </c>
      <c r="L9111">
        <v>2.5</v>
      </c>
      <c r="M9111">
        <v>11169.550999999999</v>
      </c>
      <c r="N9111">
        <v>0.59955999999999998</v>
      </c>
      <c r="O9111">
        <v>8.4879999999999995</v>
      </c>
    </row>
    <row r="9112" spans="10:15" x14ac:dyDescent="0.3">
      <c r="J9112">
        <v>28950.605</v>
      </c>
      <c r="K9112">
        <v>0.75807142857142895</v>
      </c>
      <c r="L9112">
        <v>4.9000000000000004</v>
      </c>
      <c r="M9112">
        <v>10468.115900000001</v>
      </c>
      <c r="N9112">
        <v>0.59955999999999998</v>
      </c>
      <c r="O9112">
        <v>8.8239999999999998</v>
      </c>
    </row>
    <row r="9113" spans="10:15" x14ac:dyDescent="0.3">
      <c r="J9113">
        <v>59.335099999999997</v>
      </c>
      <c r="K9113">
        <v>0.75807142857142895</v>
      </c>
      <c r="L9113">
        <v>3.98</v>
      </c>
      <c r="M9113">
        <v>10083.422</v>
      </c>
      <c r="N9113">
        <v>0.59955999999999998</v>
      </c>
      <c r="O9113">
        <v>8.27</v>
      </c>
    </row>
    <row r="9114" spans="10:15" x14ac:dyDescent="0.3">
      <c r="J9114">
        <v>35204.749000000003</v>
      </c>
      <c r="K9114">
        <v>0.75807142857142895</v>
      </c>
      <c r="L9114">
        <v>3.2</v>
      </c>
      <c r="M9114">
        <v>9764.2896000000001</v>
      </c>
      <c r="N9114">
        <v>0.59955999999999998</v>
      </c>
      <c r="O9114">
        <v>7.4480000000000004</v>
      </c>
    </row>
    <row r="9115" spans="10:15" x14ac:dyDescent="0.3">
      <c r="J9115">
        <v>626428.77930000005</v>
      </c>
      <c r="K9115">
        <v>0.75807142857142895</v>
      </c>
      <c r="L9115">
        <v>2.35</v>
      </c>
      <c r="M9115">
        <v>12157.206</v>
      </c>
      <c r="N9115">
        <v>0.59955999999999998</v>
      </c>
      <c r="O9115">
        <v>7.9249999999999998</v>
      </c>
    </row>
    <row r="9116" spans="10:15" x14ac:dyDescent="0.3">
      <c r="J9116">
        <v>440454.826</v>
      </c>
      <c r="K9116">
        <v>0.75807142857142895</v>
      </c>
      <c r="L9116">
        <v>5.08</v>
      </c>
      <c r="M9116">
        <v>9826.4737000000005</v>
      </c>
      <c r="N9116">
        <v>0.59955999999999998</v>
      </c>
      <c r="O9116">
        <v>7.5259999999999998</v>
      </c>
    </row>
    <row r="9117" spans="10:15" x14ac:dyDescent="0.3">
      <c r="J9117">
        <v>10874.913500000001</v>
      </c>
      <c r="K9117">
        <v>0.33617105263157898</v>
      </c>
      <c r="L9117">
        <v>3.3</v>
      </c>
      <c r="M9117">
        <v>11065.857</v>
      </c>
      <c r="N9117">
        <v>0.59955999999999998</v>
      </c>
      <c r="O9117">
        <v>7.2519999999999998</v>
      </c>
    </row>
    <row r="9118" spans="10:15" x14ac:dyDescent="0.3">
      <c r="J9118">
        <v>35727.874000000003</v>
      </c>
      <c r="K9118">
        <v>0.33617105263157898</v>
      </c>
      <c r="L9118">
        <v>2.38</v>
      </c>
      <c r="M9118">
        <v>10910.596</v>
      </c>
      <c r="N9118">
        <v>0.59955999999999998</v>
      </c>
      <c r="O9118">
        <v>7.7050000000000001</v>
      </c>
    </row>
    <row r="9119" spans="10:15" x14ac:dyDescent="0.3">
      <c r="J9119">
        <v>38879.214399999997</v>
      </c>
      <c r="K9119">
        <v>0.33617105263157898</v>
      </c>
      <c r="L9119">
        <v>3.07</v>
      </c>
      <c r="M9119">
        <v>14750.912</v>
      </c>
      <c r="N9119">
        <v>0.59955999999999998</v>
      </c>
      <c r="O9119">
        <v>8.7579999999999991</v>
      </c>
    </row>
    <row r="9120" spans="10:15" x14ac:dyDescent="0.3">
      <c r="J9120">
        <v>672.96579999999994</v>
      </c>
      <c r="K9120">
        <v>0.33617105263157898</v>
      </c>
      <c r="L9120">
        <v>2.82</v>
      </c>
      <c r="M9120">
        <v>17365.311300000001</v>
      </c>
      <c r="N9120">
        <v>0.59955999999999998</v>
      </c>
      <c r="O9120">
        <v>9.1669999999999998</v>
      </c>
    </row>
    <row r="9121" spans="10:15" x14ac:dyDescent="0.3">
      <c r="J9121">
        <v>8844.6350000000002</v>
      </c>
      <c r="K9121">
        <v>0.33617105263157898</v>
      </c>
      <c r="L9121">
        <v>2.37</v>
      </c>
      <c r="M9121">
        <v>16994.538199999999</v>
      </c>
      <c r="N9121">
        <v>0.59955999999999998</v>
      </c>
      <c r="O9121" t="s">
        <v>0</v>
      </c>
    </row>
    <row r="9122" spans="10:15" x14ac:dyDescent="0.3">
      <c r="J9122">
        <v>72098.479000000007</v>
      </c>
      <c r="K9122">
        <v>0.33617105263157898</v>
      </c>
      <c r="L9122">
        <v>2.77</v>
      </c>
      <c r="M9122">
        <v>13470.5182</v>
      </c>
      <c r="N9122">
        <v>0.59955999999999998</v>
      </c>
      <c r="O9122">
        <v>10.047000000000001</v>
      </c>
    </row>
    <row r="9123" spans="10:15" x14ac:dyDescent="0.3">
      <c r="J9123">
        <v>15235.573</v>
      </c>
      <c r="K9123">
        <v>0.33617105263157898</v>
      </c>
      <c r="L9123">
        <v>2.2799999999999998</v>
      </c>
      <c r="M9123">
        <v>11409.812900000001</v>
      </c>
      <c r="N9123">
        <v>0.59955999999999998</v>
      </c>
      <c r="O9123">
        <v>9.4629999999999992</v>
      </c>
    </row>
    <row r="9124" spans="10:15" x14ac:dyDescent="0.3">
      <c r="J9124">
        <v>113035.64</v>
      </c>
      <c r="K9124">
        <v>0.33617105263157898</v>
      </c>
      <c r="L9124">
        <v>2.63</v>
      </c>
      <c r="M9124">
        <v>7960.5698000000002</v>
      </c>
      <c r="N9124">
        <v>0.59955999999999998</v>
      </c>
      <c r="O9124">
        <v>9.3680000000000003</v>
      </c>
    </row>
    <row r="9125" spans="10:15" x14ac:dyDescent="0.3">
      <c r="J9125">
        <v>1872.0644</v>
      </c>
      <c r="K9125">
        <v>0.33617105263157898</v>
      </c>
      <c r="L9125">
        <v>1.7</v>
      </c>
      <c r="M9125">
        <v>12139.7245</v>
      </c>
      <c r="N9125">
        <v>0.59955999999999998</v>
      </c>
      <c r="O9125">
        <v>10.646000000000001</v>
      </c>
    </row>
    <row r="9126" spans="10:15" x14ac:dyDescent="0.3">
      <c r="J9126">
        <v>22544.0062</v>
      </c>
      <c r="K9126">
        <v>0.33617105263157898</v>
      </c>
      <c r="L9126">
        <v>2.97</v>
      </c>
      <c r="M9126">
        <v>13461.234</v>
      </c>
      <c r="N9126">
        <v>0.59955999999999998</v>
      </c>
      <c r="O9126">
        <v>9.1170000000000009</v>
      </c>
    </row>
    <row r="9127" spans="10:15" x14ac:dyDescent="0.3">
      <c r="J9127">
        <v>27915.544000000002</v>
      </c>
      <c r="K9127">
        <v>0.33617105263157898</v>
      </c>
      <c r="L9127">
        <v>3.34</v>
      </c>
      <c r="M9127">
        <v>12110.43764</v>
      </c>
      <c r="N9127">
        <v>0.38043469387755102</v>
      </c>
      <c r="O9127" t="s">
        <v>0</v>
      </c>
    </row>
    <row r="9128" spans="10:15" x14ac:dyDescent="0.3">
      <c r="J9128">
        <v>11604.487999999999</v>
      </c>
      <c r="K9128">
        <v>0.33617105263157898</v>
      </c>
      <c r="L9128">
        <v>2.95</v>
      </c>
      <c r="M9128">
        <v>10134.570299999999</v>
      </c>
      <c r="N9128">
        <v>0.38043469387755102</v>
      </c>
      <c r="O9128">
        <v>9.3350000000000009</v>
      </c>
    </row>
    <row r="9129" spans="10:15" x14ac:dyDescent="0.3">
      <c r="J9129">
        <v>7268.6135000000004</v>
      </c>
      <c r="K9129">
        <v>0.33617105263157898</v>
      </c>
      <c r="L9129">
        <v>3.13</v>
      </c>
      <c r="M9129">
        <v>11932.234</v>
      </c>
      <c r="N9129">
        <v>0.38043469387755102</v>
      </c>
      <c r="O9129">
        <v>8.2629999999999999</v>
      </c>
    </row>
    <row r="9130" spans="10:15" x14ac:dyDescent="0.3">
      <c r="J9130">
        <v>16585.8102</v>
      </c>
      <c r="K9130">
        <v>0.33617105263157898</v>
      </c>
      <c r="L9130">
        <v>2.1800000000000002</v>
      </c>
      <c r="M9130">
        <v>12796.813099999999</v>
      </c>
      <c r="N9130">
        <v>0.38043469387755102</v>
      </c>
      <c r="O9130">
        <v>8.5350000000000001</v>
      </c>
    </row>
    <row r="9131" spans="10:15" x14ac:dyDescent="0.3">
      <c r="J9131">
        <v>14146.145</v>
      </c>
      <c r="K9131">
        <v>0.33617105263157898</v>
      </c>
      <c r="L9131">
        <v>2.92</v>
      </c>
      <c r="M9131">
        <v>10350.3945</v>
      </c>
      <c r="N9131">
        <v>0.38043469387755102</v>
      </c>
      <c r="O9131">
        <v>8.8879999999999999</v>
      </c>
    </row>
    <row r="9132" spans="10:15" x14ac:dyDescent="0.3">
      <c r="J9132">
        <v>25666.406999999999</v>
      </c>
      <c r="K9132">
        <v>0.33617105263157898</v>
      </c>
      <c r="L9132">
        <v>2.5299999999999998</v>
      </c>
      <c r="M9132">
        <v>10104.4038</v>
      </c>
      <c r="N9132">
        <v>0.38043469387755102</v>
      </c>
      <c r="O9132">
        <v>9.2940000000000005</v>
      </c>
    </row>
    <row r="9133" spans="10:15" x14ac:dyDescent="0.3">
      <c r="J9133">
        <v>31179.338</v>
      </c>
      <c r="K9133">
        <v>0.33617105263157898</v>
      </c>
      <c r="L9133">
        <v>2.86</v>
      </c>
      <c r="M9133">
        <v>11666.8647</v>
      </c>
      <c r="N9133">
        <v>0.38043469387755102</v>
      </c>
      <c r="O9133">
        <v>9.6709999999999994</v>
      </c>
    </row>
    <row r="9134" spans="10:15" x14ac:dyDescent="0.3">
      <c r="J9134">
        <v>31393.287</v>
      </c>
      <c r="K9134">
        <v>0.33617105263157898</v>
      </c>
      <c r="L9134">
        <v>2.92</v>
      </c>
      <c r="M9134">
        <v>10573.561900000001</v>
      </c>
      <c r="N9134">
        <v>0.38043469387755102</v>
      </c>
      <c r="O9134">
        <v>9.3249999999999993</v>
      </c>
    </row>
    <row r="9135" spans="10:15" x14ac:dyDescent="0.3">
      <c r="J9135">
        <v>24243.822</v>
      </c>
      <c r="K9135">
        <v>0.33617105263157898</v>
      </c>
      <c r="L9135">
        <v>3.04</v>
      </c>
      <c r="M9135">
        <v>9759.5782999999992</v>
      </c>
      <c r="N9135">
        <v>0.38043469387755102</v>
      </c>
      <c r="O9135">
        <v>8.2989999999999995</v>
      </c>
    </row>
    <row r="9136" spans="10:15" x14ac:dyDescent="0.3">
      <c r="J9136">
        <v>14450.69</v>
      </c>
      <c r="K9136">
        <v>0.33617105263157898</v>
      </c>
      <c r="L9136">
        <v>2.7</v>
      </c>
      <c r="M9136">
        <v>10283.30991</v>
      </c>
      <c r="N9136">
        <v>0.38043469387755102</v>
      </c>
      <c r="O9136">
        <v>10.382</v>
      </c>
    </row>
    <row r="9137" spans="10:15" x14ac:dyDescent="0.3">
      <c r="J9137">
        <v>272259.20000000001</v>
      </c>
      <c r="K9137">
        <v>0.33617105263157898</v>
      </c>
      <c r="L9137">
        <v>2.97</v>
      </c>
      <c r="M9137">
        <v>10844.5872</v>
      </c>
      <c r="N9137">
        <v>0.38043469387755102</v>
      </c>
      <c r="O9137">
        <v>8.9030000000000005</v>
      </c>
    </row>
    <row r="9138" spans="10:15" x14ac:dyDescent="0.3">
      <c r="J9138">
        <v>45313.192999999999</v>
      </c>
      <c r="K9138">
        <v>0.33617105263157898</v>
      </c>
      <c r="L9138">
        <v>3.18</v>
      </c>
      <c r="M9138">
        <v>9068.2878000000001</v>
      </c>
      <c r="N9138">
        <v>0.38043469387755102</v>
      </c>
      <c r="O9138">
        <v>8.6820000000000004</v>
      </c>
    </row>
    <row r="9139" spans="10:15" x14ac:dyDescent="0.3">
      <c r="J9139">
        <v>29214.940999999999</v>
      </c>
      <c r="K9139">
        <v>0.33617105263157898</v>
      </c>
      <c r="L9139">
        <v>3.2</v>
      </c>
      <c r="M9139">
        <v>9662.5360000000001</v>
      </c>
      <c r="N9139">
        <v>0.38043469387755102</v>
      </c>
      <c r="O9139">
        <v>9.1760000000000002</v>
      </c>
    </row>
    <row r="9140" spans="10:15" x14ac:dyDescent="0.3">
      <c r="J9140">
        <v>175710.56200000001</v>
      </c>
      <c r="K9140">
        <v>0.33617105263157898</v>
      </c>
      <c r="L9140">
        <v>2.77</v>
      </c>
      <c r="M9140">
        <v>14180.369000000001</v>
      </c>
      <c r="N9140">
        <v>0.38043469387755102</v>
      </c>
      <c r="O9140">
        <v>7.69</v>
      </c>
    </row>
    <row r="9141" spans="10:15" x14ac:dyDescent="0.3">
      <c r="J9141">
        <v>156395.48699999999</v>
      </c>
      <c r="K9141">
        <v>0.33617105263157898</v>
      </c>
      <c r="L9141">
        <v>2.84</v>
      </c>
      <c r="M9141">
        <v>12358.199000000001</v>
      </c>
      <c r="N9141">
        <v>0.38043469387755102</v>
      </c>
      <c r="O9141">
        <v>8.8870000000000005</v>
      </c>
    </row>
    <row r="9142" spans="10:15" x14ac:dyDescent="0.3">
      <c r="J9142">
        <v>240129.49950000001</v>
      </c>
      <c r="K9142">
        <v>0.33617105263157898</v>
      </c>
      <c r="L9142">
        <v>3.17</v>
      </c>
      <c r="M9142">
        <v>9574.9362999999994</v>
      </c>
      <c r="N9142">
        <v>0.38043469387755102</v>
      </c>
      <c r="O9142">
        <v>8.5340000000000007</v>
      </c>
    </row>
    <row r="9143" spans="10:15" x14ac:dyDescent="0.3">
      <c r="J9143">
        <v>16893.098000000002</v>
      </c>
      <c r="K9143">
        <v>0.33617105263157898</v>
      </c>
      <c r="L9143">
        <v>2.54</v>
      </c>
      <c r="M9143">
        <v>6968.0893999999998</v>
      </c>
      <c r="N9143">
        <v>0.38043469387755102</v>
      </c>
      <c r="O9143">
        <v>9.6029999999999998</v>
      </c>
    </row>
    <row r="9144" spans="10:15" x14ac:dyDescent="0.3">
      <c r="J9144">
        <v>10116.0825</v>
      </c>
      <c r="K9144">
        <v>0.33617105263157898</v>
      </c>
      <c r="L9144">
        <v>3.4</v>
      </c>
      <c r="M9144">
        <v>12129.7</v>
      </c>
      <c r="N9144">
        <v>0.38043469387755102</v>
      </c>
      <c r="O9144">
        <v>9.5939999999999994</v>
      </c>
    </row>
    <row r="9145" spans="10:15" x14ac:dyDescent="0.3">
      <c r="J9145">
        <v>49248.983699999997</v>
      </c>
      <c r="K9145">
        <v>0.33617105263157898</v>
      </c>
      <c r="L9145">
        <v>2.9</v>
      </c>
      <c r="M9145">
        <v>11859.794</v>
      </c>
      <c r="N9145">
        <v>0.38043469387755102</v>
      </c>
      <c r="O9145">
        <v>8.9570000000000007</v>
      </c>
    </row>
    <row r="9146" spans="10:15" x14ac:dyDescent="0.3">
      <c r="J9146">
        <v>50243.186900000001</v>
      </c>
      <c r="K9146">
        <v>0.33617105263157898</v>
      </c>
      <c r="L9146">
        <v>3.5</v>
      </c>
      <c r="M9146">
        <v>11037.293</v>
      </c>
      <c r="N9146">
        <v>0.38043469387755102</v>
      </c>
      <c r="O9146">
        <v>8.9009999999999998</v>
      </c>
    </row>
    <row r="9147" spans="10:15" x14ac:dyDescent="0.3">
      <c r="J9147">
        <v>123303.12</v>
      </c>
      <c r="K9147">
        <v>0.33617105263157898</v>
      </c>
      <c r="L9147">
        <v>4.2699999999999996</v>
      </c>
      <c r="M9147">
        <v>14818.968000000001</v>
      </c>
      <c r="N9147">
        <v>0.38043469387755102</v>
      </c>
      <c r="O9147">
        <v>8.7360000000000007</v>
      </c>
    </row>
    <row r="9148" spans="10:15" x14ac:dyDescent="0.3">
      <c r="J9148">
        <v>34769.294999999998</v>
      </c>
      <c r="K9148" t="s">
        <v>0</v>
      </c>
      <c r="L9148">
        <v>5.0999999999999996</v>
      </c>
      <c r="M9148">
        <v>11118.767400000001</v>
      </c>
      <c r="N9148">
        <v>0.38043469387755102</v>
      </c>
      <c r="O9148">
        <v>8.11</v>
      </c>
    </row>
    <row r="9149" spans="10:15" x14ac:dyDescent="0.3">
      <c r="J9149">
        <v>3181.0360000000001</v>
      </c>
      <c r="K9149" t="s">
        <v>0</v>
      </c>
      <c r="L9149">
        <v>5.99</v>
      </c>
      <c r="M9149">
        <v>11196.878000000001</v>
      </c>
      <c r="N9149">
        <v>0.38043469387755102</v>
      </c>
      <c r="O9149">
        <v>7.8490000000000002</v>
      </c>
    </row>
    <row r="9150" spans="10:15" x14ac:dyDescent="0.3">
      <c r="J9150">
        <v>4133.2380000000003</v>
      </c>
      <c r="K9150">
        <v>0.33617105263157898</v>
      </c>
      <c r="L9150">
        <v>5.73</v>
      </c>
      <c r="M9150">
        <v>12299.457</v>
      </c>
      <c r="N9150">
        <v>0.38043469387755102</v>
      </c>
      <c r="O9150">
        <v>8.2050000000000001</v>
      </c>
    </row>
    <row r="9151" spans="10:15" x14ac:dyDescent="0.3">
      <c r="J9151">
        <v>247509.39300000001</v>
      </c>
      <c r="K9151">
        <v>0.33617105263157898</v>
      </c>
      <c r="L9151">
        <v>5.76</v>
      </c>
      <c r="M9151">
        <v>8422.1139999999996</v>
      </c>
      <c r="N9151">
        <v>0.38043469387755102</v>
      </c>
      <c r="O9151">
        <v>8.1470000000000002</v>
      </c>
    </row>
    <row r="9152" spans="10:15" x14ac:dyDescent="0.3">
      <c r="J9152">
        <v>83051.107699999993</v>
      </c>
      <c r="K9152">
        <v>0.33617105263157898</v>
      </c>
      <c r="L9152">
        <v>4.32</v>
      </c>
      <c r="M9152">
        <v>12146.427900000001</v>
      </c>
      <c r="N9152">
        <v>0.38043469387755102</v>
      </c>
      <c r="O9152">
        <v>8.57</v>
      </c>
    </row>
    <row r="9153" spans="10:15" x14ac:dyDescent="0.3">
      <c r="J9153">
        <v>12655.3853</v>
      </c>
      <c r="K9153">
        <v>0.33617105263157898</v>
      </c>
      <c r="L9153">
        <v>3.53</v>
      </c>
      <c r="M9153">
        <v>10589.901</v>
      </c>
      <c r="N9153">
        <v>0.38043469387755102</v>
      </c>
      <c r="O9153">
        <v>9.2639999999999993</v>
      </c>
    </row>
    <row r="9154" spans="10:15" x14ac:dyDescent="0.3">
      <c r="J9154">
        <v>158584.72399999999</v>
      </c>
      <c r="K9154">
        <v>0.33617105263157898</v>
      </c>
      <c r="L9154">
        <v>2.9</v>
      </c>
      <c r="M9154">
        <v>10159.968999999999</v>
      </c>
      <c r="N9154">
        <v>0.38043469387755102</v>
      </c>
      <c r="O9154">
        <v>8.7729999999999997</v>
      </c>
    </row>
    <row r="9155" spans="10:15" x14ac:dyDescent="0.3">
      <c r="J9155">
        <v>7041.9750000000004</v>
      </c>
      <c r="K9155">
        <v>0.33617105263157898</v>
      </c>
      <c r="L9155">
        <v>2.88</v>
      </c>
      <c r="M9155">
        <v>10972.170099999999</v>
      </c>
      <c r="N9155">
        <v>0.38043469387755102</v>
      </c>
      <c r="O9155">
        <v>8.0299999999999994</v>
      </c>
    </row>
    <row r="9156" spans="10:15" x14ac:dyDescent="0.3">
      <c r="J9156">
        <v>5248.2601100000002</v>
      </c>
      <c r="K9156">
        <v>0.33617105263157898</v>
      </c>
      <c r="L9156">
        <v>6.91</v>
      </c>
      <c r="M9156">
        <v>11363.643</v>
      </c>
      <c r="N9156">
        <v>0.38043469387755102</v>
      </c>
      <c r="O9156">
        <v>7.4530000000000003</v>
      </c>
    </row>
    <row r="9157" spans="10:15" x14ac:dyDescent="0.3">
      <c r="J9157">
        <v>13917.037</v>
      </c>
      <c r="K9157">
        <v>0.33617105263157898</v>
      </c>
      <c r="L9157">
        <v>8.9700000000000006</v>
      </c>
      <c r="M9157">
        <v>8087.8729000000003</v>
      </c>
      <c r="N9157" t="s">
        <v>0</v>
      </c>
      <c r="O9157">
        <v>8.0969999999999995</v>
      </c>
    </row>
    <row r="9158" spans="10:15" x14ac:dyDescent="0.3">
      <c r="J9158">
        <v>12651.978499999999</v>
      </c>
      <c r="K9158">
        <v>0.33617105263157898</v>
      </c>
      <c r="L9158">
        <v>11.91</v>
      </c>
      <c r="M9158">
        <v>6051.9049999999997</v>
      </c>
      <c r="N9158">
        <v>0.38043469387755102</v>
      </c>
      <c r="O9158">
        <v>9.4730000000000008</v>
      </c>
    </row>
    <row r="9159" spans="10:15" x14ac:dyDescent="0.3">
      <c r="J9159">
        <v>23743.977999999999</v>
      </c>
      <c r="K9159">
        <v>0.33617105263157898</v>
      </c>
      <c r="L9159">
        <v>8.73</v>
      </c>
      <c r="M9159">
        <v>8813.2261999999992</v>
      </c>
      <c r="N9159">
        <v>0.38043469387755102</v>
      </c>
      <c r="O9159">
        <v>8.6690000000000005</v>
      </c>
    </row>
    <row r="9160" spans="10:15" x14ac:dyDescent="0.3">
      <c r="J9160">
        <v>38241.584999999999</v>
      </c>
      <c r="K9160">
        <v>0.33617105263157898</v>
      </c>
      <c r="L9160">
        <v>8.15</v>
      </c>
      <c r="M9160">
        <v>10862.975</v>
      </c>
      <c r="N9160">
        <v>0.38043469387755102</v>
      </c>
      <c r="O9160">
        <v>8.4380000000000006</v>
      </c>
    </row>
    <row r="9161" spans="10:15" x14ac:dyDescent="0.3">
      <c r="J9161">
        <v>17793.404699999999</v>
      </c>
      <c r="K9161">
        <v>0.33617105263157898</v>
      </c>
      <c r="L9161">
        <v>4.38</v>
      </c>
      <c r="M9161">
        <v>17061.171600000001</v>
      </c>
      <c r="N9161">
        <v>0.38043469387755102</v>
      </c>
      <c r="O9161">
        <v>8.2590000000000003</v>
      </c>
    </row>
    <row r="9162" spans="10:15" x14ac:dyDescent="0.3">
      <c r="J9162">
        <v>114835.495</v>
      </c>
      <c r="K9162">
        <v>0.33617105263157898</v>
      </c>
      <c r="L9162">
        <v>2.67</v>
      </c>
      <c r="M9162">
        <v>12493.781859999999</v>
      </c>
      <c r="N9162">
        <v>0.38043469387755102</v>
      </c>
      <c r="O9162">
        <v>8.1829999999999998</v>
      </c>
    </row>
    <row r="9163" spans="10:15" x14ac:dyDescent="0.3">
      <c r="J9163">
        <v>5698.8801000000003</v>
      </c>
      <c r="K9163">
        <v>0.33617105263157898</v>
      </c>
      <c r="L9163">
        <v>3.49</v>
      </c>
      <c r="M9163">
        <v>7358.0749999999998</v>
      </c>
      <c r="N9163">
        <v>0.38043469387755102</v>
      </c>
      <c r="O9163">
        <v>8.7260000000000009</v>
      </c>
    </row>
    <row r="9164" spans="10:15" x14ac:dyDescent="0.3">
      <c r="J9164">
        <v>761.79200000000003</v>
      </c>
      <c r="K9164">
        <v>0.33617105263157898</v>
      </c>
      <c r="L9164">
        <v>4.49</v>
      </c>
      <c r="M9164">
        <v>7135.085</v>
      </c>
      <c r="N9164">
        <v>0.38043469387755102</v>
      </c>
      <c r="O9164">
        <v>8.5890000000000004</v>
      </c>
    </row>
    <row r="9165" spans="10:15" x14ac:dyDescent="0.3">
      <c r="J9165">
        <v>127336.336</v>
      </c>
      <c r="K9165">
        <v>0.33617105263157898</v>
      </c>
      <c r="L9165">
        <v>3.35</v>
      </c>
      <c r="M9165">
        <v>10267.6576</v>
      </c>
      <c r="N9165">
        <v>0.38043469387755102</v>
      </c>
      <c r="O9165">
        <v>10.019</v>
      </c>
    </row>
    <row r="9166" spans="10:15" x14ac:dyDescent="0.3">
      <c r="J9166">
        <v>27175.124100000001</v>
      </c>
      <c r="K9166">
        <v>0.33617105263157898</v>
      </c>
      <c r="L9166">
        <v>3.24</v>
      </c>
      <c r="M9166">
        <v>7321.8661000000002</v>
      </c>
      <c r="N9166">
        <v>0.38043469387755102</v>
      </c>
      <c r="O9166">
        <v>7.2460000000000004</v>
      </c>
    </row>
    <row r="9167" spans="10:15" x14ac:dyDescent="0.3">
      <c r="J9167">
        <v>18712.874599999999</v>
      </c>
      <c r="K9167">
        <v>0.33617105263157898</v>
      </c>
      <c r="L9167">
        <v>3.68</v>
      </c>
      <c r="M9167">
        <v>11730.4797</v>
      </c>
      <c r="N9167">
        <v>0.38043469387755102</v>
      </c>
      <c r="O9167">
        <v>8.0169999999999995</v>
      </c>
    </row>
    <row r="9168" spans="10:15" x14ac:dyDescent="0.3">
      <c r="J9168">
        <v>17262.45</v>
      </c>
      <c r="K9168">
        <v>0.33617105263157898</v>
      </c>
      <c r="L9168">
        <v>4.17</v>
      </c>
      <c r="M9168">
        <v>7108.5389999999998</v>
      </c>
      <c r="N9168">
        <v>0.38043469387755102</v>
      </c>
      <c r="O9168">
        <v>7.5149999999999997</v>
      </c>
    </row>
    <row r="9169" spans="10:15" x14ac:dyDescent="0.3">
      <c r="J9169">
        <v>28588.86</v>
      </c>
      <c r="K9169">
        <v>0.33617105263157898</v>
      </c>
      <c r="L9169">
        <v>3.6</v>
      </c>
      <c r="M9169">
        <v>9459.7049999999999</v>
      </c>
      <c r="N9169">
        <v>0.38043469387755102</v>
      </c>
      <c r="O9169">
        <v>7.8730000000000002</v>
      </c>
    </row>
    <row r="9170" spans="10:15" x14ac:dyDescent="0.3">
      <c r="J9170">
        <v>190960.573</v>
      </c>
      <c r="K9170">
        <v>0.33617105263157898</v>
      </c>
      <c r="L9170">
        <v>4.2300000000000004</v>
      </c>
      <c r="M9170">
        <v>4158.6057099999998</v>
      </c>
      <c r="N9170">
        <v>0.38043469387755102</v>
      </c>
      <c r="O9170">
        <v>9.0589999999999993</v>
      </c>
    </row>
    <row r="9171" spans="10:15" x14ac:dyDescent="0.3">
      <c r="J9171">
        <v>52706.358</v>
      </c>
      <c r="K9171">
        <v>0.33617105263157898</v>
      </c>
      <c r="L9171">
        <v>4.3600000000000003</v>
      </c>
      <c r="M9171">
        <v>12353.433999999999</v>
      </c>
      <c r="N9171">
        <v>0.38043469387755102</v>
      </c>
      <c r="O9171">
        <v>7.8390000000000004</v>
      </c>
    </row>
    <row r="9172" spans="10:15" x14ac:dyDescent="0.3">
      <c r="J9172">
        <v>19213.524700000002</v>
      </c>
      <c r="K9172">
        <v>0.33617105263157898</v>
      </c>
      <c r="L9172">
        <v>3.72</v>
      </c>
      <c r="M9172">
        <v>13397.1</v>
      </c>
      <c r="N9172">
        <v>0.38043469387755102</v>
      </c>
      <c r="O9172">
        <v>8.0220000000000002</v>
      </c>
    </row>
    <row r="9173" spans="10:15" x14ac:dyDescent="0.3">
      <c r="J9173">
        <v>13177.675999999999</v>
      </c>
      <c r="K9173">
        <v>0.33617105263157898</v>
      </c>
      <c r="L9173">
        <v>3.13</v>
      </c>
      <c r="M9173">
        <v>13582.537</v>
      </c>
      <c r="N9173">
        <v>0.38043469387755102</v>
      </c>
      <c r="O9173">
        <v>7.2869999999999999</v>
      </c>
    </row>
    <row r="9174" spans="10:15" x14ac:dyDescent="0.3">
      <c r="J9174">
        <v>120809.32</v>
      </c>
      <c r="K9174">
        <v>0.33617105263157898</v>
      </c>
      <c r="L9174">
        <v>4.45</v>
      </c>
      <c r="M9174">
        <v>9547.9380000000001</v>
      </c>
      <c r="N9174">
        <v>0.38043469387755102</v>
      </c>
      <c r="O9174">
        <v>7.7329999999999997</v>
      </c>
    </row>
    <row r="9175" spans="10:15" x14ac:dyDescent="0.3">
      <c r="J9175">
        <v>52564.936999999998</v>
      </c>
      <c r="K9175">
        <v>0.33617105263157898</v>
      </c>
      <c r="L9175">
        <v>4.6900000000000004</v>
      </c>
      <c r="M9175">
        <v>12882.513999999999</v>
      </c>
      <c r="N9175">
        <v>0.38043469387755102</v>
      </c>
      <c r="O9175">
        <v>7.3410000000000002</v>
      </c>
    </row>
    <row r="9176" spans="10:15" x14ac:dyDescent="0.3">
      <c r="J9176">
        <v>28063.113499999999</v>
      </c>
      <c r="K9176">
        <v>0.33617105263157898</v>
      </c>
      <c r="L9176">
        <v>4.55</v>
      </c>
      <c r="M9176">
        <v>8564.4578999999994</v>
      </c>
      <c r="N9176">
        <v>0.38043469387755102</v>
      </c>
      <c r="O9176">
        <v>7.3330000000000002</v>
      </c>
    </row>
    <row r="9177" spans="10:15" x14ac:dyDescent="0.3">
      <c r="J9177">
        <v>23148.008000000002</v>
      </c>
      <c r="K9177">
        <v>0.33617105263157898</v>
      </c>
      <c r="L9177">
        <v>3.98</v>
      </c>
      <c r="M9177">
        <v>12316.463599999999</v>
      </c>
      <c r="N9177">
        <v>1.03372</v>
      </c>
      <c r="O9177">
        <v>7.5</v>
      </c>
    </row>
    <row r="9178" spans="10:15" x14ac:dyDescent="0.3">
      <c r="J9178">
        <v>30754.77504</v>
      </c>
      <c r="K9178">
        <v>0.33617105263157898</v>
      </c>
      <c r="L9178">
        <v>4.2</v>
      </c>
      <c r="M9178">
        <v>13582.481</v>
      </c>
      <c r="N9178">
        <v>1.03372</v>
      </c>
      <c r="O9178">
        <v>8.7739999999999991</v>
      </c>
    </row>
    <row r="9179" spans="10:15" x14ac:dyDescent="0.3">
      <c r="J9179">
        <v>78940.909</v>
      </c>
      <c r="K9179">
        <v>0.33617105263157898</v>
      </c>
      <c r="L9179">
        <v>6</v>
      </c>
      <c r="M9179">
        <v>14052.808000000001</v>
      </c>
      <c r="N9179">
        <v>1.03372</v>
      </c>
      <c r="O9179">
        <v>8.282</v>
      </c>
    </row>
    <row r="9180" spans="10:15" x14ac:dyDescent="0.3">
      <c r="J9180">
        <v>62999.053</v>
      </c>
      <c r="K9180">
        <v>0.33617105263157898</v>
      </c>
      <c r="L9180">
        <v>5.29</v>
      </c>
      <c r="M9180">
        <v>9547.3279999999995</v>
      </c>
      <c r="N9180">
        <v>1.03372</v>
      </c>
      <c r="O9180">
        <v>8.8539999999999992</v>
      </c>
    </row>
    <row r="9181" spans="10:15" x14ac:dyDescent="0.3">
      <c r="J9181">
        <v>26118.48</v>
      </c>
      <c r="K9181">
        <v>0.33617105263157898</v>
      </c>
      <c r="L9181">
        <v>4.82</v>
      </c>
      <c r="M9181">
        <v>10627.438099999999</v>
      </c>
      <c r="N9181">
        <v>1.03372</v>
      </c>
      <c r="O9181">
        <v>8.18</v>
      </c>
    </row>
    <row r="9182" spans="10:15" x14ac:dyDescent="0.3">
      <c r="J9182">
        <v>250560.56</v>
      </c>
      <c r="K9182">
        <v>0.33617105263157898</v>
      </c>
      <c r="L9182">
        <v>4.68</v>
      </c>
      <c r="M9182">
        <v>10155.218999999999</v>
      </c>
      <c r="N9182">
        <v>1.03372</v>
      </c>
      <c r="O9182">
        <v>7.39</v>
      </c>
    </row>
    <row r="9183" spans="10:15" x14ac:dyDescent="0.3">
      <c r="J9183">
        <v>397193.44959999999</v>
      </c>
      <c r="K9183">
        <v>0.33617105263157898</v>
      </c>
      <c r="L9183">
        <v>4.4000000000000004</v>
      </c>
      <c r="M9183">
        <v>11906.291999999999</v>
      </c>
      <c r="N9183">
        <v>1.03372</v>
      </c>
      <c r="O9183">
        <v>7.633</v>
      </c>
    </row>
    <row r="9184" spans="10:15" x14ac:dyDescent="0.3">
      <c r="J9184">
        <v>12745.358</v>
      </c>
      <c r="K9184">
        <v>0.33617105263157898</v>
      </c>
      <c r="L9184">
        <v>4.7699999999999996</v>
      </c>
      <c r="M9184">
        <v>12820.721</v>
      </c>
      <c r="N9184">
        <v>1.03372</v>
      </c>
      <c r="O9184">
        <v>7.274</v>
      </c>
    </row>
    <row r="9185" spans="10:15" x14ac:dyDescent="0.3">
      <c r="J9185">
        <v>16018.21</v>
      </c>
      <c r="K9185">
        <v>0.33617105263157898</v>
      </c>
      <c r="L9185">
        <v>2.93</v>
      </c>
      <c r="M9185">
        <v>8610.2873999999993</v>
      </c>
      <c r="N9185">
        <v>1.03372</v>
      </c>
      <c r="O9185">
        <v>7.6340000000000003</v>
      </c>
    </row>
    <row r="9186" spans="10:15" x14ac:dyDescent="0.3">
      <c r="J9186">
        <v>23094.572</v>
      </c>
      <c r="K9186">
        <v>0.33617105263157898</v>
      </c>
      <c r="L9186">
        <v>2.23</v>
      </c>
      <c r="M9186">
        <v>13168.3266</v>
      </c>
      <c r="N9186">
        <v>1.03372</v>
      </c>
      <c r="O9186">
        <v>7.4720000000000004</v>
      </c>
    </row>
    <row r="9187" spans="10:15" x14ac:dyDescent="0.3">
      <c r="J9187">
        <v>28788.655900000002</v>
      </c>
      <c r="K9187">
        <v>0.33617105263157898</v>
      </c>
      <c r="L9187">
        <v>2.82</v>
      </c>
      <c r="M9187">
        <v>9247.6317999999992</v>
      </c>
      <c r="N9187">
        <v>1.03372</v>
      </c>
      <c r="O9187">
        <v>6.6189999999999998</v>
      </c>
    </row>
    <row r="9188" spans="10:15" x14ac:dyDescent="0.3">
      <c r="J9188">
        <v>6928.9080000000004</v>
      </c>
      <c r="K9188">
        <v>0.33617105263157898</v>
      </c>
      <c r="L9188">
        <v>2.4</v>
      </c>
      <c r="M9188">
        <v>6500.5742</v>
      </c>
      <c r="N9188">
        <v>1.03372</v>
      </c>
      <c r="O9188">
        <v>6.4470000000000001</v>
      </c>
    </row>
    <row r="9189" spans="10:15" x14ac:dyDescent="0.3">
      <c r="J9189">
        <v>10128.665999999999</v>
      </c>
      <c r="K9189">
        <v>0.33617105263157898</v>
      </c>
      <c r="L9189">
        <v>2.42</v>
      </c>
      <c r="M9189">
        <v>13242.701800000001</v>
      </c>
      <c r="N9189">
        <v>1.03372</v>
      </c>
      <c r="O9189">
        <v>6.2140000000000004</v>
      </c>
    </row>
    <row r="9190" spans="10:15" x14ac:dyDescent="0.3">
      <c r="J9190">
        <v>7982.598</v>
      </c>
      <c r="K9190">
        <v>0.33617105263157898</v>
      </c>
      <c r="L9190">
        <v>3.17</v>
      </c>
      <c r="M9190">
        <v>7562.1570000000002</v>
      </c>
      <c r="N9190">
        <v>1.03372</v>
      </c>
      <c r="O9190">
        <v>6.641</v>
      </c>
    </row>
    <row r="9191" spans="10:15" x14ac:dyDescent="0.3">
      <c r="J9191">
        <v>95074.370500000005</v>
      </c>
      <c r="K9191">
        <v>0.33617105263157898</v>
      </c>
      <c r="L9191">
        <v>2.63</v>
      </c>
      <c r="M9191">
        <v>8626.3657000000003</v>
      </c>
      <c r="N9191">
        <v>1.03372</v>
      </c>
      <c r="O9191">
        <v>6.3339999999999996</v>
      </c>
    </row>
    <row r="9192" spans="10:15" x14ac:dyDescent="0.3">
      <c r="J9192">
        <v>35143.546999999999</v>
      </c>
      <c r="K9192">
        <v>0.33617105263157898</v>
      </c>
      <c r="L9192">
        <v>2.29</v>
      </c>
      <c r="M9192">
        <v>8345.1939999999995</v>
      </c>
      <c r="N9192">
        <v>1.03372</v>
      </c>
      <c r="O9192">
        <v>6.3150000000000004</v>
      </c>
    </row>
    <row r="9193" spans="10:15" x14ac:dyDescent="0.3">
      <c r="J9193">
        <v>98773.649000000005</v>
      </c>
      <c r="K9193">
        <v>0.33617105263157898</v>
      </c>
      <c r="L9193">
        <v>2.17</v>
      </c>
      <c r="M9193">
        <v>10407.985000000001</v>
      </c>
      <c r="N9193">
        <v>1.03372</v>
      </c>
      <c r="O9193">
        <v>6.5679999999999996</v>
      </c>
    </row>
    <row r="9194" spans="10:15" x14ac:dyDescent="0.3">
      <c r="J9194">
        <v>16898.395</v>
      </c>
      <c r="K9194">
        <v>0.33617105263157898</v>
      </c>
      <c r="L9194">
        <v>2.4500000000000002</v>
      </c>
      <c r="M9194">
        <v>9343.0529999999999</v>
      </c>
      <c r="N9194">
        <v>1.03372</v>
      </c>
      <c r="O9194">
        <v>6.5229999999999997</v>
      </c>
    </row>
    <row r="9195" spans="10:15" x14ac:dyDescent="0.3">
      <c r="J9195">
        <v>64999.89</v>
      </c>
      <c r="K9195">
        <v>0.171289772727273</v>
      </c>
      <c r="L9195">
        <v>2.72</v>
      </c>
      <c r="M9195">
        <v>8941.3449999999993</v>
      </c>
      <c r="N9195">
        <v>1.03372</v>
      </c>
      <c r="O9195">
        <v>7.6909999999999998</v>
      </c>
    </row>
    <row r="9196" spans="10:15" x14ac:dyDescent="0.3">
      <c r="J9196">
        <v>254412.53400000001</v>
      </c>
      <c r="K9196">
        <v>0.171289772727273</v>
      </c>
      <c r="L9196">
        <v>2.54</v>
      </c>
      <c r="M9196">
        <v>8049.5392000000002</v>
      </c>
      <c r="N9196">
        <v>1.03372</v>
      </c>
      <c r="O9196">
        <v>6.2270000000000003</v>
      </c>
    </row>
    <row r="9197" spans="10:15" x14ac:dyDescent="0.3">
      <c r="J9197">
        <v>22518.6227</v>
      </c>
      <c r="K9197">
        <v>0.171289772727273</v>
      </c>
      <c r="L9197">
        <v>2.82</v>
      </c>
      <c r="M9197">
        <v>8624.4989999999998</v>
      </c>
      <c r="N9197">
        <v>1.03372</v>
      </c>
      <c r="O9197">
        <v>6.4</v>
      </c>
    </row>
    <row r="9198" spans="10:15" x14ac:dyDescent="0.3">
      <c r="J9198">
        <v>43819.605000000003</v>
      </c>
      <c r="K9198" t="s">
        <v>0</v>
      </c>
      <c r="L9198">
        <v>2.66</v>
      </c>
      <c r="M9198">
        <v>8846.3780000000006</v>
      </c>
      <c r="N9198">
        <v>1.03372</v>
      </c>
      <c r="O9198">
        <v>6.66</v>
      </c>
    </row>
    <row r="9199" spans="10:15" x14ac:dyDescent="0.3">
      <c r="J9199">
        <v>29879.27</v>
      </c>
      <c r="K9199" t="s">
        <v>0</v>
      </c>
      <c r="L9199">
        <v>2.5</v>
      </c>
      <c r="M9199">
        <v>9577.6149999999998</v>
      </c>
      <c r="N9199">
        <v>1.03372</v>
      </c>
      <c r="O9199">
        <v>5.6</v>
      </c>
    </row>
    <row r="9200" spans="10:15" x14ac:dyDescent="0.3">
      <c r="J9200">
        <v>87915.679000000004</v>
      </c>
      <c r="K9200">
        <v>0.171289772727273</v>
      </c>
      <c r="L9200">
        <v>2.38</v>
      </c>
      <c r="M9200">
        <v>10269.178599999999</v>
      </c>
      <c r="N9200">
        <v>1.03372</v>
      </c>
      <c r="O9200">
        <v>6.66</v>
      </c>
    </row>
    <row r="9201" spans="10:15" x14ac:dyDescent="0.3">
      <c r="J9201">
        <v>84059.1538</v>
      </c>
      <c r="K9201">
        <v>0.171289772727273</v>
      </c>
      <c r="L9201">
        <v>2.82</v>
      </c>
      <c r="M9201">
        <v>8622.44</v>
      </c>
      <c r="N9201">
        <v>1.03372</v>
      </c>
      <c r="O9201">
        <v>6.7539999999999996</v>
      </c>
    </row>
    <row r="9202" spans="10:15" x14ac:dyDescent="0.3">
      <c r="J9202">
        <v>1519.9490000000001</v>
      </c>
      <c r="K9202">
        <v>0.171289772727273</v>
      </c>
      <c r="L9202">
        <v>2.33</v>
      </c>
      <c r="M9202">
        <v>10002.790000000001</v>
      </c>
      <c r="N9202">
        <v>0.32691509433962301</v>
      </c>
      <c r="O9202">
        <v>6.8940000000000001</v>
      </c>
    </row>
    <row r="9203" spans="10:15" x14ac:dyDescent="0.3">
      <c r="J9203">
        <v>13108.331</v>
      </c>
      <c r="K9203">
        <v>0.171289772727273</v>
      </c>
      <c r="L9203">
        <v>2.54</v>
      </c>
      <c r="M9203">
        <v>11357.8824</v>
      </c>
      <c r="N9203">
        <v>0.32691509433962301</v>
      </c>
      <c r="O9203">
        <v>6.3869999999999996</v>
      </c>
    </row>
    <row r="9204" spans="10:15" x14ac:dyDescent="0.3">
      <c r="J9204">
        <v>3713.7359999999999</v>
      </c>
      <c r="K9204">
        <v>0.171289772727273</v>
      </c>
      <c r="L9204">
        <v>2.85</v>
      </c>
      <c r="M9204">
        <v>10618.9499</v>
      </c>
      <c r="N9204">
        <v>0.32691509433962301</v>
      </c>
      <c r="O9204">
        <v>7.1840000000000002</v>
      </c>
    </row>
    <row r="9205" spans="10:15" x14ac:dyDescent="0.3">
      <c r="J9205">
        <v>27974.434000000001</v>
      </c>
      <c r="K9205">
        <v>0.171289772727273</v>
      </c>
      <c r="L9205">
        <v>2.73</v>
      </c>
      <c r="M9205">
        <v>10833.459000000001</v>
      </c>
      <c r="N9205">
        <v>0.32691509433962301</v>
      </c>
      <c r="O9205">
        <v>7.8650000000000002</v>
      </c>
    </row>
    <row r="9206" spans="10:15" x14ac:dyDescent="0.3">
      <c r="J9206">
        <v>6098.1788999999999</v>
      </c>
      <c r="K9206">
        <v>0.171289772727273</v>
      </c>
      <c r="L9206">
        <v>3.1</v>
      </c>
      <c r="M9206">
        <v>10258.717500000001</v>
      </c>
      <c r="N9206">
        <v>0.32691509433962301</v>
      </c>
      <c r="O9206">
        <v>7.4</v>
      </c>
    </row>
    <row r="9207" spans="10:15" x14ac:dyDescent="0.3">
      <c r="J9207">
        <v>25654.510999999999</v>
      </c>
      <c r="K9207">
        <v>0.171289772727273</v>
      </c>
      <c r="L9207">
        <v>3.39</v>
      </c>
      <c r="M9207">
        <v>7003.3482000000004</v>
      </c>
      <c r="N9207" t="s">
        <v>0</v>
      </c>
      <c r="O9207">
        <v>7.1159999999999997</v>
      </c>
    </row>
    <row r="9208" spans="10:15" x14ac:dyDescent="0.3">
      <c r="J9208">
        <v>9521.7575799999995</v>
      </c>
      <c r="K9208">
        <v>0.171289772727273</v>
      </c>
      <c r="L9208">
        <v>3.59</v>
      </c>
      <c r="M9208">
        <v>7863.9458000000004</v>
      </c>
      <c r="N9208">
        <v>0.32691509433962301</v>
      </c>
      <c r="O9208">
        <v>7.2229999999999999</v>
      </c>
    </row>
    <row r="9209" spans="10:15" x14ac:dyDescent="0.3">
      <c r="J9209">
        <v>4535.1030000000001</v>
      </c>
      <c r="K9209">
        <v>0.171289772727273</v>
      </c>
      <c r="L9209">
        <v>4.3499999999999996</v>
      </c>
      <c r="M9209">
        <v>10776.5327</v>
      </c>
      <c r="N9209">
        <v>0.32691509433962301</v>
      </c>
      <c r="O9209">
        <v>6.8360000000000003</v>
      </c>
    </row>
    <row r="9210" spans="10:15" x14ac:dyDescent="0.3">
      <c r="J9210">
        <v>7390.9310999999998</v>
      </c>
      <c r="K9210">
        <v>0.171289772727273</v>
      </c>
      <c r="L9210">
        <v>4</v>
      </c>
      <c r="M9210">
        <v>12394.617700000001</v>
      </c>
      <c r="N9210">
        <v>0.32691509433962301</v>
      </c>
      <c r="O9210">
        <v>7.133</v>
      </c>
    </row>
    <row r="9211" spans="10:15" x14ac:dyDescent="0.3">
      <c r="J9211">
        <v>32101.014999999999</v>
      </c>
      <c r="K9211">
        <v>0.171289772727273</v>
      </c>
      <c r="L9211">
        <v>5.08</v>
      </c>
      <c r="M9211">
        <v>12413.699280000001</v>
      </c>
      <c r="N9211">
        <v>0.32691509433962301</v>
      </c>
      <c r="O9211">
        <v>6.5179999999999998</v>
      </c>
    </row>
    <row r="9212" spans="10:15" x14ac:dyDescent="0.3">
      <c r="J9212">
        <v>46727.732199999999</v>
      </c>
      <c r="K9212">
        <v>0.171289772727273</v>
      </c>
      <c r="L9212">
        <v>4.46</v>
      </c>
      <c r="M9212">
        <v>17613.749</v>
      </c>
      <c r="N9212">
        <v>0.32691509433962301</v>
      </c>
      <c r="O9212">
        <v>6.4589999999999996</v>
      </c>
    </row>
    <row r="9213" spans="10:15" x14ac:dyDescent="0.3">
      <c r="J9213">
        <v>13311.885</v>
      </c>
      <c r="K9213">
        <v>0.171289772727273</v>
      </c>
      <c r="L9213">
        <v>4.55</v>
      </c>
      <c r="M9213">
        <v>12709.022999999999</v>
      </c>
      <c r="N9213">
        <v>0.32691509433962301</v>
      </c>
      <c r="O9213">
        <v>5.2960000000000003</v>
      </c>
    </row>
    <row r="9214" spans="10:15" x14ac:dyDescent="0.3">
      <c r="J9214">
        <v>169585.16399999999</v>
      </c>
      <c r="K9214">
        <v>0.171289772727273</v>
      </c>
      <c r="L9214">
        <v>4.93</v>
      </c>
      <c r="M9214">
        <v>17716.948</v>
      </c>
      <c r="N9214">
        <v>0.32691509433962301</v>
      </c>
      <c r="O9214">
        <v>4.7240000000000002</v>
      </c>
    </row>
    <row r="9215" spans="10:15" x14ac:dyDescent="0.3">
      <c r="J9215">
        <v>158224.86900000001</v>
      </c>
      <c r="K9215">
        <v>0.171289772727273</v>
      </c>
      <c r="L9215">
        <v>5.01</v>
      </c>
      <c r="M9215">
        <v>8655.6347000000005</v>
      </c>
      <c r="N9215">
        <v>0.32691509433962301</v>
      </c>
      <c r="O9215">
        <v>5.8869999999999996</v>
      </c>
    </row>
    <row r="9216" spans="10:15" x14ac:dyDescent="0.3">
      <c r="J9216">
        <v>47282.38</v>
      </c>
      <c r="K9216">
        <v>0.171289772727273</v>
      </c>
      <c r="L9216">
        <v>5.32</v>
      </c>
      <c r="M9216">
        <v>9440.2939999999999</v>
      </c>
      <c r="N9216">
        <v>0.32691509433962301</v>
      </c>
      <c r="O9216">
        <v>7.2039999999999997</v>
      </c>
    </row>
    <row r="9217" spans="10:15" x14ac:dyDescent="0.3">
      <c r="J9217">
        <v>14052.6697</v>
      </c>
      <c r="K9217">
        <v>0.171289772727273</v>
      </c>
      <c r="L9217">
        <v>5.26</v>
      </c>
      <c r="M9217">
        <v>11541.429</v>
      </c>
      <c r="N9217">
        <v>0.32691509433962301</v>
      </c>
      <c r="O9217">
        <v>7.3769999999999998</v>
      </c>
    </row>
    <row r="9218" spans="10:15" x14ac:dyDescent="0.3">
      <c r="J9218">
        <v>179970.17600000001</v>
      </c>
      <c r="K9218">
        <v>0.171289772727273</v>
      </c>
      <c r="L9218">
        <v>5.48</v>
      </c>
      <c r="M9218">
        <v>10847.578</v>
      </c>
      <c r="N9218">
        <v>0.32691509433962301</v>
      </c>
      <c r="O9218">
        <v>7.6109999999999998</v>
      </c>
    </row>
    <row r="9219" spans="10:15" x14ac:dyDescent="0.3">
      <c r="J9219">
        <v>17564.099999999999</v>
      </c>
      <c r="K9219">
        <v>0.171289772727273</v>
      </c>
      <c r="L9219">
        <v>6.32</v>
      </c>
      <c r="M9219">
        <v>11541.927</v>
      </c>
      <c r="N9219">
        <v>0.32691509433962301</v>
      </c>
      <c r="O9219">
        <v>6.5629999999999997</v>
      </c>
    </row>
    <row r="9220" spans="10:15" x14ac:dyDescent="0.3">
      <c r="J9220">
        <v>23928.1633</v>
      </c>
      <c r="K9220">
        <v>0.171289772727273</v>
      </c>
      <c r="L9220">
        <v>6.83</v>
      </c>
      <c r="M9220">
        <v>7404.2857000000004</v>
      </c>
      <c r="N9220">
        <v>0.32691509433962301</v>
      </c>
      <c r="O9220">
        <v>6.5990000000000002</v>
      </c>
    </row>
    <row r="9221" spans="10:15" x14ac:dyDescent="0.3">
      <c r="J9221">
        <v>25685.206999999999</v>
      </c>
      <c r="K9221">
        <v>0.171289772727273</v>
      </c>
      <c r="L9221">
        <v>7.51</v>
      </c>
      <c r="M9221">
        <v>5412.5504000000001</v>
      </c>
      <c r="N9221">
        <v>0.32691509433962301</v>
      </c>
      <c r="O9221">
        <v>6.7089999999999996</v>
      </c>
    </row>
    <row r="9222" spans="10:15" x14ac:dyDescent="0.3">
      <c r="J9222">
        <v>128733.974</v>
      </c>
      <c r="K9222">
        <v>0.171289772727273</v>
      </c>
      <c r="L9222">
        <v>7.65</v>
      </c>
      <c r="M9222">
        <v>12727.303</v>
      </c>
      <c r="N9222">
        <v>0.32691509433962301</v>
      </c>
      <c r="O9222">
        <v>6.4119999999999999</v>
      </c>
    </row>
    <row r="9223" spans="10:15" x14ac:dyDescent="0.3">
      <c r="J9223">
        <v>61556.243999999999</v>
      </c>
      <c r="K9223">
        <v>0.171289772727273</v>
      </c>
      <c r="L9223">
        <v>6.09</v>
      </c>
      <c r="M9223">
        <v>8222.0239999999994</v>
      </c>
      <c r="N9223">
        <v>0.32691509433962301</v>
      </c>
      <c r="O9223">
        <v>7.2450000000000001</v>
      </c>
    </row>
    <row r="9224" spans="10:15" x14ac:dyDescent="0.3">
      <c r="J9224">
        <v>112439.738</v>
      </c>
      <c r="K9224">
        <v>0.171289772727273</v>
      </c>
      <c r="L9224">
        <v>5.0999999999999996</v>
      </c>
      <c r="M9224">
        <v>7942.598</v>
      </c>
      <c r="N9224">
        <v>0.32691509433962301</v>
      </c>
      <c r="O9224">
        <v>6.8949999999999996</v>
      </c>
    </row>
    <row r="9225" spans="10:15" x14ac:dyDescent="0.3">
      <c r="J9225">
        <v>109643.9789</v>
      </c>
      <c r="K9225">
        <v>0.171289772727273</v>
      </c>
      <c r="L9225">
        <v>4.6500000000000004</v>
      </c>
      <c r="M9225">
        <v>6989.326</v>
      </c>
      <c r="N9225">
        <v>0.32691509433962301</v>
      </c>
      <c r="O9225">
        <v>5.89</v>
      </c>
    </row>
    <row r="9226" spans="10:15" x14ac:dyDescent="0.3">
      <c r="J9226">
        <v>46206.7039</v>
      </c>
      <c r="K9226">
        <v>0.171289772727273</v>
      </c>
      <c r="L9226">
        <v>4.45</v>
      </c>
      <c r="M9226">
        <v>8008.1049999999996</v>
      </c>
      <c r="N9226">
        <v>0.32691509433962301</v>
      </c>
      <c r="O9226">
        <v>6.3049999999999997</v>
      </c>
    </row>
    <row r="9227" spans="10:15" x14ac:dyDescent="0.3">
      <c r="J9227">
        <v>173828.31099999999</v>
      </c>
      <c r="K9227">
        <v>0.171289772727273</v>
      </c>
      <c r="L9227">
        <v>4.57</v>
      </c>
      <c r="M9227">
        <v>8655.1180000000004</v>
      </c>
      <c r="N9227">
        <v>0.32691509433962301</v>
      </c>
      <c r="O9227">
        <v>5.593</v>
      </c>
    </row>
    <row r="9228" spans="10:15" x14ac:dyDescent="0.3">
      <c r="J9228">
        <v>29810.862000000001</v>
      </c>
      <c r="K9228">
        <v>0.171289772727273</v>
      </c>
      <c r="L9228">
        <v>4.4000000000000004</v>
      </c>
      <c r="M9228">
        <v>7835.78</v>
      </c>
      <c r="N9228">
        <v>0.32691509433962301</v>
      </c>
      <c r="O9228">
        <v>6.7380000000000004</v>
      </c>
    </row>
    <row r="9229" spans="10:15" x14ac:dyDescent="0.3">
      <c r="J9229">
        <v>7540.085</v>
      </c>
      <c r="K9229">
        <v>0.171289772727273</v>
      </c>
      <c r="L9229">
        <v>4.22</v>
      </c>
      <c r="M9229">
        <v>11227.4596</v>
      </c>
      <c r="N9229">
        <v>0.32691509433962301</v>
      </c>
      <c r="O9229">
        <v>7.1</v>
      </c>
    </row>
    <row r="9230" spans="10:15" x14ac:dyDescent="0.3">
      <c r="J9230">
        <v>74172.710000000006</v>
      </c>
      <c r="K9230">
        <v>0.171289772727273</v>
      </c>
      <c r="L9230">
        <v>4.71</v>
      </c>
      <c r="M9230">
        <v>9147.2792000000009</v>
      </c>
      <c r="N9230">
        <v>0.32691509433962301</v>
      </c>
      <c r="O9230">
        <v>6.0519999999999996</v>
      </c>
    </row>
    <row r="9231" spans="10:15" x14ac:dyDescent="0.3">
      <c r="J9231">
        <v>25869.589</v>
      </c>
      <c r="K9231">
        <v>0.171289772727273</v>
      </c>
      <c r="L9231">
        <v>4.51</v>
      </c>
      <c r="M9231">
        <v>9439.23</v>
      </c>
      <c r="N9231">
        <v>0.32691509433962301</v>
      </c>
      <c r="O9231">
        <v>5.8869999999999996</v>
      </c>
    </row>
    <row r="9232" spans="10:15" x14ac:dyDescent="0.3">
      <c r="J9232">
        <v>27535.165000000001</v>
      </c>
      <c r="K9232">
        <v>0.171289772727273</v>
      </c>
      <c r="L9232">
        <v>4.91</v>
      </c>
      <c r="M9232">
        <v>9470.5730000000003</v>
      </c>
      <c r="N9232">
        <v>0.32691509433962301</v>
      </c>
      <c r="O9232">
        <v>6.1219999999999999</v>
      </c>
    </row>
    <row r="9233" spans="10:15" x14ac:dyDescent="0.3">
      <c r="J9233">
        <v>6884.7031999999999</v>
      </c>
      <c r="K9233">
        <v>0.171289772727273</v>
      </c>
      <c r="L9233">
        <v>5.68</v>
      </c>
      <c r="M9233">
        <v>11548.678400000001</v>
      </c>
      <c r="N9233">
        <v>0.32691509433962301</v>
      </c>
      <c r="O9233">
        <v>5.6950000000000003</v>
      </c>
    </row>
    <row r="9234" spans="10:15" x14ac:dyDescent="0.3">
      <c r="J9234">
        <v>85977.262000000002</v>
      </c>
      <c r="K9234">
        <v>0.171289772727273</v>
      </c>
      <c r="L9234">
        <v>5.79</v>
      </c>
      <c r="M9234">
        <v>10329.9915</v>
      </c>
      <c r="N9234">
        <v>0.32691509433962301</v>
      </c>
      <c r="O9234">
        <v>6.391</v>
      </c>
    </row>
    <row r="9235" spans="10:15" x14ac:dyDescent="0.3">
      <c r="J9235">
        <v>37529.65494</v>
      </c>
      <c r="K9235">
        <v>0.171289772727273</v>
      </c>
      <c r="L9235">
        <v>5.61</v>
      </c>
      <c r="M9235">
        <v>12007.433499999999</v>
      </c>
      <c r="N9235">
        <v>0.32691509433962301</v>
      </c>
      <c r="O9235">
        <v>5.6950000000000003</v>
      </c>
    </row>
    <row r="9236" spans="10:15" x14ac:dyDescent="0.3">
      <c r="J9236">
        <v>18799.5272</v>
      </c>
      <c r="K9236">
        <v>1.0820434782608701</v>
      </c>
      <c r="L9236">
        <v>2.08</v>
      </c>
      <c r="M9236">
        <v>13173.6003</v>
      </c>
      <c r="N9236">
        <v>0.32691509433962301</v>
      </c>
      <c r="O9236">
        <v>5.6479999999999997</v>
      </c>
    </row>
    <row r="9237" spans="10:15" x14ac:dyDescent="0.3">
      <c r="J9237">
        <v>21537.253000000001</v>
      </c>
      <c r="K9237">
        <v>1.0820434782608701</v>
      </c>
      <c r="L9237">
        <v>2.3199999999999998</v>
      </c>
      <c r="M9237">
        <v>11813.284</v>
      </c>
      <c r="N9237">
        <v>0.32691509433962301</v>
      </c>
      <c r="O9237">
        <v>6.2690000000000001</v>
      </c>
    </row>
    <row r="9238" spans="10:15" x14ac:dyDescent="0.3">
      <c r="J9238">
        <v>12502.221799999999</v>
      </c>
      <c r="K9238">
        <v>1.0820434782608701</v>
      </c>
      <c r="L9238">
        <v>2.23</v>
      </c>
      <c r="M9238">
        <v>7450.36312</v>
      </c>
      <c r="N9238">
        <v>0.32691509433962301</v>
      </c>
      <c r="O9238">
        <v>5.3710000000000004</v>
      </c>
    </row>
    <row r="9239" spans="10:15" x14ac:dyDescent="0.3">
      <c r="J9239">
        <v>9779.6679999999997</v>
      </c>
      <c r="K9239">
        <v>1.0820434782608701</v>
      </c>
      <c r="L9239">
        <v>2.54</v>
      </c>
      <c r="M9239">
        <v>10044.3999</v>
      </c>
      <c r="N9239">
        <v>0.32691509433962301</v>
      </c>
      <c r="O9239">
        <v>6.468</v>
      </c>
    </row>
    <row r="9240" spans="10:15" x14ac:dyDescent="0.3">
      <c r="J9240">
        <v>8577.7360000000008</v>
      </c>
      <c r="K9240">
        <v>1.0820434782608701</v>
      </c>
      <c r="L9240">
        <v>2.5299999999999998</v>
      </c>
      <c r="M9240">
        <v>9044.8379999999997</v>
      </c>
      <c r="N9240">
        <v>0.32691509433962301</v>
      </c>
      <c r="O9240">
        <v>5.8330000000000002</v>
      </c>
    </row>
    <row r="9241" spans="10:15" x14ac:dyDescent="0.3">
      <c r="J9241">
        <v>11328.917299999999</v>
      </c>
      <c r="K9241">
        <v>1.0820434782608701</v>
      </c>
      <c r="L9241">
        <v>2.96</v>
      </c>
      <c r="M9241">
        <v>6256.0481</v>
      </c>
      <c r="N9241">
        <v>0.32691509433962301</v>
      </c>
      <c r="O9241">
        <v>6.36</v>
      </c>
    </row>
    <row r="9242" spans="10:15" x14ac:dyDescent="0.3">
      <c r="J9242">
        <v>10170.855</v>
      </c>
      <c r="K9242">
        <v>1.0820434782608701</v>
      </c>
      <c r="L9242">
        <v>3.2</v>
      </c>
      <c r="M9242">
        <v>6985.2430000000004</v>
      </c>
      <c r="N9242">
        <v>0.32691509433962301</v>
      </c>
      <c r="O9242">
        <v>6.3810000000000002</v>
      </c>
    </row>
    <row r="9243" spans="10:15" x14ac:dyDescent="0.3">
      <c r="J9243">
        <v>6203.4377800000002</v>
      </c>
      <c r="K9243">
        <v>1.0820434782608701</v>
      </c>
      <c r="L9243">
        <v>2.23</v>
      </c>
      <c r="M9243">
        <v>11421.4264</v>
      </c>
      <c r="N9243">
        <v>0.32691509433962301</v>
      </c>
      <c r="O9243">
        <v>6.2089999999999996</v>
      </c>
    </row>
    <row r="9244" spans="10:15" x14ac:dyDescent="0.3">
      <c r="J9244">
        <v>7039.0540000000001</v>
      </c>
      <c r="K9244">
        <v>1.0820434782608701</v>
      </c>
      <c r="L9244">
        <v>2.4</v>
      </c>
      <c r="M9244">
        <v>12097.925999999999</v>
      </c>
      <c r="N9244">
        <v>0.32691509433962301</v>
      </c>
      <c r="O9244">
        <v>5.9939999999999998</v>
      </c>
    </row>
    <row r="9245" spans="10:15" x14ac:dyDescent="0.3">
      <c r="J9245">
        <v>18468.179</v>
      </c>
      <c r="K9245">
        <v>1.0820434782608701</v>
      </c>
      <c r="L9245">
        <v>2.2799999999999998</v>
      </c>
      <c r="M9245">
        <v>7493.0865999999996</v>
      </c>
      <c r="N9245">
        <v>0.32691509433962301</v>
      </c>
      <c r="O9245">
        <v>6.2949999999999999</v>
      </c>
    </row>
    <row r="9246" spans="10:15" x14ac:dyDescent="0.3">
      <c r="J9246">
        <v>17311.131000000001</v>
      </c>
      <c r="K9246">
        <v>1.0820434782608701</v>
      </c>
      <c r="L9246">
        <v>2.5299999999999998</v>
      </c>
      <c r="M9246">
        <v>7600.2695999999996</v>
      </c>
      <c r="N9246">
        <v>0.32691509433962301</v>
      </c>
      <c r="O9246">
        <v>7.1260000000000003</v>
      </c>
    </row>
    <row r="9247" spans="10:15" x14ac:dyDescent="0.3">
      <c r="J9247">
        <v>10682.968000000001</v>
      </c>
      <c r="K9247">
        <v>1.0820434782608701</v>
      </c>
      <c r="L9247">
        <v>2.69</v>
      </c>
      <c r="M9247">
        <v>9047.2075000000004</v>
      </c>
      <c r="N9247">
        <v>0.32691509433962301</v>
      </c>
      <c r="O9247">
        <v>5.5179999999999998</v>
      </c>
    </row>
    <row r="9248" spans="10:15" x14ac:dyDescent="0.3">
      <c r="J9248">
        <v>13558.223400000001</v>
      </c>
      <c r="K9248">
        <v>1.0820434782608701</v>
      </c>
      <c r="L9248">
        <v>2.48</v>
      </c>
      <c r="M9248">
        <v>8126.5468000000001</v>
      </c>
      <c r="N9248">
        <v>0.32691509433962301</v>
      </c>
      <c r="O9248">
        <v>4.4080000000000004</v>
      </c>
    </row>
    <row r="9249" spans="10:15" x14ac:dyDescent="0.3">
      <c r="J9249">
        <v>23943.2395</v>
      </c>
      <c r="K9249">
        <v>1.0820434782608701</v>
      </c>
      <c r="L9249">
        <v>2.2000000000000002</v>
      </c>
      <c r="M9249">
        <v>5983.6175999999996</v>
      </c>
      <c r="N9249">
        <v>0.32691509433962301</v>
      </c>
      <c r="O9249">
        <v>5.1859999999999999</v>
      </c>
    </row>
    <row r="9250" spans="10:15" x14ac:dyDescent="0.3">
      <c r="J9250">
        <v>26601.777999999998</v>
      </c>
      <c r="K9250">
        <v>1.02118181818182</v>
      </c>
      <c r="L9250">
        <v>3.37</v>
      </c>
      <c r="M9250">
        <v>7490.3781600000002</v>
      </c>
      <c r="N9250">
        <v>0.32691509433962301</v>
      </c>
      <c r="O9250">
        <v>5.72</v>
      </c>
    </row>
    <row r="9251" spans="10:15" x14ac:dyDescent="0.3">
      <c r="J9251">
        <v>132737.932</v>
      </c>
      <c r="K9251">
        <v>1.02118181818182</v>
      </c>
      <c r="L9251">
        <v>2.97</v>
      </c>
      <c r="M9251">
        <v>7359.7550000000001</v>
      </c>
      <c r="N9251">
        <v>0.32691509433962301</v>
      </c>
      <c r="O9251">
        <v>5.258</v>
      </c>
    </row>
    <row r="9252" spans="10:15" x14ac:dyDescent="0.3">
      <c r="J9252">
        <v>24149.039000000001</v>
      </c>
      <c r="K9252">
        <v>1.02118181818182</v>
      </c>
      <c r="L9252">
        <v>2.95</v>
      </c>
      <c r="M9252">
        <v>7174.4583000000002</v>
      </c>
      <c r="N9252">
        <v>0.32691509433962301</v>
      </c>
      <c r="O9252">
        <v>6.0960000000000001</v>
      </c>
    </row>
    <row r="9253" spans="10:15" x14ac:dyDescent="0.3">
      <c r="J9253">
        <v>4504.5661</v>
      </c>
      <c r="K9253">
        <v>1.02118181818182</v>
      </c>
      <c r="L9253">
        <v>2.68</v>
      </c>
      <c r="M9253">
        <v>9434.9097999999994</v>
      </c>
      <c r="N9253">
        <v>0.32691509433962301</v>
      </c>
      <c r="O9253">
        <v>6.4450000000000003</v>
      </c>
    </row>
    <row r="9254" spans="10:15" x14ac:dyDescent="0.3">
      <c r="J9254">
        <v>7963.7560000000003</v>
      </c>
      <c r="K9254">
        <v>1.02118181818182</v>
      </c>
      <c r="L9254">
        <v>2.69</v>
      </c>
      <c r="M9254">
        <v>7671.7529000000004</v>
      </c>
      <c r="N9254">
        <v>0.32691509433962301</v>
      </c>
      <c r="O9254">
        <v>4.9930000000000003</v>
      </c>
    </row>
    <row r="9255" spans="10:15" x14ac:dyDescent="0.3">
      <c r="J9255">
        <v>126998.412</v>
      </c>
      <c r="K9255">
        <v>1.02118181818182</v>
      </c>
      <c r="L9255">
        <v>2.78</v>
      </c>
      <c r="M9255">
        <v>8047.79</v>
      </c>
      <c r="N9255">
        <v>0.32691509433962301</v>
      </c>
      <c r="O9255">
        <v>5.17</v>
      </c>
    </row>
    <row r="9256" spans="10:15" x14ac:dyDescent="0.3">
      <c r="J9256">
        <v>25835.462</v>
      </c>
      <c r="K9256">
        <v>1.02118181818182</v>
      </c>
      <c r="L9256">
        <v>2.36</v>
      </c>
      <c r="M9256">
        <v>8607.9585999999999</v>
      </c>
      <c r="N9256">
        <v>0.75426249999999995</v>
      </c>
      <c r="O9256">
        <v>6.4859999999999998</v>
      </c>
    </row>
    <row r="9257" spans="10:15" x14ac:dyDescent="0.3">
      <c r="J9257">
        <v>137150.71599999999</v>
      </c>
      <c r="K9257">
        <v>1.02118181818182</v>
      </c>
      <c r="L9257">
        <v>3.42</v>
      </c>
      <c r="M9257">
        <v>10149.103999999999</v>
      </c>
      <c r="N9257">
        <v>0.75426249999999995</v>
      </c>
      <c r="O9257">
        <v>5.1100000000000003</v>
      </c>
    </row>
    <row r="9258" spans="10:15" x14ac:dyDescent="0.3">
      <c r="J9258">
        <v>22754.813999999998</v>
      </c>
      <c r="K9258">
        <v>1.02118181818182</v>
      </c>
      <c r="L9258">
        <v>2.17</v>
      </c>
      <c r="M9258">
        <v>6086.4101000000001</v>
      </c>
      <c r="N9258" t="s">
        <v>0</v>
      </c>
      <c r="O9258">
        <v>6.0519999999999996</v>
      </c>
    </row>
    <row r="9259" spans="10:15" x14ac:dyDescent="0.3">
      <c r="J9259">
        <v>4043.5790000000002</v>
      </c>
      <c r="K9259">
        <v>1.02118181818182</v>
      </c>
      <c r="L9259">
        <v>2.2799999999999998</v>
      </c>
      <c r="M9259">
        <v>9238.3549999999996</v>
      </c>
      <c r="N9259">
        <v>0.75426249999999995</v>
      </c>
      <c r="O9259">
        <v>5.6219999999999999</v>
      </c>
    </row>
    <row r="9260" spans="10:15" x14ac:dyDescent="0.3">
      <c r="J9260">
        <v>4752.4494000000004</v>
      </c>
      <c r="K9260">
        <v>1.02118181818182</v>
      </c>
      <c r="L9260">
        <v>2.23</v>
      </c>
      <c r="M9260">
        <v>9447.2559999999994</v>
      </c>
      <c r="N9260">
        <v>0.75426249999999995</v>
      </c>
      <c r="O9260">
        <v>5.2</v>
      </c>
    </row>
    <row r="9261" spans="10:15" x14ac:dyDescent="0.3">
      <c r="J9261">
        <v>4582.1082999999999</v>
      </c>
      <c r="K9261">
        <v>1.02118181818182</v>
      </c>
      <c r="L9261">
        <v>2.35</v>
      </c>
      <c r="M9261">
        <v>8302.0424000000003</v>
      </c>
      <c r="N9261">
        <v>0.75426249999999995</v>
      </c>
      <c r="O9261">
        <v>5.4279999999999999</v>
      </c>
    </row>
    <row r="9262" spans="10:15" x14ac:dyDescent="0.3">
      <c r="J9262">
        <v>5464.6316999999999</v>
      </c>
      <c r="K9262">
        <v>1.02118181818182</v>
      </c>
      <c r="L9262">
        <v>2.09</v>
      </c>
      <c r="M9262">
        <v>7661.451</v>
      </c>
      <c r="N9262">
        <v>0.75426249999999995</v>
      </c>
      <c r="O9262">
        <v>5.22</v>
      </c>
    </row>
    <row r="9263" spans="10:15" x14ac:dyDescent="0.3">
      <c r="J9263">
        <v>30186.736000000001</v>
      </c>
      <c r="K9263">
        <v>1.02118181818182</v>
      </c>
      <c r="L9263">
        <v>2.5099999999999998</v>
      </c>
      <c r="M9263">
        <v>9681.5354000000007</v>
      </c>
      <c r="N9263">
        <v>0.75426249999999995</v>
      </c>
      <c r="O9263">
        <v>6.2089999999999996</v>
      </c>
    </row>
    <row r="9264" spans="10:15" x14ac:dyDescent="0.3">
      <c r="J9264">
        <v>77336.526500000007</v>
      </c>
      <c r="K9264">
        <v>1.02118181818182</v>
      </c>
      <c r="L9264">
        <v>1.89</v>
      </c>
      <c r="M9264">
        <v>10300.977800000001</v>
      </c>
      <c r="N9264">
        <v>0.75426249999999995</v>
      </c>
      <c r="O9264">
        <v>6.2290000000000001</v>
      </c>
    </row>
    <row r="9265" spans="10:15" x14ac:dyDescent="0.3">
      <c r="J9265">
        <v>66281.745999999999</v>
      </c>
      <c r="K9265">
        <v>1.02118181818182</v>
      </c>
      <c r="L9265">
        <v>2.5299999999999998</v>
      </c>
      <c r="M9265">
        <v>8593.2993000000006</v>
      </c>
      <c r="N9265">
        <v>0.75426249999999995</v>
      </c>
      <c r="O9265">
        <v>5.415</v>
      </c>
    </row>
    <row r="9266" spans="10:15" x14ac:dyDescent="0.3">
      <c r="J9266">
        <v>54972.853029999998</v>
      </c>
      <c r="K9266">
        <v>1.02118181818182</v>
      </c>
      <c r="L9266">
        <v>2.1</v>
      </c>
      <c r="M9266">
        <v>8391.6209899999994</v>
      </c>
      <c r="N9266">
        <v>0.75426249999999995</v>
      </c>
      <c r="O9266">
        <v>5.6159999999999997</v>
      </c>
    </row>
    <row r="9267" spans="10:15" x14ac:dyDescent="0.3">
      <c r="J9267">
        <v>15049.545</v>
      </c>
      <c r="K9267">
        <v>1.02118181818182</v>
      </c>
      <c r="L9267">
        <v>1.48</v>
      </c>
      <c r="M9267">
        <v>9604.8960000000006</v>
      </c>
      <c r="N9267">
        <v>0.75426249999999995</v>
      </c>
      <c r="O9267">
        <v>5.577</v>
      </c>
    </row>
    <row r="9268" spans="10:15" x14ac:dyDescent="0.3">
      <c r="J9268">
        <v>201402.32399999999</v>
      </c>
      <c r="K9268">
        <v>1.02118181818182</v>
      </c>
      <c r="L9268">
        <v>2.29</v>
      </c>
      <c r="M9268">
        <v>9525.884</v>
      </c>
      <c r="N9268">
        <v>0.75426249999999995</v>
      </c>
      <c r="O9268">
        <v>6.1520000000000001</v>
      </c>
    </row>
    <row r="9269" spans="10:15" x14ac:dyDescent="0.3">
      <c r="J9269">
        <v>52871.209000000003</v>
      </c>
      <c r="K9269">
        <v>1.02118181818182</v>
      </c>
      <c r="L9269">
        <v>2.15</v>
      </c>
      <c r="M9269">
        <v>11224.619000000001</v>
      </c>
      <c r="N9269">
        <v>0.75426249999999995</v>
      </c>
      <c r="O9269">
        <v>7.16</v>
      </c>
    </row>
    <row r="9270" spans="10:15" x14ac:dyDescent="0.3">
      <c r="J9270">
        <v>10770.371999999999</v>
      </c>
      <c r="K9270" t="s">
        <v>0</v>
      </c>
      <c r="L9270">
        <v>2.08</v>
      </c>
      <c r="M9270">
        <v>8400.3320000000003</v>
      </c>
      <c r="N9270">
        <v>0.75426249999999995</v>
      </c>
      <c r="O9270">
        <v>5.7839999999999998</v>
      </c>
    </row>
    <row r="9271" spans="10:15" x14ac:dyDescent="0.3">
      <c r="J9271">
        <v>12493.54</v>
      </c>
      <c r="K9271" t="s">
        <v>0</v>
      </c>
      <c r="L9271">
        <v>2.02</v>
      </c>
      <c r="M9271">
        <v>9608.4373500000002</v>
      </c>
      <c r="N9271">
        <v>0.75426249999999995</v>
      </c>
      <c r="O9271">
        <v>6.1429999999999998</v>
      </c>
    </row>
    <row r="9272" spans="10:15" x14ac:dyDescent="0.3">
      <c r="J9272">
        <v>28346.256000000001</v>
      </c>
      <c r="K9272">
        <v>1.02118181818182</v>
      </c>
      <c r="L9272">
        <v>2.74</v>
      </c>
      <c r="M9272">
        <v>7622.9067999999997</v>
      </c>
      <c r="N9272">
        <v>0.75426249999999995</v>
      </c>
      <c r="O9272">
        <v>6.476</v>
      </c>
    </row>
    <row r="9273" spans="10:15" x14ac:dyDescent="0.3">
      <c r="J9273">
        <v>13462.45</v>
      </c>
      <c r="K9273">
        <v>1.02118181818182</v>
      </c>
      <c r="L9273">
        <v>2.31</v>
      </c>
      <c r="M9273">
        <v>8689.6167999999998</v>
      </c>
      <c r="N9273">
        <v>0.75426249999999995</v>
      </c>
      <c r="O9273">
        <v>5.4649999999999999</v>
      </c>
    </row>
    <row r="9274" spans="10:15" x14ac:dyDescent="0.3">
      <c r="J9274">
        <v>23001.246200000001</v>
      </c>
      <c r="K9274">
        <v>1.13263157894737</v>
      </c>
      <c r="L9274">
        <v>2.14</v>
      </c>
      <c r="M9274">
        <v>7093.8329999999996</v>
      </c>
      <c r="N9274">
        <v>0.75426249999999995</v>
      </c>
      <c r="O9274">
        <v>5.1769999999999996</v>
      </c>
    </row>
    <row r="9275" spans="10:15" x14ac:dyDescent="0.3">
      <c r="J9275">
        <v>90240.301999999996</v>
      </c>
      <c r="K9275">
        <v>1.13263157894737</v>
      </c>
      <c r="L9275">
        <v>2.67</v>
      </c>
      <c r="M9275">
        <v>6439.0429000000004</v>
      </c>
      <c r="N9275">
        <v>0.75426249999999995</v>
      </c>
      <c r="O9275">
        <v>5.6420000000000003</v>
      </c>
    </row>
    <row r="9276" spans="10:15" x14ac:dyDescent="0.3">
      <c r="J9276">
        <v>56564.046999999999</v>
      </c>
      <c r="K9276">
        <v>1.13263157894737</v>
      </c>
      <c r="L9276">
        <v>2.19</v>
      </c>
      <c r="M9276">
        <v>6869.9065000000001</v>
      </c>
      <c r="N9276">
        <v>0.75426249999999995</v>
      </c>
      <c r="O9276">
        <v>5.4160000000000004</v>
      </c>
    </row>
    <row r="9277" spans="10:15" x14ac:dyDescent="0.3">
      <c r="J9277">
        <v>50494.571600000003</v>
      </c>
      <c r="K9277">
        <v>1.13263157894737</v>
      </c>
      <c r="L9277">
        <v>2.2799999999999998</v>
      </c>
      <c r="M9277">
        <v>6753.5445</v>
      </c>
      <c r="N9277">
        <v>0.75426249999999995</v>
      </c>
      <c r="O9277">
        <v>5.1539999999999999</v>
      </c>
    </row>
    <row r="9278" spans="10:15" x14ac:dyDescent="0.3">
      <c r="J9278">
        <v>46273.659</v>
      </c>
      <c r="K9278">
        <v>1.13263157894737</v>
      </c>
      <c r="L9278">
        <v>2.5099999999999998</v>
      </c>
      <c r="M9278">
        <v>8700.4560000000001</v>
      </c>
      <c r="N9278">
        <v>0.75426249999999995</v>
      </c>
      <c r="O9278">
        <v>5.665</v>
      </c>
    </row>
    <row r="9279" spans="10:15" x14ac:dyDescent="0.3">
      <c r="J9279">
        <v>176090.33499999999</v>
      </c>
      <c r="K9279">
        <v>1.13263157894737</v>
      </c>
      <c r="L9279">
        <v>3.63</v>
      </c>
      <c r="M9279">
        <v>8358.6869999999999</v>
      </c>
      <c r="N9279">
        <v>0.75426249999999995</v>
      </c>
      <c r="O9279">
        <v>6.2039999999999997</v>
      </c>
    </row>
    <row r="9280" spans="10:15" x14ac:dyDescent="0.3">
      <c r="J9280">
        <v>78161.538</v>
      </c>
      <c r="K9280">
        <v>1.13263157894737</v>
      </c>
      <c r="L9280">
        <v>3.43</v>
      </c>
      <c r="M9280">
        <v>5446.7489999999998</v>
      </c>
      <c r="N9280">
        <v>0.75426249999999995</v>
      </c>
      <c r="O9280">
        <v>5.335</v>
      </c>
    </row>
    <row r="9281" spans="10:15" x14ac:dyDescent="0.3">
      <c r="J9281">
        <v>359380.66800000001</v>
      </c>
      <c r="K9281">
        <v>1.13263157894737</v>
      </c>
      <c r="L9281">
        <v>3.22</v>
      </c>
      <c r="M9281">
        <v>7676.5950000000003</v>
      </c>
      <c r="N9281">
        <v>0.85288888888888903</v>
      </c>
      <c r="O9281">
        <v>5.0359999999999996</v>
      </c>
    </row>
    <row r="9282" spans="10:15" x14ac:dyDescent="0.3">
      <c r="J9282">
        <v>168397.99100000001</v>
      </c>
      <c r="K9282">
        <v>1.13263157894737</v>
      </c>
      <c r="L9282">
        <v>2.4700000000000002</v>
      </c>
      <c r="M9282">
        <v>6756.23</v>
      </c>
      <c r="N9282">
        <v>0.85288888888888903</v>
      </c>
      <c r="O9282">
        <v>6.218</v>
      </c>
    </row>
    <row r="9283" spans="10:15" x14ac:dyDescent="0.3">
      <c r="J9283">
        <v>23099.337500000001</v>
      </c>
      <c r="K9283">
        <v>1.13263157894737</v>
      </c>
      <c r="L9283">
        <v>3.37</v>
      </c>
      <c r="M9283">
        <v>8604.8510000000006</v>
      </c>
      <c r="N9283">
        <v>0.85288888888888903</v>
      </c>
      <c r="O9283">
        <v>5.6929999999999996</v>
      </c>
    </row>
    <row r="9284" spans="10:15" x14ac:dyDescent="0.3">
      <c r="J9284">
        <v>3943.4960000000001</v>
      </c>
      <c r="K9284">
        <v>1.13263157894737</v>
      </c>
      <c r="L9284">
        <v>3.71</v>
      </c>
      <c r="M9284">
        <v>5547.8686699999998</v>
      </c>
      <c r="N9284">
        <v>0.85288888888888903</v>
      </c>
      <c r="O9284">
        <v>5.2229999999999999</v>
      </c>
    </row>
    <row r="9285" spans="10:15" x14ac:dyDescent="0.3">
      <c r="J9285">
        <v>16161.439</v>
      </c>
      <c r="K9285">
        <v>1.13263157894737</v>
      </c>
      <c r="L9285">
        <v>3.53</v>
      </c>
      <c r="M9285">
        <v>6923.9809999999998</v>
      </c>
      <c r="N9285">
        <v>0.85288888888888903</v>
      </c>
      <c r="O9285">
        <v>6.3289999999999997</v>
      </c>
    </row>
    <row r="9286" spans="10:15" x14ac:dyDescent="0.3">
      <c r="J9286">
        <v>22406.100999999999</v>
      </c>
      <c r="K9286">
        <v>1.13263157894737</v>
      </c>
      <c r="L9286">
        <v>3.39</v>
      </c>
      <c r="M9286">
        <v>10102.189</v>
      </c>
      <c r="N9286">
        <v>0.85288888888888903</v>
      </c>
      <c r="O9286">
        <v>6.4189999999999996</v>
      </c>
    </row>
    <row r="9287" spans="10:15" x14ac:dyDescent="0.3">
      <c r="J9287">
        <v>100753.878</v>
      </c>
      <c r="K9287">
        <v>1.13263157894737</v>
      </c>
      <c r="L9287">
        <v>3.38</v>
      </c>
      <c r="M9287">
        <v>9766.7939999999999</v>
      </c>
      <c r="N9287">
        <v>0.85288888888888903</v>
      </c>
      <c r="O9287">
        <v>5.7629999999999999</v>
      </c>
    </row>
    <row r="9288" spans="10:15" x14ac:dyDescent="0.3">
      <c r="J9288">
        <v>4924.0780000000004</v>
      </c>
      <c r="K9288">
        <v>1.13263157894737</v>
      </c>
      <c r="L9288">
        <v>3.71</v>
      </c>
      <c r="M9288">
        <v>8361.4928999999993</v>
      </c>
      <c r="N9288">
        <v>0.85288888888888903</v>
      </c>
      <c r="O9288">
        <v>6.6849999999999996</v>
      </c>
    </row>
    <row r="9289" spans="10:15" x14ac:dyDescent="0.3">
      <c r="J9289">
        <v>67787.032999999996</v>
      </c>
      <c r="K9289">
        <v>1.13263157894737</v>
      </c>
      <c r="L9289">
        <v>4.16</v>
      </c>
      <c r="M9289">
        <v>9652.6839999999993</v>
      </c>
      <c r="N9289">
        <v>0.85288888888888903</v>
      </c>
      <c r="O9289">
        <v>4.891</v>
      </c>
    </row>
    <row r="9290" spans="10:15" x14ac:dyDescent="0.3">
      <c r="J9290">
        <v>104568.232</v>
      </c>
      <c r="K9290">
        <v>1.13263157894737</v>
      </c>
      <c r="L9290">
        <v>4.04</v>
      </c>
      <c r="M9290">
        <v>5630.6216899999999</v>
      </c>
      <c r="N9290">
        <v>0.85288888888888903</v>
      </c>
      <c r="O9290">
        <v>6.0449999999999999</v>
      </c>
    </row>
    <row r="9291" spans="10:15" x14ac:dyDescent="0.3">
      <c r="J9291">
        <v>21294.596600000001</v>
      </c>
      <c r="K9291">
        <v>1.13263157894737</v>
      </c>
      <c r="L9291">
        <v>4.13</v>
      </c>
      <c r="M9291">
        <v>6320.1390000000001</v>
      </c>
      <c r="N9291">
        <v>0.85288888888888903</v>
      </c>
      <c r="O9291">
        <v>4.7939999999999996</v>
      </c>
    </row>
    <row r="9292" spans="10:15" x14ac:dyDescent="0.3">
      <c r="J9292">
        <v>9155.6679999999997</v>
      </c>
      <c r="K9292">
        <v>1.13263157894737</v>
      </c>
      <c r="L9292">
        <v>5.39</v>
      </c>
      <c r="M9292">
        <v>7073.4657999999999</v>
      </c>
      <c r="N9292">
        <v>0.85288888888888903</v>
      </c>
      <c r="O9292">
        <v>5.8490000000000002</v>
      </c>
    </row>
    <row r="9293" spans="10:15" x14ac:dyDescent="0.3">
      <c r="J9293">
        <v>57025.456299999998</v>
      </c>
      <c r="K9293">
        <v>12.192</v>
      </c>
      <c r="L9293">
        <v>6.6</v>
      </c>
      <c r="M9293">
        <v>10402.5191</v>
      </c>
      <c r="N9293">
        <v>0.85288888888888903</v>
      </c>
      <c r="O9293">
        <v>5.4530000000000003</v>
      </c>
    </row>
    <row r="9294" spans="10:15" x14ac:dyDescent="0.3">
      <c r="J9294">
        <v>7184.3339999999998</v>
      </c>
      <c r="K9294">
        <v>12.192</v>
      </c>
      <c r="L9294">
        <v>6.84</v>
      </c>
      <c r="M9294">
        <v>7261.5117</v>
      </c>
      <c r="N9294">
        <v>0.85288888888888903</v>
      </c>
      <c r="O9294">
        <v>4.819</v>
      </c>
    </row>
    <row r="9295" spans="10:15" x14ac:dyDescent="0.3">
      <c r="J9295">
        <v>51626.28</v>
      </c>
      <c r="K9295">
        <v>13.2816666666667</v>
      </c>
      <c r="L9295">
        <v>21.44</v>
      </c>
      <c r="M9295">
        <v>7242.6612999999998</v>
      </c>
      <c r="N9295">
        <v>0.85288888888888903</v>
      </c>
      <c r="O9295">
        <v>4.5090000000000003</v>
      </c>
    </row>
    <row r="9296" spans="10:15" x14ac:dyDescent="0.3">
      <c r="J9296">
        <v>52432.326999999997</v>
      </c>
      <c r="K9296">
        <v>13.2816666666667</v>
      </c>
      <c r="L9296">
        <v>24.32</v>
      </c>
      <c r="M9296">
        <v>5968.1273000000001</v>
      </c>
      <c r="N9296">
        <v>0.85288888888888903</v>
      </c>
      <c r="O9296">
        <v>6.6280000000000001</v>
      </c>
    </row>
    <row r="9297" spans="10:15" x14ac:dyDescent="0.3">
      <c r="J9297">
        <v>58001.65</v>
      </c>
      <c r="K9297">
        <v>13.2816666666667</v>
      </c>
      <c r="L9297">
        <v>32.799999999999997</v>
      </c>
      <c r="M9297">
        <v>6431.0653000000002</v>
      </c>
      <c r="N9297">
        <v>0.85288888888888903</v>
      </c>
      <c r="O9297">
        <v>4.93</v>
      </c>
    </row>
    <row r="9298" spans="10:15" x14ac:dyDescent="0.3">
      <c r="J9298">
        <v>26522.673999999999</v>
      </c>
      <c r="K9298">
        <v>8.43675</v>
      </c>
      <c r="L9298">
        <v>28.08</v>
      </c>
      <c r="M9298">
        <v>6652.5111999999999</v>
      </c>
      <c r="N9298">
        <v>0.85288888888888903</v>
      </c>
      <c r="O9298">
        <v>4.726</v>
      </c>
    </row>
    <row r="9299" spans="10:15" x14ac:dyDescent="0.3">
      <c r="J9299">
        <v>40521.74</v>
      </c>
      <c r="K9299">
        <v>8.43675</v>
      </c>
      <c r="L9299">
        <v>27.69</v>
      </c>
      <c r="M9299">
        <v>9127.1221000000005</v>
      </c>
      <c r="N9299">
        <v>0.85288888888888903</v>
      </c>
      <c r="O9299">
        <v>5.415</v>
      </c>
    </row>
    <row r="9300" spans="10:15" x14ac:dyDescent="0.3">
      <c r="J9300">
        <v>219026.5</v>
      </c>
      <c r="K9300">
        <v>8.43675</v>
      </c>
      <c r="L9300">
        <v>28.64</v>
      </c>
      <c r="M9300">
        <v>7909.7659999999996</v>
      </c>
      <c r="N9300">
        <v>0.85288888888888903</v>
      </c>
      <c r="O9300">
        <v>5.4450000000000003</v>
      </c>
    </row>
    <row r="9301" spans="10:15" x14ac:dyDescent="0.3">
      <c r="J9301">
        <v>118704.587</v>
      </c>
      <c r="K9301">
        <v>8.43675</v>
      </c>
      <c r="L9301">
        <v>19.78</v>
      </c>
      <c r="M9301">
        <v>9578.1380000000008</v>
      </c>
      <c r="N9301">
        <v>0.85288888888888903</v>
      </c>
      <c r="O9301">
        <v>5.0460000000000003</v>
      </c>
    </row>
    <row r="9302" spans="10:15" x14ac:dyDescent="0.3">
      <c r="J9302">
        <v>72509.1155</v>
      </c>
      <c r="K9302">
        <v>0.22391666666666701</v>
      </c>
      <c r="L9302">
        <v>15.2</v>
      </c>
      <c r="M9302">
        <v>7881.5060000000003</v>
      </c>
      <c r="N9302">
        <v>0.85288888888888903</v>
      </c>
      <c r="O9302">
        <v>4.9160000000000004</v>
      </c>
    </row>
    <row r="9303" spans="10:15" x14ac:dyDescent="0.3">
      <c r="J9303">
        <v>137160.43</v>
      </c>
      <c r="K9303">
        <v>0.22391666666666701</v>
      </c>
      <c r="L9303">
        <v>15.53</v>
      </c>
      <c r="M9303">
        <v>12112.665650000001</v>
      </c>
      <c r="N9303">
        <v>0.85288888888888903</v>
      </c>
      <c r="O9303">
        <v>5.6589999999999998</v>
      </c>
    </row>
    <row r="9304" spans="10:15" x14ac:dyDescent="0.3">
      <c r="J9304">
        <v>16544.942999999999</v>
      </c>
      <c r="K9304">
        <v>0.22391666666666701</v>
      </c>
      <c r="L9304">
        <v>15.16</v>
      </c>
      <c r="M9304">
        <v>13188.655000000001</v>
      </c>
      <c r="N9304">
        <v>0.85288888888888903</v>
      </c>
      <c r="O9304">
        <v>5.9359999999999999</v>
      </c>
    </row>
    <row r="9305" spans="10:15" x14ac:dyDescent="0.3">
      <c r="J9305">
        <v>41781.625999999997</v>
      </c>
      <c r="K9305">
        <v>0.22391666666666701</v>
      </c>
      <c r="L9305">
        <v>13.19</v>
      </c>
      <c r="M9305">
        <v>8933.8493999999992</v>
      </c>
      <c r="N9305">
        <v>0.85288888888888903</v>
      </c>
      <c r="O9305">
        <v>5.5030000000000001</v>
      </c>
    </row>
    <row r="9306" spans="10:15" x14ac:dyDescent="0.3">
      <c r="J9306">
        <v>46438.008000000002</v>
      </c>
      <c r="K9306">
        <v>0.22391666666666701</v>
      </c>
      <c r="L9306">
        <v>13.36</v>
      </c>
      <c r="M9306">
        <v>18790.283500000001</v>
      </c>
      <c r="N9306">
        <v>0.85288888888888903</v>
      </c>
      <c r="O9306">
        <v>4.6890000000000001</v>
      </c>
    </row>
    <row r="9307" spans="10:15" x14ac:dyDescent="0.3">
      <c r="J9307">
        <v>2007.5119999999999</v>
      </c>
      <c r="K9307">
        <v>0.22391666666666701</v>
      </c>
      <c r="L9307">
        <v>7.58</v>
      </c>
      <c r="M9307">
        <v>8941.5789999999997</v>
      </c>
      <c r="N9307">
        <v>0.85288888888888903</v>
      </c>
      <c r="O9307">
        <v>5.5910000000000002</v>
      </c>
    </row>
    <row r="9308" spans="10:15" x14ac:dyDescent="0.3">
      <c r="J9308">
        <v>11128.2307</v>
      </c>
      <c r="K9308">
        <v>0.22391666666666701</v>
      </c>
      <c r="L9308">
        <v>5.08</v>
      </c>
      <c r="M9308">
        <v>9026.7540000000008</v>
      </c>
      <c r="N9308" t="s">
        <v>0</v>
      </c>
      <c r="O9308">
        <v>5.47</v>
      </c>
    </row>
    <row r="9309" spans="10:15" x14ac:dyDescent="0.3">
      <c r="J9309">
        <v>13274.329</v>
      </c>
      <c r="K9309">
        <v>0.22391666666666701</v>
      </c>
      <c r="L9309">
        <v>4.76</v>
      </c>
      <c r="M9309">
        <v>17553.624899999999</v>
      </c>
      <c r="N9309">
        <v>0.61092307692307701</v>
      </c>
      <c r="O9309">
        <v>5.3579999999999997</v>
      </c>
    </row>
    <row r="9310" spans="10:15" x14ac:dyDescent="0.3">
      <c r="J9310">
        <v>13660.331</v>
      </c>
      <c r="K9310">
        <v>0.22391666666666701</v>
      </c>
      <c r="L9310">
        <v>4.8099999999999996</v>
      </c>
      <c r="M9310">
        <v>14347.533100000001</v>
      </c>
      <c r="N9310">
        <v>0.61092307692307701</v>
      </c>
      <c r="O9310">
        <v>4.8730000000000002</v>
      </c>
    </row>
    <row r="9311" spans="10:15" x14ac:dyDescent="0.3">
      <c r="J9311">
        <v>6137.1562000000004</v>
      </c>
      <c r="K9311">
        <v>0.22391666666666701</v>
      </c>
      <c r="L9311">
        <v>4.3</v>
      </c>
      <c r="M9311">
        <v>15885.603999999999</v>
      </c>
      <c r="N9311">
        <v>0.61092307692307701</v>
      </c>
      <c r="O9311">
        <v>5.8310000000000004</v>
      </c>
    </row>
    <row r="9312" spans="10:15" x14ac:dyDescent="0.3">
      <c r="J9312">
        <v>26513.3043</v>
      </c>
      <c r="K9312">
        <v>0.22391666666666701</v>
      </c>
      <c r="L9312">
        <v>4.3899999999999997</v>
      </c>
      <c r="M9312">
        <v>7175.1796000000004</v>
      </c>
      <c r="N9312">
        <v>0.61092307692307701</v>
      </c>
      <c r="O9312">
        <v>4.9850000000000003</v>
      </c>
    </row>
    <row r="9313" spans="10:15" x14ac:dyDescent="0.3">
      <c r="J9313">
        <v>142970.42069999999</v>
      </c>
      <c r="K9313">
        <v>0.22391666666666701</v>
      </c>
      <c r="L9313">
        <v>4.45</v>
      </c>
      <c r="M9313">
        <v>15445.079</v>
      </c>
      <c r="N9313">
        <v>0.61092307692307701</v>
      </c>
      <c r="O9313">
        <v>5.6890000000000001</v>
      </c>
    </row>
    <row r="9314" spans="10:15" x14ac:dyDescent="0.3">
      <c r="J9314">
        <v>209524.52900000001</v>
      </c>
      <c r="K9314">
        <v>0.22391666666666701</v>
      </c>
      <c r="L9314">
        <v>3.88</v>
      </c>
      <c r="M9314">
        <v>10166.4555</v>
      </c>
      <c r="N9314">
        <v>0.61092307692307701</v>
      </c>
      <c r="O9314">
        <v>4.8250000000000002</v>
      </c>
    </row>
    <row r="9315" spans="10:15" x14ac:dyDescent="0.3">
      <c r="J9315">
        <v>68562.418799999999</v>
      </c>
      <c r="K9315">
        <v>0.22391666666666701</v>
      </c>
      <c r="L9315">
        <v>3.23</v>
      </c>
      <c r="M9315">
        <v>8164.5810000000001</v>
      </c>
      <c r="N9315">
        <v>0.61092307692307701</v>
      </c>
      <c r="O9315">
        <v>6.2229999999999999</v>
      </c>
    </row>
    <row r="9316" spans="10:15" x14ac:dyDescent="0.3">
      <c r="J9316">
        <v>25977.312999999998</v>
      </c>
      <c r="K9316">
        <v>0.22391666666666701</v>
      </c>
      <c r="L9316">
        <v>3.84</v>
      </c>
      <c r="M9316">
        <v>9706.8323</v>
      </c>
      <c r="N9316">
        <v>0.61092307692307701</v>
      </c>
      <c r="O9316">
        <v>6.2110000000000003</v>
      </c>
    </row>
    <row r="9317" spans="10:15" x14ac:dyDescent="0.3">
      <c r="J9317">
        <v>32204.133999999998</v>
      </c>
      <c r="K9317">
        <v>0.22391666666666701</v>
      </c>
      <c r="L9317">
        <v>3.52</v>
      </c>
      <c r="M9317">
        <v>7839.3770999999997</v>
      </c>
      <c r="N9317">
        <v>0.61092307692307701</v>
      </c>
      <c r="O9317">
        <v>5.2480000000000002</v>
      </c>
    </row>
    <row r="9318" spans="10:15" x14ac:dyDescent="0.3">
      <c r="J9318">
        <v>266837.87599999999</v>
      </c>
      <c r="K9318">
        <v>0.22391666666666701</v>
      </c>
      <c r="L9318">
        <v>3.63</v>
      </c>
      <c r="M9318">
        <v>12104.97357</v>
      </c>
      <c r="N9318">
        <v>0.61092307692307701</v>
      </c>
      <c r="O9318">
        <v>6.2910000000000004</v>
      </c>
    </row>
    <row r="9319" spans="10:15" x14ac:dyDescent="0.3">
      <c r="J9319">
        <v>6755.8710000000001</v>
      </c>
      <c r="K9319">
        <v>0.22391666666666701</v>
      </c>
      <c r="L9319">
        <v>4.3499999999999996</v>
      </c>
      <c r="M9319">
        <v>7819.5981000000002</v>
      </c>
      <c r="N9319">
        <v>0.61092307692307701</v>
      </c>
      <c r="O9319">
        <v>4.6459999999999999</v>
      </c>
    </row>
    <row r="9320" spans="10:15" x14ac:dyDescent="0.3">
      <c r="J9320">
        <v>7490.6049999999996</v>
      </c>
      <c r="K9320">
        <v>0.22391666666666701</v>
      </c>
      <c r="L9320">
        <v>4.2300000000000004</v>
      </c>
      <c r="M9320">
        <v>3379.8071599999998</v>
      </c>
      <c r="N9320">
        <v>0.61092307692307701</v>
      </c>
      <c r="O9320">
        <v>5.4320000000000004</v>
      </c>
    </row>
    <row r="9321" spans="10:15" x14ac:dyDescent="0.3">
      <c r="J9321">
        <v>22069.133000000002</v>
      </c>
      <c r="K9321" t="s">
        <v>0</v>
      </c>
      <c r="L9321">
        <v>5.25</v>
      </c>
      <c r="M9321">
        <v>7020.5451999999996</v>
      </c>
      <c r="N9321">
        <v>0.61092307692307701</v>
      </c>
      <c r="O9321">
        <v>5.617</v>
      </c>
    </row>
    <row r="9322" spans="10:15" x14ac:dyDescent="0.3">
      <c r="J9322">
        <v>27539.4876</v>
      </c>
      <c r="K9322" t="s">
        <v>0</v>
      </c>
      <c r="L9322">
        <v>5.71</v>
      </c>
      <c r="M9322">
        <v>11550.1906</v>
      </c>
      <c r="N9322">
        <v>0.61092307692307701</v>
      </c>
      <c r="O9322">
        <v>6.5250000000000004</v>
      </c>
    </row>
    <row r="9323" spans="10:15" x14ac:dyDescent="0.3">
      <c r="J9323">
        <v>24890.225526999999</v>
      </c>
      <c r="K9323">
        <v>0.22391666666666701</v>
      </c>
      <c r="L9323">
        <v>5.79</v>
      </c>
      <c r="M9323">
        <v>9736.6915000000008</v>
      </c>
      <c r="N9323">
        <v>0.61092307692307701</v>
      </c>
      <c r="O9323">
        <v>5.61</v>
      </c>
    </row>
    <row r="9324" spans="10:15" x14ac:dyDescent="0.3">
      <c r="J9324">
        <v>16452.671999999999</v>
      </c>
      <c r="K9324">
        <v>0.22391666666666701</v>
      </c>
      <c r="L9324">
        <v>5.5</v>
      </c>
      <c r="M9324">
        <v>6907.9931999999999</v>
      </c>
      <c r="N9324">
        <v>0.61092307692307701</v>
      </c>
      <c r="O9324">
        <v>5.3220000000000001</v>
      </c>
    </row>
    <row r="9325" spans="10:15" x14ac:dyDescent="0.3">
      <c r="J9325">
        <v>1922.662</v>
      </c>
      <c r="K9325">
        <v>0.22391666666666701</v>
      </c>
      <c r="L9325">
        <v>6.33</v>
      </c>
      <c r="M9325">
        <v>28248.98</v>
      </c>
      <c r="N9325">
        <v>0.61092307692307701</v>
      </c>
      <c r="O9325">
        <v>5.165</v>
      </c>
    </row>
    <row r="9326" spans="10:15" x14ac:dyDescent="0.3">
      <c r="J9326">
        <v>12588.195009999999</v>
      </c>
      <c r="K9326">
        <v>0.22391666666666701</v>
      </c>
      <c r="L9326">
        <v>5.51</v>
      </c>
      <c r="M9326">
        <v>8795.8197</v>
      </c>
      <c r="N9326">
        <v>0.61092307692307701</v>
      </c>
      <c r="O9326">
        <v>6.0579999999999998</v>
      </c>
    </row>
    <row r="9327" spans="10:15" x14ac:dyDescent="0.3">
      <c r="J9327">
        <v>32153.438999999998</v>
      </c>
      <c r="K9327">
        <v>0.22391666666666701</v>
      </c>
      <c r="L9327">
        <v>5.84</v>
      </c>
      <c r="M9327">
        <v>4132.9290000000001</v>
      </c>
      <c r="N9327">
        <v>0.61092307692307701</v>
      </c>
      <c r="O9327">
        <v>5.1859999999999999</v>
      </c>
    </row>
    <row r="9328" spans="10:15" x14ac:dyDescent="0.3">
      <c r="J9328">
        <v>15178.932000000001</v>
      </c>
      <c r="K9328">
        <v>0.22391666666666701</v>
      </c>
      <c r="L9328">
        <v>7.35</v>
      </c>
      <c r="M9328">
        <v>8767.6650000000009</v>
      </c>
      <c r="N9328">
        <v>0.61092307692307701</v>
      </c>
      <c r="O9328">
        <v>5.0060000000000002</v>
      </c>
    </row>
    <row r="9329" spans="10:15" x14ac:dyDescent="0.3">
      <c r="J9329">
        <v>19725.538</v>
      </c>
      <c r="K9329">
        <v>0.22391666666666701</v>
      </c>
      <c r="L9329">
        <v>7.26</v>
      </c>
      <c r="M9329">
        <v>4886.6291000000001</v>
      </c>
      <c r="N9329">
        <v>0.61092307692307701</v>
      </c>
      <c r="O9329">
        <v>5.6829999999999998</v>
      </c>
    </row>
    <row r="9330" spans="10:15" x14ac:dyDescent="0.3">
      <c r="J9330">
        <v>17178.835790000001</v>
      </c>
      <c r="K9330">
        <v>0.22391666666666701</v>
      </c>
      <c r="L9330">
        <v>7.57</v>
      </c>
      <c r="M9330">
        <v>4162.7736000000004</v>
      </c>
      <c r="N9330">
        <v>0.61092307692307701</v>
      </c>
      <c r="O9330">
        <v>5.0830000000000002</v>
      </c>
    </row>
    <row r="9331" spans="10:15" x14ac:dyDescent="0.3">
      <c r="J9331">
        <v>647.53823999999997</v>
      </c>
      <c r="K9331">
        <v>0.22391666666666701</v>
      </c>
      <c r="L9331">
        <v>7.62</v>
      </c>
      <c r="M9331">
        <v>7481.8838999999998</v>
      </c>
      <c r="N9331">
        <v>0.61092307692307701</v>
      </c>
      <c r="O9331">
        <v>5.2519999999999998</v>
      </c>
    </row>
    <row r="9332" spans="10:15" x14ac:dyDescent="0.3">
      <c r="J9332">
        <v>8409.5669999999991</v>
      </c>
      <c r="K9332">
        <v>0.22391666666666701</v>
      </c>
      <c r="L9332">
        <v>7.27</v>
      </c>
      <c r="M9332">
        <v>8874.3340000000007</v>
      </c>
      <c r="N9332">
        <v>0.61092307692307701</v>
      </c>
      <c r="O9332">
        <v>5.4710000000000001</v>
      </c>
    </row>
    <row r="9333" spans="10:15" x14ac:dyDescent="0.3">
      <c r="J9333">
        <v>19136.4162</v>
      </c>
      <c r="K9333">
        <v>0.22391666666666701</v>
      </c>
      <c r="L9333">
        <v>7.91</v>
      </c>
      <c r="M9333">
        <v>8718.4053999999996</v>
      </c>
      <c r="N9333">
        <v>0.61092307692307701</v>
      </c>
      <c r="O9333">
        <v>5.0949999999999998</v>
      </c>
    </row>
    <row r="9334" spans="10:15" x14ac:dyDescent="0.3">
      <c r="J9334">
        <v>20786.53</v>
      </c>
      <c r="K9334">
        <v>0.22391666666666701</v>
      </c>
      <c r="L9334">
        <v>8</v>
      </c>
      <c r="M9334">
        <v>9577.5920000000006</v>
      </c>
      <c r="N9334">
        <v>0.61092307692307701</v>
      </c>
      <c r="O9334">
        <v>5.0339999999999998</v>
      </c>
    </row>
    <row r="9335" spans="10:15" x14ac:dyDescent="0.3">
      <c r="J9335">
        <v>122095.63800000001</v>
      </c>
      <c r="K9335">
        <v>0.22391666666666701</v>
      </c>
      <c r="L9335">
        <v>7.74</v>
      </c>
      <c r="M9335">
        <v>5486.5159999999996</v>
      </c>
      <c r="N9335">
        <v>0.61092307692307701</v>
      </c>
      <c r="O9335">
        <v>5.66</v>
      </c>
    </row>
    <row r="9336" spans="10:15" x14ac:dyDescent="0.3">
      <c r="J9336">
        <v>39301.74</v>
      </c>
      <c r="K9336">
        <v>0.22391666666666701</v>
      </c>
      <c r="L9336">
        <v>7.19</v>
      </c>
      <c r="M9336">
        <v>3881.2325000000001</v>
      </c>
      <c r="N9336">
        <v>0.61092307692307701</v>
      </c>
      <c r="O9336">
        <v>5.1289999999999996</v>
      </c>
    </row>
    <row r="9337" spans="10:15" x14ac:dyDescent="0.3">
      <c r="J9337">
        <v>21644.788</v>
      </c>
      <c r="K9337">
        <v>0.22391666666666701</v>
      </c>
      <c r="L9337">
        <v>6.37</v>
      </c>
      <c r="M9337">
        <v>4719.5873000000001</v>
      </c>
      <c r="N9337">
        <v>0.61092307692307701</v>
      </c>
      <c r="O9337">
        <v>4.7430000000000003</v>
      </c>
    </row>
    <row r="9338" spans="10:15" x14ac:dyDescent="0.3">
      <c r="J9338">
        <v>5918.2269999999999</v>
      </c>
      <c r="K9338">
        <v>0.22391666666666701</v>
      </c>
      <c r="L9338">
        <v>5.79</v>
      </c>
      <c r="M9338">
        <v>9834.7209999999995</v>
      </c>
      <c r="N9338">
        <v>0.61092307692307701</v>
      </c>
      <c r="O9338">
        <v>5.41</v>
      </c>
    </row>
    <row r="9339" spans="10:15" x14ac:dyDescent="0.3">
      <c r="J9339">
        <v>9305.0082999999995</v>
      </c>
      <c r="K9339">
        <v>0.22391666666666701</v>
      </c>
      <c r="L9339">
        <v>4.68</v>
      </c>
      <c r="M9339">
        <v>5551.5069999999996</v>
      </c>
      <c r="N9339">
        <v>0.61092307692307701</v>
      </c>
      <c r="O9339">
        <v>4.1020000000000003</v>
      </c>
    </row>
    <row r="9340" spans="10:15" x14ac:dyDescent="0.3">
      <c r="J9340">
        <v>15066.9565</v>
      </c>
      <c r="K9340">
        <v>0.22391666666666701</v>
      </c>
      <c r="L9340">
        <v>4.08</v>
      </c>
      <c r="M9340">
        <v>3080.4850700000002</v>
      </c>
      <c r="N9340">
        <v>0.61092307692307701</v>
      </c>
      <c r="O9340">
        <v>5.3440000000000003</v>
      </c>
    </row>
    <row r="9341" spans="10:15" x14ac:dyDescent="0.3">
      <c r="J9341">
        <v>7532.3829999999998</v>
      </c>
      <c r="K9341">
        <v>0.22391666666666701</v>
      </c>
      <c r="L9341">
        <v>3.93</v>
      </c>
      <c r="M9341">
        <v>3310.4195</v>
      </c>
      <c r="N9341">
        <v>0.61092307692307701</v>
      </c>
      <c r="O9341">
        <v>5.3739999999999997</v>
      </c>
    </row>
    <row r="9342" spans="10:15" x14ac:dyDescent="0.3">
      <c r="J9342">
        <v>115604.35739999999</v>
      </c>
      <c r="K9342">
        <v>0.22391666666666701</v>
      </c>
      <c r="L9342">
        <v>3.66</v>
      </c>
      <c r="M9342">
        <v>4460.8415999999997</v>
      </c>
      <c r="N9342">
        <v>0.61092307692307701</v>
      </c>
      <c r="O9342">
        <v>5.7869999999999999</v>
      </c>
    </row>
    <row r="9343" spans="10:15" x14ac:dyDescent="0.3">
      <c r="J9343">
        <v>22952.839</v>
      </c>
      <c r="K9343">
        <v>0.22391666666666701</v>
      </c>
      <c r="L9343">
        <v>4.4800000000000004</v>
      </c>
      <c r="M9343">
        <v>5104.0904</v>
      </c>
      <c r="N9343">
        <v>0.61092307692307701</v>
      </c>
      <c r="O9343">
        <v>3.8820000000000001</v>
      </c>
    </row>
    <row r="9344" spans="10:15" x14ac:dyDescent="0.3">
      <c r="J9344">
        <v>6420.4920000000002</v>
      </c>
      <c r="K9344">
        <v>0.22391666666666701</v>
      </c>
      <c r="L9344">
        <v>3.73</v>
      </c>
      <c r="M9344">
        <v>8224.3651000000009</v>
      </c>
      <c r="N9344">
        <v>0.61092307692307701</v>
      </c>
      <c r="O9344">
        <v>5.6669999999999998</v>
      </c>
    </row>
    <row r="9345" spans="10:15" x14ac:dyDescent="0.3">
      <c r="J9345">
        <v>7293.0079999999998</v>
      </c>
      <c r="K9345">
        <v>0.22391666666666701</v>
      </c>
      <c r="L9345">
        <v>3.96</v>
      </c>
      <c r="M9345">
        <v>8753.8122899999998</v>
      </c>
      <c r="N9345">
        <v>0.61092307692307701</v>
      </c>
      <c r="O9345">
        <v>6.18</v>
      </c>
    </row>
    <row r="9346" spans="10:15" x14ac:dyDescent="0.3">
      <c r="J9346">
        <v>7972.6432999999997</v>
      </c>
      <c r="K9346">
        <v>0.22391666666666701</v>
      </c>
      <c r="L9346">
        <v>3.72</v>
      </c>
      <c r="M9346">
        <v>9108.7023000000008</v>
      </c>
      <c r="N9346">
        <v>0.61092307692307701</v>
      </c>
      <c r="O9346">
        <v>5.1879999999999997</v>
      </c>
    </row>
    <row r="9347" spans="10:15" x14ac:dyDescent="0.3">
      <c r="J9347">
        <v>9301.8205999999991</v>
      </c>
      <c r="K9347">
        <v>0.22391666666666701</v>
      </c>
      <c r="L9347">
        <v>3.76</v>
      </c>
      <c r="M9347">
        <v>12680.646699999999</v>
      </c>
      <c r="N9347">
        <v>0.61092307692307701</v>
      </c>
      <c r="O9347">
        <v>5.5419999999999998</v>
      </c>
    </row>
    <row r="9348" spans="10:15" x14ac:dyDescent="0.3">
      <c r="J9348">
        <v>18711.109</v>
      </c>
      <c r="K9348">
        <v>0.22391666666666701</v>
      </c>
      <c r="L9348">
        <v>3.79</v>
      </c>
      <c r="M9348">
        <v>8329.7099999999991</v>
      </c>
      <c r="N9348">
        <v>0.49958431372549</v>
      </c>
      <c r="O9348">
        <v>5.61</v>
      </c>
    </row>
    <row r="9349" spans="10:15" x14ac:dyDescent="0.3">
      <c r="J9349">
        <v>41371.661</v>
      </c>
      <c r="K9349">
        <v>0.22391666666666701</v>
      </c>
      <c r="L9349">
        <v>3.19</v>
      </c>
      <c r="M9349">
        <v>19885.081999999999</v>
      </c>
      <c r="N9349">
        <v>0.49958431372549</v>
      </c>
      <c r="O9349">
        <v>6.7489999999999997</v>
      </c>
    </row>
    <row r="9350" spans="10:15" x14ac:dyDescent="0.3">
      <c r="J9350">
        <v>53991.432999999997</v>
      </c>
      <c r="K9350">
        <v>0.22391666666666701</v>
      </c>
      <c r="L9350">
        <v>3.89</v>
      </c>
      <c r="M9350">
        <v>27414.702000000001</v>
      </c>
      <c r="N9350">
        <v>0.49958431372549</v>
      </c>
      <c r="O9350">
        <v>9.577</v>
      </c>
    </row>
    <row r="9351" spans="10:15" x14ac:dyDescent="0.3">
      <c r="J9351">
        <v>157650.16</v>
      </c>
      <c r="K9351">
        <v>0.22391666666666701</v>
      </c>
      <c r="L9351">
        <v>3.8</v>
      </c>
      <c r="M9351">
        <v>26244.1492</v>
      </c>
      <c r="N9351">
        <v>0.49958431372549</v>
      </c>
      <c r="O9351">
        <v>11.657</v>
      </c>
    </row>
    <row r="9352" spans="10:15" x14ac:dyDescent="0.3">
      <c r="J9352">
        <v>40459.6077</v>
      </c>
      <c r="K9352">
        <v>0.22391666666666701</v>
      </c>
      <c r="L9352">
        <v>3.41</v>
      </c>
      <c r="M9352">
        <v>36391.093000000001</v>
      </c>
      <c r="N9352">
        <v>0.49958431372549</v>
      </c>
      <c r="O9352">
        <v>11.989000000000001</v>
      </c>
    </row>
    <row r="9353" spans="10:15" x14ac:dyDescent="0.3">
      <c r="J9353">
        <v>163682.74</v>
      </c>
      <c r="K9353">
        <v>0.22391666666666701</v>
      </c>
      <c r="L9353">
        <v>3.86</v>
      </c>
      <c r="M9353">
        <v>33308.54</v>
      </c>
      <c r="N9353">
        <v>0.49958431372549</v>
      </c>
      <c r="O9353">
        <v>12.666</v>
      </c>
    </row>
    <row r="9354" spans="10:15" x14ac:dyDescent="0.3">
      <c r="J9354">
        <v>40800.637000000002</v>
      </c>
      <c r="K9354">
        <v>0.22391666666666701</v>
      </c>
      <c r="L9354">
        <v>4.07</v>
      </c>
      <c r="M9354">
        <v>27770.656999999999</v>
      </c>
      <c r="N9354">
        <v>0.49958431372549</v>
      </c>
      <c r="O9354">
        <v>9.9250000000000007</v>
      </c>
    </row>
    <row r="9355" spans="10:15" x14ac:dyDescent="0.3">
      <c r="J9355">
        <v>3936.2109999999998</v>
      </c>
      <c r="K9355">
        <v>0.22391666666666701</v>
      </c>
      <c r="L9355">
        <v>4.1500000000000004</v>
      </c>
      <c r="M9355">
        <v>18606.550999999999</v>
      </c>
      <c r="N9355">
        <v>0.49958431372549</v>
      </c>
      <c r="O9355">
        <v>7.6369999999999996</v>
      </c>
    </row>
    <row r="9356" spans="10:15" x14ac:dyDescent="0.3">
      <c r="J9356">
        <v>9223.6689999999999</v>
      </c>
      <c r="K9356">
        <v>0.22391666666666701</v>
      </c>
      <c r="L9356">
        <v>4.25</v>
      </c>
      <c r="M9356">
        <v>20860.400000000001</v>
      </c>
      <c r="N9356">
        <v>0.49958431372549</v>
      </c>
      <c r="O9356">
        <v>8.5459999999999994</v>
      </c>
    </row>
    <row r="9357" spans="10:15" x14ac:dyDescent="0.3">
      <c r="J9357">
        <v>4682.402</v>
      </c>
      <c r="K9357">
        <v>0.22391666666666701</v>
      </c>
      <c r="L9357">
        <v>3.14</v>
      </c>
      <c r="M9357">
        <v>27576.106</v>
      </c>
      <c r="N9357">
        <v>0.49958431372549</v>
      </c>
      <c r="O9357">
        <v>8.6750000000000007</v>
      </c>
    </row>
    <row r="9358" spans="10:15" x14ac:dyDescent="0.3">
      <c r="J9358">
        <v>67447.301000000007</v>
      </c>
      <c r="K9358">
        <v>0.22391666666666701</v>
      </c>
      <c r="L9358">
        <v>2.84</v>
      </c>
      <c r="M9358">
        <v>23393.898000000001</v>
      </c>
      <c r="N9358" t="s">
        <v>0</v>
      </c>
      <c r="O9358">
        <v>8.7959999999999994</v>
      </c>
    </row>
    <row r="9359" spans="10:15" x14ac:dyDescent="0.3">
      <c r="J9359">
        <v>51389.915999999997</v>
      </c>
      <c r="K9359">
        <v>0.22391666666666701</v>
      </c>
      <c r="L9359">
        <v>4.58</v>
      </c>
      <c r="M9359">
        <v>26455.517</v>
      </c>
      <c r="N9359">
        <v>0.49958431372549</v>
      </c>
      <c r="O9359">
        <v>8.5079999999999991</v>
      </c>
    </row>
    <row r="9360" spans="10:15" x14ac:dyDescent="0.3">
      <c r="J9360">
        <v>68049.676999999996</v>
      </c>
      <c r="K9360">
        <v>0.22391666666666701</v>
      </c>
      <c r="L9360">
        <v>3.65</v>
      </c>
      <c r="M9360">
        <v>25014.664000000001</v>
      </c>
      <c r="N9360">
        <v>0.49958431372549</v>
      </c>
      <c r="O9360">
        <v>7.1879999999999997</v>
      </c>
    </row>
    <row r="9361" spans="10:15" x14ac:dyDescent="0.3">
      <c r="J9361">
        <v>60430.250999999997</v>
      </c>
      <c r="K9361">
        <v>0.22391666666666701</v>
      </c>
      <c r="L9361">
        <v>3.41</v>
      </c>
      <c r="M9361">
        <v>28421.543000000001</v>
      </c>
      <c r="N9361">
        <v>0.49958431372549</v>
      </c>
      <c r="O9361">
        <v>9.1539999999999999</v>
      </c>
    </row>
    <row r="9362" spans="10:15" x14ac:dyDescent="0.3">
      <c r="J9362">
        <v>124562.68240000001</v>
      </c>
      <c r="K9362">
        <v>0.22391666666666701</v>
      </c>
      <c r="L9362">
        <v>2.78</v>
      </c>
      <c r="M9362">
        <v>36492.499000000003</v>
      </c>
      <c r="N9362">
        <v>0.49958431372549</v>
      </c>
      <c r="O9362">
        <v>9.2360000000000007</v>
      </c>
    </row>
    <row r="9363" spans="10:15" x14ac:dyDescent="0.3">
      <c r="J9363">
        <v>11977.043</v>
      </c>
      <c r="K9363">
        <v>0.22391666666666701</v>
      </c>
      <c r="L9363">
        <v>4.3899999999999997</v>
      </c>
      <c r="M9363">
        <v>35666.145600000003</v>
      </c>
      <c r="N9363">
        <v>0.49958431372549</v>
      </c>
      <c r="O9363">
        <v>10.401999999999999</v>
      </c>
    </row>
    <row r="9364" spans="10:15" x14ac:dyDescent="0.3">
      <c r="J9364">
        <v>48741.925999999999</v>
      </c>
      <c r="K9364">
        <v>0.22391666666666701</v>
      </c>
      <c r="L9364">
        <v>4.5599999999999996</v>
      </c>
      <c r="M9364">
        <v>77446.346999999994</v>
      </c>
      <c r="N9364">
        <v>0.49958431372549</v>
      </c>
      <c r="O9364">
        <v>30.404</v>
      </c>
    </row>
    <row r="9365" spans="10:15" x14ac:dyDescent="0.3">
      <c r="J9365">
        <v>17320.599999999999</v>
      </c>
      <c r="K9365">
        <v>0.22391666666666701</v>
      </c>
      <c r="L9365">
        <v>4.05</v>
      </c>
      <c r="M9365">
        <v>95864.565000000002</v>
      </c>
      <c r="N9365">
        <v>0.49958431372549</v>
      </c>
      <c r="O9365">
        <v>32.091999999999999</v>
      </c>
    </row>
    <row r="9366" spans="10:15" x14ac:dyDescent="0.3">
      <c r="J9366">
        <v>70550.212</v>
      </c>
      <c r="K9366">
        <v>0.22391666666666701</v>
      </c>
      <c r="L9366">
        <v>3.02</v>
      </c>
      <c r="M9366">
        <v>79868.009999999995</v>
      </c>
      <c r="N9366">
        <v>0.49958431372549</v>
      </c>
      <c r="O9366">
        <v>28.428000000000001</v>
      </c>
    </row>
    <row r="9367" spans="10:15" x14ac:dyDescent="0.3">
      <c r="J9367">
        <v>42817.917999999998</v>
      </c>
      <c r="K9367">
        <v>0.22391666666666701</v>
      </c>
      <c r="L9367">
        <v>2.11</v>
      </c>
      <c r="M9367">
        <v>57459.578000000001</v>
      </c>
      <c r="N9367">
        <v>0.49958431372549</v>
      </c>
      <c r="O9367">
        <v>26.286999999999999</v>
      </c>
    </row>
    <row r="9368" spans="10:15" x14ac:dyDescent="0.3">
      <c r="J9368">
        <v>3533.7719999999999</v>
      </c>
      <c r="K9368">
        <v>0.22391666666666701</v>
      </c>
      <c r="L9368">
        <v>2.67</v>
      </c>
      <c r="M9368">
        <v>55789.737999999998</v>
      </c>
      <c r="N9368">
        <v>0.49958431372549</v>
      </c>
      <c r="O9368">
        <v>22.04</v>
      </c>
    </row>
    <row r="9369" spans="10:15" x14ac:dyDescent="0.3">
      <c r="J9369">
        <v>1012.84</v>
      </c>
      <c r="K9369">
        <v>0.22391666666666701</v>
      </c>
      <c r="L9369">
        <v>2.91</v>
      </c>
      <c r="M9369">
        <v>80766.342000000004</v>
      </c>
      <c r="N9369">
        <v>0.49958431372549</v>
      </c>
      <c r="O9369">
        <v>12.576000000000001</v>
      </c>
    </row>
    <row r="9370" spans="10:15" x14ac:dyDescent="0.3">
      <c r="J9370">
        <v>76612.221600000004</v>
      </c>
      <c r="K9370">
        <v>0.22391666666666701</v>
      </c>
      <c r="L9370">
        <v>2.12</v>
      </c>
      <c r="M9370">
        <v>68644.026500000007</v>
      </c>
      <c r="N9370">
        <v>0.49958431372549</v>
      </c>
      <c r="O9370">
        <v>11.43</v>
      </c>
    </row>
    <row r="9371" spans="10:15" x14ac:dyDescent="0.3">
      <c r="J9371">
        <v>88096.652000000002</v>
      </c>
      <c r="K9371" t="s">
        <v>0</v>
      </c>
      <c r="L9371">
        <v>2.67</v>
      </c>
      <c r="M9371">
        <v>47794.747000000003</v>
      </c>
      <c r="N9371">
        <v>0.49958431372549</v>
      </c>
      <c r="O9371">
        <v>12.225</v>
      </c>
    </row>
    <row r="9372" spans="10:15" x14ac:dyDescent="0.3">
      <c r="J9372">
        <v>501.1277</v>
      </c>
      <c r="K9372" t="s">
        <v>0</v>
      </c>
      <c r="L9372">
        <v>3.02</v>
      </c>
      <c r="M9372">
        <v>36374.947</v>
      </c>
      <c r="N9372">
        <v>0.49958431372549</v>
      </c>
      <c r="O9372">
        <v>9.4420000000000002</v>
      </c>
    </row>
    <row r="9373" spans="10:15" x14ac:dyDescent="0.3">
      <c r="J9373">
        <v>23157.383000000002</v>
      </c>
      <c r="K9373">
        <v>0.22391666666666701</v>
      </c>
      <c r="L9373">
        <v>2.63</v>
      </c>
      <c r="M9373">
        <v>33394.038999999997</v>
      </c>
      <c r="N9373">
        <v>0.49958431372549</v>
      </c>
      <c r="O9373">
        <v>8.4949999999999992</v>
      </c>
    </row>
    <row r="9374" spans="10:15" x14ac:dyDescent="0.3">
      <c r="J9374">
        <v>5883.0339999999997</v>
      </c>
      <c r="K9374">
        <v>0.22391666666666701</v>
      </c>
      <c r="L9374">
        <v>2.5</v>
      </c>
      <c r="M9374">
        <v>53561.8295</v>
      </c>
      <c r="N9374">
        <v>0.49958431372549</v>
      </c>
      <c r="O9374">
        <v>8.7449999999999992</v>
      </c>
    </row>
    <row r="9375" spans="10:15" x14ac:dyDescent="0.3">
      <c r="J9375">
        <v>9615.6409999999996</v>
      </c>
      <c r="K9375">
        <v>0.22391666666666701</v>
      </c>
      <c r="L9375">
        <v>2.11</v>
      </c>
      <c r="M9375">
        <v>51182.690199999997</v>
      </c>
      <c r="N9375">
        <v>0.49958431372549</v>
      </c>
      <c r="O9375">
        <v>9.69</v>
      </c>
    </row>
    <row r="9376" spans="10:15" x14ac:dyDescent="0.3">
      <c r="J9376">
        <v>2239.8238000000001</v>
      </c>
      <c r="K9376">
        <v>0.22391666666666701</v>
      </c>
      <c r="L9376">
        <v>2.63</v>
      </c>
      <c r="M9376">
        <v>50881.48</v>
      </c>
      <c r="N9376">
        <v>0.49958431372549</v>
      </c>
      <c r="O9376">
        <v>9.0519999999999996</v>
      </c>
    </row>
    <row r="9377" spans="10:15" x14ac:dyDescent="0.3">
      <c r="J9377">
        <v>39895.480199999998</v>
      </c>
      <c r="K9377">
        <v>0.22391666666666701</v>
      </c>
      <c r="L9377">
        <v>2.29</v>
      </c>
      <c r="M9377">
        <v>45468.173999999999</v>
      </c>
      <c r="N9377">
        <v>0.49958431372549</v>
      </c>
      <c r="O9377">
        <v>10.516</v>
      </c>
    </row>
    <row r="9378" spans="10:15" x14ac:dyDescent="0.3">
      <c r="J9378">
        <v>80726.186000000002</v>
      </c>
      <c r="K9378">
        <v>0.149413157894737</v>
      </c>
      <c r="L9378">
        <v>2.57</v>
      </c>
      <c r="M9378">
        <v>25808.767</v>
      </c>
      <c r="N9378">
        <v>0.49958431372549</v>
      </c>
      <c r="O9378">
        <v>10.581</v>
      </c>
    </row>
    <row r="9379" spans="10:15" x14ac:dyDescent="0.3">
      <c r="J9379">
        <v>112735.39200000001</v>
      </c>
      <c r="K9379">
        <v>0.149413157894737</v>
      </c>
      <c r="L9379">
        <v>2.79</v>
      </c>
      <c r="M9379">
        <v>12754.016</v>
      </c>
      <c r="N9379">
        <v>0.49958431372549</v>
      </c>
      <c r="O9379">
        <v>11.36</v>
      </c>
    </row>
    <row r="9380" spans="10:15" x14ac:dyDescent="0.3">
      <c r="J9380">
        <v>113835.93700000001</v>
      </c>
      <c r="K9380">
        <v>0.149413157894737</v>
      </c>
      <c r="L9380">
        <v>2.88</v>
      </c>
      <c r="M9380">
        <v>38950.807099999998</v>
      </c>
      <c r="N9380">
        <v>0.49958431372549</v>
      </c>
      <c r="O9380">
        <v>11.454000000000001</v>
      </c>
    </row>
    <row r="9381" spans="10:15" x14ac:dyDescent="0.3">
      <c r="J9381">
        <v>90379.983999999997</v>
      </c>
      <c r="K9381">
        <v>0.149413157894737</v>
      </c>
      <c r="L9381">
        <v>3.19</v>
      </c>
      <c r="M9381">
        <v>63778.686999999998</v>
      </c>
      <c r="N9381">
        <v>0.49958431372549</v>
      </c>
      <c r="O9381">
        <v>12.455</v>
      </c>
    </row>
    <row r="9382" spans="10:15" x14ac:dyDescent="0.3">
      <c r="J9382">
        <v>83859.016000000003</v>
      </c>
      <c r="K9382">
        <v>0.149413157894737</v>
      </c>
      <c r="L9382">
        <v>3.62</v>
      </c>
      <c r="M9382">
        <v>65526.487000000001</v>
      </c>
      <c r="N9382">
        <v>0.49958431372549</v>
      </c>
      <c r="O9382">
        <v>13.784000000000001</v>
      </c>
    </row>
    <row r="9383" spans="10:15" x14ac:dyDescent="0.3">
      <c r="J9383">
        <v>57085.303200000002</v>
      </c>
      <c r="K9383">
        <v>0.149413157894737</v>
      </c>
      <c r="L9383">
        <v>4.3</v>
      </c>
      <c r="M9383">
        <v>67964.107000000004</v>
      </c>
      <c r="N9383">
        <v>0.49958431372549</v>
      </c>
      <c r="O9383">
        <v>12.68</v>
      </c>
    </row>
    <row r="9384" spans="10:15" x14ac:dyDescent="0.3">
      <c r="J9384">
        <v>107045.75</v>
      </c>
      <c r="K9384">
        <v>0.149413157894737</v>
      </c>
      <c r="L9384">
        <v>4.4800000000000004</v>
      </c>
      <c r="M9384">
        <v>42233.494200000001</v>
      </c>
      <c r="N9384">
        <v>0.49958431372549</v>
      </c>
      <c r="O9384">
        <v>12.673</v>
      </c>
    </row>
    <row r="9385" spans="10:15" x14ac:dyDescent="0.3">
      <c r="J9385">
        <v>99489.736000000004</v>
      </c>
      <c r="K9385">
        <v>0.149413157894737</v>
      </c>
      <c r="L9385">
        <v>4.3099999999999996</v>
      </c>
      <c r="M9385">
        <v>12561.752</v>
      </c>
      <c r="N9385">
        <v>0.49958431372549</v>
      </c>
      <c r="O9385">
        <v>10.358000000000001</v>
      </c>
    </row>
    <row r="9386" spans="10:15" x14ac:dyDescent="0.3">
      <c r="J9386">
        <v>95913.266000000003</v>
      </c>
      <c r="K9386">
        <v>0.149413157894737</v>
      </c>
      <c r="L9386">
        <v>5.74</v>
      </c>
      <c r="M9386">
        <v>3698.6660000000002</v>
      </c>
      <c r="N9386">
        <v>0.49958431372549</v>
      </c>
      <c r="O9386">
        <v>8.4870000000000001</v>
      </c>
    </row>
    <row r="9387" spans="10:15" x14ac:dyDescent="0.3">
      <c r="J9387">
        <v>201916.837</v>
      </c>
      <c r="K9387">
        <v>0.149413157894737</v>
      </c>
      <c r="L9387">
        <v>6.01</v>
      </c>
      <c r="M9387">
        <v>15906.611000000001</v>
      </c>
      <c r="N9387">
        <v>0.49958431372549</v>
      </c>
      <c r="O9387">
        <v>8.6669999999999998</v>
      </c>
    </row>
    <row r="9388" spans="10:15" x14ac:dyDescent="0.3">
      <c r="J9388">
        <v>197308.30799999999</v>
      </c>
      <c r="K9388">
        <v>0.149413157894737</v>
      </c>
      <c r="L9388">
        <v>6.13</v>
      </c>
      <c r="M9388">
        <v>17623.608700000001</v>
      </c>
      <c r="N9388">
        <v>0.49958431372549</v>
      </c>
      <c r="O9388">
        <v>9.3010000000000002</v>
      </c>
    </row>
    <row r="9389" spans="10:15" x14ac:dyDescent="0.3">
      <c r="J9389">
        <v>117030.53</v>
      </c>
      <c r="K9389">
        <v>0.149413157894737</v>
      </c>
      <c r="L9389">
        <v>5.92</v>
      </c>
      <c r="M9389">
        <v>12763.048699999999</v>
      </c>
      <c r="N9389">
        <v>0.49958431372549</v>
      </c>
      <c r="O9389">
        <v>9.1780000000000008</v>
      </c>
    </row>
    <row r="9390" spans="10:15" x14ac:dyDescent="0.3">
      <c r="J9390">
        <v>9373.3508000000002</v>
      </c>
      <c r="K9390">
        <v>0.149413157894737</v>
      </c>
      <c r="L9390">
        <v>6.14</v>
      </c>
      <c r="M9390">
        <v>9519.2047999999995</v>
      </c>
      <c r="N9390">
        <v>0.49958431372549</v>
      </c>
      <c r="O9390">
        <v>10.356</v>
      </c>
    </row>
    <row r="9391" spans="10:15" x14ac:dyDescent="0.3">
      <c r="J9391">
        <v>54028.707999999999</v>
      </c>
      <c r="K9391">
        <v>0.149413157894737</v>
      </c>
      <c r="L9391">
        <v>6.22</v>
      </c>
      <c r="M9391">
        <v>17951.173999999999</v>
      </c>
      <c r="N9391">
        <v>0.49958431372549</v>
      </c>
      <c r="O9391">
        <v>9.0169999999999995</v>
      </c>
    </row>
    <row r="9392" spans="10:15" x14ac:dyDescent="0.3">
      <c r="J9392">
        <v>48600.735000000001</v>
      </c>
      <c r="K9392">
        <v>0.149413157894737</v>
      </c>
      <c r="L9392">
        <v>5.54</v>
      </c>
      <c r="M9392">
        <v>6601.1796000000004</v>
      </c>
      <c r="N9392">
        <v>0.49958431372549</v>
      </c>
      <c r="O9392">
        <v>8.9670000000000005</v>
      </c>
    </row>
    <row r="9393" spans="10:15" x14ac:dyDescent="0.3">
      <c r="J9393">
        <v>111323.41</v>
      </c>
      <c r="K9393">
        <v>0.149413157894737</v>
      </c>
      <c r="L9393">
        <v>4.9000000000000004</v>
      </c>
      <c r="M9393">
        <v>19173.068500000001</v>
      </c>
      <c r="N9393">
        <v>0.49958431372549</v>
      </c>
      <c r="O9393">
        <v>8.6530000000000005</v>
      </c>
    </row>
    <row r="9394" spans="10:15" x14ac:dyDescent="0.3">
      <c r="J9394">
        <v>83483.047300000006</v>
      </c>
      <c r="K9394">
        <v>0.149413157894737</v>
      </c>
      <c r="L9394">
        <v>5.66</v>
      </c>
      <c r="M9394">
        <v>13013.347100000001</v>
      </c>
      <c r="N9394">
        <v>0.49958431372549</v>
      </c>
      <c r="O9394">
        <v>7.9669999999999996</v>
      </c>
    </row>
    <row r="9395" spans="10:15" x14ac:dyDescent="0.3">
      <c r="J9395">
        <v>29776.036</v>
      </c>
      <c r="K9395">
        <v>0.149413157894737</v>
      </c>
      <c r="L9395">
        <v>4.33</v>
      </c>
      <c r="M9395">
        <v>17965.188900000001</v>
      </c>
      <c r="N9395">
        <v>0.41384615384615397</v>
      </c>
      <c r="O9395">
        <v>7.34</v>
      </c>
    </row>
    <row r="9396" spans="10:15" x14ac:dyDescent="0.3">
      <c r="J9396">
        <v>43646.452340000003</v>
      </c>
      <c r="K9396">
        <v>0.149413157894737</v>
      </c>
      <c r="L9396">
        <v>5.26</v>
      </c>
      <c r="M9396">
        <v>21880.128000000001</v>
      </c>
      <c r="N9396">
        <v>0.41384615384615397</v>
      </c>
      <c r="O9396">
        <v>7.7430000000000003</v>
      </c>
    </row>
    <row r="9397" spans="10:15" x14ac:dyDescent="0.3">
      <c r="J9397">
        <v>94442.854250000004</v>
      </c>
      <c r="K9397">
        <v>0.16848106060606099</v>
      </c>
      <c r="L9397">
        <v>5.54</v>
      </c>
      <c r="M9397">
        <v>22538.467000000001</v>
      </c>
      <c r="N9397">
        <v>0.41384615384615397</v>
      </c>
      <c r="O9397">
        <v>8.5579999999999998</v>
      </c>
    </row>
    <row r="9398" spans="10:15" x14ac:dyDescent="0.3">
      <c r="J9398">
        <v>15829.263999999999</v>
      </c>
      <c r="K9398">
        <v>0.16848106060606099</v>
      </c>
      <c r="L9398">
        <v>4.0199999999999996</v>
      </c>
      <c r="M9398">
        <v>12192.962600000001</v>
      </c>
      <c r="N9398">
        <v>0.41384615384615397</v>
      </c>
      <c r="O9398">
        <v>7.5570000000000004</v>
      </c>
    </row>
    <row r="9399" spans="10:15" x14ac:dyDescent="0.3">
      <c r="J9399">
        <v>25807.4408</v>
      </c>
      <c r="K9399">
        <v>0.16848106060606099</v>
      </c>
      <c r="L9399">
        <v>2.58</v>
      </c>
      <c r="M9399">
        <v>11539.9076</v>
      </c>
      <c r="N9399">
        <v>0.41384615384615397</v>
      </c>
      <c r="O9399">
        <v>7.9240000000000004</v>
      </c>
    </row>
    <row r="9400" spans="10:15" x14ac:dyDescent="0.3">
      <c r="J9400">
        <v>59432.542000000001</v>
      </c>
      <c r="K9400">
        <v>0.16848106060606099</v>
      </c>
      <c r="L9400">
        <v>3.45</v>
      </c>
      <c r="M9400">
        <v>30901.395</v>
      </c>
      <c r="N9400">
        <v>0.41384615384615397</v>
      </c>
      <c r="O9400">
        <v>9.0419999999999998</v>
      </c>
    </row>
    <row r="9401" spans="10:15" x14ac:dyDescent="0.3">
      <c r="J9401">
        <v>24204.274000000001</v>
      </c>
      <c r="K9401">
        <v>0.16848106060606099</v>
      </c>
      <c r="L9401">
        <v>2.96</v>
      </c>
      <c r="M9401">
        <v>28915.56</v>
      </c>
      <c r="N9401">
        <v>0.41384615384615397</v>
      </c>
      <c r="O9401">
        <v>11.172000000000001</v>
      </c>
    </row>
    <row r="9402" spans="10:15" x14ac:dyDescent="0.3">
      <c r="J9402">
        <v>185376.64499999999</v>
      </c>
      <c r="K9402">
        <v>0.16848106060606099</v>
      </c>
      <c r="L9402">
        <v>3.69</v>
      </c>
      <c r="M9402">
        <v>32800.845999999998</v>
      </c>
      <c r="N9402">
        <v>0.41384615384615397</v>
      </c>
      <c r="O9402">
        <v>9.984</v>
      </c>
    </row>
    <row r="9403" spans="10:15" x14ac:dyDescent="0.3">
      <c r="J9403">
        <v>167266.878</v>
      </c>
      <c r="K9403">
        <v>0.16848106060606099</v>
      </c>
      <c r="L9403">
        <v>7.8</v>
      </c>
      <c r="M9403">
        <v>71570.278000000006</v>
      </c>
      <c r="N9403">
        <v>0.41384615384615397</v>
      </c>
      <c r="O9403">
        <v>10.114000000000001</v>
      </c>
    </row>
    <row r="9404" spans="10:15" x14ac:dyDescent="0.3">
      <c r="J9404">
        <v>191891.43100000001</v>
      </c>
      <c r="K9404">
        <v>0.16848106060606099</v>
      </c>
      <c r="L9404">
        <v>24</v>
      </c>
      <c r="M9404">
        <v>209456.68700000001</v>
      </c>
      <c r="N9404">
        <v>0.41384615384615397</v>
      </c>
      <c r="O9404">
        <v>5.3470000000000004</v>
      </c>
    </row>
    <row r="9405" spans="10:15" x14ac:dyDescent="0.3">
      <c r="J9405">
        <v>410619.59</v>
      </c>
      <c r="K9405">
        <v>0.16848106060606099</v>
      </c>
      <c r="L9405">
        <v>18.73</v>
      </c>
      <c r="M9405">
        <v>164443.00099999999</v>
      </c>
      <c r="N9405">
        <v>0.41384615384615397</v>
      </c>
      <c r="O9405">
        <v>6.5919999999999996</v>
      </c>
    </row>
    <row r="9406" spans="10:15" x14ac:dyDescent="0.3">
      <c r="J9406">
        <v>143443.02299999999</v>
      </c>
      <c r="K9406">
        <v>0.16848106060606099</v>
      </c>
      <c r="L9406">
        <v>27.05</v>
      </c>
      <c r="M9406">
        <v>135254.38699999999</v>
      </c>
      <c r="N9406">
        <v>0.41384615384615397</v>
      </c>
      <c r="O9406">
        <v>6.5010000000000003</v>
      </c>
    </row>
    <row r="9407" spans="10:15" x14ac:dyDescent="0.3">
      <c r="J9407">
        <v>57213.928999999996</v>
      </c>
      <c r="K9407">
        <v>0.16848106060606099</v>
      </c>
      <c r="L9407">
        <v>5.63</v>
      </c>
      <c r="M9407">
        <v>129344.39599999999</v>
      </c>
      <c r="N9407">
        <v>0.41384615384615397</v>
      </c>
      <c r="O9407">
        <v>6.423</v>
      </c>
    </row>
    <row r="9408" spans="10:15" x14ac:dyDescent="0.3">
      <c r="J9408">
        <v>52432.290999999997</v>
      </c>
      <c r="K9408">
        <v>0.16848106060606099</v>
      </c>
      <c r="L9408">
        <v>3.24</v>
      </c>
      <c r="M9408">
        <v>113862.038</v>
      </c>
      <c r="N9408">
        <v>0.41384615384615397</v>
      </c>
      <c r="O9408">
        <v>6.6120000000000001</v>
      </c>
    </row>
    <row r="9409" spans="10:15" x14ac:dyDescent="0.3">
      <c r="J9409">
        <v>44336.010999999999</v>
      </c>
      <c r="K9409">
        <v>0.16848106060606099</v>
      </c>
      <c r="L9409">
        <v>5.4</v>
      </c>
      <c r="M9409">
        <v>53168.703999999998</v>
      </c>
      <c r="N9409">
        <v>0.41384615384615397</v>
      </c>
      <c r="O9409">
        <v>6.335</v>
      </c>
    </row>
    <row r="9410" spans="10:15" x14ac:dyDescent="0.3">
      <c r="J9410">
        <v>5392.37</v>
      </c>
      <c r="K9410">
        <v>0.16848106060606099</v>
      </c>
      <c r="L9410">
        <v>5.15</v>
      </c>
      <c r="M9410">
        <v>29364.779579999999</v>
      </c>
      <c r="N9410">
        <v>0.41384615384615397</v>
      </c>
      <c r="O9410">
        <v>5.1509999999999998</v>
      </c>
    </row>
    <row r="9411" spans="10:15" x14ac:dyDescent="0.3">
      <c r="J9411">
        <v>25767.38075</v>
      </c>
      <c r="K9411">
        <v>0.23811965811965799</v>
      </c>
      <c r="L9411">
        <v>3.05</v>
      </c>
      <c r="M9411">
        <v>18230.393</v>
      </c>
      <c r="N9411">
        <v>0.41384615384615397</v>
      </c>
      <c r="O9411">
        <v>5.7990000000000004</v>
      </c>
    </row>
    <row r="9412" spans="10:15" x14ac:dyDescent="0.3">
      <c r="J9412">
        <v>10070.209800000001</v>
      </c>
      <c r="K9412">
        <v>0.23811965811965799</v>
      </c>
      <c r="L9412">
        <v>2.3199999999999998</v>
      </c>
      <c r="M9412">
        <v>14444.120999999999</v>
      </c>
      <c r="N9412">
        <v>0.41384615384615397</v>
      </c>
      <c r="O9412">
        <v>6.5709999999999997</v>
      </c>
    </row>
    <row r="9413" spans="10:15" x14ac:dyDescent="0.3">
      <c r="J9413">
        <v>23309.7006</v>
      </c>
      <c r="K9413">
        <v>0.23811965811965799</v>
      </c>
      <c r="L9413">
        <v>2.2400000000000002</v>
      </c>
      <c r="M9413">
        <v>18708.164100000002</v>
      </c>
      <c r="N9413">
        <v>0.41384615384615397</v>
      </c>
      <c r="O9413">
        <v>5.9989999999999997</v>
      </c>
    </row>
    <row r="9414" spans="10:15" x14ac:dyDescent="0.3">
      <c r="J9414">
        <v>129787.361</v>
      </c>
      <c r="K9414">
        <v>0.23811965811965799</v>
      </c>
      <c r="L9414">
        <v>2.23</v>
      </c>
      <c r="M9414">
        <v>4479.1728999999996</v>
      </c>
      <c r="N9414">
        <v>0.41384615384615397</v>
      </c>
      <c r="O9414">
        <v>4.7300000000000004</v>
      </c>
    </row>
    <row r="9415" spans="10:15" x14ac:dyDescent="0.3">
      <c r="J9415">
        <v>53956.565999999999</v>
      </c>
      <c r="K9415">
        <v>0.23811965811965799</v>
      </c>
      <c r="L9415">
        <v>1.88</v>
      </c>
      <c r="M9415">
        <v>4829.4318000000003</v>
      </c>
      <c r="N9415">
        <v>0.41384615384615397</v>
      </c>
      <c r="O9415">
        <v>4.633</v>
      </c>
    </row>
    <row r="9416" spans="10:15" x14ac:dyDescent="0.3">
      <c r="J9416">
        <v>42673.092700000001</v>
      </c>
      <c r="K9416">
        <v>0.23811965811965799</v>
      </c>
      <c r="L9416">
        <v>13.18</v>
      </c>
      <c r="M9416">
        <v>7523.5099</v>
      </c>
      <c r="N9416">
        <v>0.41384615384615397</v>
      </c>
      <c r="O9416">
        <v>5.9630000000000001</v>
      </c>
    </row>
    <row r="9417" spans="10:15" x14ac:dyDescent="0.3">
      <c r="J9417">
        <v>21382.575000000001</v>
      </c>
      <c r="K9417">
        <v>0.23811965811965799</v>
      </c>
      <c r="L9417">
        <v>17.73</v>
      </c>
      <c r="M9417">
        <v>6921.6719999999996</v>
      </c>
      <c r="N9417">
        <v>0.41384615384615397</v>
      </c>
      <c r="O9417">
        <v>5.008</v>
      </c>
    </row>
    <row r="9418" spans="10:15" x14ac:dyDescent="0.3">
      <c r="J9418">
        <v>19254.337</v>
      </c>
      <c r="K9418">
        <v>0.23811965811965799</v>
      </c>
      <c r="L9418">
        <v>19.54</v>
      </c>
      <c r="M9418">
        <v>7799.23</v>
      </c>
      <c r="N9418">
        <v>0.41384615384615397</v>
      </c>
      <c r="O9418">
        <v>5.6989999999999998</v>
      </c>
    </row>
    <row r="9419" spans="10:15" x14ac:dyDescent="0.3">
      <c r="J9419">
        <v>19308.109</v>
      </c>
      <c r="K9419">
        <v>0.23811965811965799</v>
      </c>
      <c r="L9419">
        <v>4.51</v>
      </c>
      <c r="M9419">
        <v>6687.6661999999997</v>
      </c>
      <c r="N9419">
        <v>0.41384615384615397</v>
      </c>
      <c r="O9419">
        <v>7.657</v>
      </c>
    </row>
    <row r="9420" spans="10:15" x14ac:dyDescent="0.3">
      <c r="J9420">
        <v>16548.3171</v>
      </c>
      <c r="K9420">
        <v>0.23811965811965799</v>
      </c>
      <c r="L9420">
        <v>2.0499999999999998</v>
      </c>
      <c r="M9420">
        <v>4409.866</v>
      </c>
      <c r="N9420">
        <v>0.41384615384615397</v>
      </c>
      <c r="O9420">
        <v>5.7530000000000001</v>
      </c>
    </row>
    <row r="9421" spans="10:15" x14ac:dyDescent="0.3">
      <c r="J9421">
        <v>71328.572</v>
      </c>
      <c r="K9421">
        <v>0.23811965811965799</v>
      </c>
      <c r="L9421">
        <v>2.09</v>
      </c>
      <c r="M9421">
        <v>4808.5803699999997</v>
      </c>
      <c r="N9421">
        <v>0.41384615384615397</v>
      </c>
      <c r="O9421">
        <v>4.5060000000000002</v>
      </c>
    </row>
    <row r="9422" spans="10:15" x14ac:dyDescent="0.3">
      <c r="J9422">
        <v>22715.643</v>
      </c>
      <c r="K9422">
        <v>0.23811965811965799</v>
      </c>
      <c r="L9422">
        <v>1.87</v>
      </c>
      <c r="M9422">
        <v>6321.6094000000003</v>
      </c>
      <c r="N9422">
        <v>0.41384615384615397</v>
      </c>
      <c r="O9422">
        <v>4.5949999999999998</v>
      </c>
    </row>
    <row r="9423" spans="10:15" x14ac:dyDescent="0.3">
      <c r="J9423">
        <v>296224.853</v>
      </c>
      <c r="K9423">
        <v>0.23811965811965799</v>
      </c>
      <c r="L9423">
        <v>2.35</v>
      </c>
      <c r="M9423">
        <v>5434.4921999999997</v>
      </c>
      <c r="N9423">
        <v>0.41384615384615397</v>
      </c>
      <c r="O9423">
        <v>4.6529999999999996</v>
      </c>
    </row>
    <row r="9424" spans="10:15" x14ac:dyDescent="0.3">
      <c r="J9424">
        <v>129237.47100000001</v>
      </c>
      <c r="K9424">
        <v>0.23811965811965799</v>
      </c>
      <c r="L9424">
        <v>1.59</v>
      </c>
      <c r="M9424">
        <v>2865.1414</v>
      </c>
      <c r="N9424">
        <v>0.41384615384615397</v>
      </c>
      <c r="O9424">
        <v>4.6289999999999996</v>
      </c>
    </row>
    <row r="9425" spans="10:15" x14ac:dyDescent="0.3">
      <c r="J9425">
        <v>89790.385999999999</v>
      </c>
      <c r="K9425">
        <v>0.23811965811965799</v>
      </c>
      <c r="L9425">
        <v>1.84</v>
      </c>
      <c r="M9425">
        <v>3222.2435999999998</v>
      </c>
      <c r="N9425">
        <v>0.41384615384615397</v>
      </c>
      <c r="O9425">
        <v>5.8620000000000001</v>
      </c>
    </row>
    <row r="9426" spans="10:15" x14ac:dyDescent="0.3">
      <c r="J9426">
        <v>14744.715</v>
      </c>
      <c r="K9426">
        <v>0.23811965811965799</v>
      </c>
      <c r="L9426">
        <v>2.23</v>
      </c>
      <c r="M9426">
        <v>2943.9805999999999</v>
      </c>
      <c r="N9426">
        <v>0.41384615384615397</v>
      </c>
      <c r="O9426">
        <v>5.0330000000000004</v>
      </c>
    </row>
    <row r="9427" spans="10:15" x14ac:dyDescent="0.3">
      <c r="J9427">
        <v>19428.096000000001</v>
      </c>
      <c r="K9427">
        <v>0.23811965811965799</v>
      </c>
      <c r="L9427">
        <v>1.83</v>
      </c>
      <c r="M9427">
        <v>9490.4</v>
      </c>
      <c r="N9427">
        <v>0.41384615384615397</v>
      </c>
      <c r="O9427">
        <v>4.0110000000000001</v>
      </c>
    </row>
    <row r="9428" spans="10:15" x14ac:dyDescent="0.3">
      <c r="J9428">
        <v>8059.6418000000003</v>
      </c>
      <c r="K9428">
        <v>0.23811965811965799</v>
      </c>
      <c r="L9428">
        <v>2.4300000000000002</v>
      </c>
      <c r="M9428">
        <v>5863.884</v>
      </c>
      <c r="N9428">
        <v>0.41384615384615397</v>
      </c>
      <c r="O9428">
        <v>4.84</v>
      </c>
    </row>
    <row r="9429" spans="10:15" x14ac:dyDescent="0.3">
      <c r="J9429">
        <v>45529.683900000004</v>
      </c>
      <c r="K9429">
        <v>0.23811965811965799</v>
      </c>
      <c r="L9429">
        <v>2.08</v>
      </c>
      <c r="M9429">
        <v>13934.053</v>
      </c>
      <c r="N9429">
        <v>0.41384615384615397</v>
      </c>
      <c r="O9429">
        <v>5.8230000000000004</v>
      </c>
    </row>
    <row r="9430" spans="10:15" x14ac:dyDescent="0.3">
      <c r="J9430">
        <v>82514.627999999997</v>
      </c>
      <c r="K9430">
        <v>0.23811965811965799</v>
      </c>
      <c r="L9430">
        <v>1.93</v>
      </c>
      <c r="M9430">
        <v>5422.3433999999997</v>
      </c>
      <c r="N9430">
        <v>0.41384615384615397</v>
      </c>
      <c r="O9430">
        <v>5.6180000000000003</v>
      </c>
    </row>
    <row r="9431" spans="10:15" x14ac:dyDescent="0.3">
      <c r="J9431">
        <v>12673.575999999999</v>
      </c>
      <c r="K9431">
        <v>0.23811965811965799</v>
      </c>
      <c r="L9431">
        <v>2.66</v>
      </c>
      <c r="M9431">
        <v>9243.09</v>
      </c>
      <c r="N9431">
        <v>0.41384615384615397</v>
      </c>
      <c r="O9431">
        <v>5.7569999999999997</v>
      </c>
    </row>
    <row r="9432" spans="10:15" x14ac:dyDescent="0.3">
      <c r="J9432">
        <v>5394.2929999999997</v>
      </c>
      <c r="K9432">
        <v>0.23811965811965799</v>
      </c>
      <c r="L9432">
        <v>1.98</v>
      </c>
      <c r="M9432">
        <v>14721.772999999999</v>
      </c>
      <c r="N9432">
        <v>0.41384615384615397</v>
      </c>
      <c r="O9432">
        <v>6.6769999999999996</v>
      </c>
    </row>
    <row r="9433" spans="10:15" x14ac:dyDescent="0.3">
      <c r="J9433">
        <v>9382.8240000000005</v>
      </c>
      <c r="K9433">
        <v>0.23811965811965799</v>
      </c>
      <c r="L9433">
        <v>2.4500000000000002</v>
      </c>
      <c r="M9433">
        <v>10253.224</v>
      </c>
      <c r="N9433">
        <v>0.41384615384615397</v>
      </c>
      <c r="O9433">
        <v>6.6760000000000002</v>
      </c>
    </row>
    <row r="9434" spans="10:15" x14ac:dyDescent="0.3">
      <c r="J9434">
        <v>475.012</v>
      </c>
      <c r="K9434">
        <v>0.23811965811965799</v>
      </c>
      <c r="L9434">
        <v>1.97</v>
      </c>
      <c r="M9434">
        <v>25743.954000000002</v>
      </c>
      <c r="N9434">
        <v>0.41384615384615397</v>
      </c>
      <c r="O9434">
        <v>8.7379999999999995</v>
      </c>
    </row>
    <row r="9435" spans="10:15" x14ac:dyDescent="0.3">
      <c r="J9435">
        <v>23845.381799999999</v>
      </c>
      <c r="K9435">
        <v>0.23811965811965799</v>
      </c>
      <c r="L9435">
        <v>1.95</v>
      </c>
      <c r="M9435">
        <v>59296.824999999997</v>
      </c>
      <c r="N9435">
        <v>0.41384615384615397</v>
      </c>
      <c r="O9435">
        <v>8.1180000000000003</v>
      </c>
    </row>
    <row r="9436" spans="10:15" x14ac:dyDescent="0.3">
      <c r="J9436">
        <v>74032.97</v>
      </c>
      <c r="K9436">
        <v>0.23811965811965799</v>
      </c>
      <c r="L9436">
        <v>2.02</v>
      </c>
      <c r="M9436">
        <v>71172.217000000004</v>
      </c>
      <c r="N9436">
        <v>0.41384615384615397</v>
      </c>
      <c r="O9436">
        <v>6.9470000000000001</v>
      </c>
    </row>
    <row r="9437" spans="10:15" x14ac:dyDescent="0.3">
      <c r="J9437">
        <v>5162.2533999999996</v>
      </c>
      <c r="K9437">
        <v>0.23811965811965799</v>
      </c>
      <c r="L9437">
        <v>1.69</v>
      </c>
      <c r="M9437">
        <v>112480.208</v>
      </c>
      <c r="N9437">
        <v>0.41384615384615397</v>
      </c>
      <c r="O9437">
        <v>8.3109999999999999</v>
      </c>
    </row>
    <row r="9438" spans="10:15" x14ac:dyDescent="0.3">
      <c r="J9438">
        <v>13939.579900000001</v>
      </c>
      <c r="K9438">
        <v>0.23811965811965799</v>
      </c>
      <c r="L9438">
        <v>1.63</v>
      </c>
      <c r="M9438">
        <v>138741.84049999999</v>
      </c>
      <c r="N9438">
        <v>0.41384615384615397</v>
      </c>
      <c r="O9438">
        <v>7.6360000000000001</v>
      </c>
    </row>
    <row r="9439" spans="10:15" x14ac:dyDescent="0.3">
      <c r="J9439">
        <v>42406.5916</v>
      </c>
      <c r="K9439">
        <v>0.23811965811965799</v>
      </c>
      <c r="L9439">
        <v>2.04</v>
      </c>
      <c r="M9439">
        <v>142467.6482</v>
      </c>
      <c r="N9439">
        <v>0.41384615384615397</v>
      </c>
      <c r="O9439">
        <v>7.1139999999999999</v>
      </c>
    </row>
    <row r="9440" spans="10:15" x14ac:dyDescent="0.3">
      <c r="J9440">
        <v>7299.9139999999998</v>
      </c>
      <c r="K9440">
        <v>0.23811965811965799</v>
      </c>
      <c r="L9440">
        <v>2.44</v>
      </c>
      <c r="M9440">
        <v>152623.18900000001</v>
      </c>
      <c r="N9440" t="s">
        <v>0</v>
      </c>
      <c r="O9440">
        <v>6.9669999999999996</v>
      </c>
    </row>
    <row r="9441" spans="10:15" x14ac:dyDescent="0.3">
      <c r="J9441">
        <v>22292.423999999999</v>
      </c>
      <c r="K9441" t="s">
        <v>0</v>
      </c>
      <c r="L9441">
        <v>2.2999999999999998</v>
      </c>
      <c r="M9441">
        <v>155281.97899999999</v>
      </c>
      <c r="N9441">
        <v>0.41384615384615397</v>
      </c>
      <c r="O9441">
        <v>7.2130000000000001</v>
      </c>
    </row>
    <row r="9442" spans="10:15" x14ac:dyDescent="0.3">
      <c r="J9442">
        <v>23723.225299999998</v>
      </c>
      <c r="K9442" t="s">
        <v>0</v>
      </c>
      <c r="L9442">
        <v>2.48</v>
      </c>
      <c r="M9442">
        <v>124316.2047</v>
      </c>
      <c r="N9442">
        <v>0.41384615384615397</v>
      </c>
      <c r="O9442">
        <v>8.4499999999999993</v>
      </c>
    </row>
    <row r="9443" spans="10:15" x14ac:dyDescent="0.3">
      <c r="J9443">
        <v>30224.005499999999</v>
      </c>
      <c r="K9443">
        <v>0.23811965811965799</v>
      </c>
      <c r="L9443">
        <v>2.5299999999999998</v>
      </c>
      <c r="M9443">
        <v>99880.822199999995</v>
      </c>
      <c r="N9443">
        <v>0.41384615384615397</v>
      </c>
      <c r="O9443">
        <v>8.3369999999999997</v>
      </c>
    </row>
    <row r="9444" spans="10:15" x14ac:dyDescent="0.3">
      <c r="J9444">
        <v>3131.2813999999998</v>
      </c>
      <c r="K9444">
        <v>0.23811965811965799</v>
      </c>
      <c r="L9444">
        <v>2.79</v>
      </c>
      <c r="M9444">
        <v>110260.17570000001</v>
      </c>
      <c r="N9444">
        <v>0.41384615384615397</v>
      </c>
      <c r="O9444">
        <v>7.649</v>
      </c>
    </row>
    <row r="9445" spans="10:15" x14ac:dyDescent="0.3">
      <c r="J9445">
        <v>26077.766</v>
      </c>
      <c r="K9445">
        <v>0.23811965811965799</v>
      </c>
      <c r="L9445">
        <v>1.34</v>
      </c>
      <c r="M9445">
        <v>125553.33</v>
      </c>
      <c r="N9445">
        <v>0.41384615384615397</v>
      </c>
      <c r="O9445">
        <v>8.7539999999999996</v>
      </c>
    </row>
    <row r="9446" spans="10:15" x14ac:dyDescent="0.3">
      <c r="J9446">
        <v>21415.797999999999</v>
      </c>
      <c r="K9446">
        <v>0.23811965811965799</v>
      </c>
      <c r="L9446">
        <v>1.78</v>
      </c>
      <c r="M9446">
        <v>125851.74800000001</v>
      </c>
      <c r="N9446">
        <v>0.41384615384615397</v>
      </c>
      <c r="O9446">
        <v>9.2949999999999999</v>
      </c>
    </row>
    <row r="9447" spans="10:15" x14ac:dyDescent="0.3">
      <c r="J9447">
        <v>1649.3706</v>
      </c>
      <c r="K9447">
        <v>0.23811965811965799</v>
      </c>
      <c r="L9447">
        <v>2.33</v>
      </c>
      <c r="M9447">
        <v>107978.895</v>
      </c>
      <c r="N9447">
        <v>0.41384615384615397</v>
      </c>
      <c r="O9447">
        <v>12.034000000000001</v>
      </c>
    </row>
    <row r="9448" spans="10:15" x14ac:dyDescent="0.3">
      <c r="J9448">
        <v>12063.114</v>
      </c>
      <c r="K9448">
        <v>0.23811965811965799</v>
      </c>
      <c r="L9448">
        <v>2.7</v>
      </c>
      <c r="M9448">
        <v>59132.718000000001</v>
      </c>
      <c r="N9448">
        <v>1.35215</v>
      </c>
      <c r="O9448">
        <v>10.673999999999999</v>
      </c>
    </row>
    <row r="9449" spans="10:15" x14ac:dyDescent="0.3">
      <c r="J9449">
        <v>13861.066999999999</v>
      </c>
      <c r="K9449">
        <v>0.23811965811965799</v>
      </c>
      <c r="L9449">
        <v>1.98</v>
      </c>
      <c r="M9449">
        <v>44831.175999999999</v>
      </c>
      <c r="N9449">
        <v>1.35215</v>
      </c>
      <c r="O9449">
        <v>9.0259999999999998</v>
      </c>
    </row>
    <row r="9450" spans="10:15" x14ac:dyDescent="0.3">
      <c r="J9450">
        <v>358318.97200000001</v>
      </c>
      <c r="K9450">
        <v>0.23811965811965799</v>
      </c>
      <c r="L9450">
        <v>2.2799999999999998</v>
      </c>
      <c r="M9450">
        <v>40102.118999999999</v>
      </c>
      <c r="N9450">
        <v>1.35215</v>
      </c>
      <c r="O9450">
        <v>7.7850000000000001</v>
      </c>
    </row>
    <row r="9451" spans="10:15" x14ac:dyDescent="0.3">
      <c r="J9451">
        <v>470427.26500000001</v>
      </c>
      <c r="K9451">
        <v>0.23811965811965799</v>
      </c>
      <c r="L9451">
        <v>2.74</v>
      </c>
      <c r="M9451">
        <v>30777.365600000001</v>
      </c>
      <c r="N9451">
        <v>1.35215</v>
      </c>
      <c r="O9451">
        <v>7.5060000000000002</v>
      </c>
    </row>
    <row r="9452" spans="10:15" x14ac:dyDescent="0.3">
      <c r="J9452">
        <v>1175.691</v>
      </c>
      <c r="K9452">
        <v>0.23811965811965799</v>
      </c>
      <c r="L9452">
        <v>2.7</v>
      </c>
      <c r="M9452">
        <v>29104.927</v>
      </c>
      <c r="N9452">
        <v>1.35215</v>
      </c>
      <c r="O9452">
        <v>7.5739999999999998</v>
      </c>
    </row>
    <row r="9453" spans="10:15" x14ac:dyDescent="0.3">
      <c r="J9453">
        <v>124519.871</v>
      </c>
      <c r="K9453">
        <v>0.23811965811965799</v>
      </c>
      <c r="L9453">
        <v>2.76</v>
      </c>
      <c r="M9453">
        <v>25283.828000000001</v>
      </c>
      <c r="N9453">
        <v>1.35215</v>
      </c>
      <c r="O9453">
        <v>7.7610000000000001</v>
      </c>
    </row>
    <row r="9454" spans="10:15" x14ac:dyDescent="0.3">
      <c r="J9454">
        <v>108546.408</v>
      </c>
      <c r="K9454">
        <v>0.23811965811965799</v>
      </c>
      <c r="L9454">
        <v>3.05</v>
      </c>
      <c r="M9454">
        <v>27269.971099999999</v>
      </c>
      <c r="N9454">
        <v>1.35215</v>
      </c>
      <c r="O9454">
        <v>8.3689999999999998</v>
      </c>
    </row>
    <row r="9455" spans="10:15" x14ac:dyDescent="0.3">
      <c r="J9455">
        <v>29079.544000000002</v>
      </c>
      <c r="K9455">
        <v>0.23811965811965799</v>
      </c>
      <c r="L9455">
        <v>2.4300000000000002</v>
      </c>
      <c r="M9455">
        <v>28252.9732</v>
      </c>
      <c r="N9455">
        <v>1.35215</v>
      </c>
      <c r="O9455">
        <v>8.423</v>
      </c>
    </row>
    <row r="9456" spans="10:15" x14ac:dyDescent="0.3">
      <c r="J9456">
        <v>87096.991999999998</v>
      </c>
      <c r="K9456">
        <v>0.23811965811965799</v>
      </c>
      <c r="L9456">
        <v>2.08</v>
      </c>
      <c r="M9456">
        <v>32101.863000000001</v>
      </c>
      <c r="N9456">
        <v>1.35215</v>
      </c>
      <c r="O9456">
        <v>9.4220000000000006</v>
      </c>
    </row>
    <row r="9457" spans="10:15" x14ac:dyDescent="0.3">
      <c r="J9457">
        <v>60258.296000000002</v>
      </c>
      <c r="K9457">
        <v>0.23811965811965799</v>
      </c>
      <c r="L9457">
        <v>2.25</v>
      </c>
      <c r="M9457">
        <v>26827.027300000002</v>
      </c>
      <c r="N9457">
        <v>1.35215</v>
      </c>
      <c r="O9457">
        <v>8.5640000000000001</v>
      </c>
    </row>
    <row r="9458" spans="10:15" x14ac:dyDescent="0.3">
      <c r="J9458">
        <v>20060.400000000001</v>
      </c>
      <c r="K9458">
        <v>0.23811965811965799</v>
      </c>
      <c r="L9458">
        <v>2.5299999999999998</v>
      </c>
      <c r="M9458">
        <v>29462.483</v>
      </c>
      <c r="N9458">
        <v>1.35215</v>
      </c>
      <c r="O9458">
        <v>9.5359999999999996</v>
      </c>
    </row>
    <row r="9459" spans="10:15" x14ac:dyDescent="0.3">
      <c r="J9459">
        <v>73085.721000000005</v>
      </c>
      <c r="K9459">
        <v>0.23811965811965799</v>
      </c>
      <c r="L9459">
        <v>2.79</v>
      </c>
      <c r="M9459">
        <v>49038.330999999998</v>
      </c>
      <c r="N9459">
        <v>1.35215</v>
      </c>
      <c r="O9459">
        <v>10.808999999999999</v>
      </c>
    </row>
    <row r="9460" spans="10:15" x14ac:dyDescent="0.3">
      <c r="J9460">
        <v>13992.48992</v>
      </c>
      <c r="K9460">
        <v>0.23811965811965799</v>
      </c>
      <c r="L9460">
        <v>3.07</v>
      </c>
      <c r="M9460">
        <v>41858.983</v>
      </c>
      <c r="N9460">
        <v>1.35215</v>
      </c>
      <c r="O9460">
        <v>13.375999999999999</v>
      </c>
    </row>
    <row r="9461" spans="10:15" x14ac:dyDescent="0.3">
      <c r="J9461">
        <v>143380.0877</v>
      </c>
      <c r="K9461">
        <v>0.23811965811965799</v>
      </c>
      <c r="L9461">
        <v>2.72</v>
      </c>
      <c r="M9461">
        <v>25910.266</v>
      </c>
      <c r="N9461">
        <v>1.35215</v>
      </c>
      <c r="O9461">
        <v>10.209</v>
      </c>
    </row>
    <row r="9462" spans="10:15" x14ac:dyDescent="0.3">
      <c r="J9462">
        <v>111557.72500000001</v>
      </c>
      <c r="K9462">
        <v>0.23811965811965799</v>
      </c>
      <c r="L9462">
        <v>3.09</v>
      </c>
      <c r="M9462">
        <v>76155.239000000001</v>
      </c>
      <c r="N9462">
        <v>1.35215</v>
      </c>
      <c r="O9462">
        <v>14.734999999999999</v>
      </c>
    </row>
    <row r="9463" spans="10:15" x14ac:dyDescent="0.3">
      <c r="J9463">
        <v>22771.067999999999</v>
      </c>
      <c r="K9463">
        <v>0.23811965811965799</v>
      </c>
      <c r="L9463">
        <v>2.89</v>
      </c>
      <c r="M9463">
        <v>95968.922999999995</v>
      </c>
      <c r="N9463">
        <v>1.35215</v>
      </c>
      <c r="O9463">
        <v>23.19</v>
      </c>
    </row>
    <row r="9464" spans="10:15" x14ac:dyDescent="0.3">
      <c r="J9464">
        <v>66190.785999999993</v>
      </c>
      <c r="K9464">
        <v>0.23811965811965799</v>
      </c>
      <c r="L9464">
        <v>2.87</v>
      </c>
      <c r="M9464">
        <v>72555.494000000006</v>
      </c>
      <c r="N9464">
        <v>1.35215</v>
      </c>
      <c r="O9464">
        <v>23.155000000000001</v>
      </c>
    </row>
    <row r="9465" spans="10:15" x14ac:dyDescent="0.3">
      <c r="J9465">
        <v>28027.653999999999</v>
      </c>
      <c r="K9465">
        <v>0.23811965811965799</v>
      </c>
      <c r="L9465">
        <v>4.01</v>
      </c>
      <c r="M9465">
        <v>36613.697999999997</v>
      </c>
      <c r="N9465">
        <v>1.35215</v>
      </c>
      <c r="O9465">
        <v>19.927</v>
      </c>
    </row>
    <row r="9466" spans="10:15" x14ac:dyDescent="0.3">
      <c r="J9466">
        <v>17639.707999999999</v>
      </c>
      <c r="K9466">
        <v>0.23811965811965799</v>
      </c>
      <c r="L9466">
        <v>4.33</v>
      </c>
      <c r="M9466">
        <v>41657.438999999998</v>
      </c>
      <c r="N9466">
        <v>1.35215</v>
      </c>
      <c r="O9466">
        <v>16.039000000000001</v>
      </c>
    </row>
    <row r="9467" spans="10:15" x14ac:dyDescent="0.3">
      <c r="J9467">
        <v>13138.0954</v>
      </c>
      <c r="K9467">
        <v>0.23811965811965799</v>
      </c>
      <c r="L9467">
        <v>4.8899999999999997</v>
      </c>
      <c r="M9467">
        <v>39653.423000000003</v>
      </c>
      <c r="N9467">
        <v>1.35215</v>
      </c>
      <c r="O9467">
        <v>17.291</v>
      </c>
    </row>
    <row r="9468" spans="10:15" x14ac:dyDescent="0.3">
      <c r="J9468">
        <v>35411.47</v>
      </c>
      <c r="K9468">
        <v>0.23811965811965799</v>
      </c>
      <c r="L9468">
        <v>4.9400000000000004</v>
      </c>
      <c r="M9468">
        <v>34898.357450000003</v>
      </c>
      <c r="N9468">
        <v>9.8989999999999991</v>
      </c>
      <c r="O9468">
        <v>20.766999999999999</v>
      </c>
    </row>
    <row r="9469" spans="10:15" x14ac:dyDescent="0.3">
      <c r="J9469">
        <v>11201.371999999999</v>
      </c>
      <c r="K9469">
        <v>0.23811965811965799</v>
      </c>
      <c r="L9469">
        <v>4.8499999999999996</v>
      </c>
      <c r="M9469">
        <v>49827.658000000003</v>
      </c>
      <c r="N9469">
        <v>20.4985</v>
      </c>
      <c r="O9469">
        <v>27.361999999999998</v>
      </c>
    </row>
    <row r="9470" spans="10:15" x14ac:dyDescent="0.3">
      <c r="J9470">
        <v>142191.41099999999</v>
      </c>
      <c r="K9470">
        <v>0.23811965811965799</v>
      </c>
      <c r="L9470">
        <v>4.62</v>
      </c>
      <c r="M9470">
        <v>70688.832999999999</v>
      </c>
      <c r="N9470">
        <v>20.4985</v>
      </c>
      <c r="O9470">
        <v>33.04</v>
      </c>
    </row>
    <row r="9471" spans="10:15" x14ac:dyDescent="0.3">
      <c r="J9471">
        <v>13531.636</v>
      </c>
      <c r="K9471">
        <v>0.23811965811965799</v>
      </c>
      <c r="L9471">
        <v>4.75</v>
      </c>
      <c r="M9471">
        <v>40126.127999999997</v>
      </c>
      <c r="N9471">
        <v>11.7046666666667</v>
      </c>
      <c r="O9471">
        <v>29.056000000000001</v>
      </c>
    </row>
    <row r="9472" spans="10:15" x14ac:dyDescent="0.3">
      <c r="J9472">
        <v>15636.322</v>
      </c>
      <c r="K9472">
        <v>0.23811965811965799</v>
      </c>
      <c r="L9472">
        <v>5.16</v>
      </c>
      <c r="M9472">
        <v>23422.276000000002</v>
      </c>
      <c r="N9472">
        <v>11.7046666666667</v>
      </c>
      <c r="O9472">
        <v>30.794</v>
      </c>
    </row>
    <row r="9473" spans="10:15" x14ac:dyDescent="0.3">
      <c r="J9473">
        <v>44010.508000000002</v>
      </c>
      <c r="K9473">
        <v>0.23811965811965799</v>
      </c>
      <c r="L9473">
        <v>9.27</v>
      </c>
      <c r="M9473">
        <v>14803.369000000001</v>
      </c>
      <c r="N9473">
        <v>11.7046666666667</v>
      </c>
      <c r="O9473">
        <v>17.824999999999999</v>
      </c>
    </row>
    <row r="9474" spans="10:15" x14ac:dyDescent="0.3">
      <c r="J9474">
        <v>247368.709</v>
      </c>
      <c r="K9474">
        <v>0.23811965811965799</v>
      </c>
      <c r="L9474">
        <v>11.12</v>
      </c>
      <c r="M9474">
        <v>14263.043</v>
      </c>
      <c r="N9474">
        <v>2.5490833333333298</v>
      </c>
      <c r="O9474">
        <v>12.881</v>
      </c>
    </row>
    <row r="9475" spans="10:15" x14ac:dyDescent="0.3">
      <c r="J9475">
        <v>91792.808000000005</v>
      </c>
      <c r="K9475">
        <v>0.23811965811965799</v>
      </c>
      <c r="L9475">
        <v>9</v>
      </c>
      <c r="M9475">
        <v>19583.019499999999</v>
      </c>
      <c r="N9475">
        <v>2.5490833333333298</v>
      </c>
      <c r="O9475">
        <v>12.77</v>
      </c>
    </row>
    <row r="9476" spans="10:15" x14ac:dyDescent="0.3">
      <c r="J9476">
        <v>12235.641</v>
      </c>
      <c r="K9476">
        <v>0.23811965811965799</v>
      </c>
      <c r="L9476">
        <v>8.91</v>
      </c>
      <c r="M9476">
        <v>15987.009</v>
      </c>
      <c r="N9476">
        <v>2.5490833333333298</v>
      </c>
      <c r="O9476">
        <v>16.568000000000001</v>
      </c>
    </row>
    <row r="9477" spans="10:15" x14ac:dyDescent="0.3">
      <c r="J9477">
        <v>144265.16</v>
      </c>
      <c r="K9477">
        <v>0.23811965811965799</v>
      </c>
      <c r="L9477">
        <v>9.7799999999999994</v>
      </c>
      <c r="M9477">
        <v>11149.339</v>
      </c>
      <c r="N9477">
        <v>2.5490833333333298</v>
      </c>
      <c r="O9477">
        <v>12.307</v>
      </c>
    </row>
    <row r="9478" spans="10:15" x14ac:dyDescent="0.3">
      <c r="J9478">
        <v>16335.88</v>
      </c>
      <c r="K9478">
        <v>0.23811965811965799</v>
      </c>
      <c r="L9478">
        <v>9.92</v>
      </c>
      <c r="M9478">
        <v>12904.182000000001</v>
      </c>
      <c r="N9478">
        <v>2.5490833333333298</v>
      </c>
      <c r="O9478">
        <v>12.396000000000001</v>
      </c>
    </row>
    <row r="9479" spans="10:15" x14ac:dyDescent="0.3">
      <c r="J9479">
        <v>31626.883999999998</v>
      </c>
      <c r="K9479">
        <v>0.23811965811965799</v>
      </c>
      <c r="L9479">
        <v>5.09</v>
      </c>
      <c r="M9479">
        <v>6883.7569999999996</v>
      </c>
      <c r="N9479">
        <v>2.5490833333333298</v>
      </c>
      <c r="O9479">
        <v>10.535</v>
      </c>
    </row>
    <row r="9480" spans="10:15" x14ac:dyDescent="0.3">
      <c r="J9480">
        <v>5368.7479999999996</v>
      </c>
      <c r="K9480">
        <v>0.23811965811965799</v>
      </c>
      <c r="L9480">
        <v>5.3</v>
      </c>
      <c r="M9480">
        <v>7258.9830000000002</v>
      </c>
      <c r="N9480">
        <v>2.5490833333333298</v>
      </c>
      <c r="O9480">
        <v>6.9489999999999998</v>
      </c>
    </row>
    <row r="9481" spans="10:15" x14ac:dyDescent="0.3">
      <c r="J9481">
        <v>16696.625599999999</v>
      </c>
      <c r="K9481">
        <v>0.23811965811965799</v>
      </c>
      <c r="L9481">
        <v>4.63</v>
      </c>
      <c r="M9481">
        <v>12053.575999999999</v>
      </c>
      <c r="N9481">
        <v>2.5490833333333298</v>
      </c>
      <c r="O9481">
        <v>7.9850000000000003</v>
      </c>
    </row>
    <row r="9482" spans="10:15" x14ac:dyDescent="0.3">
      <c r="J9482">
        <v>22860.145</v>
      </c>
      <c r="K9482">
        <v>0.23811965811965799</v>
      </c>
      <c r="L9482">
        <v>4.93</v>
      </c>
      <c r="M9482">
        <v>20307.001</v>
      </c>
      <c r="N9482">
        <v>2.5490833333333298</v>
      </c>
      <c r="O9482">
        <v>8.0630000000000006</v>
      </c>
    </row>
    <row r="9483" spans="10:15" x14ac:dyDescent="0.3">
      <c r="J9483">
        <v>44810.885000000002</v>
      </c>
      <c r="K9483">
        <v>0.23811965811965799</v>
      </c>
      <c r="L9483">
        <v>3.39</v>
      </c>
      <c r="M9483">
        <v>40937.654999999999</v>
      </c>
      <c r="N9483">
        <v>2.5490833333333298</v>
      </c>
      <c r="O9483">
        <v>10.471</v>
      </c>
    </row>
    <row r="9484" spans="10:15" x14ac:dyDescent="0.3">
      <c r="J9484">
        <v>11179.789000000001</v>
      </c>
      <c r="K9484">
        <v>0.23811965811965799</v>
      </c>
      <c r="L9484">
        <v>3.17</v>
      </c>
      <c r="M9484">
        <v>42215.851000000002</v>
      </c>
      <c r="N9484">
        <v>2.5490833333333298</v>
      </c>
      <c r="O9484">
        <v>13.243</v>
      </c>
    </row>
    <row r="9485" spans="10:15" x14ac:dyDescent="0.3">
      <c r="J9485">
        <v>11785.098</v>
      </c>
      <c r="K9485">
        <v>0.23811965811965799</v>
      </c>
      <c r="L9485">
        <v>3.88</v>
      </c>
      <c r="M9485">
        <v>28165.905999999999</v>
      </c>
      <c r="N9485">
        <v>2.5490833333333298</v>
      </c>
      <c r="O9485">
        <v>17.855</v>
      </c>
    </row>
    <row r="9486" spans="10:15" x14ac:dyDescent="0.3">
      <c r="J9486">
        <v>15177.164000000001</v>
      </c>
      <c r="K9486">
        <v>0.23811965811965799</v>
      </c>
      <c r="L9486">
        <v>3.46</v>
      </c>
      <c r="M9486">
        <v>23782.989000000001</v>
      </c>
      <c r="N9486">
        <v>7.8926666666666696</v>
      </c>
      <c r="O9486">
        <v>18.585000000000001</v>
      </c>
    </row>
    <row r="9487" spans="10:15" x14ac:dyDescent="0.3">
      <c r="J9487">
        <v>45069.038</v>
      </c>
      <c r="K9487">
        <v>0.23811965811965799</v>
      </c>
      <c r="L9487">
        <v>3.46</v>
      </c>
      <c r="M9487">
        <v>30664.813999999998</v>
      </c>
      <c r="N9487">
        <v>7.8926666666666696</v>
      </c>
      <c r="O9487">
        <v>56.555999999999997</v>
      </c>
    </row>
    <row r="9488" spans="10:15" x14ac:dyDescent="0.3">
      <c r="J9488">
        <v>176398.10930000001</v>
      </c>
      <c r="K9488">
        <v>0.23811965811965799</v>
      </c>
      <c r="L9488">
        <v>3.92</v>
      </c>
      <c r="M9488">
        <v>36855.042000000001</v>
      </c>
      <c r="N9488">
        <v>7.8926666666666696</v>
      </c>
      <c r="O9488">
        <v>62.097000000000001</v>
      </c>
    </row>
    <row r="9489" spans="10:15" x14ac:dyDescent="0.3">
      <c r="J9489">
        <v>2135.38</v>
      </c>
      <c r="K9489">
        <v>0.23811965811965799</v>
      </c>
      <c r="L9489">
        <v>4.1399999999999997</v>
      </c>
      <c r="M9489">
        <v>42351.139000000003</v>
      </c>
      <c r="N9489">
        <v>4.7</v>
      </c>
      <c r="O9489">
        <v>57.390999999999998</v>
      </c>
    </row>
    <row r="9490" spans="10:15" x14ac:dyDescent="0.3">
      <c r="J9490">
        <v>123902.12450000001</v>
      </c>
      <c r="K9490">
        <v>0.23811965811965799</v>
      </c>
      <c r="L9490">
        <v>3.83</v>
      </c>
      <c r="M9490">
        <v>43653.631999999998</v>
      </c>
      <c r="N9490">
        <v>4.7</v>
      </c>
      <c r="O9490">
        <v>52.984999999999999</v>
      </c>
    </row>
    <row r="9491" spans="10:15" x14ac:dyDescent="0.3">
      <c r="J9491">
        <v>4664.9308000000001</v>
      </c>
      <c r="K9491">
        <v>0.23811965811965799</v>
      </c>
      <c r="L9491">
        <v>4.49</v>
      </c>
      <c r="M9491">
        <v>38373.743000000002</v>
      </c>
      <c r="N9491" t="s">
        <v>0</v>
      </c>
      <c r="O9491">
        <v>44.691000000000003</v>
      </c>
    </row>
    <row r="9492" spans="10:15" x14ac:dyDescent="0.3">
      <c r="J9492">
        <v>27823.361199999999</v>
      </c>
      <c r="K9492" t="s">
        <v>0</v>
      </c>
      <c r="L9492">
        <v>3.72</v>
      </c>
      <c r="M9492">
        <v>31185.751</v>
      </c>
      <c r="N9492">
        <v>4.7</v>
      </c>
      <c r="O9492">
        <v>35.572000000000003</v>
      </c>
    </row>
    <row r="9493" spans="10:15" x14ac:dyDescent="0.3">
      <c r="J9493">
        <v>15246.504000000001</v>
      </c>
      <c r="K9493" t="s">
        <v>0</v>
      </c>
      <c r="L9493">
        <v>4.3</v>
      </c>
      <c r="M9493">
        <v>35184.527999999998</v>
      </c>
      <c r="N9493">
        <v>4.7</v>
      </c>
      <c r="O9493">
        <v>33.573</v>
      </c>
    </row>
    <row r="9494" spans="10:15" x14ac:dyDescent="0.3">
      <c r="J9494">
        <v>44917.01</v>
      </c>
      <c r="K9494">
        <v>0.23811965811965799</v>
      </c>
      <c r="L9494">
        <v>3.51</v>
      </c>
      <c r="M9494">
        <v>184019.00099999999</v>
      </c>
      <c r="N9494">
        <v>4.7</v>
      </c>
      <c r="O9494">
        <v>30.795000000000002</v>
      </c>
    </row>
    <row r="9495" spans="10:15" x14ac:dyDescent="0.3">
      <c r="J9495">
        <v>6684.0730000000003</v>
      </c>
      <c r="K9495">
        <v>0.23811965811965799</v>
      </c>
      <c r="L9495">
        <v>3.63</v>
      </c>
      <c r="M9495">
        <v>604189.32499999995</v>
      </c>
      <c r="N9495">
        <v>4.7</v>
      </c>
      <c r="O9495">
        <v>37.831000000000003</v>
      </c>
    </row>
    <row r="9496" spans="10:15" x14ac:dyDescent="0.3">
      <c r="J9496">
        <v>80727.335000000006</v>
      </c>
      <c r="K9496">
        <v>0.23811965811965799</v>
      </c>
      <c r="L9496">
        <v>4.3600000000000003</v>
      </c>
      <c r="M9496">
        <v>510855.65399999998</v>
      </c>
      <c r="N9496">
        <v>2.766</v>
      </c>
      <c r="O9496">
        <v>32.164999999999999</v>
      </c>
    </row>
    <row r="9497" spans="10:15" x14ac:dyDescent="0.3">
      <c r="J9497">
        <v>41857.93</v>
      </c>
      <c r="K9497">
        <v>0.23811965811965799</v>
      </c>
      <c r="L9497">
        <v>4.3099999999999996</v>
      </c>
      <c r="M9497">
        <v>719401.37800000003</v>
      </c>
      <c r="N9497">
        <v>2.766</v>
      </c>
      <c r="O9497">
        <v>25.689</v>
      </c>
    </row>
    <row r="9498" spans="10:15" x14ac:dyDescent="0.3">
      <c r="J9498">
        <v>28966.187999999998</v>
      </c>
      <c r="K9498">
        <v>0.23811965811965799</v>
      </c>
      <c r="L9498">
        <v>4.62</v>
      </c>
      <c r="M9498">
        <v>703403.22400000005</v>
      </c>
      <c r="N9498">
        <v>2.766</v>
      </c>
      <c r="O9498">
        <v>25.696999999999999</v>
      </c>
    </row>
    <row r="9499" spans="10:15" x14ac:dyDescent="0.3">
      <c r="J9499">
        <v>64610.957999999999</v>
      </c>
      <c r="K9499">
        <v>0.23811965811965799</v>
      </c>
      <c r="L9499">
        <v>3.79</v>
      </c>
      <c r="M9499">
        <v>635526.90300000005</v>
      </c>
      <c r="N9499">
        <v>2.766</v>
      </c>
      <c r="O9499">
        <v>26.754000000000001</v>
      </c>
    </row>
    <row r="9500" spans="10:15" x14ac:dyDescent="0.3">
      <c r="J9500">
        <v>123984.77099999999</v>
      </c>
      <c r="K9500">
        <v>0.23811965811965799</v>
      </c>
      <c r="L9500">
        <v>4.55</v>
      </c>
      <c r="M9500">
        <v>421480.033</v>
      </c>
      <c r="N9500">
        <v>2.766</v>
      </c>
      <c r="O9500">
        <v>26.933</v>
      </c>
    </row>
    <row r="9501" spans="10:15" x14ac:dyDescent="0.3">
      <c r="J9501">
        <v>33237.937899999997</v>
      </c>
      <c r="K9501">
        <v>0.23811965811965799</v>
      </c>
      <c r="L9501">
        <v>4.08</v>
      </c>
      <c r="M9501">
        <v>419227.76400000002</v>
      </c>
      <c r="N9501">
        <v>2.766</v>
      </c>
      <c r="O9501">
        <v>21.106999999999999</v>
      </c>
    </row>
    <row r="9502" spans="10:15" x14ac:dyDescent="0.3">
      <c r="J9502">
        <v>6215.4003000000002</v>
      </c>
      <c r="K9502">
        <v>0.23811965811965799</v>
      </c>
      <c r="L9502">
        <v>3.55</v>
      </c>
      <c r="M9502">
        <v>350236.99599999998</v>
      </c>
      <c r="N9502">
        <v>2.766</v>
      </c>
      <c r="O9502">
        <v>26.244</v>
      </c>
    </row>
    <row r="9503" spans="10:15" x14ac:dyDescent="0.3">
      <c r="J9503">
        <v>20102.830999999998</v>
      </c>
      <c r="K9503">
        <v>0.23811965811965799</v>
      </c>
      <c r="L9503">
        <v>2.99</v>
      </c>
      <c r="M9503">
        <v>243224.71</v>
      </c>
      <c r="N9503">
        <v>2.766</v>
      </c>
      <c r="O9503">
        <v>21.542000000000002</v>
      </c>
    </row>
    <row r="9504" spans="10:15" x14ac:dyDescent="0.3">
      <c r="J9504">
        <v>6963.5529999999999</v>
      </c>
      <c r="K9504">
        <v>0.23811965811965799</v>
      </c>
      <c r="L9504">
        <v>3.4</v>
      </c>
      <c r="M9504">
        <v>145150.93299999999</v>
      </c>
      <c r="N9504">
        <v>2.766</v>
      </c>
      <c r="O9504">
        <v>18.974</v>
      </c>
    </row>
    <row r="9505" spans="10:15" x14ac:dyDescent="0.3">
      <c r="J9505">
        <v>7653.6108999999997</v>
      </c>
      <c r="K9505">
        <v>0.23811965811965799</v>
      </c>
      <c r="L9505">
        <v>3.3</v>
      </c>
      <c r="M9505">
        <v>139174.81299999999</v>
      </c>
      <c r="N9505">
        <v>0.61206451612903201</v>
      </c>
      <c r="O9505">
        <v>13.712</v>
      </c>
    </row>
    <row r="9506" spans="10:15" x14ac:dyDescent="0.3">
      <c r="J9506">
        <v>8575.6798999999992</v>
      </c>
      <c r="K9506">
        <v>0.23811965811965799</v>
      </c>
      <c r="L9506">
        <v>4.6399999999999997</v>
      </c>
      <c r="M9506">
        <v>107973.22199999999</v>
      </c>
      <c r="N9506">
        <v>0.61206451612903201</v>
      </c>
      <c r="O9506">
        <v>13.455</v>
      </c>
    </row>
    <row r="9507" spans="10:15" x14ac:dyDescent="0.3">
      <c r="J9507">
        <v>149800.60759999999</v>
      </c>
      <c r="K9507">
        <v>0.23811965811965799</v>
      </c>
      <c r="L9507">
        <v>3.79</v>
      </c>
      <c r="M9507">
        <v>110568.193</v>
      </c>
      <c r="N9507">
        <v>0.61206451612903201</v>
      </c>
      <c r="O9507">
        <v>12.125999999999999</v>
      </c>
    </row>
    <row r="9508" spans="10:15" x14ac:dyDescent="0.3">
      <c r="J9508">
        <v>54891.705999999998</v>
      </c>
      <c r="K9508">
        <v>0.23811965811965799</v>
      </c>
      <c r="L9508">
        <v>3.61</v>
      </c>
      <c r="M9508">
        <v>97600.604999999996</v>
      </c>
      <c r="N9508">
        <v>0.61206451612903201</v>
      </c>
      <c r="O9508">
        <v>12.808999999999999</v>
      </c>
    </row>
    <row r="9509" spans="10:15" x14ac:dyDescent="0.3">
      <c r="J9509">
        <v>85271.82</v>
      </c>
      <c r="K9509">
        <v>0.23811965811965799</v>
      </c>
      <c r="L9509">
        <v>4.16</v>
      </c>
      <c r="M9509">
        <v>42993.902000000002</v>
      </c>
      <c r="N9509">
        <v>0.61206451612903201</v>
      </c>
      <c r="O9509">
        <v>11.375999999999999</v>
      </c>
    </row>
    <row r="9510" spans="10:15" x14ac:dyDescent="0.3">
      <c r="J9510">
        <v>33581.125</v>
      </c>
      <c r="K9510">
        <v>0.23811965811965799</v>
      </c>
      <c r="L9510">
        <v>4.42</v>
      </c>
      <c r="M9510">
        <v>30015.192999999999</v>
      </c>
      <c r="N9510">
        <v>0.61206451612903201</v>
      </c>
      <c r="O9510">
        <v>7.6029999999999998</v>
      </c>
    </row>
    <row r="9511" spans="10:15" x14ac:dyDescent="0.3">
      <c r="J9511">
        <v>43390.976999999999</v>
      </c>
      <c r="K9511">
        <v>0.23811965811965799</v>
      </c>
      <c r="L9511">
        <v>3.2</v>
      </c>
      <c r="M9511">
        <v>23265.863000000001</v>
      </c>
      <c r="N9511">
        <v>0.61206451612903201</v>
      </c>
      <c r="O9511">
        <v>6.641</v>
      </c>
    </row>
    <row r="9512" spans="10:15" x14ac:dyDescent="0.3">
      <c r="J9512">
        <v>20914.534</v>
      </c>
      <c r="K9512">
        <v>0.23811965811965799</v>
      </c>
      <c r="L9512">
        <v>3.8</v>
      </c>
      <c r="M9512">
        <v>98653.612999999998</v>
      </c>
      <c r="N9512">
        <v>0.61206451612903201</v>
      </c>
      <c r="O9512">
        <v>8.0120000000000005</v>
      </c>
    </row>
    <row r="9513" spans="10:15" x14ac:dyDescent="0.3">
      <c r="J9513">
        <v>6732.5950000000003</v>
      </c>
      <c r="K9513">
        <v>0.23811965811965799</v>
      </c>
      <c r="L9513">
        <v>3.59</v>
      </c>
      <c r="M9513">
        <v>245601.96299999999</v>
      </c>
      <c r="N9513">
        <v>0.61206451612903201</v>
      </c>
      <c r="O9513">
        <v>17.95</v>
      </c>
    </row>
    <row r="9514" spans="10:15" x14ac:dyDescent="0.3">
      <c r="J9514">
        <v>369507.88199999998</v>
      </c>
      <c r="K9514">
        <v>0.23811965811965799</v>
      </c>
      <c r="L9514">
        <v>3.75</v>
      </c>
      <c r="M9514">
        <v>182894.19200000001</v>
      </c>
      <c r="N9514">
        <v>0.61206451612903201</v>
      </c>
      <c r="O9514">
        <v>29.12</v>
      </c>
    </row>
    <row r="9515" spans="10:15" x14ac:dyDescent="0.3">
      <c r="J9515">
        <v>39128.872000000003</v>
      </c>
      <c r="K9515">
        <v>0.23811965811965799</v>
      </c>
      <c r="L9515">
        <v>3.5</v>
      </c>
      <c r="M9515">
        <v>59944.63</v>
      </c>
      <c r="N9515">
        <v>0.61206451612903201</v>
      </c>
      <c r="O9515">
        <v>16.036000000000001</v>
      </c>
    </row>
    <row r="9516" spans="10:15" x14ac:dyDescent="0.3">
      <c r="J9516">
        <v>14464.465399999999</v>
      </c>
      <c r="K9516">
        <v>0.23811965811965799</v>
      </c>
      <c r="L9516">
        <v>3.58</v>
      </c>
      <c r="M9516">
        <v>155617.527</v>
      </c>
      <c r="N9516">
        <v>0.61206451612903201</v>
      </c>
      <c r="O9516">
        <v>12.441000000000001</v>
      </c>
    </row>
    <row r="9517" spans="10:15" x14ac:dyDescent="0.3">
      <c r="J9517">
        <v>4593.6496999999999</v>
      </c>
      <c r="K9517">
        <v>0.23811965811965799</v>
      </c>
      <c r="L9517">
        <v>3.19</v>
      </c>
      <c r="M9517">
        <v>275117.783</v>
      </c>
      <c r="N9517">
        <v>0.61206451612903201</v>
      </c>
      <c r="O9517">
        <v>27.370999999999999</v>
      </c>
    </row>
    <row r="9518" spans="10:15" x14ac:dyDescent="0.3">
      <c r="J9518">
        <v>10745.936</v>
      </c>
      <c r="K9518">
        <v>0.23811965811965799</v>
      </c>
      <c r="L9518">
        <v>2.9</v>
      </c>
      <c r="M9518">
        <v>113101.47</v>
      </c>
      <c r="N9518">
        <v>0.61206451612903201</v>
      </c>
      <c r="O9518">
        <v>31.844000000000001</v>
      </c>
    </row>
    <row r="9519" spans="10:15" x14ac:dyDescent="0.3">
      <c r="J9519">
        <v>3389.2285000000002</v>
      </c>
      <c r="K9519">
        <v>0.23811965811965799</v>
      </c>
      <c r="L9519">
        <v>3.56</v>
      </c>
      <c r="M9519">
        <v>18089.666000000001</v>
      </c>
      <c r="N9519">
        <v>0.61206451612903201</v>
      </c>
      <c r="O9519">
        <v>12.811999999999999</v>
      </c>
    </row>
    <row r="9520" spans="10:15" x14ac:dyDescent="0.3">
      <c r="J9520">
        <v>17337.368999999999</v>
      </c>
      <c r="K9520">
        <v>0.23811965811965799</v>
      </c>
      <c r="L9520">
        <v>3.42</v>
      </c>
      <c r="M9520">
        <v>13670.37</v>
      </c>
      <c r="N9520">
        <v>0.61206451612903201</v>
      </c>
      <c r="O9520">
        <v>8.1259999999999994</v>
      </c>
    </row>
    <row r="9521" spans="10:15" x14ac:dyDescent="0.3">
      <c r="J9521">
        <v>20090.448</v>
      </c>
      <c r="K9521">
        <v>0.23811965811965799</v>
      </c>
      <c r="L9521">
        <v>3.15</v>
      </c>
      <c r="M9521">
        <v>10867.4697</v>
      </c>
      <c r="N9521">
        <v>0.61206451612903201</v>
      </c>
      <c r="O9521">
        <v>7.4909999999999997</v>
      </c>
    </row>
    <row r="9522" spans="10:15" x14ac:dyDescent="0.3">
      <c r="J9522">
        <v>10901.3377</v>
      </c>
      <c r="K9522">
        <v>0.23811965811965799</v>
      </c>
      <c r="L9522">
        <v>3.44</v>
      </c>
      <c r="M9522">
        <v>8709.1200000000008</v>
      </c>
      <c r="N9522">
        <v>0.61206451612903201</v>
      </c>
      <c r="O9522">
        <v>6.4660000000000002</v>
      </c>
    </row>
    <row r="9523" spans="10:15" x14ac:dyDescent="0.3">
      <c r="J9523">
        <v>14679.08</v>
      </c>
      <c r="K9523">
        <v>0.23811965811965799</v>
      </c>
      <c r="L9523">
        <v>3.25</v>
      </c>
      <c r="M9523">
        <v>8853.0470000000005</v>
      </c>
      <c r="N9523">
        <v>0.61206451612903201</v>
      </c>
      <c r="O9523">
        <v>8.4440000000000008</v>
      </c>
    </row>
    <row r="9524" spans="10:15" x14ac:dyDescent="0.3">
      <c r="J9524">
        <v>11062.2413</v>
      </c>
      <c r="K9524">
        <v>0.23811965811965799</v>
      </c>
      <c r="L9524">
        <v>2.93</v>
      </c>
      <c r="M9524">
        <v>9274.0879999999997</v>
      </c>
      <c r="N9524">
        <v>0.61206451612903201</v>
      </c>
      <c r="O9524">
        <v>7.2130000000000001</v>
      </c>
    </row>
    <row r="9525" spans="10:15" x14ac:dyDescent="0.3">
      <c r="J9525">
        <v>27626.5756</v>
      </c>
      <c r="K9525">
        <v>0.23811965811965799</v>
      </c>
      <c r="L9525">
        <v>2.4300000000000002</v>
      </c>
      <c r="M9525">
        <v>13608.706</v>
      </c>
      <c r="N9525">
        <v>0.61206451612903201</v>
      </c>
      <c r="O9525">
        <v>7.7670000000000003</v>
      </c>
    </row>
    <row r="9526" spans="10:15" x14ac:dyDescent="0.3">
      <c r="J9526">
        <v>42939.550999999999</v>
      </c>
      <c r="K9526">
        <v>0.23811965811965799</v>
      </c>
      <c r="L9526">
        <v>2.86</v>
      </c>
      <c r="M9526">
        <v>9130.4079999999994</v>
      </c>
      <c r="N9526">
        <v>0.61206451612903201</v>
      </c>
      <c r="O9526">
        <v>7.8979999999999997</v>
      </c>
    </row>
    <row r="9527" spans="10:15" x14ac:dyDescent="0.3">
      <c r="J9527">
        <v>36019.648000000001</v>
      </c>
      <c r="K9527">
        <v>0.23811965811965799</v>
      </c>
      <c r="L9527">
        <v>2.54</v>
      </c>
      <c r="M9527">
        <v>8180.6351000000004</v>
      </c>
      <c r="N9527">
        <v>0.61206451612903201</v>
      </c>
      <c r="O9527">
        <v>8.2940000000000005</v>
      </c>
    </row>
    <row r="9528" spans="10:15" x14ac:dyDescent="0.3">
      <c r="J9528">
        <v>63868.525999999998</v>
      </c>
      <c r="K9528">
        <v>0.23811965811965799</v>
      </c>
      <c r="L9528">
        <v>2.79</v>
      </c>
      <c r="M9528">
        <v>7934.3777</v>
      </c>
      <c r="N9528">
        <v>0.61206451612903201</v>
      </c>
      <c r="O9528">
        <v>7.6820000000000004</v>
      </c>
    </row>
    <row r="9529" spans="10:15" x14ac:dyDescent="0.3">
      <c r="J9529">
        <v>148881.5987</v>
      </c>
      <c r="K9529">
        <v>0.23811965811965799</v>
      </c>
      <c r="L9529">
        <v>2.81</v>
      </c>
      <c r="M9529">
        <v>6673.9430000000002</v>
      </c>
      <c r="N9529">
        <v>0.61206451612903201</v>
      </c>
      <c r="O9529">
        <v>8.0760000000000005</v>
      </c>
    </row>
    <row r="9530" spans="10:15" x14ac:dyDescent="0.3">
      <c r="J9530">
        <v>178682.09599999999</v>
      </c>
      <c r="K9530">
        <v>0.23811965811965799</v>
      </c>
      <c r="L9530">
        <v>4.08</v>
      </c>
      <c r="M9530">
        <v>8435.3117999999995</v>
      </c>
      <c r="N9530">
        <v>0.61206451612903201</v>
      </c>
      <c r="O9530">
        <v>7.93</v>
      </c>
    </row>
    <row r="9531" spans="10:15" x14ac:dyDescent="0.3">
      <c r="J9531">
        <v>469164.592</v>
      </c>
      <c r="K9531">
        <v>0.23811965811965799</v>
      </c>
      <c r="L9531">
        <v>5.31</v>
      </c>
      <c r="M9531">
        <v>4645.3317999999999</v>
      </c>
      <c r="N9531">
        <v>0.61206451612903201</v>
      </c>
      <c r="O9531">
        <v>7.13</v>
      </c>
    </row>
    <row r="9532" spans="10:15" x14ac:dyDescent="0.3">
      <c r="J9532">
        <v>236277.19</v>
      </c>
      <c r="K9532">
        <v>0.18413856209150301</v>
      </c>
      <c r="L9532">
        <v>3.81</v>
      </c>
      <c r="M9532">
        <v>12425.919900000001</v>
      </c>
      <c r="N9532">
        <v>0.61206451612903201</v>
      </c>
      <c r="O9532">
        <v>7.3079999999999998</v>
      </c>
    </row>
    <row r="9533" spans="10:15" x14ac:dyDescent="0.3">
      <c r="J9533">
        <v>27638.282999999999</v>
      </c>
      <c r="K9533">
        <v>0.18413856209150301</v>
      </c>
      <c r="L9533">
        <v>3.91</v>
      </c>
      <c r="M9533">
        <v>32143.98</v>
      </c>
      <c r="N9533">
        <v>0.61206451612903201</v>
      </c>
      <c r="O9533">
        <v>6.665</v>
      </c>
    </row>
    <row r="9534" spans="10:15" x14ac:dyDescent="0.3">
      <c r="J9534">
        <v>59473.498</v>
      </c>
      <c r="K9534">
        <v>0.18413856209150301</v>
      </c>
      <c r="L9534">
        <v>4.26</v>
      </c>
      <c r="M9534">
        <v>23857.752</v>
      </c>
      <c r="N9534">
        <v>0.86108333333333298</v>
      </c>
      <c r="O9534">
        <v>6.1689999999999996</v>
      </c>
    </row>
    <row r="9535" spans="10:15" x14ac:dyDescent="0.3">
      <c r="J9535">
        <v>14695.7562</v>
      </c>
      <c r="K9535">
        <v>0.18413856209150301</v>
      </c>
      <c r="L9535">
        <v>5.01</v>
      </c>
      <c r="M9535">
        <v>12268.273999999999</v>
      </c>
      <c r="N9535">
        <v>0.86108333333333298</v>
      </c>
      <c r="O9535">
        <v>6.99</v>
      </c>
    </row>
    <row r="9536" spans="10:15" x14ac:dyDescent="0.3">
      <c r="J9536">
        <v>9237.64</v>
      </c>
      <c r="K9536">
        <v>0.18413856209150301</v>
      </c>
      <c r="L9536">
        <v>5.93</v>
      </c>
      <c r="M9536">
        <v>23671.699000000001</v>
      </c>
      <c r="N9536">
        <v>0.86108333333333298</v>
      </c>
      <c r="O9536">
        <v>7.8680000000000003</v>
      </c>
    </row>
    <row r="9537" spans="10:15" x14ac:dyDescent="0.3">
      <c r="J9537">
        <v>75461.760999999999</v>
      </c>
      <c r="K9537">
        <v>0.18413856209150301</v>
      </c>
      <c r="L9537">
        <v>5.66</v>
      </c>
      <c r="M9537">
        <v>59790.642</v>
      </c>
      <c r="N9537">
        <v>0.86108333333333298</v>
      </c>
      <c r="O9537">
        <v>9.8480000000000008</v>
      </c>
    </row>
    <row r="9538" spans="10:15" x14ac:dyDescent="0.3">
      <c r="J9538">
        <v>38375.220999999998</v>
      </c>
      <c r="K9538">
        <v>0.18413856209150301</v>
      </c>
      <c r="L9538">
        <v>6.55</v>
      </c>
      <c r="M9538">
        <v>91608.695000000007</v>
      </c>
      <c r="N9538">
        <v>0.86108333333333298</v>
      </c>
      <c r="O9538">
        <v>13.276999999999999</v>
      </c>
    </row>
    <row r="9539" spans="10:15" x14ac:dyDescent="0.3">
      <c r="J9539">
        <v>20974.562999999998</v>
      </c>
      <c r="K9539">
        <v>0.18413856209150301</v>
      </c>
      <c r="L9539">
        <v>6.03</v>
      </c>
      <c r="M9539">
        <v>81704.471999999994</v>
      </c>
      <c r="N9539" t="s">
        <v>0</v>
      </c>
      <c r="O9539">
        <v>13.170999999999999</v>
      </c>
    </row>
    <row r="9540" spans="10:15" x14ac:dyDescent="0.3">
      <c r="J9540">
        <v>77567.064599999998</v>
      </c>
      <c r="K9540">
        <v>0.18413856209150301</v>
      </c>
      <c r="L9540">
        <v>8.0299999999999994</v>
      </c>
      <c r="M9540">
        <v>28316.019400000001</v>
      </c>
      <c r="N9540">
        <v>0.86108333333333298</v>
      </c>
      <c r="O9540">
        <v>12.664999999999999</v>
      </c>
    </row>
    <row r="9541" spans="10:15" x14ac:dyDescent="0.3">
      <c r="J9541">
        <v>216921.473</v>
      </c>
      <c r="K9541">
        <v>0.18413856209150301</v>
      </c>
      <c r="L9541">
        <v>7.58</v>
      </c>
      <c r="M9541">
        <v>29147.301800000001</v>
      </c>
      <c r="N9541">
        <v>0.86108333333333298</v>
      </c>
      <c r="O9541">
        <v>9.6850000000000005</v>
      </c>
    </row>
    <row r="9542" spans="10:15" x14ac:dyDescent="0.3">
      <c r="J9542">
        <v>4887.424</v>
      </c>
      <c r="K9542" t="s">
        <v>0</v>
      </c>
      <c r="L9542">
        <v>5.51</v>
      </c>
      <c r="M9542">
        <v>36013.120999999999</v>
      </c>
      <c r="N9542">
        <v>0.86108333333333298</v>
      </c>
      <c r="O9542">
        <v>9.6549999999999994</v>
      </c>
    </row>
    <row r="9543" spans="10:15" x14ac:dyDescent="0.3">
      <c r="J9543">
        <v>7739.87</v>
      </c>
      <c r="K9543" t="s">
        <v>0</v>
      </c>
      <c r="L9543">
        <v>6.02</v>
      </c>
      <c r="M9543">
        <v>112858.637</v>
      </c>
      <c r="N9543">
        <v>0.86108333333333298</v>
      </c>
      <c r="O9543">
        <v>12.097</v>
      </c>
    </row>
    <row r="9544" spans="10:15" x14ac:dyDescent="0.3">
      <c r="J9544">
        <v>79320.324999999997</v>
      </c>
      <c r="K9544">
        <v>0.18413856209150301</v>
      </c>
      <c r="L9544">
        <v>4.33</v>
      </c>
      <c r="M9544">
        <v>142728.405</v>
      </c>
      <c r="N9544">
        <v>0.86108333333333298</v>
      </c>
      <c r="O9544">
        <v>22.431000000000001</v>
      </c>
    </row>
    <row r="9545" spans="10:15" x14ac:dyDescent="0.3">
      <c r="J9545">
        <v>6928.2960000000003</v>
      </c>
      <c r="K9545">
        <v>0.18413856209150301</v>
      </c>
      <c r="L9545">
        <v>2.64</v>
      </c>
      <c r="M9545">
        <v>79990.036999999997</v>
      </c>
      <c r="N9545">
        <v>0.86108333333333298</v>
      </c>
      <c r="O9545">
        <v>21.460999999999999</v>
      </c>
    </row>
    <row r="9546" spans="10:15" x14ac:dyDescent="0.3">
      <c r="J9546">
        <v>148264.85</v>
      </c>
      <c r="K9546">
        <v>0.28507706422018397</v>
      </c>
      <c r="L9546">
        <v>3.24</v>
      </c>
      <c r="M9546">
        <v>64679.379000000001</v>
      </c>
      <c r="N9546">
        <v>0.86108333333333298</v>
      </c>
      <c r="O9546">
        <v>13.581</v>
      </c>
    </row>
    <row r="9547" spans="10:15" x14ac:dyDescent="0.3">
      <c r="J9547">
        <v>140459.348</v>
      </c>
      <c r="K9547">
        <v>0.28507706422018397</v>
      </c>
      <c r="L9547">
        <v>3.28</v>
      </c>
      <c r="M9547">
        <v>93964.411999999997</v>
      </c>
      <c r="N9547">
        <v>0.86108333333333298</v>
      </c>
      <c r="O9547">
        <v>17.574999999999999</v>
      </c>
    </row>
    <row r="9548" spans="10:15" x14ac:dyDescent="0.3">
      <c r="J9548">
        <v>48168.137000000002</v>
      </c>
      <c r="K9548">
        <v>0.28507706422018397</v>
      </c>
      <c r="L9548">
        <v>4.29</v>
      </c>
      <c r="M9548">
        <v>121963.626</v>
      </c>
      <c r="N9548">
        <v>0.86108333333333298</v>
      </c>
      <c r="O9548">
        <v>18.279</v>
      </c>
    </row>
    <row r="9549" spans="10:15" x14ac:dyDescent="0.3">
      <c r="J9549">
        <v>31237.692999999999</v>
      </c>
      <c r="K9549">
        <v>0.28507706422018397</v>
      </c>
      <c r="L9549">
        <v>4.9400000000000004</v>
      </c>
      <c r="M9549">
        <v>132200.96299999999</v>
      </c>
      <c r="N9549">
        <v>0.86108333333333298</v>
      </c>
      <c r="O9549">
        <v>13.705</v>
      </c>
    </row>
    <row r="9550" spans="10:15" x14ac:dyDescent="0.3">
      <c r="J9550">
        <v>15549.814</v>
      </c>
      <c r="K9550">
        <v>0.28507706422018397</v>
      </c>
      <c r="L9550">
        <v>3.92</v>
      </c>
      <c r="M9550">
        <v>132053.21599999999</v>
      </c>
      <c r="N9550">
        <v>0.86108333333333298</v>
      </c>
      <c r="O9550">
        <v>11.32</v>
      </c>
    </row>
    <row r="9551" spans="10:15" x14ac:dyDescent="0.3">
      <c r="J9551">
        <v>228158.59150000001</v>
      </c>
      <c r="K9551">
        <v>0.28507706422018397</v>
      </c>
      <c r="L9551">
        <v>4.49</v>
      </c>
      <c r="M9551">
        <v>73760.295800000007</v>
      </c>
      <c r="N9551">
        <v>0.86108333333333298</v>
      </c>
      <c r="O9551">
        <v>11.695</v>
      </c>
    </row>
    <row r="9552" spans="10:15" x14ac:dyDescent="0.3">
      <c r="J9552">
        <v>51113.642999999996</v>
      </c>
      <c r="K9552">
        <v>0.28507706422018397</v>
      </c>
      <c r="L9552">
        <v>4.24</v>
      </c>
      <c r="M9552">
        <v>56143.135000000002</v>
      </c>
      <c r="N9552">
        <v>0.86108333333333298</v>
      </c>
      <c r="O9552">
        <v>11.534000000000001</v>
      </c>
    </row>
    <row r="9553" spans="10:15" x14ac:dyDescent="0.3">
      <c r="J9553">
        <v>74884.433000000005</v>
      </c>
      <c r="K9553">
        <v>0.28507706422018397</v>
      </c>
      <c r="L9553">
        <v>4.37</v>
      </c>
      <c r="M9553">
        <v>56123.565000000002</v>
      </c>
      <c r="N9553">
        <v>0.86108333333333298</v>
      </c>
      <c r="O9553">
        <v>12.266999999999999</v>
      </c>
    </row>
    <row r="9554" spans="10:15" x14ac:dyDescent="0.3">
      <c r="J9554">
        <v>74715.073999999993</v>
      </c>
      <c r="K9554">
        <v>0.28507706422018397</v>
      </c>
      <c r="L9554">
        <v>5.33</v>
      </c>
      <c r="M9554">
        <v>64094.671999999999</v>
      </c>
      <c r="N9554">
        <v>0.86108333333333298</v>
      </c>
      <c r="O9554">
        <v>11.403</v>
      </c>
    </row>
    <row r="9555" spans="10:15" x14ac:dyDescent="0.3">
      <c r="J9555">
        <v>56020.616999999998</v>
      </c>
      <c r="K9555">
        <v>0.28507706422018397</v>
      </c>
      <c r="L9555">
        <v>6.16</v>
      </c>
      <c r="M9555">
        <v>87193.205000000002</v>
      </c>
      <c r="N9555">
        <v>0.86108333333333298</v>
      </c>
      <c r="O9555">
        <v>12.499000000000001</v>
      </c>
    </row>
    <row r="9556" spans="10:15" x14ac:dyDescent="0.3">
      <c r="J9556">
        <v>35753.695</v>
      </c>
      <c r="K9556">
        <v>0.28507706422018397</v>
      </c>
      <c r="L9556">
        <v>6.99</v>
      </c>
      <c r="M9556">
        <v>97382.008000000002</v>
      </c>
      <c r="N9556">
        <v>0.86108333333333298</v>
      </c>
      <c r="O9556">
        <v>15.244</v>
      </c>
    </row>
    <row r="9557" spans="10:15" x14ac:dyDescent="0.3">
      <c r="J9557">
        <v>75066.437539999999</v>
      </c>
      <c r="K9557">
        <v>0.28507706422018397</v>
      </c>
      <c r="L9557">
        <v>8</v>
      </c>
      <c r="M9557">
        <v>112839.776</v>
      </c>
      <c r="N9557">
        <v>0.86108333333333298</v>
      </c>
      <c r="O9557">
        <v>26.023</v>
      </c>
    </row>
    <row r="9558" spans="10:15" x14ac:dyDescent="0.3">
      <c r="J9558">
        <v>22872.763299999999</v>
      </c>
      <c r="K9558">
        <v>0.28507706422018397</v>
      </c>
      <c r="L9558">
        <v>7.9</v>
      </c>
      <c r="M9558">
        <v>184179.56</v>
      </c>
      <c r="N9558">
        <v>0.86108333333333298</v>
      </c>
      <c r="O9558">
        <v>39.372</v>
      </c>
    </row>
    <row r="9559" spans="10:15" x14ac:dyDescent="0.3">
      <c r="J9559">
        <v>82606.985597999999</v>
      </c>
      <c r="K9559">
        <v>0.28507706422018397</v>
      </c>
      <c r="L9559">
        <v>8.5</v>
      </c>
      <c r="M9559">
        <v>159672.02499999999</v>
      </c>
      <c r="N9559">
        <v>1.6903125000000001</v>
      </c>
      <c r="O9559">
        <v>40.466000000000001</v>
      </c>
    </row>
    <row r="9560" spans="10:15" x14ac:dyDescent="0.3">
      <c r="J9560">
        <v>235611.649</v>
      </c>
      <c r="K9560">
        <v>0.28507706422018397</v>
      </c>
      <c r="L9560">
        <v>6.94</v>
      </c>
      <c r="M9560">
        <v>59976.824999999997</v>
      </c>
      <c r="N9560">
        <v>1.6903125000000001</v>
      </c>
      <c r="O9560">
        <v>29.34</v>
      </c>
    </row>
    <row r="9561" spans="10:15" x14ac:dyDescent="0.3">
      <c r="J9561">
        <v>79389.8704</v>
      </c>
      <c r="K9561">
        <v>0.28507706422018397</v>
      </c>
      <c r="L9561">
        <v>6.76</v>
      </c>
      <c r="M9561">
        <v>115261.61900000001</v>
      </c>
      <c r="N9561">
        <v>1.6903125000000001</v>
      </c>
      <c r="O9561">
        <v>15.727</v>
      </c>
    </row>
    <row r="9562" spans="10:15" x14ac:dyDescent="0.3">
      <c r="J9562">
        <v>45788.504000000001</v>
      </c>
      <c r="K9562">
        <v>0.28507706422018397</v>
      </c>
      <c r="L9562">
        <v>6.37</v>
      </c>
      <c r="M9562">
        <v>203954.095</v>
      </c>
      <c r="N9562">
        <v>1.6903125000000001</v>
      </c>
      <c r="O9562">
        <v>22.917000000000002</v>
      </c>
    </row>
    <row r="9563" spans="10:15" x14ac:dyDescent="0.3">
      <c r="J9563">
        <v>19774.699000000001</v>
      </c>
      <c r="K9563">
        <v>0.28507706422018397</v>
      </c>
      <c r="L9563">
        <v>5.41</v>
      </c>
      <c r="M9563">
        <v>309511.076</v>
      </c>
      <c r="N9563">
        <v>1.6903125000000001</v>
      </c>
      <c r="O9563">
        <v>30.012</v>
      </c>
    </row>
    <row r="9564" spans="10:15" x14ac:dyDescent="0.3">
      <c r="J9564">
        <v>30732.934399999998</v>
      </c>
      <c r="K9564">
        <v>0.28507706422018397</v>
      </c>
      <c r="L9564">
        <v>7.9</v>
      </c>
      <c r="M9564">
        <v>238999.26500000001</v>
      </c>
      <c r="N9564">
        <v>1.6903125000000001</v>
      </c>
      <c r="O9564">
        <v>47.125</v>
      </c>
    </row>
    <row r="9565" spans="10:15" x14ac:dyDescent="0.3">
      <c r="J9565">
        <v>27898.366999999998</v>
      </c>
      <c r="K9565">
        <v>0.28507706422018397</v>
      </c>
      <c r="L9565">
        <v>7.05</v>
      </c>
      <c r="M9565">
        <v>77756.820999999996</v>
      </c>
      <c r="N9565">
        <v>1.6903125000000001</v>
      </c>
      <c r="O9565">
        <v>36.89</v>
      </c>
    </row>
    <row r="9566" spans="10:15" x14ac:dyDescent="0.3">
      <c r="J9566">
        <v>165969.76</v>
      </c>
      <c r="K9566">
        <v>0.28507706422018397</v>
      </c>
      <c r="L9566">
        <v>6.96</v>
      </c>
      <c r="M9566">
        <v>33567.757799999999</v>
      </c>
      <c r="N9566">
        <v>1.6903125000000001</v>
      </c>
      <c r="O9566">
        <v>16.059999999999999</v>
      </c>
    </row>
    <row r="9567" spans="10:15" x14ac:dyDescent="0.3">
      <c r="J9567">
        <v>270362.9264</v>
      </c>
      <c r="K9567">
        <v>0.28507706422018397</v>
      </c>
      <c r="L9567">
        <v>8.0299999999999994</v>
      </c>
      <c r="M9567">
        <v>16415.026699999999</v>
      </c>
      <c r="N9567">
        <v>1.6903125000000001</v>
      </c>
      <c r="O9567">
        <v>7.1050000000000004</v>
      </c>
    </row>
    <row r="9568" spans="10:15" x14ac:dyDescent="0.3">
      <c r="J9568">
        <v>149848.87299999999</v>
      </c>
      <c r="K9568">
        <v>0.28507706422018397</v>
      </c>
      <c r="L9568">
        <v>6.84</v>
      </c>
      <c r="M9568">
        <v>13183.344999999999</v>
      </c>
      <c r="N9568">
        <v>1.6903125000000001</v>
      </c>
      <c r="O9568">
        <v>6.2050000000000001</v>
      </c>
    </row>
    <row r="9569" spans="10:15" x14ac:dyDescent="0.3">
      <c r="J9569">
        <v>47487.44</v>
      </c>
      <c r="K9569">
        <v>0.28507706422018397</v>
      </c>
      <c r="L9569">
        <v>6.05</v>
      </c>
      <c r="M9569">
        <v>5720.1350000000002</v>
      </c>
      <c r="N9569">
        <v>1.6903125000000001</v>
      </c>
      <c r="O9569">
        <v>5.7229999999999999</v>
      </c>
    </row>
    <row r="9570" spans="10:15" x14ac:dyDescent="0.3">
      <c r="J9570">
        <v>56265.561699999998</v>
      </c>
      <c r="K9570">
        <v>0.28507706422018397</v>
      </c>
      <c r="L9570">
        <v>7.46</v>
      </c>
      <c r="M9570">
        <v>5951.3959000000004</v>
      </c>
      <c r="N9570">
        <v>1.6903125000000001</v>
      </c>
      <c r="O9570">
        <v>5.944</v>
      </c>
    </row>
    <row r="9571" spans="10:15" x14ac:dyDescent="0.3">
      <c r="J9571">
        <v>37559.296999999999</v>
      </c>
      <c r="K9571">
        <v>0.28507706422018397</v>
      </c>
      <c r="L9571">
        <v>7.12</v>
      </c>
      <c r="M9571">
        <v>9436.8040000000001</v>
      </c>
      <c r="N9571">
        <v>1.6903125000000001</v>
      </c>
      <c r="O9571">
        <v>4.9429999999999996</v>
      </c>
    </row>
    <row r="9572" spans="10:15" x14ac:dyDescent="0.3">
      <c r="J9572">
        <v>21484.7117</v>
      </c>
      <c r="K9572">
        <v>0.28507706422018397</v>
      </c>
      <c r="L9572">
        <v>4.83</v>
      </c>
      <c r="M9572">
        <v>24577.057000000001</v>
      </c>
      <c r="N9572">
        <v>1.6903125000000001</v>
      </c>
      <c r="O9572">
        <v>11.314</v>
      </c>
    </row>
    <row r="9573" spans="10:15" x14ac:dyDescent="0.3">
      <c r="J9573">
        <v>8399.5550000000003</v>
      </c>
      <c r="K9573">
        <v>0.28507706422018397</v>
      </c>
      <c r="L9573">
        <v>4.3099999999999996</v>
      </c>
      <c r="M9573">
        <v>41751.102099999996</v>
      </c>
      <c r="N9573">
        <v>1.6903125000000001</v>
      </c>
      <c r="O9573">
        <v>13.000999999999999</v>
      </c>
    </row>
    <row r="9574" spans="10:15" x14ac:dyDescent="0.3">
      <c r="J9574">
        <v>10977.841829999999</v>
      </c>
      <c r="K9574">
        <v>0.28507706422018397</v>
      </c>
      <c r="L9574">
        <v>3.1</v>
      </c>
      <c r="M9574">
        <v>43156.605100000001</v>
      </c>
      <c r="N9574">
        <v>1.6903125000000001</v>
      </c>
      <c r="O9574">
        <v>25.838999999999999</v>
      </c>
    </row>
    <row r="9575" spans="10:15" x14ac:dyDescent="0.3">
      <c r="J9575">
        <v>49547.81</v>
      </c>
      <c r="K9575">
        <v>0.28507706422018397</v>
      </c>
      <c r="L9575">
        <v>3.21</v>
      </c>
      <c r="M9575">
        <v>40016.429270000001</v>
      </c>
      <c r="N9575">
        <v>1.1008</v>
      </c>
      <c r="O9575">
        <v>15.951000000000001</v>
      </c>
    </row>
    <row r="9576" spans="10:15" x14ac:dyDescent="0.3">
      <c r="J9576">
        <v>91660.714300000007</v>
      </c>
      <c r="K9576">
        <v>0.28507706422018397</v>
      </c>
      <c r="L9576">
        <v>3.91</v>
      </c>
      <c r="M9576">
        <v>57266.800999999999</v>
      </c>
      <c r="N9576">
        <v>1.1008</v>
      </c>
      <c r="O9576">
        <v>21.983000000000001</v>
      </c>
    </row>
    <row r="9577" spans="10:15" x14ac:dyDescent="0.3">
      <c r="J9577">
        <v>43019.614000000001</v>
      </c>
      <c r="K9577">
        <v>0.28507706422018397</v>
      </c>
      <c r="L9577">
        <v>3.06</v>
      </c>
      <c r="M9577">
        <v>78064.413</v>
      </c>
      <c r="N9577">
        <v>1.1008</v>
      </c>
      <c r="O9577">
        <v>35.116999999999997</v>
      </c>
    </row>
    <row r="9578" spans="10:15" x14ac:dyDescent="0.3">
      <c r="J9578">
        <v>215792.25719999999</v>
      </c>
      <c r="K9578">
        <v>0.28507706422018397</v>
      </c>
      <c r="L9578">
        <v>3.36</v>
      </c>
      <c r="M9578">
        <v>47832.535799999998</v>
      </c>
      <c r="N9578">
        <v>1.1008</v>
      </c>
      <c r="O9578">
        <v>25.978999999999999</v>
      </c>
    </row>
    <row r="9579" spans="10:15" x14ac:dyDescent="0.3">
      <c r="J9579">
        <v>339298.473</v>
      </c>
      <c r="K9579">
        <v>0.28507706422018397</v>
      </c>
      <c r="L9579">
        <v>2.88</v>
      </c>
      <c r="M9579">
        <v>14843.571</v>
      </c>
      <c r="N9579">
        <v>1.1008</v>
      </c>
      <c r="O9579">
        <v>11.602</v>
      </c>
    </row>
    <row r="9580" spans="10:15" x14ac:dyDescent="0.3">
      <c r="J9580">
        <v>34559.159950000001</v>
      </c>
      <c r="K9580">
        <v>0.28507706422018397</v>
      </c>
      <c r="L9580">
        <v>3</v>
      </c>
      <c r="M9580">
        <v>10032.0797</v>
      </c>
      <c r="N9580">
        <v>1.1008</v>
      </c>
      <c r="O9580">
        <v>6.7249999999999996</v>
      </c>
    </row>
    <row r="9581" spans="10:15" x14ac:dyDescent="0.3">
      <c r="J9581">
        <v>300073.82</v>
      </c>
      <c r="K9581">
        <v>0.28507706422018397</v>
      </c>
      <c r="L9581">
        <v>3.59</v>
      </c>
      <c r="M9581">
        <v>22110.154999999999</v>
      </c>
      <c r="N9581">
        <v>1.1008</v>
      </c>
      <c r="O9581">
        <v>6.5359999999999996</v>
      </c>
    </row>
    <row r="9582" spans="10:15" x14ac:dyDescent="0.3">
      <c r="J9582">
        <v>40799.228000000003</v>
      </c>
      <c r="K9582">
        <v>0.28507706422018397</v>
      </c>
      <c r="L9582">
        <v>2.5299999999999998</v>
      </c>
      <c r="M9582">
        <v>34226.067000000003</v>
      </c>
      <c r="N9582">
        <v>1.1008</v>
      </c>
      <c r="O9582">
        <v>9.4339999999999993</v>
      </c>
    </row>
    <row r="9583" spans="10:15" x14ac:dyDescent="0.3">
      <c r="J9583">
        <v>5568.51</v>
      </c>
      <c r="K9583">
        <v>0.28507706422018397</v>
      </c>
      <c r="L9583">
        <v>3.61</v>
      </c>
      <c r="M9583">
        <v>74746.745999999999</v>
      </c>
      <c r="N9583">
        <v>1.1008</v>
      </c>
      <c r="O9583">
        <v>17.879000000000001</v>
      </c>
    </row>
    <row r="9584" spans="10:15" x14ac:dyDescent="0.3">
      <c r="J9584">
        <v>11594.188</v>
      </c>
      <c r="K9584">
        <v>0.28507706422018397</v>
      </c>
      <c r="L9584">
        <v>3.2</v>
      </c>
      <c r="M9584">
        <v>35400.464</v>
      </c>
      <c r="N9584">
        <v>1.1008</v>
      </c>
      <c r="O9584">
        <v>26.338999999999999</v>
      </c>
    </row>
    <row r="9585" spans="10:15" x14ac:dyDescent="0.3">
      <c r="J9585">
        <v>202329.318</v>
      </c>
      <c r="K9585">
        <v>0.28507706422018397</v>
      </c>
      <c r="L9585">
        <v>3.43</v>
      </c>
      <c r="M9585">
        <v>22898.077799999999</v>
      </c>
      <c r="N9585">
        <v>1.1008</v>
      </c>
      <c r="O9585">
        <v>16.654</v>
      </c>
    </row>
    <row r="9586" spans="10:15" x14ac:dyDescent="0.3">
      <c r="J9586">
        <v>51024.911</v>
      </c>
      <c r="K9586">
        <v>0.28507706422018397</v>
      </c>
      <c r="L9586">
        <v>4.0999999999999996</v>
      </c>
      <c r="M9586">
        <v>12459.391</v>
      </c>
      <c r="N9586">
        <v>1.1008</v>
      </c>
      <c r="O9586">
        <v>13.645</v>
      </c>
    </row>
    <row r="9587" spans="10:15" x14ac:dyDescent="0.3">
      <c r="J9587">
        <v>10600.347</v>
      </c>
      <c r="K9587">
        <v>0.28507706422018397</v>
      </c>
      <c r="L9587">
        <v>4.04</v>
      </c>
      <c r="M9587">
        <v>4561.7407999999996</v>
      </c>
      <c r="N9587">
        <v>1.1008</v>
      </c>
      <c r="O9587">
        <v>9.2349999999999994</v>
      </c>
    </row>
    <row r="9588" spans="10:15" x14ac:dyDescent="0.3">
      <c r="J9588">
        <v>22901.49</v>
      </c>
      <c r="K9588">
        <v>0.28507706422018397</v>
      </c>
      <c r="L9588">
        <v>4.8499999999999996</v>
      </c>
      <c r="M9588">
        <v>7599.4740000000002</v>
      </c>
      <c r="N9588">
        <v>1.1008</v>
      </c>
      <c r="O9588">
        <v>8.35</v>
      </c>
    </row>
    <row r="9589" spans="10:15" x14ac:dyDescent="0.3">
      <c r="J9589">
        <v>21071.136299999998</v>
      </c>
      <c r="K9589" t="s">
        <v>0</v>
      </c>
      <c r="L9589">
        <v>4.2</v>
      </c>
      <c r="M9589">
        <v>24165.803800000002</v>
      </c>
      <c r="N9589">
        <v>1.1008</v>
      </c>
      <c r="O9589">
        <v>8.6859999999999999</v>
      </c>
    </row>
    <row r="9590" spans="10:15" x14ac:dyDescent="0.3">
      <c r="J9590">
        <v>47240.690999999999</v>
      </c>
      <c r="K9590" t="s">
        <v>0</v>
      </c>
      <c r="L9590">
        <v>4.0999999999999996</v>
      </c>
      <c r="M9590">
        <v>47060.684000000001</v>
      </c>
      <c r="N9590" t="s">
        <v>0</v>
      </c>
      <c r="O9590">
        <v>13.911</v>
      </c>
    </row>
    <row r="9591" spans="10:15" x14ac:dyDescent="0.3">
      <c r="J9591">
        <v>198850.49</v>
      </c>
      <c r="K9591">
        <v>0.28507706422018397</v>
      </c>
      <c r="L9591">
        <v>3.73</v>
      </c>
      <c r="M9591">
        <v>49384.243000000002</v>
      </c>
      <c r="N9591">
        <v>1.1008</v>
      </c>
      <c r="O9591">
        <v>20.783000000000001</v>
      </c>
    </row>
    <row r="9592" spans="10:15" x14ac:dyDescent="0.3">
      <c r="J9592">
        <v>190964.92319999999</v>
      </c>
      <c r="K9592">
        <v>0.28507706422018397</v>
      </c>
      <c r="L9592">
        <v>3.4</v>
      </c>
      <c r="M9592">
        <v>26041.8338</v>
      </c>
      <c r="N9592">
        <v>1.1008</v>
      </c>
      <c r="O9592">
        <v>23.309000000000001</v>
      </c>
    </row>
    <row r="9593" spans="10:15" x14ac:dyDescent="0.3">
      <c r="J9593">
        <v>36437.870900000002</v>
      </c>
      <c r="K9593">
        <v>0.28507706422018397</v>
      </c>
      <c r="L9593">
        <v>3.12</v>
      </c>
      <c r="M9593">
        <v>25212.03</v>
      </c>
      <c r="N9593">
        <v>1.1008</v>
      </c>
      <c r="O9593">
        <v>20.927</v>
      </c>
    </row>
    <row r="9594" spans="10:15" x14ac:dyDescent="0.3">
      <c r="J9594">
        <v>4049.453</v>
      </c>
      <c r="K9594">
        <v>0.28507706422018397</v>
      </c>
      <c r="L9594">
        <v>2.58</v>
      </c>
      <c r="M9594">
        <v>19966.974999999999</v>
      </c>
      <c r="N9594">
        <v>1.1008</v>
      </c>
      <c r="O9594">
        <v>18.698</v>
      </c>
    </row>
    <row r="9595" spans="10:15" x14ac:dyDescent="0.3">
      <c r="J9595">
        <v>4200.7400200000002</v>
      </c>
      <c r="K9595">
        <v>0.28507706422018397</v>
      </c>
      <c r="L9595">
        <v>2.78</v>
      </c>
      <c r="M9595">
        <v>21957.238000000001</v>
      </c>
      <c r="N9595">
        <v>1.90784615384615</v>
      </c>
      <c r="O9595">
        <v>22.388000000000002</v>
      </c>
    </row>
    <row r="9596" spans="10:15" x14ac:dyDescent="0.3">
      <c r="J9596">
        <v>106129.48669999999</v>
      </c>
      <c r="K9596">
        <v>0.28507706422018397</v>
      </c>
      <c r="L9596">
        <v>4.37</v>
      </c>
      <c r="M9596">
        <v>26590.916000000001</v>
      </c>
      <c r="N9596">
        <v>1.90784615384615</v>
      </c>
      <c r="O9596">
        <v>21.315999999999999</v>
      </c>
    </row>
    <row r="9597" spans="10:15" x14ac:dyDescent="0.3">
      <c r="J9597">
        <v>11900.6001</v>
      </c>
      <c r="K9597">
        <v>0.28507706422018397</v>
      </c>
      <c r="L9597">
        <v>4.88</v>
      </c>
      <c r="M9597">
        <v>24555.901999999998</v>
      </c>
      <c r="N9597">
        <v>1.90784615384615</v>
      </c>
      <c r="O9597">
        <v>22.518000000000001</v>
      </c>
    </row>
    <row r="9598" spans="10:15" x14ac:dyDescent="0.3">
      <c r="J9598">
        <v>17626.954600000001</v>
      </c>
      <c r="K9598">
        <v>0.28507706422018397</v>
      </c>
      <c r="L9598">
        <v>4.1900000000000004</v>
      </c>
      <c r="M9598">
        <v>72554.902600000001</v>
      </c>
      <c r="N9598">
        <v>1.90784615384615</v>
      </c>
      <c r="O9598">
        <v>20.989000000000001</v>
      </c>
    </row>
    <row r="9599" spans="10:15" x14ac:dyDescent="0.3">
      <c r="J9599">
        <v>18508.934000000001</v>
      </c>
      <c r="K9599">
        <v>0.28507706422018397</v>
      </c>
      <c r="L9599">
        <v>2.68</v>
      </c>
      <c r="M9599">
        <v>161865.842</v>
      </c>
      <c r="N9599">
        <v>1.90784615384615</v>
      </c>
      <c r="O9599">
        <v>28.965</v>
      </c>
    </row>
    <row r="9600" spans="10:15" x14ac:dyDescent="0.3">
      <c r="J9600">
        <v>6129.1859999999997</v>
      </c>
      <c r="K9600">
        <v>0.28507706422018397</v>
      </c>
      <c r="L9600">
        <v>3.1</v>
      </c>
      <c r="M9600">
        <v>110572.845</v>
      </c>
      <c r="N9600">
        <v>1.90784615384615</v>
      </c>
      <c r="O9600">
        <v>26.748000000000001</v>
      </c>
    </row>
    <row r="9601" spans="10:15" x14ac:dyDescent="0.3">
      <c r="J9601">
        <v>5259.4186</v>
      </c>
      <c r="K9601">
        <v>0.28507706422018397</v>
      </c>
      <c r="L9601">
        <v>2.42</v>
      </c>
      <c r="M9601">
        <v>118045.59600000001</v>
      </c>
      <c r="N9601">
        <v>1.90784615384615</v>
      </c>
      <c r="O9601">
        <v>19.440000000000001</v>
      </c>
    </row>
    <row r="9602" spans="10:15" x14ac:dyDescent="0.3">
      <c r="J9602">
        <v>220567.046</v>
      </c>
      <c r="K9602">
        <v>0.28507706422018397</v>
      </c>
      <c r="L9602">
        <v>3.28</v>
      </c>
      <c r="M9602">
        <v>93814.309099999999</v>
      </c>
      <c r="N9602">
        <v>1.90784615384615</v>
      </c>
      <c r="O9602">
        <v>24.530999999999999</v>
      </c>
    </row>
    <row r="9603" spans="10:15" x14ac:dyDescent="0.3">
      <c r="J9603">
        <v>80352.198999999993</v>
      </c>
      <c r="K9603">
        <v>0.28507706422018397</v>
      </c>
      <c r="L9603">
        <v>2.88</v>
      </c>
      <c r="M9603">
        <v>149995.592</v>
      </c>
      <c r="N9603">
        <v>1.90784615384615</v>
      </c>
      <c r="O9603">
        <v>15.428000000000001</v>
      </c>
    </row>
    <row r="9604" spans="10:15" x14ac:dyDescent="0.3">
      <c r="J9604">
        <v>42110.565499999997</v>
      </c>
      <c r="K9604">
        <v>0.28507706422018397</v>
      </c>
      <c r="L9604">
        <v>2.16</v>
      </c>
      <c r="M9604">
        <v>202327.27</v>
      </c>
      <c r="N9604">
        <v>1.90784615384615</v>
      </c>
      <c r="O9604">
        <v>30.637</v>
      </c>
    </row>
    <row r="9605" spans="10:15" x14ac:dyDescent="0.3">
      <c r="J9605">
        <v>184787.81</v>
      </c>
      <c r="K9605">
        <v>0.28507706422018397</v>
      </c>
      <c r="L9605">
        <v>2.61</v>
      </c>
      <c r="M9605">
        <v>68789.422999999995</v>
      </c>
      <c r="N9605">
        <v>1.90784615384615</v>
      </c>
      <c r="O9605">
        <v>23.18</v>
      </c>
    </row>
    <row r="9606" spans="10:15" x14ac:dyDescent="0.3">
      <c r="J9606">
        <v>7066.8819999999996</v>
      </c>
      <c r="K9606">
        <v>0.28507706422018397</v>
      </c>
      <c r="L9606">
        <v>2.72</v>
      </c>
      <c r="M9606">
        <v>31162.008000000002</v>
      </c>
      <c r="N9606">
        <v>1.90784615384615</v>
      </c>
      <c r="O9606">
        <v>14.569000000000001</v>
      </c>
    </row>
    <row r="9607" spans="10:15" x14ac:dyDescent="0.3">
      <c r="J9607">
        <v>112446.65016999999</v>
      </c>
      <c r="K9607">
        <v>0.28507706422018397</v>
      </c>
      <c r="L9607">
        <v>2.23</v>
      </c>
      <c r="M9607">
        <v>36813.502050000003</v>
      </c>
      <c r="N9607">
        <v>1.90784615384615</v>
      </c>
      <c r="O9607">
        <v>17.463999999999999</v>
      </c>
    </row>
    <row r="9608" spans="10:15" x14ac:dyDescent="0.3">
      <c r="J9608">
        <v>231678.73180000001</v>
      </c>
      <c r="K9608">
        <v>0.28507706422018397</v>
      </c>
      <c r="L9608">
        <v>3.7</v>
      </c>
      <c r="M9608">
        <v>55377.202400000002</v>
      </c>
      <c r="N9608">
        <v>0.35449019607843102</v>
      </c>
      <c r="O9608">
        <v>18.146999999999998</v>
      </c>
    </row>
    <row r="9609" spans="10:15" x14ac:dyDescent="0.3">
      <c r="J9609">
        <v>236024.54699999999</v>
      </c>
      <c r="K9609">
        <v>0.28507706422018397</v>
      </c>
      <c r="L9609">
        <v>3.99</v>
      </c>
      <c r="M9609">
        <v>91065.188500000004</v>
      </c>
      <c r="N9609">
        <v>0.35449019607843102</v>
      </c>
      <c r="O9609">
        <v>18.942</v>
      </c>
    </row>
    <row r="9610" spans="10:15" x14ac:dyDescent="0.3">
      <c r="J9610">
        <v>36982.92</v>
      </c>
      <c r="K9610">
        <v>0.28507706422018397</v>
      </c>
      <c r="L9610">
        <v>3.95</v>
      </c>
      <c r="M9610">
        <v>91637.724000000002</v>
      </c>
      <c r="N9610">
        <v>0.35449019607843102</v>
      </c>
      <c r="O9610">
        <v>20.716000000000001</v>
      </c>
    </row>
    <row r="9611" spans="10:15" x14ac:dyDescent="0.3">
      <c r="J9611">
        <v>5373.6895000000004</v>
      </c>
      <c r="K9611">
        <v>0.28507706422018397</v>
      </c>
      <c r="L9611">
        <v>4.12</v>
      </c>
      <c r="M9611">
        <v>103093.022</v>
      </c>
      <c r="N9611">
        <v>0.35449019607843102</v>
      </c>
      <c r="O9611">
        <v>20.303000000000001</v>
      </c>
    </row>
    <row r="9612" spans="10:15" x14ac:dyDescent="0.3">
      <c r="J9612">
        <v>163077.90700000001</v>
      </c>
      <c r="K9612">
        <v>0.28507706422018397</v>
      </c>
      <c r="L9612">
        <v>3.66</v>
      </c>
      <c r="M9612">
        <v>72891.467000000004</v>
      </c>
      <c r="N9612">
        <v>0.35449019607843102</v>
      </c>
      <c r="O9612">
        <v>17.806000000000001</v>
      </c>
    </row>
    <row r="9613" spans="10:15" x14ac:dyDescent="0.3">
      <c r="J9613">
        <v>16042.905000000001</v>
      </c>
      <c r="K9613">
        <v>0.28507706422018397</v>
      </c>
      <c r="L9613">
        <v>3.07</v>
      </c>
      <c r="M9613">
        <v>68108.675000000003</v>
      </c>
      <c r="N9613">
        <v>0.35449019607843102</v>
      </c>
      <c r="O9613">
        <v>15.840999999999999</v>
      </c>
    </row>
    <row r="9614" spans="10:15" x14ac:dyDescent="0.3">
      <c r="J9614">
        <v>47489.13</v>
      </c>
      <c r="K9614">
        <v>0.28507706422018397</v>
      </c>
      <c r="L9614">
        <v>4.75</v>
      </c>
      <c r="M9614">
        <v>89636.058699999994</v>
      </c>
      <c r="N9614">
        <v>0.35449019607843102</v>
      </c>
      <c r="O9614">
        <v>12.028</v>
      </c>
    </row>
    <row r="9615" spans="10:15" x14ac:dyDescent="0.3">
      <c r="J9615">
        <v>11528.724</v>
      </c>
      <c r="K9615">
        <v>0.28507706422018397</v>
      </c>
      <c r="L9615">
        <v>4.41</v>
      </c>
      <c r="M9615">
        <v>143360.66750000001</v>
      </c>
      <c r="N9615">
        <v>0.35449019607843102</v>
      </c>
      <c r="O9615">
        <v>15.726000000000001</v>
      </c>
    </row>
    <row r="9616" spans="10:15" x14ac:dyDescent="0.3">
      <c r="J9616">
        <v>74709.788</v>
      </c>
      <c r="K9616">
        <v>0.28507706422018397</v>
      </c>
      <c r="L9616">
        <v>4.26</v>
      </c>
      <c r="M9616">
        <v>131905.378</v>
      </c>
      <c r="N9616">
        <v>0.35449019607843102</v>
      </c>
      <c r="O9616">
        <v>17.972999999999999</v>
      </c>
    </row>
    <row r="9617" spans="10:15" x14ac:dyDescent="0.3">
      <c r="J9617">
        <v>15893.398999999999</v>
      </c>
      <c r="K9617">
        <v>0.28507706422018397</v>
      </c>
      <c r="L9617">
        <v>4.09</v>
      </c>
      <c r="M9617">
        <v>101867.802</v>
      </c>
      <c r="N9617">
        <v>0.35449019607843102</v>
      </c>
      <c r="O9617">
        <v>17.303000000000001</v>
      </c>
    </row>
    <row r="9618" spans="10:15" x14ac:dyDescent="0.3">
      <c r="J9618">
        <v>17412.037</v>
      </c>
      <c r="K9618">
        <v>0.28507706422018397</v>
      </c>
      <c r="L9618">
        <v>4.26</v>
      </c>
      <c r="M9618">
        <v>88649.328500000003</v>
      </c>
      <c r="N9618">
        <v>0.35449019607843102</v>
      </c>
      <c r="O9618">
        <v>15.327</v>
      </c>
    </row>
    <row r="9619" spans="10:15" x14ac:dyDescent="0.3">
      <c r="J9619">
        <v>24009.626</v>
      </c>
      <c r="K9619">
        <v>0.28507706422018397</v>
      </c>
      <c r="L9619">
        <v>4.16</v>
      </c>
      <c r="M9619">
        <v>93198.968999999997</v>
      </c>
      <c r="N9619">
        <v>0.35449019607843102</v>
      </c>
      <c r="O9619">
        <v>15.819000000000001</v>
      </c>
    </row>
    <row r="9620" spans="10:15" x14ac:dyDescent="0.3">
      <c r="J9620">
        <v>145922.45699999999</v>
      </c>
      <c r="K9620">
        <v>0.28507706422018397</v>
      </c>
      <c r="L9620">
        <v>3.73</v>
      </c>
      <c r="M9620">
        <v>106754.09299999999</v>
      </c>
      <c r="N9620">
        <v>0.35449019607843102</v>
      </c>
      <c r="O9620">
        <v>16.968</v>
      </c>
    </row>
    <row r="9621" spans="10:15" x14ac:dyDescent="0.3">
      <c r="J9621">
        <v>10259.517</v>
      </c>
      <c r="K9621">
        <v>0.28507706422018397</v>
      </c>
      <c r="L9621">
        <v>3.43</v>
      </c>
      <c r="M9621">
        <v>90887.013999999996</v>
      </c>
      <c r="N9621">
        <v>0.35449019607843102</v>
      </c>
      <c r="O9621">
        <v>17.933</v>
      </c>
    </row>
    <row r="9622" spans="10:15" x14ac:dyDescent="0.3">
      <c r="J9622">
        <v>6214.2786999999998</v>
      </c>
      <c r="K9622">
        <v>0.28507706422018397</v>
      </c>
      <c r="L9622">
        <v>3.35</v>
      </c>
      <c r="M9622">
        <v>25473.813999999998</v>
      </c>
      <c r="N9622">
        <v>0.35449019607843102</v>
      </c>
      <c r="O9622">
        <v>14.162000000000001</v>
      </c>
    </row>
    <row r="9623" spans="10:15" x14ac:dyDescent="0.3">
      <c r="J9623">
        <v>10778.8053</v>
      </c>
      <c r="K9623">
        <v>0.28507706422018397</v>
      </c>
      <c r="L9623">
        <v>3.19</v>
      </c>
      <c r="M9623">
        <v>19188.078000000001</v>
      </c>
      <c r="N9623">
        <v>0.35449019607843102</v>
      </c>
      <c r="O9623">
        <v>12.792</v>
      </c>
    </row>
    <row r="9624" spans="10:15" x14ac:dyDescent="0.3">
      <c r="J9624">
        <v>6196.1750000000002</v>
      </c>
      <c r="K9624">
        <v>0.28507706422018397</v>
      </c>
      <c r="L9624">
        <v>3.42</v>
      </c>
      <c r="M9624">
        <v>28183.319</v>
      </c>
      <c r="N9624">
        <v>0.35449019607843102</v>
      </c>
      <c r="O9624">
        <v>10.593</v>
      </c>
    </row>
    <row r="9625" spans="10:15" x14ac:dyDescent="0.3">
      <c r="J9625">
        <v>6672.5739999999996</v>
      </c>
      <c r="K9625">
        <v>0.28507706422018397</v>
      </c>
      <c r="L9625">
        <v>3.01</v>
      </c>
      <c r="M9625">
        <v>31936.786700000001</v>
      </c>
      <c r="N9625">
        <v>0.35449019607843102</v>
      </c>
      <c r="O9625">
        <v>11.045</v>
      </c>
    </row>
    <row r="9626" spans="10:15" x14ac:dyDescent="0.3">
      <c r="J9626">
        <v>3814.2220000000002</v>
      </c>
      <c r="K9626">
        <v>0.28507706422018397</v>
      </c>
      <c r="L9626">
        <v>3.64</v>
      </c>
      <c r="M9626">
        <v>24344.544999999998</v>
      </c>
      <c r="N9626">
        <v>0.35449019607843102</v>
      </c>
      <c r="O9626">
        <v>21.672999999999998</v>
      </c>
    </row>
    <row r="9627" spans="10:15" x14ac:dyDescent="0.3">
      <c r="J9627">
        <v>15497.535</v>
      </c>
      <c r="K9627">
        <v>0.28507706422018397</v>
      </c>
      <c r="L9627">
        <v>4.13</v>
      </c>
      <c r="M9627">
        <v>15038.4192</v>
      </c>
      <c r="N9627">
        <v>0.35449019607843102</v>
      </c>
      <c r="O9627">
        <v>17.318000000000001</v>
      </c>
    </row>
    <row r="9628" spans="10:15" x14ac:dyDescent="0.3">
      <c r="J9628">
        <v>23589.147000000001</v>
      </c>
      <c r="K9628">
        <v>0.28507706422018397</v>
      </c>
      <c r="L9628">
        <v>5.47</v>
      </c>
      <c r="M9628">
        <v>18544.86</v>
      </c>
      <c r="N9628">
        <v>0.35449019607843102</v>
      </c>
      <c r="O9628">
        <v>14.666</v>
      </c>
    </row>
    <row r="9629" spans="10:15" x14ac:dyDescent="0.3">
      <c r="J9629">
        <v>17217.499</v>
      </c>
      <c r="K9629">
        <v>0.28507706422018397</v>
      </c>
      <c r="L9629">
        <v>5.69</v>
      </c>
      <c r="M9629">
        <v>11419.803</v>
      </c>
      <c r="N9629">
        <v>0.35449019607843102</v>
      </c>
      <c r="O9629">
        <v>15.151999999999999</v>
      </c>
    </row>
    <row r="9630" spans="10:15" x14ac:dyDescent="0.3">
      <c r="J9630">
        <v>9234.0064000000002</v>
      </c>
      <c r="K9630">
        <v>0.28507706422018397</v>
      </c>
      <c r="L9630">
        <v>6.34</v>
      </c>
      <c r="M9630">
        <v>26272.802100000001</v>
      </c>
      <c r="N9630">
        <v>0.35449019607843102</v>
      </c>
      <c r="O9630">
        <v>12.587</v>
      </c>
    </row>
    <row r="9631" spans="10:15" x14ac:dyDescent="0.3">
      <c r="J9631">
        <v>50393.887000000002</v>
      </c>
      <c r="K9631">
        <v>0.28507706422018397</v>
      </c>
      <c r="L9631">
        <v>5.69</v>
      </c>
      <c r="M9631">
        <v>27431.685000000001</v>
      </c>
      <c r="N9631">
        <v>0.35449019607843102</v>
      </c>
      <c r="O9631">
        <v>11.542999999999999</v>
      </c>
    </row>
    <row r="9632" spans="10:15" x14ac:dyDescent="0.3">
      <c r="J9632">
        <v>39850.699999999997</v>
      </c>
      <c r="K9632">
        <v>0.28507706422018397</v>
      </c>
      <c r="L9632">
        <v>5.42</v>
      </c>
      <c r="M9632">
        <v>24006.448</v>
      </c>
      <c r="N9632">
        <v>0.35449019607843102</v>
      </c>
      <c r="O9632">
        <v>12.625999999999999</v>
      </c>
    </row>
    <row r="9633" spans="10:15" x14ac:dyDescent="0.3">
      <c r="J9633">
        <v>29897.361000000001</v>
      </c>
      <c r="K9633">
        <v>0.28507706422018397</v>
      </c>
      <c r="L9633">
        <v>5.2</v>
      </c>
      <c r="M9633">
        <v>13681.179899999999</v>
      </c>
      <c r="N9633">
        <v>0.35449019607843102</v>
      </c>
      <c r="O9633">
        <v>13.021000000000001</v>
      </c>
    </row>
    <row r="9634" spans="10:15" x14ac:dyDescent="0.3">
      <c r="J9634">
        <v>12339.445</v>
      </c>
      <c r="K9634">
        <v>0.28507706422018397</v>
      </c>
      <c r="L9634">
        <v>5.25</v>
      </c>
      <c r="M9634">
        <v>45879.926599999999</v>
      </c>
      <c r="N9634">
        <v>0.35449019607843102</v>
      </c>
      <c r="O9634">
        <v>12.081</v>
      </c>
    </row>
    <row r="9635" spans="10:15" x14ac:dyDescent="0.3">
      <c r="J9635">
        <v>141327.04800000001</v>
      </c>
      <c r="K9635">
        <v>0.28507706422018397</v>
      </c>
      <c r="L9635">
        <v>4.6500000000000004</v>
      </c>
      <c r="M9635">
        <v>33568.362800000003</v>
      </c>
      <c r="N9635">
        <v>0.35449019607843102</v>
      </c>
      <c r="O9635">
        <v>11.164999999999999</v>
      </c>
    </row>
    <row r="9636" spans="10:15" x14ac:dyDescent="0.3">
      <c r="J9636">
        <v>93340.200899999996</v>
      </c>
      <c r="K9636">
        <v>0.28507706422018397</v>
      </c>
      <c r="L9636">
        <v>3.93</v>
      </c>
      <c r="M9636">
        <v>39872.834699999999</v>
      </c>
      <c r="N9636">
        <v>0.35449019607843102</v>
      </c>
      <c r="O9636">
        <v>12.093999999999999</v>
      </c>
    </row>
    <row r="9637" spans="10:15" x14ac:dyDescent="0.3">
      <c r="J9637">
        <v>257956.03899999999</v>
      </c>
      <c r="K9637">
        <v>0.28507706422018397</v>
      </c>
      <c r="L9637">
        <v>4.0999999999999996</v>
      </c>
      <c r="M9637">
        <v>19905.759399999999</v>
      </c>
      <c r="N9637">
        <v>0.35449019607843102</v>
      </c>
      <c r="O9637">
        <v>10.948</v>
      </c>
    </row>
    <row r="9638" spans="10:15" x14ac:dyDescent="0.3">
      <c r="J9638">
        <v>11789.0692</v>
      </c>
      <c r="K9638">
        <v>0.28507706422018397</v>
      </c>
      <c r="L9638">
        <v>3.23</v>
      </c>
      <c r="M9638">
        <v>15013.752</v>
      </c>
      <c r="N9638">
        <v>0.35449019607843102</v>
      </c>
      <c r="O9638">
        <v>11.243</v>
      </c>
    </row>
    <row r="9639" spans="10:15" x14ac:dyDescent="0.3">
      <c r="J9639">
        <v>217343.86600000001</v>
      </c>
      <c r="K9639" t="s">
        <v>0</v>
      </c>
      <c r="L9639">
        <v>3.14</v>
      </c>
      <c r="M9639">
        <v>27689.632399999999</v>
      </c>
      <c r="N9639">
        <v>0.35449019607843102</v>
      </c>
      <c r="O9639">
        <v>10.092000000000001</v>
      </c>
    </row>
    <row r="9640" spans="10:15" x14ac:dyDescent="0.3">
      <c r="J9640">
        <v>272422.63699999999</v>
      </c>
      <c r="K9640" t="s">
        <v>0</v>
      </c>
      <c r="L9640">
        <v>2.4500000000000002</v>
      </c>
      <c r="M9640">
        <v>28026.350299999998</v>
      </c>
      <c r="N9640">
        <v>0.35449019607843102</v>
      </c>
      <c r="O9640">
        <v>9.4109999999999996</v>
      </c>
    </row>
    <row r="9641" spans="10:15" x14ac:dyDescent="0.3">
      <c r="J9641">
        <v>62586.112000000001</v>
      </c>
      <c r="K9641">
        <v>0.28507706422018397</v>
      </c>
      <c r="L9641">
        <v>1.87</v>
      </c>
      <c r="M9641">
        <v>19751.570500000002</v>
      </c>
      <c r="N9641" t="s">
        <v>0</v>
      </c>
      <c r="O9641">
        <v>9.1310000000000002</v>
      </c>
    </row>
    <row r="9642" spans="10:15" x14ac:dyDescent="0.3">
      <c r="J9642">
        <v>5569.2219999999998</v>
      </c>
      <c r="K9642">
        <v>0.28507706422018397</v>
      </c>
      <c r="L9642">
        <v>4.09</v>
      </c>
      <c r="M9642">
        <v>17990.753000000001</v>
      </c>
      <c r="N9642">
        <v>0.35449019607843102</v>
      </c>
      <c r="O9642">
        <v>9.4440000000000008</v>
      </c>
    </row>
    <row r="9643" spans="10:15" x14ac:dyDescent="0.3">
      <c r="J9643">
        <v>7163.4683999999997</v>
      </c>
      <c r="K9643">
        <v>0.28507706422018397</v>
      </c>
      <c r="L9643">
        <v>4.18</v>
      </c>
      <c r="M9643">
        <v>7690.65</v>
      </c>
      <c r="N9643">
        <v>0.35449019607843102</v>
      </c>
      <c r="O9643">
        <v>9.3010000000000002</v>
      </c>
    </row>
    <row r="9644" spans="10:15" x14ac:dyDescent="0.3">
      <c r="J9644">
        <v>16113.465</v>
      </c>
      <c r="K9644">
        <v>0.28507706422018397</v>
      </c>
      <c r="L9644">
        <v>4.41</v>
      </c>
      <c r="M9644">
        <v>24781.88</v>
      </c>
      <c r="N9644">
        <v>0.35449019607843102</v>
      </c>
      <c r="O9644">
        <v>8.3219999999999992</v>
      </c>
    </row>
    <row r="9645" spans="10:15" x14ac:dyDescent="0.3">
      <c r="J9645">
        <v>6082.3279000000002</v>
      </c>
      <c r="K9645">
        <v>0.28507706422018397</v>
      </c>
      <c r="L9645">
        <v>3.83</v>
      </c>
      <c r="M9645">
        <v>25036.3</v>
      </c>
      <c r="N9645">
        <v>0.35449019607843102</v>
      </c>
      <c r="O9645">
        <v>8.2609999999999992</v>
      </c>
    </row>
    <row r="9646" spans="10:15" x14ac:dyDescent="0.3">
      <c r="J9646">
        <v>26248.526900000001</v>
      </c>
      <c r="K9646">
        <v>0.28507706422018397</v>
      </c>
      <c r="L9646">
        <v>3.99</v>
      </c>
      <c r="M9646">
        <v>30889.756700000002</v>
      </c>
      <c r="N9646">
        <v>0.35449019607843102</v>
      </c>
      <c r="O9646">
        <v>8.7360000000000007</v>
      </c>
    </row>
    <row r="9647" spans="10:15" x14ac:dyDescent="0.3">
      <c r="J9647">
        <v>55269.502</v>
      </c>
      <c r="K9647">
        <v>0.28507706422018397</v>
      </c>
      <c r="L9647">
        <v>4.58</v>
      </c>
      <c r="M9647">
        <v>29696.212</v>
      </c>
      <c r="N9647">
        <v>0.35449019607843102</v>
      </c>
      <c r="O9647">
        <v>7.9180000000000001</v>
      </c>
    </row>
    <row r="9648" spans="10:15" x14ac:dyDescent="0.3">
      <c r="J9648">
        <v>407160.81</v>
      </c>
      <c r="K9648">
        <v>0.28507706422018397</v>
      </c>
      <c r="L9648">
        <v>3.58</v>
      </c>
      <c r="M9648">
        <v>33786.944000000003</v>
      </c>
      <c r="N9648">
        <v>0.35449019607843102</v>
      </c>
      <c r="O9648">
        <v>9.3870000000000005</v>
      </c>
    </row>
    <row r="9649" spans="10:15" x14ac:dyDescent="0.3">
      <c r="J9649">
        <v>214693.8621</v>
      </c>
      <c r="K9649">
        <v>0.28507706422018397</v>
      </c>
      <c r="L9649">
        <v>2.62</v>
      </c>
      <c r="M9649">
        <v>33558.324000000001</v>
      </c>
      <c r="N9649">
        <v>0.35449019607843102</v>
      </c>
      <c r="O9649">
        <v>10.085000000000001</v>
      </c>
    </row>
    <row r="9650" spans="10:15" x14ac:dyDescent="0.3">
      <c r="J9650">
        <v>25049.397000000001</v>
      </c>
      <c r="K9650">
        <v>0.28507706422018397</v>
      </c>
      <c r="L9650">
        <v>2.7</v>
      </c>
      <c r="M9650">
        <v>33871.231</v>
      </c>
      <c r="N9650">
        <v>0.35449019607843102</v>
      </c>
      <c r="O9650">
        <v>9.9580000000000002</v>
      </c>
    </row>
    <row r="9651" spans="10:15" x14ac:dyDescent="0.3">
      <c r="J9651">
        <v>141759.44</v>
      </c>
      <c r="K9651">
        <v>0.38846056338028201</v>
      </c>
      <c r="L9651">
        <v>2.96</v>
      </c>
      <c r="M9651">
        <v>33120.351999999999</v>
      </c>
      <c r="N9651">
        <v>0.35449019607843102</v>
      </c>
      <c r="O9651">
        <v>8.8550000000000004</v>
      </c>
    </row>
    <row r="9652" spans="10:15" x14ac:dyDescent="0.3">
      <c r="J9652">
        <v>5809.7950000000001</v>
      </c>
      <c r="K9652">
        <v>0.38846056338028201</v>
      </c>
      <c r="L9652">
        <v>3.85</v>
      </c>
      <c r="M9652">
        <v>33368.296000000002</v>
      </c>
      <c r="N9652">
        <v>0.35449019607843102</v>
      </c>
      <c r="O9652">
        <v>10.144</v>
      </c>
    </row>
    <row r="9653" spans="10:15" x14ac:dyDescent="0.3">
      <c r="J9653">
        <v>9142.7659999999996</v>
      </c>
      <c r="K9653">
        <v>0.38846056338028201</v>
      </c>
      <c r="L9653">
        <v>4.07</v>
      </c>
      <c r="M9653">
        <v>32455.943200000002</v>
      </c>
      <c r="N9653">
        <v>0.35449019607843102</v>
      </c>
      <c r="O9653">
        <v>9.9260000000000002</v>
      </c>
    </row>
    <row r="9654" spans="10:15" x14ac:dyDescent="0.3">
      <c r="J9654">
        <v>247718.04800000001</v>
      </c>
      <c r="K9654">
        <v>0.38846056338028201</v>
      </c>
      <c r="L9654">
        <v>4.4000000000000004</v>
      </c>
      <c r="M9654">
        <v>19439.415000000001</v>
      </c>
      <c r="N9654">
        <v>0.35449019607843102</v>
      </c>
      <c r="O9654">
        <v>9.3970000000000002</v>
      </c>
    </row>
    <row r="9655" spans="10:15" x14ac:dyDescent="0.3">
      <c r="J9655">
        <v>7032.8729999999996</v>
      </c>
      <c r="K9655">
        <v>0.38846056338028201</v>
      </c>
      <c r="L9655">
        <v>2.39</v>
      </c>
      <c r="M9655">
        <v>25855.4872</v>
      </c>
      <c r="N9655">
        <v>0.35449019607843102</v>
      </c>
      <c r="O9655">
        <v>9.2379999999999995</v>
      </c>
    </row>
    <row r="9656" spans="10:15" x14ac:dyDescent="0.3">
      <c r="J9656">
        <v>8323.1970000000001</v>
      </c>
      <c r="K9656">
        <v>0.38846056338028201</v>
      </c>
      <c r="L9656">
        <v>2.14</v>
      </c>
      <c r="M9656">
        <v>26490.685000000001</v>
      </c>
      <c r="N9656">
        <v>0.35449019607843102</v>
      </c>
      <c r="O9656">
        <v>9.9589999999999996</v>
      </c>
    </row>
    <row r="9657" spans="10:15" x14ac:dyDescent="0.3">
      <c r="J9657">
        <v>19643.88</v>
      </c>
      <c r="K9657">
        <v>0.38846056338028201</v>
      </c>
      <c r="L9657">
        <v>2.0099999999999998</v>
      </c>
      <c r="M9657">
        <v>25529.538199999999</v>
      </c>
      <c r="N9657">
        <v>0.35449019607843102</v>
      </c>
      <c r="O9657">
        <v>8.9740000000000002</v>
      </c>
    </row>
    <row r="9658" spans="10:15" x14ac:dyDescent="0.3">
      <c r="J9658">
        <v>2185.4929999999999</v>
      </c>
      <c r="K9658">
        <v>0.38846056338028201</v>
      </c>
      <c r="L9658">
        <v>1.56</v>
      </c>
      <c r="M9658">
        <v>30668.3354</v>
      </c>
      <c r="N9658">
        <v>0.35449019607843102</v>
      </c>
      <c r="O9658">
        <v>8.7750000000000004</v>
      </c>
    </row>
    <row r="9659" spans="10:15" x14ac:dyDescent="0.3">
      <c r="J9659">
        <v>41334.997000000003</v>
      </c>
      <c r="K9659">
        <v>0.38846056338028201</v>
      </c>
      <c r="L9659">
        <v>2.12</v>
      </c>
      <c r="M9659">
        <v>39545.0173</v>
      </c>
      <c r="N9659">
        <v>0.35449019607843102</v>
      </c>
      <c r="O9659">
        <v>9.202</v>
      </c>
    </row>
    <row r="9660" spans="10:15" x14ac:dyDescent="0.3">
      <c r="J9660">
        <v>16777.312999999998</v>
      </c>
      <c r="K9660">
        <v>0.38846056338028201</v>
      </c>
      <c r="L9660">
        <v>2.71</v>
      </c>
      <c r="M9660">
        <v>69403.725999999995</v>
      </c>
      <c r="N9660">
        <v>0.263614666666667</v>
      </c>
      <c r="O9660">
        <v>9.0980000000000008</v>
      </c>
    </row>
    <row r="9661" spans="10:15" x14ac:dyDescent="0.3">
      <c r="J9661">
        <v>84508.186000000002</v>
      </c>
      <c r="K9661">
        <v>0.38846056338028201</v>
      </c>
      <c r="L9661">
        <v>2.12</v>
      </c>
      <c r="M9661">
        <v>20796.677899999999</v>
      </c>
      <c r="N9661">
        <v>0.263614666666667</v>
      </c>
      <c r="O9661">
        <v>9.2260000000000009</v>
      </c>
    </row>
    <row r="9662" spans="10:15" x14ac:dyDescent="0.3">
      <c r="J9662">
        <v>95235.535799999998</v>
      </c>
      <c r="K9662">
        <v>0.38846056338028201</v>
      </c>
      <c r="L9662">
        <v>1.68</v>
      </c>
      <c r="M9662">
        <v>32355.126</v>
      </c>
      <c r="N9662">
        <v>0.263614666666667</v>
      </c>
      <c r="O9662">
        <v>9.7829999999999995</v>
      </c>
    </row>
    <row r="9663" spans="10:15" x14ac:dyDescent="0.3">
      <c r="J9663">
        <v>40223.807099999998</v>
      </c>
      <c r="K9663">
        <v>0.38846056338028201</v>
      </c>
      <c r="L9663">
        <v>2.2599999999999998</v>
      </c>
      <c r="M9663">
        <v>32664.692999999999</v>
      </c>
      <c r="N9663">
        <v>0.263614666666667</v>
      </c>
      <c r="O9663">
        <v>10.292</v>
      </c>
    </row>
    <row r="9664" spans="10:15" x14ac:dyDescent="0.3">
      <c r="J9664">
        <v>6807.45</v>
      </c>
      <c r="K9664">
        <v>0.38846056338028201</v>
      </c>
      <c r="L9664" t="s">
        <v>0</v>
      </c>
      <c r="M9664">
        <v>27504.865000000002</v>
      </c>
      <c r="N9664">
        <v>0.263614666666667</v>
      </c>
      <c r="O9664">
        <v>9.0990000000000002</v>
      </c>
    </row>
    <row r="9665" spans="10:15" x14ac:dyDescent="0.3">
      <c r="J9665">
        <v>8304.3369999999995</v>
      </c>
      <c r="K9665">
        <v>0.38846056338028201</v>
      </c>
      <c r="L9665">
        <v>2.0699999999999998</v>
      </c>
      <c r="M9665">
        <v>26286.082200000001</v>
      </c>
      <c r="N9665">
        <v>0.263614666666667</v>
      </c>
      <c r="O9665">
        <v>8.9710000000000001</v>
      </c>
    </row>
    <row r="9666" spans="10:15" x14ac:dyDescent="0.3">
      <c r="J9666">
        <v>14815.592000000001</v>
      </c>
      <c r="K9666">
        <v>0.38846056338028201</v>
      </c>
      <c r="L9666">
        <v>2.42</v>
      </c>
      <c r="M9666">
        <v>25770.212</v>
      </c>
      <c r="N9666">
        <v>0.263614666666667</v>
      </c>
      <c r="O9666">
        <v>9.1679999999999993</v>
      </c>
    </row>
    <row r="9667" spans="10:15" x14ac:dyDescent="0.3">
      <c r="J9667">
        <v>8075.1030000000001</v>
      </c>
      <c r="K9667">
        <v>0.38846056338028201</v>
      </c>
      <c r="L9667">
        <v>1.86</v>
      </c>
      <c r="M9667">
        <v>20934.222000000002</v>
      </c>
      <c r="N9667">
        <v>0.263614666666667</v>
      </c>
      <c r="O9667">
        <v>8.0790000000000006</v>
      </c>
    </row>
    <row r="9668" spans="10:15" x14ac:dyDescent="0.3">
      <c r="J9668">
        <v>29097.942999999999</v>
      </c>
      <c r="K9668">
        <v>0.38846056338028201</v>
      </c>
      <c r="L9668">
        <v>2.83</v>
      </c>
      <c r="M9668">
        <v>22721.677199999998</v>
      </c>
      <c r="N9668">
        <v>0.263614666666667</v>
      </c>
      <c r="O9668">
        <v>8.7319999999999993</v>
      </c>
    </row>
    <row r="9669" spans="10:15" x14ac:dyDescent="0.3">
      <c r="J9669">
        <v>6027.4475300000004</v>
      </c>
      <c r="K9669">
        <v>0.38846056338028201</v>
      </c>
      <c r="L9669">
        <v>2.41</v>
      </c>
      <c r="M9669">
        <v>30020.758999999998</v>
      </c>
      <c r="N9669">
        <v>0.263614666666667</v>
      </c>
      <c r="O9669">
        <v>7.2519999999999998</v>
      </c>
    </row>
    <row r="9670" spans="10:15" x14ac:dyDescent="0.3">
      <c r="J9670">
        <v>28666.875</v>
      </c>
      <c r="K9670">
        <v>0.38846056338028201</v>
      </c>
      <c r="L9670">
        <v>3.83</v>
      </c>
      <c r="M9670">
        <v>19341.682199999999</v>
      </c>
      <c r="N9670">
        <v>0.263614666666667</v>
      </c>
      <c r="O9670">
        <v>7.5449999999999999</v>
      </c>
    </row>
    <row r="9671" spans="10:15" x14ac:dyDescent="0.3">
      <c r="J9671">
        <v>9637.0115000000005</v>
      </c>
      <c r="K9671">
        <v>0.38846056338028201</v>
      </c>
      <c r="L9671">
        <v>2.85</v>
      </c>
      <c r="M9671">
        <v>17454.939999999999</v>
      </c>
      <c r="N9671">
        <v>0.263614666666667</v>
      </c>
      <c r="O9671">
        <v>9.3699999999999992</v>
      </c>
    </row>
    <row r="9672" spans="10:15" x14ac:dyDescent="0.3">
      <c r="J9672">
        <v>7614.5360000000001</v>
      </c>
      <c r="K9672">
        <v>0.38846056338028201</v>
      </c>
      <c r="L9672">
        <v>2.91</v>
      </c>
      <c r="M9672">
        <v>16183.903619999999</v>
      </c>
      <c r="N9672">
        <v>0.263614666666667</v>
      </c>
      <c r="O9672">
        <v>9.1920000000000002</v>
      </c>
    </row>
    <row r="9673" spans="10:15" x14ac:dyDescent="0.3">
      <c r="J9673">
        <v>80763.923410000003</v>
      </c>
      <c r="K9673">
        <v>0.38846056338028201</v>
      </c>
      <c r="L9673">
        <v>2.81</v>
      </c>
      <c r="M9673">
        <v>6553.4282999999996</v>
      </c>
      <c r="N9673">
        <v>0.263614666666667</v>
      </c>
      <c r="O9673">
        <v>6.7370000000000001</v>
      </c>
    </row>
    <row r="9674" spans="10:15" x14ac:dyDescent="0.3">
      <c r="J9674">
        <v>13656.403</v>
      </c>
      <c r="K9674">
        <v>0.38846056338028201</v>
      </c>
      <c r="L9674">
        <v>3.31</v>
      </c>
      <c r="M9674">
        <v>7942.7790000000005</v>
      </c>
      <c r="N9674">
        <v>0.263614666666667</v>
      </c>
      <c r="O9674">
        <v>6.4169999999999998</v>
      </c>
    </row>
    <row r="9675" spans="10:15" x14ac:dyDescent="0.3">
      <c r="J9675">
        <v>14848.981</v>
      </c>
      <c r="K9675">
        <v>0.38846056338028201</v>
      </c>
      <c r="L9675">
        <v>2.29</v>
      </c>
      <c r="M9675">
        <v>8134.5680000000002</v>
      </c>
      <c r="N9675">
        <v>0.263614666666667</v>
      </c>
      <c r="O9675">
        <v>9.202</v>
      </c>
    </row>
    <row r="9676" spans="10:15" x14ac:dyDescent="0.3">
      <c r="J9676">
        <v>233842.736</v>
      </c>
      <c r="K9676">
        <v>0.38846056338028201</v>
      </c>
      <c r="L9676">
        <v>3.46</v>
      </c>
      <c r="M9676">
        <v>16533.228999999999</v>
      </c>
      <c r="N9676">
        <v>0.263614666666667</v>
      </c>
      <c r="O9676">
        <v>9.6920000000000002</v>
      </c>
    </row>
    <row r="9677" spans="10:15" x14ac:dyDescent="0.3">
      <c r="J9677">
        <v>37900.819000000003</v>
      </c>
      <c r="K9677">
        <v>0.38846056338028201</v>
      </c>
      <c r="L9677">
        <v>3.04</v>
      </c>
      <c r="M9677">
        <v>3288.7190000000001</v>
      </c>
      <c r="N9677">
        <v>0.263614666666667</v>
      </c>
      <c r="O9677">
        <v>10.147</v>
      </c>
    </row>
    <row r="9678" spans="10:15" x14ac:dyDescent="0.3">
      <c r="J9678">
        <v>17536.891599999999</v>
      </c>
      <c r="K9678">
        <v>0.38846056338028201</v>
      </c>
      <c r="L9678">
        <v>3.02</v>
      </c>
      <c r="M9678">
        <v>20416.293000000001</v>
      </c>
      <c r="N9678">
        <v>0.263614666666667</v>
      </c>
      <c r="O9678">
        <v>11.404</v>
      </c>
    </row>
    <row r="9679" spans="10:15" x14ac:dyDescent="0.3">
      <c r="J9679">
        <v>21975.995999999999</v>
      </c>
      <c r="K9679">
        <v>0.38846056338028201</v>
      </c>
      <c r="L9679">
        <v>1.84</v>
      </c>
      <c r="M9679">
        <v>9153.6769999999997</v>
      </c>
      <c r="N9679">
        <v>0.263614666666667</v>
      </c>
      <c r="O9679">
        <v>11.603</v>
      </c>
    </row>
    <row r="9680" spans="10:15" x14ac:dyDescent="0.3">
      <c r="J9680">
        <v>33922.432999999997</v>
      </c>
      <c r="K9680">
        <v>0.38846056338028201</v>
      </c>
      <c r="L9680">
        <v>2.2599999999999998</v>
      </c>
      <c r="M9680">
        <v>11735.054</v>
      </c>
      <c r="N9680">
        <v>0.263614666666667</v>
      </c>
      <c r="O9680">
        <v>11.22</v>
      </c>
    </row>
    <row r="9681" spans="10:15" x14ac:dyDescent="0.3">
      <c r="J9681">
        <v>50292.68</v>
      </c>
      <c r="K9681">
        <v>0.38846056338028201</v>
      </c>
      <c r="L9681">
        <v>2.5499999999999998</v>
      </c>
      <c r="M9681">
        <v>22912.742999999999</v>
      </c>
      <c r="N9681">
        <v>0.263614666666667</v>
      </c>
      <c r="O9681">
        <v>12.228999999999999</v>
      </c>
    </row>
    <row r="9682" spans="10:15" x14ac:dyDescent="0.3">
      <c r="J9682">
        <v>49981.343999999997</v>
      </c>
      <c r="K9682">
        <v>0.38846056338028201</v>
      </c>
      <c r="L9682">
        <v>2.12</v>
      </c>
      <c r="M9682">
        <v>42576.186000000002</v>
      </c>
      <c r="N9682">
        <v>0.263614666666667</v>
      </c>
      <c r="O9682">
        <v>14.185</v>
      </c>
    </row>
    <row r="9683" spans="10:15" x14ac:dyDescent="0.3">
      <c r="J9683">
        <v>186406.74799999999</v>
      </c>
      <c r="K9683">
        <v>0.38846056338028201</v>
      </c>
      <c r="L9683">
        <v>3.96</v>
      </c>
      <c r="M9683">
        <v>70446.410999999993</v>
      </c>
      <c r="N9683">
        <v>0.263614666666667</v>
      </c>
      <c r="O9683">
        <v>14.497999999999999</v>
      </c>
    </row>
    <row r="9684" spans="10:15" x14ac:dyDescent="0.3">
      <c r="J9684">
        <v>313325.83199999999</v>
      </c>
      <c r="K9684">
        <v>0.38846056338028201</v>
      </c>
      <c r="L9684">
        <v>3.63</v>
      </c>
      <c r="M9684">
        <v>74619.967999999993</v>
      </c>
      <c r="N9684">
        <v>0.263614666666667</v>
      </c>
      <c r="O9684">
        <v>13.877000000000001</v>
      </c>
    </row>
    <row r="9685" spans="10:15" x14ac:dyDescent="0.3">
      <c r="J9685">
        <v>170012.3676</v>
      </c>
      <c r="K9685">
        <v>0.38846056338028201</v>
      </c>
      <c r="L9685">
        <v>2.21</v>
      </c>
      <c r="M9685">
        <v>31263.206999999999</v>
      </c>
      <c r="N9685">
        <v>0.263614666666667</v>
      </c>
      <c r="O9685">
        <v>13.113</v>
      </c>
    </row>
    <row r="9686" spans="10:15" x14ac:dyDescent="0.3">
      <c r="J9686">
        <v>164324.647</v>
      </c>
      <c r="K9686">
        <v>0.38846056338028201</v>
      </c>
      <c r="L9686">
        <v>2.5099999999999998</v>
      </c>
      <c r="M9686">
        <v>29343.016</v>
      </c>
      <c r="N9686">
        <v>0.263614666666667</v>
      </c>
      <c r="O9686">
        <v>14.298</v>
      </c>
    </row>
    <row r="9687" spans="10:15" x14ac:dyDescent="0.3">
      <c r="J9687">
        <v>18171.612000000001</v>
      </c>
      <c r="K9687">
        <v>0.38846056338028201</v>
      </c>
      <c r="L9687">
        <v>2.35</v>
      </c>
      <c r="M9687">
        <v>20005.580600000001</v>
      </c>
      <c r="N9687">
        <v>0.263614666666667</v>
      </c>
      <c r="O9687">
        <v>14.577</v>
      </c>
    </row>
    <row r="9688" spans="10:15" x14ac:dyDescent="0.3">
      <c r="J9688">
        <v>33546.8148</v>
      </c>
      <c r="K9688">
        <v>0.38846056338028201</v>
      </c>
      <c r="L9688">
        <v>2.2999999999999998</v>
      </c>
      <c r="M9688">
        <v>18045.246200000001</v>
      </c>
      <c r="N9688">
        <v>0.263614666666667</v>
      </c>
      <c r="O9688">
        <v>14.086</v>
      </c>
    </row>
    <row r="9689" spans="10:15" x14ac:dyDescent="0.3">
      <c r="J9689">
        <v>10745.147000000001</v>
      </c>
      <c r="K9689">
        <v>0.383723076923077</v>
      </c>
      <c r="L9689">
        <v>3.45</v>
      </c>
      <c r="M9689">
        <v>18616.0016</v>
      </c>
      <c r="N9689">
        <v>0.263614666666667</v>
      </c>
      <c r="O9689">
        <v>13.581</v>
      </c>
    </row>
    <row r="9690" spans="10:15" x14ac:dyDescent="0.3">
      <c r="J9690">
        <v>34950.146800000002</v>
      </c>
      <c r="K9690">
        <v>0.383723076923077</v>
      </c>
      <c r="L9690">
        <v>2.2999999999999998</v>
      </c>
      <c r="M9690">
        <v>18814.197</v>
      </c>
      <c r="N9690">
        <v>0.263614666666667</v>
      </c>
      <c r="O9690">
        <v>14.313000000000001</v>
      </c>
    </row>
    <row r="9691" spans="10:15" x14ac:dyDescent="0.3">
      <c r="J9691">
        <v>3020.5054300000002</v>
      </c>
      <c r="K9691">
        <v>0.383723076923077</v>
      </c>
      <c r="L9691">
        <v>2</v>
      </c>
      <c r="M9691">
        <v>17790.351999999999</v>
      </c>
      <c r="N9691">
        <v>0.263614666666667</v>
      </c>
      <c r="O9691">
        <v>13.612</v>
      </c>
    </row>
    <row r="9692" spans="10:15" x14ac:dyDescent="0.3">
      <c r="J9692">
        <v>19125.476999999999</v>
      </c>
      <c r="K9692">
        <v>0.383723076923077</v>
      </c>
      <c r="L9692">
        <v>1.97</v>
      </c>
      <c r="M9692">
        <v>25782.767</v>
      </c>
      <c r="N9692" t="s">
        <v>0</v>
      </c>
      <c r="O9692">
        <v>13.513999999999999</v>
      </c>
    </row>
    <row r="9693" spans="10:15" x14ac:dyDescent="0.3">
      <c r="J9693">
        <v>4274.1686</v>
      </c>
      <c r="K9693">
        <v>0.383723076923077</v>
      </c>
      <c r="L9693">
        <v>3.68</v>
      </c>
      <c r="M9693">
        <v>19654.953000000001</v>
      </c>
      <c r="N9693">
        <v>0.263614666666667</v>
      </c>
      <c r="O9693">
        <v>14.007</v>
      </c>
    </row>
    <row r="9694" spans="10:15" x14ac:dyDescent="0.3">
      <c r="J9694">
        <v>53884.1342</v>
      </c>
      <c r="K9694">
        <v>0.383723076923077</v>
      </c>
      <c r="L9694">
        <v>3.75</v>
      </c>
      <c r="M9694">
        <v>19031.668000000001</v>
      </c>
      <c r="N9694">
        <v>0.263614666666667</v>
      </c>
      <c r="O9694">
        <v>14.932</v>
      </c>
    </row>
    <row r="9695" spans="10:15" x14ac:dyDescent="0.3">
      <c r="J9695">
        <v>57827.857000000004</v>
      </c>
      <c r="K9695">
        <v>0.383723076923077</v>
      </c>
      <c r="L9695">
        <v>3.22</v>
      </c>
      <c r="M9695">
        <v>18679.632968999998</v>
      </c>
      <c r="N9695">
        <v>0.263614666666667</v>
      </c>
      <c r="O9695">
        <v>14.012</v>
      </c>
    </row>
    <row r="9696" spans="10:15" x14ac:dyDescent="0.3">
      <c r="J9696">
        <v>13716.832</v>
      </c>
      <c r="K9696">
        <v>0.383723076923077</v>
      </c>
      <c r="L9696">
        <v>2.67</v>
      </c>
      <c r="M9696">
        <v>17307.704000000002</v>
      </c>
      <c r="N9696">
        <v>0.263614666666667</v>
      </c>
      <c r="O9696">
        <v>14.083</v>
      </c>
    </row>
    <row r="9697" spans="10:15" x14ac:dyDescent="0.3">
      <c r="J9697">
        <v>88178.63</v>
      </c>
      <c r="K9697">
        <v>0.383723076923077</v>
      </c>
      <c r="L9697">
        <v>3.1</v>
      </c>
      <c r="M9697">
        <v>21484.99</v>
      </c>
      <c r="N9697">
        <v>0.263614666666667</v>
      </c>
      <c r="O9697">
        <v>14.2</v>
      </c>
    </row>
    <row r="9698" spans="10:15" x14ac:dyDescent="0.3">
      <c r="J9698">
        <v>41648.034299999999</v>
      </c>
      <c r="K9698">
        <v>0.383723076923077</v>
      </c>
      <c r="L9698">
        <v>2.37</v>
      </c>
      <c r="M9698">
        <v>18398.532899999998</v>
      </c>
      <c r="N9698">
        <v>0.263614666666667</v>
      </c>
      <c r="O9698">
        <v>13.5</v>
      </c>
    </row>
    <row r="9699" spans="10:15" x14ac:dyDescent="0.3">
      <c r="J9699">
        <v>5778.268</v>
      </c>
      <c r="K9699">
        <v>0.383723076923077</v>
      </c>
      <c r="L9699">
        <v>1.49</v>
      </c>
      <c r="M9699">
        <v>27266.039000000001</v>
      </c>
      <c r="N9699">
        <v>0.263614666666667</v>
      </c>
      <c r="O9699">
        <v>13.968999999999999</v>
      </c>
    </row>
    <row r="9700" spans="10:15" x14ac:dyDescent="0.3">
      <c r="J9700">
        <v>6125.9227000000001</v>
      </c>
      <c r="K9700">
        <v>0.383723076923077</v>
      </c>
      <c r="L9700">
        <v>1.26</v>
      </c>
      <c r="M9700">
        <v>24410.631000000001</v>
      </c>
      <c r="N9700">
        <v>0.263614666666667</v>
      </c>
      <c r="O9700">
        <v>14.457000000000001</v>
      </c>
    </row>
    <row r="9701" spans="10:15" x14ac:dyDescent="0.3">
      <c r="J9701">
        <v>201603.9</v>
      </c>
      <c r="K9701">
        <v>0.383723076923077</v>
      </c>
      <c r="L9701">
        <v>1.68</v>
      </c>
      <c r="M9701">
        <v>14412.304</v>
      </c>
      <c r="N9701">
        <v>0.263614666666667</v>
      </c>
      <c r="O9701">
        <v>13.722</v>
      </c>
    </row>
    <row r="9702" spans="10:15" x14ac:dyDescent="0.3">
      <c r="J9702">
        <v>86352.604800000001</v>
      </c>
      <c r="K9702">
        <v>0.383723076923077</v>
      </c>
      <c r="L9702">
        <v>0.92</v>
      </c>
      <c r="M9702">
        <v>13887.196</v>
      </c>
      <c r="N9702">
        <v>0.263614666666667</v>
      </c>
      <c r="O9702">
        <v>14.282999999999999</v>
      </c>
    </row>
    <row r="9703" spans="10:15" x14ac:dyDescent="0.3">
      <c r="J9703">
        <v>7210.6674499999999</v>
      </c>
      <c r="K9703">
        <v>0.383723076923077</v>
      </c>
      <c r="L9703">
        <v>1.88</v>
      </c>
      <c r="M9703">
        <v>18491.011999999999</v>
      </c>
      <c r="N9703">
        <v>0.263614666666667</v>
      </c>
      <c r="O9703">
        <v>12.484999999999999</v>
      </c>
    </row>
    <row r="9704" spans="10:15" x14ac:dyDescent="0.3">
      <c r="J9704">
        <v>72200.593500000003</v>
      </c>
      <c r="K9704">
        <v>0.383723076923077</v>
      </c>
      <c r="L9704">
        <v>1.47</v>
      </c>
      <c r="M9704">
        <v>15637.66</v>
      </c>
      <c r="N9704">
        <v>0.263614666666667</v>
      </c>
      <c r="O9704">
        <v>13.285</v>
      </c>
    </row>
    <row r="9705" spans="10:15" x14ac:dyDescent="0.3">
      <c r="J9705">
        <v>75208.763300000006</v>
      </c>
      <c r="K9705">
        <v>0.383723076923077</v>
      </c>
      <c r="L9705">
        <v>1.42</v>
      </c>
      <c r="M9705">
        <v>17676.893489999999</v>
      </c>
      <c r="N9705">
        <v>0.263614666666667</v>
      </c>
      <c r="O9705">
        <v>11.608000000000001</v>
      </c>
    </row>
    <row r="9706" spans="10:15" x14ac:dyDescent="0.3">
      <c r="J9706">
        <v>13551.053</v>
      </c>
      <c r="K9706">
        <v>0.383723076923077</v>
      </c>
      <c r="L9706">
        <v>1.17</v>
      </c>
      <c r="M9706">
        <v>14565.275</v>
      </c>
      <c r="N9706">
        <v>0.263614666666667</v>
      </c>
      <c r="O9706">
        <v>12.044</v>
      </c>
    </row>
    <row r="9707" spans="10:15" x14ac:dyDescent="0.3">
      <c r="J9707">
        <v>28060.547500000001</v>
      </c>
      <c r="K9707">
        <v>0.383723076923077</v>
      </c>
      <c r="L9707">
        <v>0.93</v>
      </c>
      <c r="M9707">
        <v>7610.9602000000004</v>
      </c>
      <c r="N9707">
        <v>0.263614666666667</v>
      </c>
      <c r="O9707">
        <v>13.715</v>
      </c>
    </row>
    <row r="9708" spans="10:15" x14ac:dyDescent="0.3">
      <c r="J9708">
        <v>28362.513500000001</v>
      </c>
      <c r="K9708">
        <v>0.383723076923077</v>
      </c>
      <c r="L9708">
        <v>1.1499999999999999</v>
      </c>
      <c r="M9708">
        <v>17380.067719999999</v>
      </c>
      <c r="N9708">
        <v>0.263614666666667</v>
      </c>
      <c r="O9708">
        <v>11.194000000000001</v>
      </c>
    </row>
    <row r="9709" spans="10:15" x14ac:dyDescent="0.3">
      <c r="J9709">
        <v>9579.0948000000008</v>
      </c>
      <c r="K9709" t="s">
        <v>0</v>
      </c>
      <c r="L9709">
        <v>1.79</v>
      </c>
      <c r="M9709">
        <v>8837.9290000000001</v>
      </c>
      <c r="N9709">
        <v>0.263614666666667</v>
      </c>
      <c r="O9709">
        <v>11.223000000000001</v>
      </c>
    </row>
    <row r="9710" spans="10:15" x14ac:dyDescent="0.3">
      <c r="J9710">
        <v>4788.2947000000004</v>
      </c>
      <c r="K9710" t="s">
        <v>0</v>
      </c>
      <c r="L9710">
        <v>1.78</v>
      </c>
      <c r="M9710">
        <v>12407.404399999999</v>
      </c>
      <c r="N9710">
        <v>0.263614666666667</v>
      </c>
      <c r="O9710">
        <v>11.452999999999999</v>
      </c>
    </row>
    <row r="9711" spans="10:15" x14ac:dyDescent="0.3">
      <c r="J9711">
        <v>4770.2020000000002</v>
      </c>
      <c r="K9711">
        <v>0.383723076923077</v>
      </c>
      <c r="L9711">
        <v>1.52</v>
      </c>
      <c r="M9711">
        <v>12766.369000000001</v>
      </c>
      <c r="N9711">
        <v>0.263614666666667</v>
      </c>
      <c r="O9711">
        <v>11.536</v>
      </c>
    </row>
    <row r="9712" spans="10:15" x14ac:dyDescent="0.3">
      <c r="J9712">
        <v>1332.1803</v>
      </c>
      <c r="K9712">
        <v>0.383723076923077</v>
      </c>
      <c r="L9712">
        <v>1.58</v>
      </c>
      <c r="M9712">
        <v>21719.820899999999</v>
      </c>
      <c r="N9712">
        <v>0.263614666666667</v>
      </c>
      <c r="O9712">
        <v>11.907</v>
      </c>
    </row>
    <row r="9713" spans="10:15" x14ac:dyDescent="0.3">
      <c r="J9713">
        <v>8081.8450000000003</v>
      </c>
      <c r="K9713">
        <v>0.383723076923077</v>
      </c>
      <c r="L9713">
        <v>2.41</v>
      </c>
      <c r="M9713">
        <v>23163.799200000001</v>
      </c>
      <c r="N9713">
        <v>0.263614666666667</v>
      </c>
      <c r="O9713">
        <v>11.441000000000001</v>
      </c>
    </row>
    <row r="9714" spans="10:15" x14ac:dyDescent="0.3">
      <c r="J9714">
        <v>19716.788</v>
      </c>
      <c r="K9714">
        <v>0.383723076923077</v>
      </c>
      <c r="L9714">
        <v>1.1399999999999999</v>
      </c>
      <c r="M9714">
        <v>9670.4532999999992</v>
      </c>
      <c r="N9714">
        <v>0.263614666666667</v>
      </c>
      <c r="O9714">
        <v>12.51</v>
      </c>
    </row>
    <row r="9715" spans="10:15" x14ac:dyDescent="0.3">
      <c r="J9715">
        <v>16754.572</v>
      </c>
      <c r="K9715">
        <v>0.79139130434782601</v>
      </c>
      <c r="L9715">
        <v>1.66</v>
      </c>
      <c r="M9715">
        <v>65717.962</v>
      </c>
      <c r="N9715">
        <v>0.263614666666667</v>
      </c>
      <c r="O9715">
        <v>11.561</v>
      </c>
    </row>
    <row r="9716" spans="10:15" x14ac:dyDescent="0.3">
      <c r="J9716">
        <v>17228.0344</v>
      </c>
      <c r="K9716">
        <v>0.79139130434782601</v>
      </c>
      <c r="L9716">
        <v>1.69</v>
      </c>
      <c r="M9716">
        <v>517424.29499999998</v>
      </c>
      <c r="N9716">
        <v>0.263614666666667</v>
      </c>
      <c r="O9716">
        <v>14.712999999999999</v>
      </c>
    </row>
    <row r="9717" spans="10:15" x14ac:dyDescent="0.3">
      <c r="J9717">
        <v>36044.455999999998</v>
      </c>
      <c r="K9717">
        <v>0.79139130434782601</v>
      </c>
      <c r="L9717">
        <v>1.74</v>
      </c>
      <c r="M9717">
        <v>161697.82620000001</v>
      </c>
      <c r="N9717">
        <v>0.263614666666667</v>
      </c>
      <c r="O9717">
        <v>16.558</v>
      </c>
    </row>
    <row r="9718" spans="10:15" x14ac:dyDescent="0.3">
      <c r="J9718">
        <v>12962.079</v>
      </c>
      <c r="K9718">
        <v>0.79139130434782601</v>
      </c>
      <c r="L9718">
        <v>2.5</v>
      </c>
      <c r="M9718">
        <v>27848.978999999999</v>
      </c>
      <c r="N9718">
        <v>0.263614666666667</v>
      </c>
      <c r="O9718">
        <v>12.311999999999999</v>
      </c>
    </row>
    <row r="9719" spans="10:15" x14ac:dyDescent="0.3">
      <c r="J9719">
        <v>11540.340899999999</v>
      </c>
      <c r="K9719">
        <v>0.79139130434782601</v>
      </c>
      <c r="L9719">
        <v>1.99</v>
      </c>
      <c r="M9719">
        <v>23210.427599999999</v>
      </c>
      <c r="N9719">
        <v>0.263614666666667</v>
      </c>
      <c r="O9719">
        <v>11.1</v>
      </c>
    </row>
    <row r="9720" spans="10:15" x14ac:dyDescent="0.3">
      <c r="J9720">
        <v>100819.9422</v>
      </c>
      <c r="K9720">
        <v>0.79139130434782601</v>
      </c>
      <c r="L9720">
        <v>2.13</v>
      </c>
      <c r="M9720">
        <v>12612.47</v>
      </c>
      <c r="N9720">
        <v>0.263614666666667</v>
      </c>
      <c r="O9720">
        <v>11.943</v>
      </c>
    </row>
    <row r="9721" spans="10:15" x14ac:dyDescent="0.3">
      <c r="J9721">
        <v>82993.859589999993</v>
      </c>
      <c r="K9721">
        <v>0.79139130434782601</v>
      </c>
      <c r="L9721">
        <v>1.57</v>
      </c>
      <c r="M9721">
        <v>19538.559399999998</v>
      </c>
      <c r="N9721">
        <v>0.263614666666667</v>
      </c>
      <c r="O9721">
        <v>10.335000000000001</v>
      </c>
    </row>
    <row r="9722" spans="10:15" x14ac:dyDescent="0.3">
      <c r="J9722">
        <v>86406.195999999996</v>
      </c>
      <c r="K9722">
        <v>0.79139130434782601</v>
      </c>
      <c r="L9722">
        <v>2.0699999999999998</v>
      </c>
      <c r="M9722">
        <v>8883.1440000000002</v>
      </c>
      <c r="N9722">
        <v>0.263614666666667</v>
      </c>
      <c r="O9722">
        <v>11.073</v>
      </c>
    </row>
    <row r="9723" spans="10:15" x14ac:dyDescent="0.3">
      <c r="J9723">
        <v>11027.0676</v>
      </c>
      <c r="K9723">
        <v>0.79139130434782601</v>
      </c>
      <c r="L9723">
        <v>1.44</v>
      </c>
      <c r="M9723">
        <v>9976.7996999999996</v>
      </c>
      <c r="N9723">
        <v>0.263614666666667</v>
      </c>
      <c r="O9723">
        <v>9.968</v>
      </c>
    </row>
    <row r="9724" spans="10:15" x14ac:dyDescent="0.3">
      <c r="J9724">
        <v>6818.5123999999996</v>
      </c>
      <c r="K9724">
        <v>0.79139130434782601</v>
      </c>
      <c r="L9724">
        <v>1.76</v>
      </c>
      <c r="M9724">
        <v>5552.5553</v>
      </c>
      <c r="N9724">
        <v>0.263614666666667</v>
      </c>
      <c r="O9724">
        <v>9.5380000000000003</v>
      </c>
    </row>
    <row r="9725" spans="10:15" x14ac:dyDescent="0.3">
      <c r="J9725">
        <v>30793.556799999998</v>
      </c>
      <c r="K9725">
        <v>0.79139130434782601</v>
      </c>
      <c r="L9725">
        <v>2.0699999999999998</v>
      </c>
      <c r="M9725">
        <v>15522.50765</v>
      </c>
      <c r="N9725">
        <v>0.263614666666667</v>
      </c>
      <c r="O9725">
        <v>9.7230000000000008</v>
      </c>
    </row>
    <row r="9726" spans="10:15" x14ac:dyDescent="0.3">
      <c r="J9726">
        <v>20888.9516</v>
      </c>
      <c r="K9726">
        <v>0.79139130434782601</v>
      </c>
      <c r="L9726">
        <v>1.62</v>
      </c>
      <c r="M9726">
        <v>7824.0720000000001</v>
      </c>
      <c r="N9726">
        <v>0.263614666666667</v>
      </c>
      <c r="O9726">
        <v>9.6020000000000003</v>
      </c>
    </row>
    <row r="9727" spans="10:15" x14ac:dyDescent="0.3">
      <c r="J9727">
        <v>35431.633999999998</v>
      </c>
      <c r="K9727">
        <v>0.79139130434782601</v>
      </c>
      <c r="L9727">
        <v>1.4</v>
      </c>
      <c r="M9727">
        <v>10308.495000000001</v>
      </c>
      <c r="N9727">
        <v>0.263614666666667</v>
      </c>
      <c r="O9727">
        <v>8.1180000000000003</v>
      </c>
    </row>
    <row r="9728" spans="10:15" x14ac:dyDescent="0.3">
      <c r="J9728">
        <v>3602.1120999999998</v>
      </c>
      <c r="K9728">
        <v>0.79139130434782601</v>
      </c>
      <c r="L9728">
        <v>1.19</v>
      </c>
      <c r="M9728">
        <v>12699.5434</v>
      </c>
      <c r="N9728">
        <v>0.263614666666667</v>
      </c>
      <c r="O9728">
        <v>8.7949999999999999</v>
      </c>
    </row>
    <row r="9729" spans="10:15" x14ac:dyDescent="0.3">
      <c r="J9729">
        <v>7434.9269000000004</v>
      </c>
      <c r="K9729">
        <v>0.79139130434782601</v>
      </c>
      <c r="L9729">
        <v>0.99</v>
      </c>
      <c r="M9729">
        <v>19230.905999999999</v>
      </c>
      <c r="N9729">
        <v>0.263614666666667</v>
      </c>
      <c r="O9729">
        <v>8.8989999999999991</v>
      </c>
    </row>
    <row r="9730" spans="10:15" x14ac:dyDescent="0.3">
      <c r="J9730">
        <v>14544.536</v>
      </c>
      <c r="K9730">
        <v>0.79139130434782601</v>
      </c>
      <c r="L9730">
        <v>0.95</v>
      </c>
      <c r="M9730">
        <v>10068.798000000001</v>
      </c>
      <c r="N9730">
        <v>0.263614666666667</v>
      </c>
      <c r="O9730">
        <v>8.3810000000000002</v>
      </c>
    </row>
    <row r="9731" spans="10:15" x14ac:dyDescent="0.3">
      <c r="J9731">
        <v>31785.33727</v>
      </c>
      <c r="K9731">
        <v>0.79139130434782601</v>
      </c>
      <c r="L9731">
        <v>1.21</v>
      </c>
      <c r="M9731">
        <v>9349.1910000000007</v>
      </c>
      <c r="N9731">
        <v>0.263614666666667</v>
      </c>
      <c r="O9731">
        <v>7.6829999999999998</v>
      </c>
    </row>
    <row r="9732" spans="10:15" x14ac:dyDescent="0.3">
      <c r="J9732">
        <v>32691.152999999998</v>
      </c>
      <c r="K9732">
        <v>0.79139130434782601</v>
      </c>
      <c r="L9732">
        <v>0.78</v>
      </c>
      <c r="M9732">
        <v>8046.7228999999998</v>
      </c>
      <c r="N9732">
        <v>0.263614666666667</v>
      </c>
      <c r="O9732">
        <v>8.8030000000000008</v>
      </c>
    </row>
    <row r="9733" spans="10:15" x14ac:dyDescent="0.3">
      <c r="J9733">
        <v>7379.7916999999998</v>
      </c>
      <c r="K9733">
        <v>0.79139130434782601</v>
      </c>
      <c r="L9733">
        <v>1.23</v>
      </c>
      <c r="M9733">
        <v>9189.6226000000006</v>
      </c>
      <c r="N9733">
        <v>0.263614666666667</v>
      </c>
      <c r="O9733">
        <v>8.9469999999999992</v>
      </c>
    </row>
    <row r="9734" spans="10:15" x14ac:dyDescent="0.3">
      <c r="J9734">
        <v>11227.472</v>
      </c>
      <c r="K9734">
        <v>0.79139130434782601</v>
      </c>
      <c r="L9734">
        <v>1.17</v>
      </c>
      <c r="M9734">
        <v>8437.2748200000005</v>
      </c>
      <c r="N9734">
        <v>0.263614666666667</v>
      </c>
      <c r="O9734">
        <v>8.0960000000000001</v>
      </c>
    </row>
    <row r="9735" spans="10:15" x14ac:dyDescent="0.3">
      <c r="J9735">
        <v>6203.52</v>
      </c>
      <c r="K9735">
        <v>0.79139130434782601</v>
      </c>
      <c r="L9735">
        <v>1.42</v>
      </c>
      <c r="M9735">
        <v>9787.4966000000004</v>
      </c>
      <c r="N9735">
        <v>0.263614666666667</v>
      </c>
      <c r="O9735">
        <v>8.6050000000000004</v>
      </c>
    </row>
    <row r="9736" spans="10:15" x14ac:dyDescent="0.3">
      <c r="J9736">
        <v>87115.726999999999</v>
      </c>
      <c r="K9736">
        <v>0.79139130434782601</v>
      </c>
      <c r="L9736">
        <v>1.22</v>
      </c>
      <c r="M9736">
        <v>4355.3163999999997</v>
      </c>
      <c r="N9736">
        <v>0.448354166666667</v>
      </c>
      <c r="O9736">
        <v>7.6180000000000003</v>
      </c>
    </row>
    <row r="9737" spans="10:15" x14ac:dyDescent="0.3">
      <c r="J9737">
        <v>134523.89199999999</v>
      </c>
      <c r="K9737">
        <v>0.79139130434782601</v>
      </c>
      <c r="L9737">
        <v>1.1399999999999999</v>
      </c>
      <c r="M9737">
        <v>12342.115</v>
      </c>
      <c r="N9737">
        <v>0.448354166666667</v>
      </c>
      <c r="O9737">
        <v>8.8049999999999997</v>
      </c>
    </row>
    <row r="9738" spans="10:15" x14ac:dyDescent="0.3">
      <c r="J9738">
        <v>72496.758100000006</v>
      </c>
      <c r="K9738">
        <v>0.79139130434782601</v>
      </c>
      <c r="L9738">
        <v>1.66</v>
      </c>
      <c r="M9738">
        <v>12078.052299999999</v>
      </c>
      <c r="N9738">
        <v>0.448354166666667</v>
      </c>
      <c r="O9738">
        <v>8.7420000000000009</v>
      </c>
    </row>
    <row r="9739" spans="10:15" x14ac:dyDescent="0.3">
      <c r="J9739">
        <v>10370.129000000001</v>
      </c>
      <c r="K9739">
        <v>0.79139130434782601</v>
      </c>
      <c r="L9739">
        <v>1.1599999999999999</v>
      </c>
      <c r="M9739">
        <v>12249.751179999999</v>
      </c>
      <c r="N9739">
        <v>0.448354166666667</v>
      </c>
      <c r="O9739">
        <v>8.6430000000000007</v>
      </c>
    </row>
    <row r="9740" spans="10:15" x14ac:dyDescent="0.3">
      <c r="J9740">
        <v>7715.0249999999996</v>
      </c>
      <c r="K9740">
        <v>0.79139130434782601</v>
      </c>
      <c r="L9740">
        <v>1.51</v>
      </c>
      <c r="M9740">
        <v>12308.562</v>
      </c>
      <c r="N9740">
        <v>0.448354166666667</v>
      </c>
      <c r="O9740">
        <v>8.5069999999999997</v>
      </c>
    </row>
    <row r="9741" spans="10:15" x14ac:dyDescent="0.3">
      <c r="J9741">
        <v>27748.452499999999</v>
      </c>
      <c r="K9741">
        <v>0.79139130434782601</v>
      </c>
      <c r="L9741">
        <v>1.34</v>
      </c>
      <c r="M9741">
        <v>9958.3228999999992</v>
      </c>
      <c r="N9741">
        <v>0.448354166666667</v>
      </c>
      <c r="O9741">
        <v>10.741</v>
      </c>
    </row>
    <row r="9742" spans="10:15" x14ac:dyDescent="0.3">
      <c r="J9742">
        <v>85634.035999999993</v>
      </c>
      <c r="K9742">
        <v>0.79139130434782601</v>
      </c>
      <c r="L9742">
        <v>1.84</v>
      </c>
      <c r="M9742">
        <v>13267.281999999999</v>
      </c>
      <c r="N9742" t="s">
        <v>0</v>
      </c>
      <c r="O9742">
        <v>11.217000000000001</v>
      </c>
    </row>
    <row r="9743" spans="10:15" x14ac:dyDescent="0.3">
      <c r="J9743">
        <v>9789.0133999999998</v>
      </c>
      <c r="K9743">
        <v>0.79139130434782601</v>
      </c>
      <c r="L9743">
        <v>1.76</v>
      </c>
      <c r="M9743">
        <v>10471.093000000001</v>
      </c>
      <c r="N9743">
        <v>0.448354166666667</v>
      </c>
      <c r="O9743">
        <v>9.7070000000000007</v>
      </c>
    </row>
    <row r="9744" spans="10:15" x14ac:dyDescent="0.3">
      <c r="J9744">
        <v>27117.372599999999</v>
      </c>
      <c r="K9744">
        <v>0.79139130434782601</v>
      </c>
      <c r="L9744">
        <v>0.94</v>
      </c>
      <c r="M9744">
        <v>11006.255999999999</v>
      </c>
      <c r="N9744">
        <v>0.448354166666667</v>
      </c>
      <c r="O9744">
        <v>7.7809999999999997</v>
      </c>
    </row>
    <row r="9745" spans="10:15" x14ac:dyDescent="0.3">
      <c r="J9745">
        <v>24345.972600000001</v>
      </c>
      <c r="K9745">
        <v>0.79139130434782601</v>
      </c>
      <c r="L9745">
        <v>1.23</v>
      </c>
      <c r="M9745">
        <v>10028.5463</v>
      </c>
      <c r="N9745">
        <v>0.448354166666667</v>
      </c>
      <c r="O9745">
        <v>6.6079999999999997</v>
      </c>
    </row>
    <row r="9746" spans="10:15" x14ac:dyDescent="0.3">
      <c r="J9746">
        <v>187287.72150000001</v>
      </c>
      <c r="K9746">
        <v>0.79139130434782601</v>
      </c>
      <c r="L9746">
        <v>1.65</v>
      </c>
      <c r="M9746">
        <v>10805.179700000001</v>
      </c>
      <c r="N9746">
        <v>0.448354166666667</v>
      </c>
      <c r="O9746">
        <v>6.67</v>
      </c>
    </row>
    <row r="9747" spans="10:15" x14ac:dyDescent="0.3">
      <c r="J9747">
        <v>104303.86900000001</v>
      </c>
      <c r="K9747">
        <v>0.79139130434782601</v>
      </c>
      <c r="L9747">
        <v>1.05</v>
      </c>
      <c r="M9747">
        <v>19673.187999999998</v>
      </c>
      <c r="N9747">
        <v>0.448354166666667</v>
      </c>
      <c r="O9747">
        <v>7.4870000000000001</v>
      </c>
    </row>
    <row r="9748" spans="10:15" x14ac:dyDescent="0.3">
      <c r="J9748">
        <v>24236.675999999999</v>
      </c>
      <c r="K9748">
        <v>0.79139130434782601</v>
      </c>
      <c r="L9748">
        <v>1.08</v>
      </c>
      <c r="M9748">
        <v>10600.397199999999</v>
      </c>
      <c r="N9748">
        <v>0.448354166666667</v>
      </c>
      <c r="O9748">
        <v>7.0019999999999998</v>
      </c>
    </row>
    <row r="9749" spans="10:15" x14ac:dyDescent="0.3">
      <c r="J9749">
        <v>3718.0938000000001</v>
      </c>
      <c r="K9749">
        <v>0.79139130434782601</v>
      </c>
      <c r="L9749">
        <v>1.1299999999999999</v>
      </c>
      <c r="M9749">
        <v>15233.563</v>
      </c>
      <c r="N9749">
        <v>0.448354166666667</v>
      </c>
      <c r="O9749">
        <v>7.1680000000000001</v>
      </c>
    </row>
    <row r="9750" spans="10:15" x14ac:dyDescent="0.3">
      <c r="J9750">
        <v>95724.557000000001</v>
      </c>
      <c r="K9750">
        <v>0.79139130434782601</v>
      </c>
      <c r="L9750">
        <v>1.24</v>
      </c>
      <c r="M9750">
        <v>11984.962</v>
      </c>
      <c r="N9750">
        <v>0.448354166666667</v>
      </c>
      <c r="O9750">
        <v>7.5979999999999999</v>
      </c>
    </row>
    <row r="9751" spans="10:15" x14ac:dyDescent="0.3">
      <c r="J9751">
        <v>5354.5007999999998</v>
      </c>
      <c r="K9751">
        <v>0.79139130434782601</v>
      </c>
      <c r="L9751">
        <v>1.45</v>
      </c>
      <c r="M9751">
        <v>16581.350699999999</v>
      </c>
      <c r="N9751">
        <v>0.448354166666667</v>
      </c>
      <c r="O9751">
        <v>10.396000000000001</v>
      </c>
    </row>
    <row r="9752" spans="10:15" x14ac:dyDescent="0.3">
      <c r="J9752">
        <v>4071.2530000000002</v>
      </c>
      <c r="K9752">
        <v>0.79139130434782601</v>
      </c>
      <c r="L9752">
        <v>1.55</v>
      </c>
      <c r="M9752">
        <v>15183.6522</v>
      </c>
      <c r="N9752">
        <v>0.448354166666667</v>
      </c>
      <c r="O9752">
        <v>9.5190000000000001</v>
      </c>
    </row>
    <row r="9753" spans="10:15" x14ac:dyDescent="0.3">
      <c r="J9753">
        <v>2054.799</v>
      </c>
      <c r="K9753">
        <v>0.79139130434782601</v>
      </c>
      <c r="L9753">
        <v>1.32</v>
      </c>
      <c r="M9753">
        <v>10242.869000000001</v>
      </c>
      <c r="N9753">
        <v>0.448354166666667</v>
      </c>
      <c r="O9753">
        <v>11.746</v>
      </c>
    </row>
    <row r="9754" spans="10:15" x14ac:dyDescent="0.3">
      <c r="J9754">
        <v>4526.4870000000001</v>
      </c>
      <c r="K9754">
        <v>0.79139130434782601</v>
      </c>
      <c r="L9754">
        <v>1.06</v>
      </c>
      <c r="M9754">
        <v>9555.0242999999991</v>
      </c>
      <c r="N9754">
        <v>0.448354166666667</v>
      </c>
      <c r="O9754">
        <v>9.06</v>
      </c>
    </row>
    <row r="9755" spans="10:15" x14ac:dyDescent="0.3">
      <c r="J9755">
        <v>20875.0183</v>
      </c>
      <c r="K9755">
        <v>0.79139130434782601</v>
      </c>
      <c r="L9755">
        <v>0.85</v>
      </c>
      <c r="M9755">
        <v>9728.1108999999997</v>
      </c>
      <c r="N9755">
        <v>0.448354166666667</v>
      </c>
      <c r="O9755">
        <v>9.125</v>
      </c>
    </row>
    <row r="9756" spans="10:15" x14ac:dyDescent="0.3">
      <c r="J9756">
        <v>10250.3457</v>
      </c>
      <c r="K9756">
        <v>0.79139130434782601</v>
      </c>
      <c r="L9756">
        <v>1.55</v>
      </c>
      <c r="M9756">
        <v>14738.834000000001</v>
      </c>
      <c r="N9756">
        <v>0.448354166666667</v>
      </c>
      <c r="O9756">
        <v>7.3410000000000002</v>
      </c>
    </row>
    <row r="9757" spans="10:15" x14ac:dyDescent="0.3">
      <c r="J9757">
        <v>16149.1284</v>
      </c>
      <c r="K9757">
        <v>0.79139130434782601</v>
      </c>
      <c r="L9757">
        <v>1.1599999999999999</v>
      </c>
      <c r="M9757">
        <v>11757.2359</v>
      </c>
      <c r="N9757">
        <v>0.448354166666667</v>
      </c>
      <c r="O9757">
        <v>6.1660000000000004</v>
      </c>
    </row>
    <row r="9758" spans="10:15" x14ac:dyDescent="0.3">
      <c r="J9758">
        <v>13500.2163</v>
      </c>
      <c r="K9758">
        <v>0.79139130434782601</v>
      </c>
      <c r="L9758">
        <v>1.37</v>
      </c>
      <c r="M9758">
        <v>9548.8070000000007</v>
      </c>
      <c r="N9758">
        <v>0.448354166666667</v>
      </c>
      <c r="O9758">
        <v>6.0949999999999998</v>
      </c>
    </row>
    <row r="9759" spans="10:15" x14ac:dyDescent="0.3">
      <c r="J9759">
        <v>9589.7623000000003</v>
      </c>
      <c r="K9759" t="s">
        <v>0</v>
      </c>
      <c r="L9759">
        <v>1.4</v>
      </c>
      <c r="M9759">
        <v>9473.77</v>
      </c>
      <c r="N9759">
        <v>0.448354166666667</v>
      </c>
      <c r="O9759">
        <v>6.7889999999999997</v>
      </c>
    </row>
    <row r="9760" spans="10:15" x14ac:dyDescent="0.3">
      <c r="J9760">
        <v>72877.648000000001</v>
      </c>
      <c r="K9760" t="s">
        <v>0</v>
      </c>
      <c r="L9760">
        <v>1.76</v>
      </c>
      <c r="M9760">
        <v>10322.585999999999</v>
      </c>
      <c r="N9760">
        <v>0.448354166666667</v>
      </c>
      <c r="O9760">
        <v>7.7619999999999996</v>
      </c>
    </row>
    <row r="9761" spans="10:15" x14ac:dyDescent="0.3">
      <c r="J9761">
        <v>420676.29700999998</v>
      </c>
      <c r="K9761">
        <v>0.79139130434782601</v>
      </c>
      <c r="L9761">
        <v>1.44</v>
      </c>
      <c r="M9761">
        <v>7341.8329999999996</v>
      </c>
      <c r="N9761">
        <v>0.448354166666667</v>
      </c>
      <c r="O9761">
        <v>7.1520000000000001</v>
      </c>
    </row>
    <row r="9762" spans="10:15" x14ac:dyDescent="0.3">
      <c r="J9762">
        <v>33561.597000000002</v>
      </c>
      <c r="K9762">
        <v>0.79139130434782601</v>
      </c>
      <c r="L9762">
        <v>1.03</v>
      </c>
      <c r="M9762">
        <v>6419.6059999999998</v>
      </c>
      <c r="N9762">
        <v>0.448354166666667</v>
      </c>
      <c r="O9762">
        <v>5.194</v>
      </c>
    </row>
    <row r="9763" spans="10:15" x14ac:dyDescent="0.3">
      <c r="J9763">
        <v>26584.796999999999</v>
      </c>
      <c r="K9763">
        <v>0.79317241379310299</v>
      </c>
      <c r="L9763">
        <v>1.32</v>
      </c>
      <c r="M9763">
        <v>8454.6260000000002</v>
      </c>
      <c r="N9763">
        <v>0.448354166666667</v>
      </c>
      <c r="O9763">
        <v>4.0940000000000003</v>
      </c>
    </row>
    <row r="9764" spans="10:15" x14ac:dyDescent="0.3">
      <c r="J9764">
        <v>4217.3770000000004</v>
      </c>
      <c r="K9764">
        <v>0.79317241379310299</v>
      </c>
      <c r="L9764">
        <v>1.35</v>
      </c>
      <c r="M9764">
        <v>25040.081999999999</v>
      </c>
      <c r="N9764">
        <v>0.448354166666667</v>
      </c>
      <c r="O9764">
        <v>7.0309999999999997</v>
      </c>
    </row>
    <row r="9765" spans="10:15" x14ac:dyDescent="0.3">
      <c r="J9765">
        <v>4418.8590000000004</v>
      </c>
      <c r="K9765">
        <v>0.79317241379310299</v>
      </c>
      <c r="L9765">
        <v>1.61</v>
      </c>
      <c r="M9765">
        <v>39320.733999999997</v>
      </c>
      <c r="N9765">
        <v>0.448354166666667</v>
      </c>
      <c r="O9765">
        <v>13.151999999999999</v>
      </c>
    </row>
    <row r="9766" spans="10:15" x14ac:dyDescent="0.3">
      <c r="J9766">
        <v>82003.708599999998</v>
      </c>
      <c r="K9766">
        <v>0.79317241379310299</v>
      </c>
      <c r="L9766">
        <v>1.37</v>
      </c>
      <c r="M9766">
        <v>21836.786</v>
      </c>
      <c r="N9766">
        <v>0.448354166666667</v>
      </c>
      <c r="O9766">
        <v>14.363</v>
      </c>
    </row>
    <row r="9767" spans="10:15" x14ac:dyDescent="0.3">
      <c r="J9767">
        <v>68314.638999999996</v>
      </c>
      <c r="K9767">
        <v>0.79317241379310299</v>
      </c>
      <c r="L9767">
        <v>1.18</v>
      </c>
      <c r="M9767">
        <v>16559.019</v>
      </c>
      <c r="N9767">
        <v>0.448354166666667</v>
      </c>
      <c r="O9767">
        <v>8.3170000000000002</v>
      </c>
    </row>
    <row r="9768" spans="10:15" x14ac:dyDescent="0.3">
      <c r="J9768">
        <v>29442.112089999999</v>
      </c>
      <c r="K9768">
        <v>0.79317241379310299</v>
      </c>
      <c r="L9768">
        <v>1.35</v>
      </c>
      <c r="M9768">
        <v>9803.9305000000004</v>
      </c>
      <c r="N9768">
        <v>0.448354166666667</v>
      </c>
      <c r="O9768">
        <v>6.226</v>
      </c>
    </row>
    <row r="9769" spans="10:15" x14ac:dyDescent="0.3">
      <c r="J9769">
        <v>353321.48700000002</v>
      </c>
      <c r="K9769">
        <v>0.79317241379310299</v>
      </c>
      <c r="L9769">
        <v>0.95</v>
      </c>
      <c r="M9769">
        <v>19614.014999999999</v>
      </c>
      <c r="N9769">
        <v>0.448354166666667</v>
      </c>
      <c r="O9769">
        <v>11.276999999999999</v>
      </c>
    </row>
    <row r="9770" spans="10:15" x14ac:dyDescent="0.3">
      <c r="J9770">
        <v>43150.711300000003</v>
      </c>
      <c r="K9770">
        <v>0.79317241379310299</v>
      </c>
      <c r="L9770">
        <v>1.46</v>
      </c>
      <c r="M9770">
        <v>25662.002</v>
      </c>
      <c r="N9770">
        <v>0.448354166666667</v>
      </c>
      <c r="O9770">
        <v>19.071000000000002</v>
      </c>
    </row>
    <row r="9771" spans="10:15" x14ac:dyDescent="0.3">
      <c r="J9771">
        <v>17703.449400000001</v>
      </c>
      <c r="K9771">
        <v>0.79317241379310299</v>
      </c>
      <c r="L9771">
        <v>1.56</v>
      </c>
      <c r="M9771">
        <v>40293.904000000002</v>
      </c>
      <c r="N9771">
        <v>0.448354166666667</v>
      </c>
      <c r="O9771">
        <v>16.715</v>
      </c>
    </row>
    <row r="9772" spans="10:15" x14ac:dyDescent="0.3">
      <c r="J9772">
        <v>20796.858899999999</v>
      </c>
      <c r="K9772">
        <v>0.79317241379310299</v>
      </c>
      <c r="L9772">
        <v>1.62</v>
      </c>
      <c r="M9772">
        <v>51412.984470000003</v>
      </c>
      <c r="N9772">
        <v>0.448354166666667</v>
      </c>
      <c r="O9772">
        <v>24.195</v>
      </c>
    </row>
    <row r="9773" spans="10:15" x14ac:dyDescent="0.3">
      <c r="J9773">
        <v>7077.8180000000002</v>
      </c>
      <c r="K9773">
        <v>0.79317241379310299</v>
      </c>
      <c r="L9773">
        <v>1.85</v>
      </c>
      <c r="M9773">
        <v>28449.301200000002</v>
      </c>
      <c r="N9773">
        <v>0.448354166666667</v>
      </c>
      <c r="O9773">
        <v>24.015000000000001</v>
      </c>
    </row>
    <row r="9774" spans="10:15" x14ac:dyDescent="0.3">
      <c r="J9774">
        <v>3737.6370000000002</v>
      </c>
      <c r="K9774">
        <v>0.79317241379310299</v>
      </c>
      <c r="L9774">
        <v>2.14</v>
      </c>
      <c r="M9774">
        <v>14204.282999999999</v>
      </c>
      <c r="N9774">
        <v>0.448354166666667</v>
      </c>
      <c r="O9774">
        <v>9.923</v>
      </c>
    </row>
    <row r="9775" spans="10:15" x14ac:dyDescent="0.3">
      <c r="J9775">
        <v>12449.187</v>
      </c>
      <c r="K9775">
        <v>0.79317241379310299</v>
      </c>
      <c r="L9775">
        <v>1.9</v>
      </c>
      <c r="M9775">
        <v>9234.0298999999995</v>
      </c>
      <c r="N9775">
        <v>0.448354166666667</v>
      </c>
      <c r="O9775">
        <v>7.2830000000000004</v>
      </c>
    </row>
    <row r="9776" spans="10:15" x14ac:dyDescent="0.3">
      <c r="J9776">
        <v>4262.3109999999997</v>
      </c>
      <c r="K9776">
        <v>0.79317241379310299</v>
      </c>
      <c r="L9776">
        <v>2.56</v>
      </c>
      <c r="M9776">
        <v>10888.226000000001</v>
      </c>
      <c r="N9776">
        <v>0.448354166666667</v>
      </c>
      <c r="O9776">
        <v>5.0609999999999999</v>
      </c>
    </row>
    <row r="9777" spans="10:15" x14ac:dyDescent="0.3">
      <c r="J9777">
        <v>22480.452000000001</v>
      </c>
      <c r="K9777">
        <v>0.79317241379310299</v>
      </c>
      <c r="L9777">
        <v>2.74</v>
      </c>
      <c r="M9777">
        <v>9983.3490000000002</v>
      </c>
      <c r="N9777">
        <v>0.448354166666667</v>
      </c>
      <c r="O9777">
        <v>6.4379999999999997</v>
      </c>
    </row>
    <row r="9778" spans="10:15" x14ac:dyDescent="0.3">
      <c r="J9778">
        <v>47146.567000000003</v>
      </c>
      <c r="K9778">
        <v>0.79317241379310299</v>
      </c>
      <c r="L9778">
        <v>2.77</v>
      </c>
      <c r="M9778">
        <v>11901.869000000001</v>
      </c>
      <c r="N9778">
        <v>0.448354166666667</v>
      </c>
      <c r="O9778">
        <v>4.6440000000000001</v>
      </c>
    </row>
    <row r="9779" spans="10:15" x14ac:dyDescent="0.3">
      <c r="J9779">
        <v>5323.6633000000002</v>
      </c>
      <c r="K9779">
        <v>0.79317241379310299</v>
      </c>
      <c r="L9779">
        <v>1.62</v>
      </c>
      <c r="M9779">
        <v>4807.7085999999999</v>
      </c>
      <c r="N9779">
        <v>0.448354166666667</v>
      </c>
      <c r="O9779">
        <v>5.4859999999999998</v>
      </c>
    </row>
    <row r="9780" spans="10:15" x14ac:dyDescent="0.3">
      <c r="J9780">
        <v>35181.2785</v>
      </c>
      <c r="K9780">
        <v>0.79317241379310299</v>
      </c>
      <c r="L9780">
        <v>2.09</v>
      </c>
      <c r="M9780">
        <v>29641.826000000001</v>
      </c>
      <c r="N9780">
        <v>0.448354166666667</v>
      </c>
      <c r="O9780">
        <v>5.2350000000000003</v>
      </c>
    </row>
    <row r="9781" spans="10:15" x14ac:dyDescent="0.3">
      <c r="J9781">
        <v>7502.0716000000002</v>
      </c>
      <c r="K9781">
        <v>0.79317241379310299</v>
      </c>
      <c r="L9781">
        <v>2.99</v>
      </c>
      <c r="M9781">
        <v>29008.3999</v>
      </c>
      <c r="N9781">
        <v>0.448354166666667</v>
      </c>
      <c r="O9781">
        <v>5.62</v>
      </c>
    </row>
    <row r="9782" spans="10:15" x14ac:dyDescent="0.3">
      <c r="J9782">
        <v>15070.684999999999</v>
      </c>
      <c r="K9782">
        <v>0.79317241379310299</v>
      </c>
      <c r="L9782">
        <v>3.56</v>
      </c>
      <c r="M9782">
        <v>24802.739000000001</v>
      </c>
      <c r="N9782">
        <v>0.448354166666667</v>
      </c>
      <c r="O9782">
        <v>5.59</v>
      </c>
    </row>
    <row r="9783" spans="10:15" x14ac:dyDescent="0.3">
      <c r="J9783">
        <v>16335.8125</v>
      </c>
      <c r="K9783">
        <v>0.79317241379310299</v>
      </c>
      <c r="L9783">
        <v>3.26</v>
      </c>
      <c r="M9783">
        <v>13018.996800000001</v>
      </c>
      <c r="N9783">
        <v>0.448354166666667</v>
      </c>
      <c r="O9783">
        <v>6.4240000000000004</v>
      </c>
    </row>
    <row r="9784" spans="10:15" x14ac:dyDescent="0.3">
      <c r="J9784">
        <v>34132.027999999998</v>
      </c>
      <c r="K9784">
        <v>0.79317241379310299</v>
      </c>
      <c r="L9784">
        <v>2.7</v>
      </c>
      <c r="M9784">
        <v>8102.0339999999997</v>
      </c>
      <c r="N9784">
        <v>0.448354166666667</v>
      </c>
      <c r="O9784">
        <v>7.8019999999999996</v>
      </c>
    </row>
    <row r="9785" spans="10:15" x14ac:dyDescent="0.3">
      <c r="J9785">
        <v>83545.777499999997</v>
      </c>
      <c r="K9785">
        <v>0.79317241379310299</v>
      </c>
      <c r="L9785">
        <v>2.48</v>
      </c>
      <c r="M9785">
        <v>18121.188900000001</v>
      </c>
      <c r="N9785">
        <v>0.27774347826086998</v>
      </c>
      <c r="O9785">
        <v>7.8220000000000001</v>
      </c>
    </row>
    <row r="9786" spans="10:15" x14ac:dyDescent="0.3">
      <c r="J9786">
        <v>8388.1039999999994</v>
      </c>
      <c r="K9786">
        <v>0.79317241379310299</v>
      </c>
      <c r="L9786">
        <v>3.25</v>
      </c>
      <c r="M9786">
        <v>17256.899000000001</v>
      </c>
      <c r="N9786">
        <v>0.27774347826086998</v>
      </c>
      <c r="O9786">
        <v>9.4619999999999997</v>
      </c>
    </row>
    <row r="9787" spans="10:15" x14ac:dyDescent="0.3">
      <c r="J9787">
        <v>235.97421</v>
      </c>
      <c r="K9787">
        <v>0.79317241379310299</v>
      </c>
      <c r="L9787">
        <v>2.69</v>
      </c>
      <c r="M9787">
        <v>12411.034</v>
      </c>
      <c r="N9787">
        <v>0.27774347826086998</v>
      </c>
      <c r="O9787">
        <v>10.304</v>
      </c>
    </row>
    <row r="9788" spans="10:15" x14ac:dyDescent="0.3">
      <c r="J9788">
        <v>13864.941999999999</v>
      </c>
      <c r="K9788">
        <v>0.79317241379310299</v>
      </c>
      <c r="L9788">
        <v>2.59</v>
      </c>
      <c r="M9788">
        <v>13651.161400000001</v>
      </c>
      <c r="N9788">
        <v>0.27774347826086998</v>
      </c>
      <c r="O9788">
        <v>9.8149999999999995</v>
      </c>
    </row>
    <row r="9789" spans="10:15" x14ac:dyDescent="0.3">
      <c r="J9789">
        <v>18305.0121</v>
      </c>
      <c r="K9789">
        <v>0.79317241379310299</v>
      </c>
      <c r="L9789">
        <v>2.65</v>
      </c>
      <c r="M9789">
        <v>31896.784</v>
      </c>
      <c r="N9789">
        <v>0.27774347826086998</v>
      </c>
      <c r="O9789">
        <v>10.871</v>
      </c>
    </row>
    <row r="9790" spans="10:15" x14ac:dyDescent="0.3">
      <c r="J9790">
        <v>10117.194</v>
      </c>
      <c r="K9790">
        <v>0.79317241379310299</v>
      </c>
      <c r="L9790">
        <v>2.15</v>
      </c>
      <c r="M9790">
        <v>21613.360000000001</v>
      </c>
      <c r="N9790">
        <v>0.27774347826086998</v>
      </c>
      <c r="O9790">
        <v>10.462999999999999</v>
      </c>
    </row>
    <row r="9791" spans="10:15" x14ac:dyDescent="0.3">
      <c r="J9791">
        <v>11083.159</v>
      </c>
      <c r="K9791">
        <v>0.79317241379310299</v>
      </c>
      <c r="L9791">
        <v>1.92</v>
      </c>
      <c r="M9791">
        <v>8969.7309999999998</v>
      </c>
      <c r="N9791">
        <v>0.27774347826086998</v>
      </c>
      <c r="O9791">
        <v>10.124000000000001</v>
      </c>
    </row>
    <row r="9792" spans="10:15" x14ac:dyDescent="0.3">
      <c r="J9792">
        <v>21928.043000000001</v>
      </c>
      <c r="K9792">
        <v>0.52897647058823505</v>
      </c>
      <c r="L9792">
        <v>2.38</v>
      </c>
      <c r="M9792">
        <v>14698.922</v>
      </c>
      <c r="N9792" t="s">
        <v>0</v>
      </c>
      <c r="O9792">
        <v>8.3450000000000006</v>
      </c>
    </row>
    <row r="9793" spans="10:15" x14ac:dyDescent="0.3">
      <c r="J9793">
        <v>13167.844999999999</v>
      </c>
      <c r="K9793">
        <v>0.52897647058823505</v>
      </c>
      <c r="L9793">
        <v>2.2599999999999998</v>
      </c>
      <c r="M9793">
        <v>13968.569</v>
      </c>
      <c r="N9793">
        <v>0.27774347826086998</v>
      </c>
      <c r="O9793">
        <v>7.08</v>
      </c>
    </row>
    <row r="9794" spans="10:15" x14ac:dyDescent="0.3">
      <c r="J9794">
        <v>4378.2901000000002</v>
      </c>
      <c r="K9794">
        <v>0.52897647058823505</v>
      </c>
      <c r="L9794">
        <v>1.85</v>
      </c>
      <c r="M9794">
        <v>7392.9719999999998</v>
      </c>
      <c r="N9794">
        <v>0.27774347826086998</v>
      </c>
      <c r="O9794">
        <v>8.5329999999999995</v>
      </c>
    </row>
    <row r="9795" spans="10:15" x14ac:dyDescent="0.3">
      <c r="J9795">
        <v>5913.2580399999997</v>
      </c>
      <c r="K9795">
        <v>0.52897647058823505</v>
      </c>
      <c r="L9795">
        <v>2.1</v>
      </c>
      <c r="M9795">
        <v>5902.9809999999998</v>
      </c>
      <c r="N9795">
        <v>0.27774347826086998</v>
      </c>
      <c r="O9795">
        <v>7.32</v>
      </c>
    </row>
    <row r="9796" spans="10:15" x14ac:dyDescent="0.3">
      <c r="J9796">
        <v>28839.724099999999</v>
      </c>
      <c r="K9796">
        <v>0.52897647058823505</v>
      </c>
      <c r="L9796">
        <v>2.61</v>
      </c>
      <c r="M9796">
        <v>20122.348000000002</v>
      </c>
      <c r="N9796">
        <v>0.27774347826086998</v>
      </c>
      <c r="O9796">
        <v>5.3440000000000003</v>
      </c>
    </row>
    <row r="9797" spans="10:15" x14ac:dyDescent="0.3">
      <c r="J9797">
        <v>57041.627</v>
      </c>
      <c r="K9797">
        <v>0.52897647058823505</v>
      </c>
      <c r="L9797">
        <v>1.98</v>
      </c>
      <c r="M9797">
        <v>6129.9943000000003</v>
      </c>
      <c r="N9797">
        <v>0.27774347826086998</v>
      </c>
      <c r="O9797">
        <v>5.5369999999999999</v>
      </c>
    </row>
    <row r="9798" spans="10:15" x14ac:dyDescent="0.3">
      <c r="J9798">
        <v>10868.8002</v>
      </c>
      <c r="K9798">
        <v>0.52897647058823505</v>
      </c>
      <c r="L9798">
        <v>2.67</v>
      </c>
      <c r="M9798">
        <v>15582.295</v>
      </c>
      <c r="N9798">
        <v>0.27774347826086998</v>
      </c>
      <c r="O9798">
        <v>5.1440000000000001</v>
      </c>
    </row>
    <row r="9799" spans="10:15" x14ac:dyDescent="0.3">
      <c r="J9799">
        <v>15384.433000000001</v>
      </c>
      <c r="K9799">
        <v>0.52897647058823505</v>
      </c>
      <c r="L9799">
        <v>2.88</v>
      </c>
      <c r="M9799">
        <v>17028.509699999999</v>
      </c>
      <c r="N9799">
        <v>0.27774347826086998</v>
      </c>
      <c r="O9799">
        <v>6.2649999999999997</v>
      </c>
    </row>
    <row r="9800" spans="10:15" x14ac:dyDescent="0.3">
      <c r="J9800">
        <v>65831.130999999994</v>
      </c>
      <c r="K9800">
        <v>0.52897647058823505</v>
      </c>
      <c r="L9800">
        <v>3.86</v>
      </c>
      <c r="M9800">
        <v>9694.5966000000008</v>
      </c>
      <c r="N9800">
        <v>0.27774347826086998</v>
      </c>
      <c r="O9800">
        <v>6.3630000000000004</v>
      </c>
    </row>
    <row r="9801" spans="10:15" x14ac:dyDescent="0.3">
      <c r="J9801">
        <v>5110.0058799999997</v>
      </c>
      <c r="K9801">
        <v>0.52897647058823505</v>
      </c>
      <c r="L9801">
        <v>3.09</v>
      </c>
      <c r="M9801">
        <v>5940.2329300000001</v>
      </c>
      <c r="N9801">
        <v>0.27774347826086998</v>
      </c>
      <c r="O9801">
        <v>5.84</v>
      </c>
    </row>
    <row r="9802" spans="10:15" x14ac:dyDescent="0.3">
      <c r="J9802">
        <v>7808.6238020000001</v>
      </c>
      <c r="K9802">
        <v>0.52897647058823505</v>
      </c>
      <c r="L9802">
        <v>4.97</v>
      </c>
      <c r="M9802">
        <v>15336.082</v>
      </c>
      <c r="N9802">
        <v>0.27774347826086998</v>
      </c>
      <c r="O9802">
        <v>7.5860000000000003</v>
      </c>
    </row>
    <row r="9803" spans="10:15" x14ac:dyDescent="0.3">
      <c r="J9803">
        <v>16881.876400000001</v>
      </c>
      <c r="K9803">
        <v>0.52897647058823505</v>
      </c>
      <c r="L9803">
        <v>4.6100000000000003</v>
      </c>
      <c r="M9803">
        <v>11434.5661</v>
      </c>
      <c r="N9803">
        <v>0.27774347826086998</v>
      </c>
      <c r="O9803">
        <v>6.8819999999999997</v>
      </c>
    </row>
    <row r="9804" spans="10:15" x14ac:dyDescent="0.3">
      <c r="J9804">
        <v>13261.415000000001</v>
      </c>
      <c r="K9804">
        <v>0.52897647058823505</v>
      </c>
      <c r="L9804">
        <v>3.91</v>
      </c>
      <c r="M9804">
        <v>11604.4018</v>
      </c>
      <c r="N9804">
        <v>0.27774347826086998</v>
      </c>
      <c r="O9804">
        <v>6.5679999999999996</v>
      </c>
    </row>
    <row r="9805" spans="10:15" x14ac:dyDescent="0.3">
      <c r="J9805">
        <v>37624.392</v>
      </c>
      <c r="K9805">
        <v>0.52897647058823505</v>
      </c>
      <c r="L9805">
        <v>4.4400000000000004</v>
      </c>
      <c r="M9805">
        <v>18802.371999999999</v>
      </c>
      <c r="N9805">
        <v>0.27774347826086998</v>
      </c>
      <c r="O9805">
        <v>5.7539999999999996</v>
      </c>
    </row>
    <row r="9806" spans="10:15" x14ac:dyDescent="0.3">
      <c r="J9806">
        <v>38088.574999999997</v>
      </c>
      <c r="K9806">
        <v>0.52897647058823505</v>
      </c>
      <c r="L9806">
        <v>3.45</v>
      </c>
      <c r="M9806">
        <v>7255.2520000000004</v>
      </c>
      <c r="N9806">
        <v>0.27774347826086998</v>
      </c>
      <c r="O9806">
        <v>4.6379999999999999</v>
      </c>
    </row>
    <row r="9807" spans="10:15" x14ac:dyDescent="0.3">
      <c r="J9807">
        <v>35086.5236</v>
      </c>
      <c r="K9807">
        <v>0.52897647058823505</v>
      </c>
      <c r="L9807">
        <v>2.91</v>
      </c>
      <c r="M9807">
        <v>8575.8500999999997</v>
      </c>
      <c r="N9807">
        <v>0.27774347826086998</v>
      </c>
      <c r="O9807">
        <v>5.3479999999999999</v>
      </c>
    </row>
    <row r="9808" spans="10:15" x14ac:dyDescent="0.3">
      <c r="J9808">
        <v>10451.117</v>
      </c>
      <c r="K9808">
        <v>0.52897647058823505</v>
      </c>
      <c r="L9808">
        <v>3.71</v>
      </c>
      <c r="M9808">
        <v>8977.1360000000004</v>
      </c>
      <c r="N9808">
        <v>0.27774347826086998</v>
      </c>
      <c r="O9808">
        <v>4.7640000000000002</v>
      </c>
    </row>
    <row r="9809" spans="10:15" x14ac:dyDescent="0.3">
      <c r="J9809">
        <v>6241.88</v>
      </c>
      <c r="K9809">
        <v>0.52897647058823505</v>
      </c>
      <c r="L9809">
        <v>2.84</v>
      </c>
      <c r="M9809">
        <v>6897.2123000000001</v>
      </c>
      <c r="N9809">
        <v>0.27774347826086998</v>
      </c>
      <c r="O9809">
        <v>4.7220000000000004</v>
      </c>
    </row>
    <row r="9810" spans="10:15" x14ac:dyDescent="0.3">
      <c r="J9810">
        <v>13815.109899999999</v>
      </c>
      <c r="K9810" t="s">
        <v>0</v>
      </c>
      <c r="L9810">
        <v>2.57</v>
      </c>
      <c r="M9810">
        <v>14320.151</v>
      </c>
      <c r="N9810">
        <v>0.27774347826086998</v>
      </c>
      <c r="O9810">
        <v>4.9619999999999997</v>
      </c>
    </row>
    <row r="9811" spans="10:15" x14ac:dyDescent="0.3">
      <c r="J9811">
        <v>11812.898499999999</v>
      </c>
      <c r="K9811" t="s">
        <v>0</v>
      </c>
      <c r="L9811">
        <v>3.32</v>
      </c>
      <c r="M9811">
        <v>18141.98</v>
      </c>
      <c r="N9811">
        <v>0.27774347826086998</v>
      </c>
      <c r="O9811">
        <v>4.835</v>
      </c>
    </row>
    <row r="9812" spans="10:15" x14ac:dyDescent="0.3">
      <c r="J9812">
        <v>10206.328</v>
      </c>
      <c r="K9812">
        <v>0.52897647058823505</v>
      </c>
      <c r="L9812">
        <v>2.87</v>
      </c>
      <c r="M9812">
        <v>36465.245000000003</v>
      </c>
      <c r="N9812">
        <v>0.27774347826086998</v>
      </c>
      <c r="O9812">
        <v>7.27</v>
      </c>
    </row>
    <row r="9813" spans="10:15" x14ac:dyDescent="0.3">
      <c r="J9813">
        <v>20969.9876</v>
      </c>
      <c r="K9813">
        <v>0.52897647058823505</v>
      </c>
      <c r="L9813">
        <v>3.05</v>
      </c>
      <c r="M9813">
        <v>23527.399600000001</v>
      </c>
      <c r="N9813">
        <v>0.27774347826086998</v>
      </c>
      <c r="O9813">
        <v>5.7720000000000002</v>
      </c>
    </row>
    <row r="9814" spans="10:15" x14ac:dyDescent="0.3">
      <c r="J9814">
        <v>6197.8591999999999</v>
      </c>
      <c r="K9814">
        <v>0.52897647058823505</v>
      </c>
      <c r="L9814">
        <v>3.52</v>
      </c>
      <c r="M9814">
        <v>18784.4486</v>
      </c>
      <c r="N9814">
        <v>0.27774347826086998</v>
      </c>
      <c r="O9814">
        <v>6.8520000000000003</v>
      </c>
    </row>
    <row r="9815" spans="10:15" x14ac:dyDescent="0.3">
      <c r="J9815">
        <v>53339.993000000002</v>
      </c>
      <c r="K9815">
        <v>0.52897647058823505</v>
      </c>
      <c r="L9815">
        <v>3.37</v>
      </c>
      <c r="M9815">
        <v>21820.737000000001</v>
      </c>
      <c r="N9815">
        <v>0.27774347826086998</v>
      </c>
      <c r="O9815">
        <v>6.6040000000000001</v>
      </c>
    </row>
    <row r="9816" spans="10:15" x14ac:dyDescent="0.3">
      <c r="J9816">
        <v>9674.8269999999993</v>
      </c>
      <c r="K9816">
        <v>0.52897647058823505</v>
      </c>
      <c r="L9816">
        <v>2.5</v>
      </c>
      <c r="M9816">
        <v>26185.299563</v>
      </c>
      <c r="N9816">
        <v>0.27774347826086998</v>
      </c>
      <c r="O9816">
        <v>7.3479999999999999</v>
      </c>
    </row>
    <row r="9817" spans="10:15" x14ac:dyDescent="0.3">
      <c r="J9817">
        <v>17260.47883</v>
      </c>
      <c r="K9817">
        <v>0.52897647058823505</v>
      </c>
      <c r="L9817">
        <v>2.19</v>
      </c>
      <c r="M9817">
        <v>25542.685600000001</v>
      </c>
      <c r="N9817">
        <v>0.27774347826086998</v>
      </c>
      <c r="O9817">
        <v>7.9660000000000002</v>
      </c>
    </row>
    <row r="9818" spans="10:15" x14ac:dyDescent="0.3">
      <c r="J9818">
        <v>68599.793999999994</v>
      </c>
      <c r="K9818">
        <v>0.52897647058823505</v>
      </c>
      <c r="L9818">
        <v>3.28</v>
      </c>
      <c r="M9818">
        <v>24270.613000000001</v>
      </c>
      <c r="N9818">
        <v>0.27774347826086998</v>
      </c>
      <c r="O9818">
        <v>8.6920000000000002</v>
      </c>
    </row>
    <row r="9819" spans="10:15" x14ac:dyDescent="0.3">
      <c r="J9819">
        <v>39715.889000000003</v>
      </c>
      <c r="K9819">
        <v>0.52897647058823505</v>
      </c>
      <c r="L9819">
        <v>3.28</v>
      </c>
      <c r="M9819">
        <v>24303.782999999999</v>
      </c>
      <c r="N9819">
        <v>0.27774347826086998</v>
      </c>
      <c r="O9819">
        <v>8.0229999999999997</v>
      </c>
    </row>
    <row r="9820" spans="10:15" x14ac:dyDescent="0.3">
      <c r="J9820">
        <v>225435.902</v>
      </c>
      <c r="K9820">
        <v>0.52897647058823505</v>
      </c>
      <c r="L9820">
        <v>3.08</v>
      </c>
      <c r="M9820">
        <v>13727.636</v>
      </c>
      <c r="N9820">
        <v>0.27774347826086998</v>
      </c>
      <c r="O9820">
        <v>9.5630000000000006</v>
      </c>
    </row>
    <row r="9821" spans="10:15" x14ac:dyDescent="0.3">
      <c r="J9821">
        <v>115516.9325</v>
      </c>
      <c r="K9821">
        <v>0.52897647058823505</v>
      </c>
      <c r="L9821">
        <v>3.63</v>
      </c>
      <c r="M9821">
        <v>15224.370999999999</v>
      </c>
      <c r="N9821">
        <v>0.27774347826086998</v>
      </c>
      <c r="O9821">
        <v>9.26</v>
      </c>
    </row>
    <row r="9822" spans="10:15" x14ac:dyDescent="0.3">
      <c r="J9822">
        <v>10442.6075</v>
      </c>
      <c r="K9822">
        <v>0.52897647058823505</v>
      </c>
      <c r="L9822">
        <v>2.85</v>
      </c>
      <c r="M9822">
        <v>26023.484</v>
      </c>
      <c r="N9822">
        <v>0.27774347826086998</v>
      </c>
      <c r="O9822">
        <v>8.59</v>
      </c>
    </row>
    <row r="9823" spans="10:15" x14ac:dyDescent="0.3">
      <c r="J9823">
        <v>9007.1141000000007</v>
      </c>
      <c r="K9823">
        <v>0.52897647058823505</v>
      </c>
      <c r="L9823">
        <v>2.33</v>
      </c>
      <c r="M9823">
        <v>27406.135999999999</v>
      </c>
      <c r="N9823">
        <v>0.27774347826086998</v>
      </c>
      <c r="O9823">
        <v>9.2210000000000001</v>
      </c>
    </row>
    <row r="9824" spans="10:15" x14ac:dyDescent="0.3">
      <c r="J9824">
        <v>78966.540999999997</v>
      </c>
      <c r="K9824">
        <v>0.52897647058823505</v>
      </c>
      <c r="L9824">
        <v>2.4900000000000002</v>
      </c>
      <c r="M9824">
        <v>29551.524000000001</v>
      </c>
      <c r="N9824">
        <v>0.27774347826086998</v>
      </c>
      <c r="O9824">
        <v>8.7569999999999997</v>
      </c>
    </row>
    <row r="9825" spans="10:15" x14ac:dyDescent="0.3">
      <c r="J9825">
        <v>60175.394999999997</v>
      </c>
      <c r="K9825">
        <v>0.52897647058823505</v>
      </c>
      <c r="L9825">
        <v>1.95</v>
      </c>
      <c r="M9825">
        <v>30310.053</v>
      </c>
      <c r="N9825">
        <v>0.27774347826086998</v>
      </c>
      <c r="O9825">
        <v>9.7579999999999991</v>
      </c>
    </row>
    <row r="9826" spans="10:15" x14ac:dyDescent="0.3">
      <c r="J9826">
        <v>63147.106200000002</v>
      </c>
      <c r="K9826">
        <v>0.52897647058823505</v>
      </c>
      <c r="L9826">
        <v>2.5299999999999998</v>
      </c>
      <c r="M9826">
        <v>29048.923999999999</v>
      </c>
      <c r="N9826">
        <v>0.27774347826086998</v>
      </c>
      <c r="O9826">
        <v>8.9779999999999998</v>
      </c>
    </row>
    <row r="9827" spans="10:15" x14ac:dyDescent="0.3">
      <c r="J9827">
        <v>62788.796000000002</v>
      </c>
      <c r="K9827">
        <v>0.52897647058823505</v>
      </c>
      <c r="L9827">
        <v>2.0699999999999998</v>
      </c>
      <c r="M9827">
        <v>32437.2624</v>
      </c>
      <c r="N9827">
        <v>0.27774347826086998</v>
      </c>
      <c r="O9827">
        <v>9.9629999999999992</v>
      </c>
    </row>
    <row r="9828" spans="10:15" x14ac:dyDescent="0.3">
      <c r="J9828">
        <v>47430.691899999998</v>
      </c>
      <c r="K9828">
        <v>0.52897647058823505</v>
      </c>
      <c r="L9828">
        <v>1.82</v>
      </c>
      <c r="M9828">
        <v>29370.381000000001</v>
      </c>
      <c r="N9828">
        <v>0.27774347826086998</v>
      </c>
      <c r="O9828">
        <v>10.173999999999999</v>
      </c>
    </row>
    <row r="9829" spans="10:15" x14ac:dyDescent="0.3">
      <c r="J9829">
        <v>22065.26</v>
      </c>
      <c r="K9829">
        <v>0.52897647058823505</v>
      </c>
      <c r="L9829">
        <v>2.2799999999999998</v>
      </c>
      <c r="M9829">
        <v>23261.2418</v>
      </c>
      <c r="N9829">
        <v>0.27774347826086998</v>
      </c>
      <c r="O9829">
        <v>9.4329999999999998</v>
      </c>
    </row>
    <row r="9830" spans="10:15" x14ac:dyDescent="0.3">
      <c r="J9830">
        <v>124191.88499999999</v>
      </c>
      <c r="K9830">
        <v>1.4591111111111099</v>
      </c>
      <c r="L9830">
        <v>2.71</v>
      </c>
      <c r="M9830">
        <v>30430.309000000001</v>
      </c>
      <c r="N9830">
        <v>0.27774347826086998</v>
      </c>
      <c r="O9830">
        <v>10.157999999999999</v>
      </c>
    </row>
    <row r="9831" spans="10:15" x14ac:dyDescent="0.3">
      <c r="J9831">
        <v>66397.445999999996</v>
      </c>
      <c r="K9831">
        <v>0.29206315789473702</v>
      </c>
      <c r="L9831">
        <v>1.79</v>
      </c>
      <c r="M9831">
        <v>34572</v>
      </c>
      <c r="N9831">
        <v>0.27774347826086998</v>
      </c>
      <c r="O9831">
        <v>9.2370000000000001</v>
      </c>
    </row>
    <row r="9832" spans="10:15" x14ac:dyDescent="0.3">
      <c r="J9832">
        <v>68584.607999999993</v>
      </c>
      <c r="K9832">
        <v>0.29206315789473702</v>
      </c>
      <c r="L9832">
        <v>2.72</v>
      </c>
      <c r="M9832">
        <v>29894.100999999999</v>
      </c>
      <c r="N9832">
        <v>0.27774347826086998</v>
      </c>
      <c r="O9832">
        <v>9.0459999999999994</v>
      </c>
    </row>
    <row r="9833" spans="10:15" x14ac:dyDescent="0.3">
      <c r="J9833">
        <v>7528.4928</v>
      </c>
      <c r="K9833">
        <v>0.29206315789473702</v>
      </c>
      <c r="L9833">
        <v>1.6</v>
      </c>
      <c r="M9833">
        <v>33659.696000000004</v>
      </c>
      <c r="N9833">
        <v>0.27774347826086998</v>
      </c>
      <c r="O9833">
        <v>9.2780000000000005</v>
      </c>
    </row>
    <row r="9834" spans="10:15" x14ac:dyDescent="0.3">
      <c r="J9834">
        <v>7264.6009999999997</v>
      </c>
      <c r="K9834">
        <v>0.29206315789473702</v>
      </c>
      <c r="L9834">
        <v>2.41</v>
      </c>
      <c r="M9834">
        <v>28609.817999999999</v>
      </c>
      <c r="N9834">
        <v>0.27774347826086998</v>
      </c>
      <c r="O9834">
        <v>9.0559999999999992</v>
      </c>
    </row>
    <row r="9835" spans="10:15" x14ac:dyDescent="0.3">
      <c r="J9835">
        <v>36890.071000000004</v>
      </c>
      <c r="K9835">
        <v>0.29206315789473702</v>
      </c>
      <c r="L9835">
        <v>2.02</v>
      </c>
      <c r="M9835">
        <v>30183.569</v>
      </c>
      <c r="N9835">
        <v>0.27774347826086998</v>
      </c>
      <c r="O9835">
        <v>8.5760000000000005</v>
      </c>
    </row>
    <row r="9836" spans="10:15" x14ac:dyDescent="0.3">
      <c r="J9836">
        <v>18669.284</v>
      </c>
      <c r="K9836">
        <v>0.29206315789473702</v>
      </c>
      <c r="L9836">
        <v>1.54</v>
      </c>
      <c r="M9836">
        <v>30087.794000000002</v>
      </c>
      <c r="N9836">
        <v>0.27774347826086998</v>
      </c>
      <c r="O9836">
        <v>8.1590000000000007</v>
      </c>
    </row>
    <row r="9837" spans="10:15" x14ac:dyDescent="0.3">
      <c r="J9837">
        <v>5228.4806900000003</v>
      </c>
      <c r="K9837">
        <v>0.29206315789473702</v>
      </c>
      <c r="L9837">
        <v>1.25</v>
      </c>
      <c r="M9837">
        <v>31363.808000000001</v>
      </c>
      <c r="N9837">
        <v>0.27774347826086998</v>
      </c>
      <c r="O9837">
        <v>8.1359999999999992</v>
      </c>
    </row>
    <row r="9838" spans="10:15" x14ac:dyDescent="0.3">
      <c r="J9838">
        <v>3956.07</v>
      </c>
      <c r="K9838">
        <v>0.29206315789473702</v>
      </c>
      <c r="L9838">
        <v>1.02</v>
      </c>
      <c r="M9838">
        <v>30482.195</v>
      </c>
      <c r="N9838">
        <v>0.27774347826086998</v>
      </c>
      <c r="O9838">
        <v>8.6959999999999997</v>
      </c>
    </row>
    <row r="9839" spans="10:15" x14ac:dyDescent="0.3">
      <c r="J9839">
        <v>6669.9363999999996</v>
      </c>
      <c r="K9839">
        <v>0.29206315789473702</v>
      </c>
      <c r="L9839">
        <v>1.42</v>
      </c>
      <c r="M9839">
        <v>30574.284</v>
      </c>
      <c r="N9839">
        <v>0.27774347826086998</v>
      </c>
      <c r="O9839">
        <v>9.4879999999999995</v>
      </c>
    </row>
    <row r="9840" spans="10:15" x14ac:dyDescent="0.3">
      <c r="J9840">
        <v>17498.68534</v>
      </c>
      <c r="K9840">
        <v>0.29206315789473702</v>
      </c>
      <c r="L9840">
        <v>1.17</v>
      </c>
      <c r="M9840">
        <v>27862.027999999998</v>
      </c>
      <c r="N9840">
        <v>0.27774347826086998</v>
      </c>
      <c r="O9840">
        <v>8.0030000000000001</v>
      </c>
    </row>
    <row r="9841" spans="10:15" x14ac:dyDescent="0.3">
      <c r="J9841">
        <v>71264.039999999994</v>
      </c>
      <c r="K9841">
        <v>0.29206315789473702</v>
      </c>
      <c r="L9841">
        <v>1.94</v>
      </c>
      <c r="M9841">
        <v>26495.857</v>
      </c>
      <c r="N9841">
        <v>0.27774347826086998</v>
      </c>
      <c r="O9841">
        <v>9.6609999999999996</v>
      </c>
    </row>
    <row r="9842" spans="10:15" x14ac:dyDescent="0.3">
      <c r="J9842">
        <v>40885.320299999999</v>
      </c>
      <c r="K9842">
        <v>0.29206315789473702</v>
      </c>
      <c r="L9842">
        <v>1.44</v>
      </c>
      <c r="M9842">
        <v>30992.061000000002</v>
      </c>
      <c r="N9842">
        <v>0.27774347826086998</v>
      </c>
      <c r="O9842">
        <v>8.782</v>
      </c>
    </row>
    <row r="9843" spans="10:15" x14ac:dyDescent="0.3">
      <c r="J9843">
        <v>7565.9557999999997</v>
      </c>
      <c r="K9843">
        <v>0.29206315789473702</v>
      </c>
      <c r="L9843">
        <v>0.91</v>
      </c>
      <c r="M9843">
        <v>25370.089</v>
      </c>
      <c r="N9843" t="s">
        <v>0</v>
      </c>
      <c r="O9843">
        <v>8.0150000000000006</v>
      </c>
    </row>
    <row r="9844" spans="10:15" x14ac:dyDescent="0.3">
      <c r="J9844">
        <v>86853.937099999996</v>
      </c>
      <c r="K9844">
        <v>0.29206315789473702</v>
      </c>
      <c r="L9844">
        <v>1.22</v>
      </c>
      <c r="M9844">
        <v>24344.401999999998</v>
      </c>
      <c r="N9844">
        <v>0.27774347826086998</v>
      </c>
      <c r="O9844">
        <v>7.8920000000000003</v>
      </c>
    </row>
    <row r="9845" spans="10:15" x14ac:dyDescent="0.3">
      <c r="J9845">
        <v>4177.0573000000004</v>
      </c>
      <c r="K9845">
        <v>0.29206315789473702</v>
      </c>
      <c r="L9845">
        <v>1.21</v>
      </c>
      <c r="M9845">
        <v>25418.311000000002</v>
      </c>
      <c r="N9845">
        <v>0.27774347826086998</v>
      </c>
      <c r="O9845">
        <v>8.7379999999999995</v>
      </c>
    </row>
    <row r="9846" spans="10:15" x14ac:dyDescent="0.3">
      <c r="J9846">
        <v>28593.084999999999</v>
      </c>
      <c r="K9846">
        <v>0.29206315789473702</v>
      </c>
      <c r="L9846">
        <v>1.74</v>
      </c>
      <c r="M9846">
        <v>26876.856299999999</v>
      </c>
      <c r="N9846">
        <v>0.27774347826086998</v>
      </c>
      <c r="O9846">
        <v>7.9340000000000002</v>
      </c>
    </row>
    <row r="9847" spans="10:15" x14ac:dyDescent="0.3">
      <c r="J9847">
        <v>2246.067</v>
      </c>
      <c r="K9847">
        <v>0.29206315789473702</v>
      </c>
      <c r="L9847">
        <v>2.1800000000000002</v>
      </c>
      <c r="M9847">
        <v>27896.606</v>
      </c>
      <c r="N9847">
        <v>0.27774347826086998</v>
      </c>
      <c r="O9847">
        <v>9.6560000000000006</v>
      </c>
    </row>
    <row r="9848" spans="10:15" x14ac:dyDescent="0.3">
      <c r="J9848">
        <v>3267.9515999999999</v>
      </c>
      <c r="K9848">
        <v>0.29206315789473702</v>
      </c>
      <c r="L9848">
        <v>2.16</v>
      </c>
      <c r="M9848">
        <v>24451.664799999999</v>
      </c>
      <c r="N9848">
        <v>0.27774347826086998</v>
      </c>
      <c r="O9848">
        <v>9.77</v>
      </c>
    </row>
    <row r="9849" spans="10:15" x14ac:dyDescent="0.3">
      <c r="J9849">
        <v>33931.361100000002</v>
      </c>
      <c r="K9849">
        <v>0.29206315789473702</v>
      </c>
      <c r="L9849">
        <v>2.78</v>
      </c>
      <c r="M9849">
        <v>23632.010399999999</v>
      </c>
      <c r="N9849">
        <v>0.27774347826086998</v>
      </c>
      <c r="O9849">
        <v>7.9969999999999999</v>
      </c>
    </row>
    <row r="9850" spans="10:15" x14ac:dyDescent="0.3">
      <c r="J9850">
        <v>70991.812999999995</v>
      </c>
      <c r="K9850">
        <v>0.29206315789473702</v>
      </c>
      <c r="L9850">
        <v>2.0499999999999998</v>
      </c>
      <c r="M9850">
        <v>21748.978599999999</v>
      </c>
      <c r="N9850">
        <v>0.27774347826086998</v>
      </c>
      <c r="O9850">
        <v>7.7930000000000001</v>
      </c>
    </row>
    <row r="9851" spans="10:15" x14ac:dyDescent="0.3">
      <c r="J9851">
        <v>50974.161</v>
      </c>
      <c r="K9851">
        <v>0.29206315789473702</v>
      </c>
      <c r="L9851">
        <v>2.87</v>
      </c>
      <c r="M9851">
        <v>22752.853999999999</v>
      </c>
      <c r="N9851">
        <v>0.27774347826086998</v>
      </c>
      <c r="O9851">
        <v>8.3719999999999999</v>
      </c>
    </row>
    <row r="9852" spans="10:15" x14ac:dyDescent="0.3">
      <c r="J9852">
        <v>11469.035</v>
      </c>
      <c r="K9852">
        <v>0.29206315789473702</v>
      </c>
      <c r="L9852">
        <v>2.66</v>
      </c>
      <c r="M9852">
        <v>21281.403999999999</v>
      </c>
      <c r="N9852">
        <v>0.27774347826086998</v>
      </c>
      <c r="O9852">
        <v>8.0359999999999996</v>
      </c>
    </row>
    <row r="9853" spans="10:15" x14ac:dyDescent="0.3">
      <c r="J9853">
        <v>37235.544000000002</v>
      </c>
      <c r="K9853">
        <v>0.29206315789473702</v>
      </c>
      <c r="L9853">
        <v>2.41</v>
      </c>
      <c r="M9853">
        <v>26161.099699999999</v>
      </c>
      <c r="N9853">
        <v>0.27774347826086998</v>
      </c>
      <c r="O9853">
        <v>9.6920000000000002</v>
      </c>
    </row>
    <row r="9854" spans="10:15" x14ac:dyDescent="0.3">
      <c r="J9854">
        <v>21131.037</v>
      </c>
      <c r="K9854">
        <v>0.29206315789473702</v>
      </c>
      <c r="L9854">
        <v>3.17</v>
      </c>
      <c r="M9854">
        <v>26850.253000000001</v>
      </c>
      <c r="N9854">
        <v>0.27774347826086998</v>
      </c>
      <c r="O9854">
        <v>8.7050000000000001</v>
      </c>
    </row>
    <row r="9855" spans="10:15" x14ac:dyDescent="0.3">
      <c r="J9855">
        <v>9072.6149999999998</v>
      </c>
      <c r="K9855">
        <v>0.29206315789473702</v>
      </c>
      <c r="L9855">
        <v>3.71</v>
      </c>
      <c r="M9855">
        <v>25231.223000000002</v>
      </c>
      <c r="N9855">
        <v>0.27774347826086998</v>
      </c>
      <c r="O9855">
        <v>8.3339999999999996</v>
      </c>
    </row>
    <row r="9856" spans="10:15" x14ac:dyDescent="0.3">
      <c r="J9856">
        <v>23018.620999999999</v>
      </c>
      <c r="K9856">
        <v>0.29206315789473702</v>
      </c>
      <c r="L9856">
        <v>3.71</v>
      </c>
      <c r="M9856">
        <v>24529.141500000002</v>
      </c>
      <c r="N9856">
        <v>0.27774347826086998</v>
      </c>
      <c r="O9856">
        <v>9.7390000000000008</v>
      </c>
    </row>
    <row r="9857" spans="10:15" x14ac:dyDescent="0.3">
      <c r="J9857">
        <v>30564.47</v>
      </c>
      <c r="K9857">
        <v>0.29206315789473702</v>
      </c>
      <c r="L9857">
        <v>2.71</v>
      </c>
      <c r="M9857">
        <v>25275.936000000002</v>
      </c>
      <c r="N9857">
        <v>0.27774347826086998</v>
      </c>
      <c r="O9857">
        <v>8.3119999999999994</v>
      </c>
    </row>
    <row r="9858" spans="10:15" x14ac:dyDescent="0.3">
      <c r="J9858">
        <v>25411.054</v>
      </c>
      <c r="K9858">
        <v>0.29206315789473702</v>
      </c>
      <c r="L9858">
        <v>3</v>
      </c>
      <c r="M9858">
        <v>21406.753000000001</v>
      </c>
      <c r="N9858">
        <v>0.27774347826086998</v>
      </c>
      <c r="O9858">
        <v>7.875</v>
      </c>
    </row>
    <row r="9859" spans="10:15" x14ac:dyDescent="0.3">
      <c r="J9859">
        <v>4500.43</v>
      </c>
      <c r="K9859">
        <v>0.29206315789473702</v>
      </c>
      <c r="L9859">
        <v>3.29</v>
      </c>
      <c r="M9859">
        <v>26445.73</v>
      </c>
      <c r="N9859">
        <v>0.27774347826086998</v>
      </c>
      <c r="O9859">
        <v>9.65</v>
      </c>
    </row>
    <row r="9860" spans="10:15" x14ac:dyDescent="0.3">
      <c r="J9860">
        <v>10702.558999999999</v>
      </c>
      <c r="K9860" t="s">
        <v>0</v>
      </c>
      <c r="L9860">
        <v>3.61</v>
      </c>
      <c r="M9860">
        <v>28338.4696</v>
      </c>
      <c r="N9860">
        <v>0.27774347826086998</v>
      </c>
      <c r="O9860">
        <v>8.8930000000000007</v>
      </c>
    </row>
    <row r="9861" spans="10:15" x14ac:dyDescent="0.3">
      <c r="J9861">
        <v>11950.457</v>
      </c>
      <c r="K9861" t="s">
        <v>0</v>
      </c>
      <c r="L9861">
        <v>3.02</v>
      </c>
      <c r="M9861">
        <v>23514.472000000002</v>
      </c>
      <c r="N9861">
        <v>0.27774347826086998</v>
      </c>
      <c r="O9861">
        <v>7.8609999999999998</v>
      </c>
    </row>
    <row r="9862" spans="10:15" x14ac:dyDescent="0.3">
      <c r="J9862">
        <v>12554.202799999999</v>
      </c>
      <c r="K9862">
        <v>0.29206315789473702</v>
      </c>
      <c r="L9862">
        <v>3.07</v>
      </c>
      <c r="M9862">
        <v>24668.863000000001</v>
      </c>
      <c r="N9862">
        <v>0.27774347826086998</v>
      </c>
      <c r="O9862">
        <v>8.391</v>
      </c>
    </row>
    <row r="9863" spans="10:15" x14ac:dyDescent="0.3">
      <c r="J9863">
        <v>76552.645000000004</v>
      </c>
      <c r="K9863">
        <v>0.29206315789473702</v>
      </c>
      <c r="L9863">
        <v>2.84</v>
      </c>
      <c r="M9863">
        <v>18857.287700000001</v>
      </c>
      <c r="N9863">
        <v>0.27774347826086998</v>
      </c>
      <c r="O9863">
        <v>8.0250000000000004</v>
      </c>
    </row>
    <row r="9864" spans="10:15" x14ac:dyDescent="0.3">
      <c r="J9864">
        <v>38416.011789999997</v>
      </c>
      <c r="K9864">
        <v>0.29206315789473702</v>
      </c>
      <c r="L9864">
        <v>3.09</v>
      </c>
      <c r="M9864">
        <v>24765.333999999999</v>
      </c>
      <c r="N9864">
        <v>0.27774347826086998</v>
      </c>
      <c r="O9864">
        <v>9.4920000000000009</v>
      </c>
    </row>
    <row r="9865" spans="10:15" x14ac:dyDescent="0.3">
      <c r="J9865">
        <v>9706.2369999999992</v>
      </c>
      <c r="K9865">
        <v>0.29206315789473702</v>
      </c>
      <c r="L9865">
        <v>3.12</v>
      </c>
      <c r="M9865">
        <v>31337.978999999999</v>
      </c>
      <c r="N9865">
        <v>0.27774347826086998</v>
      </c>
      <c r="O9865">
        <v>8.2059999999999995</v>
      </c>
    </row>
    <row r="9866" spans="10:15" x14ac:dyDescent="0.3">
      <c r="J9866">
        <v>15197.8102</v>
      </c>
      <c r="K9866">
        <v>0.29206315789473702</v>
      </c>
      <c r="L9866">
        <v>3.29</v>
      </c>
      <c r="M9866">
        <v>25006.649300000001</v>
      </c>
      <c r="N9866">
        <v>0.27774347826086998</v>
      </c>
      <c r="O9866">
        <v>7.9770000000000003</v>
      </c>
    </row>
    <row r="9867" spans="10:15" x14ac:dyDescent="0.3">
      <c r="J9867">
        <v>3981.4715999999999</v>
      </c>
      <c r="K9867">
        <v>0.29206315789473702</v>
      </c>
      <c r="L9867">
        <v>3.19</v>
      </c>
      <c r="M9867">
        <v>39510.07</v>
      </c>
      <c r="N9867">
        <v>0.27774347826086998</v>
      </c>
      <c r="O9867">
        <v>10.452</v>
      </c>
    </row>
    <row r="9868" spans="10:15" x14ac:dyDescent="0.3">
      <c r="J9868">
        <v>12135.995800000001</v>
      </c>
      <c r="K9868">
        <v>0.29206315789473702</v>
      </c>
      <c r="L9868">
        <v>3.23</v>
      </c>
      <c r="M9868">
        <v>52793.684999999998</v>
      </c>
      <c r="N9868">
        <v>0.27774347826086998</v>
      </c>
      <c r="O9868">
        <v>12.94</v>
      </c>
    </row>
    <row r="9869" spans="10:15" x14ac:dyDescent="0.3">
      <c r="J9869">
        <v>46728.442499999997</v>
      </c>
      <c r="K9869">
        <v>0.29206315789473702</v>
      </c>
      <c r="L9869">
        <v>3.91</v>
      </c>
      <c r="M9869">
        <v>35207.322</v>
      </c>
      <c r="N9869">
        <v>0.27774347826086998</v>
      </c>
      <c r="O9869">
        <v>10.667</v>
      </c>
    </row>
    <row r="9870" spans="10:15" x14ac:dyDescent="0.3">
      <c r="J9870">
        <v>55729.549299999999</v>
      </c>
      <c r="K9870">
        <v>0.29206315789473702</v>
      </c>
      <c r="L9870">
        <v>4.55</v>
      </c>
      <c r="M9870">
        <v>40182.102299999999</v>
      </c>
      <c r="N9870">
        <v>0.27774347826086998</v>
      </c>
      <c r="O9870">
        <v>9.5449999999999999</v>
      </c>
    </row>
    <row r="9871" spans="10:15" x14ac:dyDescent="0.3">
      <c r="J9871">
        <v>32281.698</v>
      </c>
      <c r="K9871">
        <v>0.29206315789473702</v>
      </c>
      <c r="L9871">
        <v>3.97</v>
      </c>
      <c r="M9871">
        <v>39892.256999999998</v>
      </c>
      <c r="N9871">
        <v>0.27774347826086998</v>
      </c>
      <c r="O9871">
        <v>8.9120000000000008</v>
      </c>
    </row>
    <row r="9872" spans="10:15" x14ac:dyDescent="0.3">
      <c r="J9872">
        <v>17022.214</v>
      </c>
      <c r="K9872">
        <v>0.29206315789473702</v>
      </c>
      <c r="L9872">
        <v>4.1900000000000004</v>
      </c>
      <c r="M9872">
        <v>27084.9692</v>
      </c>
      <c r="N9872">
        <v>0.27774347826086998</v>
      </c>
      <c r="O9872">
        <v>8.4600000000000009</v>
      </c>
    </row>
    <row r="9873" spans="10:15" x14ac:dyDescent="0.3">
      <c r="J9873">
        <v>12691.384</v>
      </c>
      <c r="K9873">
        <v>0.29206315789473702</v>
      </c>
      <c r="L9873">
        <v>3.46</v>
      </c>
      <c r="M9873">
        <v>21786.344000000001</v>
      </c>
      <c r="N9873">
        <v>0.27774347826086998</v>
      </c>
      <c r="O9873">
        <v>8.4149999999999991</v>
      </c>
    </row>
    <row r="9874" spans="10:15" x14ac:dyDescent="0.3">
      <c r="J9874">
        <v>68742.316000000006</v>
      </c>
      <c r="K9874">
        <v>0.29206315789473702</v>
      </c>
      <c r="L9874">
        <v>3.48</v>
      </c>
      <c r="M9874">
        <v>23392.774000000001</v>
      </c>
      <c r="N9874">
        <v>0.27774347826086998</v>
      </c>
      <c r="O9874">
        <v>8.6509999999999998</v>
      </c>
    </row>
    <row r="9875" spans="10:15" x14ac:dyDescent="0.3">
      <c r="J9875">
        <v>53737.036</v>
      </c>
      <c r="K9875">
        <v>0.29206315789473702</v>
      </c>
      <c r="L9875">
        <v>5.0599999999999996</v>
      </c>
      <c r="M9875">
        <v>26414.720399999998</v>
      </c>
      <c r="N9875">
        <v>0.27774347826086998</v>
      </c>
      <c r="O9875">
        <v>8.7159999999999993</v>
      </c>
    </row>
    <row r="9876" spans="10:15" x14ac:dyDescent="0.3">
      <c r="J9876">
        <v>6714.4205099999999</v>
      </c>
      <c r="K9876">
        <v>0.29206315789473702</v>
      </c>
      <c r="L9876">
        <v>4.59</v>
      </c>
      <c r="M9876">
        <v>37258.957000000002</v>
      </c>
      <c r="N9876">
        <v>0.27774347826086998</v>
      </c>
      <c r="O9876">
        <v>8.6959999999999997</v>
      </c>
    </row>
    <row r="9877" spans="10:15" x14ac:dyDescent="0.3">
      <c r="J9877">
        <v>7415.2278200000001</v>
      </c>
      <c r="K9877">
        <v>0.29206315789473702</v>
      </c>
      <c r="L9877">
        <v>3.41</v>
      </c>
      <c r="M9877">
        <v>28156.084999999999</v>
      </c>
      <c r="N9877">
        <v>0.27774347826086998</v>
      </c>
      <c r="O9877">
        <v>10.143000000000001</v>
      </c>
    </row>
    <row r="9878" spans="10:15" x14ac:dyDescent="0.3">
      <c r="J9878">
        <v>4250.9160000000002</v>
      </c>
      <c r="K9878">
        <v>0.29206315789473702</v>
      </c>
      <c r="L9878">
        <v>4.51</v>
      </c>
      <c r="M9878">
        <v>22738.679</v>
      </c>
      <c r="N9878">
        <v>0.27774347826086998</v>
      </c>
      <c r="O9878">
        <v>8.4990000000000006</v>
      </c>
    </row>
    <row r="9879" spans="10:15" x14ac:dyDescent="0.3">
      <c r="J9879">
        <v>30994.2582</v>
      </c>
      <c r="K9879">
        <v>0.29206315789473702</v>
      </c>
      <c r="L9879">
        <v>2.5099999999999998</v>
      </c>
      <c r="M9879">
        <v>30700.862000000001</v>
      </c>
      <c r="N9879">
        <v>0.59885624999999998</v>
      </c>
      <c r="O9879">
        <v>10.207000000000001</v>
      </c>
    </row>
    <row r="9880" spans="10:15" x14ac:dyDescent="0.3">
      <c r="J9880">
        <v>28721.530299999999</v>
      </c>
      <c r="K9880">
        <v>0.29206315789473702</v>
      </c>
      <c r="L9880">
        <v>1.79</v>
      </c>
      <c r="M9880">
        <v>31378.407599999999</v>
      </c>
      <c r="N9880">
        <v>0.59885624999999998</v>
      </c>
      <c r="O9880">
        <v>9.5429999999999993</v>
      </c>
    </row>
    <row r="9881" spans="10:15" x14ac:dyDescent="0.3">
      <c r="J9881">
        <v>18748.301200000002</v>
      </c>
      <c r="K9881">
        <v>0.29206315789473702</v>
      </c>
      <c r="L9881">
        <v>2.15</v>
      </c>
      <c r="M9881">
        <v>32643.678</v>
      </c>
      <c r="N9881">
        <v>0.59885624999999998</v>
      </c>
      <c r="O9881">
        <v>9.3780000000000001</v>
      </c>
    </row>
    <row r="9882" spans="10:15" x14ac:dyDescent="0.3">
      <c r="J9882">
        <v>21003.841759999999</v>
      </c>
      <c r="K9882">
        <v>0.29206315789473702</v>
      </c>
      <c r="L9882">
        <v>2.41</v>
      </c>
      <c r="M9882">
        <v>20423.365000000002</v>
      </c>
      <c r="N9882">
        <v>0.59885624999999998</v>
      </c>
      <c r="O9882">
        <v>8.734</v>
      </c>
    </row>
    <row r="9883" spans="10:15" x14ac:dyDescent="0.3">
      <c r="J9883">
        <v>1896.3608999999999</v>
      </c>
      <c r="K9883">
        <v>0.29206315789473702</v>
      </c>
      <c r="L9883">
        <v>2.46</v>
      </c>
      <c r="M9883">
        <v>16488.79</v>
      </c>
      <c r="N9883">
        <v>0.59885624999999998</v>
      </c>
      <c r="O9883">
        <v>10.127000000000001</v>
      </c>
    </row>
    <row r="9884" spans="10:15" x14ac:dyDescent="0.3">
      <c r="J9884">
        <v>26040.39474</v>
      </c>
      <c r="K9884">
        <v>0.29206315789473702</v>
      </c>
      <c r="L9884">
        <v>2.27</v>
      </c>
      <c r="M9884">
        <v>21612.341</v>
      </c>
      <c r="N9884">
        <v>0.59885624999999998</v>
      </c>
      <c r="O9884">
        <v>9.4789999999999992</v>
      </c>
    </row>
    <row r="9885" spans="10:15" x14ac:dyDescent="0.3">
      <c r="J9885">
        <v>51909.211000000003</v>
      </c>
      <c r="K9885">
        <v>0.29206315789473702</v>
      </c>
      <c r="L9885">
        <v>2.58</v>
      </c>
      <c r="M9885">
        <v>34882.589</v>
      </c>
      <c r="N9885">
        <v>0.59885624999999998</v>
      </c>
      <c r="O9885">
        <v>9.7260000000000009</v>
      </c>
    </row>
    <row r="9886" spans="10:15" x14ac:dyDescent="0.3">
      <c r="J9886">
        <v>6960.8314</v>
      </c>
      <c r="K9886">
        <v>0.29206315789473702</v>
      </c>
      <c r="L9886">
        <v>3.15</v>
      </c>
      <c r="M9886">
        <v>36651.78</v>
      </c>
      <c r="N9886">
        <v>0.59885624999999998</v>
      </c>
      <c r="O9886">
        <v>9.6839999999999993</v>
      </c>
    </row>
    <row r="9887" spans="10:15" x14ac:dyDescent="0.3">
      <c r="J9887">
        <v>35158.272859999997</v>
      </c>
      <c r="K9887">
        <v>0.29206315789473702</v>
      </c>
      <c r="L9887">
        <v>2.16</v>
      </c>
      <c r="M9887">
        <v>36962.359700000001</v>
      </c>
      <c r="N9887">
        <v>0.59885624999999998</v>
      </c>
      <c r="O9887">
        <v>13.901999999999999</v>
      </c>
    </row>
    <row r="9888" spans="10:15" x14ac:dyDescent="0.3">
      <c r="J9888">
        <v>44174.529000000002</v>
      </c>
      <c r="K9888">
        <v>0.29206315789473702</v>
      </c>
      <c r="L9888">
        <v>1.68</v>
      </c>
      <c r="M9888">
        <v>31150.415000000001</v>
      </c>
      <c r="N9888">
        <v>0.59885624999999998</v>
      </c>
      <c r="O9888">
        <v>11.029</v>
      </c>
    </row>
    <row r="9889" spans="10:15" x14ac:dyDescent="0.3">
      <c r="J9889">
        <v>39340.832000000002</v>
      </c>
      <c r="K9889">
        <v>0.29206315789473702</v>
      </c>
      <c r="L9889">
        <v>2.82</v>
      </c>
      <c r="M9889">
        <v>16633.724999999999</v>
      </c>
      <c r="N9889">
        <v>0.59885624999999998</v>
      </c>
      <c r="O9889">
        <v>8.5129999999999999</v>
      </c>
    </row>
    <row r="9890" spans="10:15" x14ac:dyDescent="0.3">
      <c r="J9890">
        <v>39398.072999999997</v>
      </c>
      <c r="K9890">
        <v>0.29206315789473702</v>
      </c>
      <c r="L9890">
        <v>2.69</v>
      </c>
      <c r="M9890">
        <v>10465.368899999999</v>
      </c>
      <c r="N9890">
        <v>0.59885624999999998</v>
      </c>
      <c r="O9890">
        <v>6.8150000000000004</v>
      </c>
    </row>
    <row r="9891" spans="10:15" x14ac:dyDescent="0.3">
      <c r="J9891">
        <v>3351.4384</v>
      </c>
      <c r="K9891">
        <v>0.29206315789473702</v>
      </c>
      <c r="L9891">
        <v>2.65</v>
      </c>
      <c r="M9891">
        <v>12935.8112</v>
      </c>
      <c r="N9891">
        <v>0.59885624999999998</v>
      </c>
      <c r="O9891">
        <v>6.9409999999999998</v>
      </c>
    </row>
    <row r="9892" spans="10:15" x14ac:dyDescent="0.3">
      <c r="J9892">
        <v>23660.8076</v>
      </c>
      <c r="K9892">
        <v>0.29206315789473702</v>
      </c>
      <c r="L9892">
        <v>3.22</v>
      </c>
      <c r="M9892">
        <v>15799.494000000001</v>
      </c>
      <c r="N9892">
        <v>0.59885624999999998</v>
      </c>
      <c r="O9892">
        <v>6.7889999999999997</v>
      </c>
    </row>
    <row r="9893" spans="10:15" x14ac:dyDescent="0.3">
      <c r="J9893">
        <v>5621.6980000000003</v>
      </c>
      <c r="K9893">
        <v>0.29206315789473702</v>
      </c>
      <c r="L9893">
        <v>3.15</v>
      </c>
      <c r="M9893">
        <v>11378.722100000001</v>
      </c>
      <c r="N9893" t="s">
        <v>0</v>
      </c>
      <c r="O9893">
        <v>6.5060000000000002</v>
      </c>
    </row>
    <row r="9894" spans="10:15" x14ac:dyDescent="0.3">
      <c r="J9894">
        <v>13941.0612</v>
      </c>
      <c r="K9894">
        <v>0.29206315789473702</v>
      </c>
      <c r="L9894">
        <v>2.04</v>
      </c>
      <c r="M9894">
        <v>6986.7299899999998</v>
      </c>
      <c r="N9894">
        <v>0.59885624999999998</v>
      </c>
      <c r="O9894">
        <v>7.6280000000000001</v>
      </c>
    </row>
    <row r="9895" spans="10:15" x14ac:dyDescent="0.3">
      <c r="J9895">
        <v>8602.0570000000007</v>
      </c>
      <c r="K9895">
        <v>0.29206315789473702</v>
      </c>
      <c r="L9895">
        <v>2.0099999999999998</v>
      </c>
      <c r="M9895">
        <v>14375.834000000001</v>
      </c>
      <c r="N9895">
        <v>0.59885624999999998</v>
      </c>
      <c r="O9895">
        <v>7.8440000000000003</v>
      </c>
    </row>
    <row r="9896" spans="10:15" x14ac:dyDescent="0.3">
      <c r="J9896">
        <v>8525.6785</v>
      </c>
      <c r="K9896">
        <v>0.29206315789473702</v>
      </c>
      <c r="L9896">
        <v>1.86</v>
      </c>
      <c r="M9896">
        <v>6415.2388000000001</v>
      </c>
      <c r="N9896">
        <v>0.59885624999999998</v>
      </c>
      <c r="O9896">
        <v>7.1749999999999998</v>
      </c>
    </row>
    <row r="9897" spans="10:15" x14ac:dyDescent="0.3">
      <c r="J9897">
        <v>28627.9002</v>
      </c>
      <c r="K9897">
        <v>0.29206315789473702</v>
      </c>
      <c r="L9897">
        <v>1.41</v>
      </c>
      <c r="M9897">
        <v>8831.0715</v>
      </c>
      <c r="N9897">
        <v>0.59885624999999998</v>
      </c>
      <c r="O9897">
        <v>7.64</v>
      </c>
    </row>
    <row r="9898" spans="10:15" x14ac:dyDescent="0.3">
      <c r="J9898">
        <v>7757.4926999999998</v>
      </c>
      <c r="K9898">
        <v>0.29206315789473702</v>
      </c>
      <c r="L9898">
        <v>1.8</v>
      </c>
      <c r="M9898">
        <v>12185.300999999999</v>
      </c>
      <c r="N9898">
        <v>0.59885624999999998</v>
      </c>
      <c r="O9898">
        <v>8.8160000000000007</v>
      </c>
    </row>
    <row r="9899" spans="10:15" x14ac:dyDescent="0.3">
      <c r="J9899">
        <v>26846.763360000001</v>
      </c>
      <c r="K9899">
        <v>0.29206315789473702</v>
      </c>
      <c r="L9899">
        <v>2.68</v>
      </c>
      <c r="M9899">
        <v>7627.7330000000002</v>
      </c>
      <c r="N9899">
        <v>0.59885624999999998</v>
      </c>
      <c r="O9899">
        <v>7.3529999999999998</v>
      </c>
    </row>
    <row r="9900" spans="10:15" x14ac:dyDescent="0.3">
      <c r="J9900">
        <v>56925.544099999999</v>
      </c>
      <c r="K9900">
        <v>0.29206315789473702</v>
      </c>
      <c r="L9900">
        <v>2.06</v>
      </c>
      <c r="M9900">
        <v>11568.650600000001</v>
      </c>
      <c r="N9900">
        <v>0.59885624999999998</v>
      </c>
      <c r="O9900">
        <v>6.3449999999999998</v>
      </c>
    </row>
    <row r="9901" spans="10:15" x14ac:dyDescent="0.3">
      <c r="J9901">
        <v>15390.0627</v>
      </c>
      <c r="K9901">
        <v>0.29206315789473702</v>
      </c>
      <c r="L9901">
        <v>2.08</v>
      </c>
      <c r="M9901">
        <v>6670.9555</v>
      </c>
      <c r="N9901">
        <v>0.59885624999999998</v>
      </c>
      <c r="O9901">
        <v>6.7990000000000004</v>
      </c>
    </row>
    <row r="9902" spans="10:15" x14ac:dyDescent="0.3">
      <c r="J9902">
        <v>9837.7240000000002</v>
      </c>
      <c r="K9902">
        <v>0.29206315789473702</v>
      </c>
      <c r="L9902">
        <v>2.59</v>
      </c>
      <c r="M9902">
        <v>4849.4057000000003</v>
      </c>
      <c r="N9902">
        <v>0.59885624999999998</v>
      </c>
      <c r="O9902">
        <v>5.8330000000000002</v>
      </c>
    </row>
    <row r="9903" spans="10:15" x14ac:dyDescent="0.3">
      <c r="J9903">
        <v>6547.3040000000001</v>
      </c>
      <c r="K9903">
        <v>0.29206315789473702</v>
      </c>
      <c r="L9903">
        <v>2.33</v>
      </c>
      <c r="M9903">
        <v>12587.466700000001</v>
      </c>
      <c r="N9903">
        <v>0.59885624999999998</v>
      </c>
      <c r="O9903">
        <v>6.577</v>
      </c>
    </row>
    <row r="9904" spans="10:15" x14ac:dyDescent="0.3">
      <c r="J9904">
        <v>34098.991000000002</v>
      </c>
      <c r="K9904">
        <v>0.29206315789473702</v>
      </c>
      <c r="L9904">
        <v>2.3199999999999998</v>
      </c>
      <c r="M9904">
        <v>14010.661</v>
      </c>
      <c r="N9904">
        <v>0.59885624999999998</v>
      </c>
      <c r="O9904">
        <v>7.57</v>
      </c>
    </row>
    <row r="9905" spans="10:15" x14ac:dyDescent="0.3">
      <c r="J9905">
        <v>10765.491</v>
      </c>
      <c r="K9905">
        <v>0.29206315789473702</v>
      </c>
      <c r="L9905">
        <v>2.2400000000000002</v>
      </c>
      <c r="M9905">
        <v>16296.409</v>
      </c>
      <c r="N9905">
        <v>0.59885624999999998</v>
      </c>
      <c r="O9905">
        <v>5.6239999999999997</v>
      </c>
    </row>
    <row r="9906" spans="10:15" x14ac:dyDescent="0.3">
      <c r="J9906">
        <v>12286.603999999999</v>
      </c>
      <c r="K9906">
        <v>0.29206315789473702</v>
      </c>
      <c r="L9906">
        <v>1.88</v>
      </c>
      <c r="M9906">
        <v>58403.830999999998</v>
      </c>
      <c r="N9906">
        <v>0.59885624999999998</v>
      </c>
      <c r="O9906">
        <v>36.203000000000003</v>
      </c>
    </row>
    <row r="9907" spans="10:15" x14ac:dyDescent="0.3">
      <c r="J9907">
        <v>34142.952499999999</v>
      </c>
      <c r="K9907">
        <v>0.29206315789473702</v>
      </c>
      <c r="L9907">
        <v>1.81</v>
      </c>
      <c r="M9907">
        <v>72595.464000000007</v>
      </c>
      <c r="N9907">
        <v>0.59885624999999998</v>
      </c>
      <c r="O9907">
        <v>69.278999999999996</v>
      </c>
    </row>
    <row r="9908" spans="10:15" x14ac:dyDescent="0.3">
      <c r="J9908">
        <v>78174.903000000006</v>
      </c>
      <c r="K9908">
        <v>0.29206315789473702</v>
      </c>
      <c r="L9908">
        <v>2.29</v>
      </c>
      <c r="M9908">
        <v>55907.212</v>
      </c>
      <c r="N9908">
        <v>0.59885624999999998</v>
      </c>
      <c r="O9908">
        <v>69.936999999999998</v>
      </c>
    </row>
    <row r="9909" spans="10:15" x14ac:dyDescent="0.3">
      <c r="J9909">
        <v>10112.7039</v>
      </c>
      <c r="K9909">
        <v>0.29206315789473702</v>
      </c>
      <c r="L9909">
        <v>3.12</v>
      </c>
      <c r="M9909">
        <v>43936.483999999997</v>
      </c>
      <c r="N9909">
        <v>0.59885624999999998</v>
      </c>
      <c r="O9909">
        <v>35.604999999999997</v>
      </c>
    </row>
    <row r="9910" spans="10:15" x14ac:dyDescent="0.3">
      <c r="J9910">
        <v>11808.0429</v>
      </c>
      <c r="K9910" t="s">
        <v>0</v>
      </c>
      <c r="L9910">
        <v>2.39</v>
      </c>
      <c r="M9910">
        <v>47749.335299999999</v>
      </c>
      <c r="N9910">
        <v>0.59885624999999998</v>
      </c>
      <c r="O9910">
        <v>18.774999999999999</v>
      </c>
    </row>
    <row r="9911" spans="10:15" x14ac:dyDescent="0.3">
      <c r="J9911">
        <v>13770.861800000001</v>
      </c>
      <c r="K9911" t="s">
        <v>0</v>
      </c>
      <c r="L9911">
        <v>2.0299999999999998</v>
      </c>
      <c r="M9911">
        <v>30157.963</v>
      </c>
      <c r="N9911">
        <v>0.59885624999999998</v>
      </c>
      <c r="O9911">
        <v>13.523999999999999</v>
      </c>
    </row>
    <row r="9912" spans="10:15" x14ac:dyDescent="0.3">
      <c r="J9912">
        <v>80443.564299999998</v>
      </c>
      <c r="K9912">
        <v>0.29206315789473702</v>
      </c>
      <c r="L9912">
        <v>2.73</v>
      </c>
      <c r="M9912">
        <v>11096.359</v>
      </c>
      <c r="N9912">
        <v>0.78485294117647098</v>
      </c>
      <c r="O9912">
        <v>11.052</v>
      </c>
    </row>
    <row r="9913" spans="10:15" x14ac:dyDescent="0.3">
      <c r="J9913">
        <v>5088.2875999999997</v>
      </c>
      <c r="K9913">
        <v>0.29206315789473702</v>
      </c>
      <c r="L9913">
        <v>2.5499999999999998</v>
      </c>
      <c r="M9913">
        <v>13058.02</v>
      </c>
      <c r="N9913">
        <v>0.78485294117647098</v>
      </c>
      <c r="O9913">
        <v>8.77</v>
      </c>
    </row>
    <row r="9914" spans="10:15" x14ac:dyDescent="0.3">
      <c r="J9914">
        <v>5161.3013000000001</v>
      </c>
      <c r="K9914">
        <v>0.29206315789473702</v>
      </c>
      <c r="L9914">
        <v>3.34</v>
      </c>
      <c r="M9914">
        <v>7871.5529999999999</v>
      </c>
      <c r="N9914">
        <v>0.78485294117647098</v>
      </c>
      <c r="O9914">
        <v>7.7220000000000004</v>
      </c>
    </row>
    <row r="9915" spans="10:15" x14ac:dyDescent="0.3">
      <c r="J9915">
        <v>36642.178999999996</v>
      </c>
      <c r="K9915">
        <v>0.29206315789473702</v>
      </c>
      <c r="L9915">
        <v>2.87</v>
      </c>
      <c r="M9915">
        <v>9427.1466</v>
      </c>
      <c r="N9915">
        <v>0.78485294117647098</v>
      </c>
      <c r="O9915">
        <v>5.944</v>
      </c>
    </row>
    <row r="9916" spans="10:15" x14ac:dyDescent="0.3">
      <c r="J9916">
        <v>9824.5030000000006</v>
      </c>
      <c r="K9916">
        <v>0.29206315789473702</v>
      </c>
      <c r="L9916">
        <v>3.03</v>
      </c>
      <c r="M9916">
        <v>16178.278</v>
      </c>
      <c r="N9916">
        <v>0.78485294117647098</v>
      </c>
      <c r="O9916">
        <v>7.665</v>
      </c>
    </row>
    <row r="9917" spans="10:15" x14ac:dyDescent="0.3">
      <c r="J9917">
        <v>13392.146000000001</v>
      </c>
      <c r="K9917">
        <v>0.29206315789473702</v>
      </c>
      <c r="L9917">
        <v>2.97</v>
      </c>
      <c r="M9917">
        <v>16337.111999999999</v>
      </c>
      <c r="N9917">
        <v>0.78485294117647098</v>
      </c>
      <c r="O9917">
        <v>8.8510000000000009</v>
      </c>
    </row>
    <row r="9918" spans="10:15" x14ac:dyDescent="0.3">
      <c r="J9918">
        <v>15634.736999999999</v>
      </c>
      <c r="K9918">
        <v>0.29206315789473702</v>
      </c>
      <c r="L9918">
        <v>3.18</v>
      </c>
      <c r="M9918">
        <v>19129.156999999999</v>
      </c>
      <c r="N9918">
        <v>0.78485294117647098</v>
      </c>
      <c r="O9918">
        <v>10.832000000000001</v>
      </c>
    </row>
    <row r="9919" spans="10:15" x14ac:dyDescent="0.3">
      <c r="J9919">
        <v>5365.9089999999997</v>
      </c>
      <c r="K9919">
        <v>0.29206315789473702</v>
      </c>
      <c r="L9919">
        <v>3.05</v>
      </c>
      <c r="M9919">
        <v>31515.317999999999</v>
      </c>
      <c r="N9919">
        <v>0.78485294117647098</v>
      </c>
      <c r="O9919">
        <v>8.0850000000000009</v>
      </c>
    </row>
    <row r="9920" spans="10:15" x14ac:dyDescent="0.3">
      <c r="J9920">
        <v>30821.655999999999</v>
      </c>
      <c r="K9920">
        <v>0.29206315789473702</v>
      </c>
      <c r="L9920">
        <v>2.99</v>
      </c>
      <c r="M9920">
        <v>72992.805999999997</v>
      </c>
      <c r="N9920">
        <v>0.78485294117647098</v>
      </c>
      <c r="O9920">
        <v>14.356999999999999</v>
      </c>
    </row>
    <row r="9921" spans="10:15" x14ac:dyDescent="0.3">
      <c r="J9921">
        <v>4554.5681000000004</v>
      </c>
      <c r="K9921">
        <v>0.29206315789473702</v>
      </c>
      <c r="L9921">
        <v>3.37</v>
      </c>
      <c r="M9921">
        <v>92914.850300000006</v>
      </c>
      <c r="N9921">
        <v>0.78485294117647098</v>
      </c>
      <c r="O9921">
        <v>20.459</v>
      </c>
    </row>
    <row r="9922" spans="10:15" x14ac:dyDescent="0.3">
      <c r="J9922">
        <v>3008.9132</v>
      </c>
      <c r="K9922">
        <v>0.29206315789473702</v>
      </c>
      <c r="L9922">
        <v>3.41</v>
      </c>
      <c r="M9922">
        <v>41368.815000000002</v>
      </c>
      <c r="N9922">
        <v>0.78485294117647098</v>
      </c>
      <c r="O9922">
        <v>14.603999999999999</v>
      </c>
    </row>
    <row r="9923" spans="10:15" x14ac:dyDescent="0.3">
      <c r="J9923">
        <v>12564.165999999999</v>
      </c>
      <c r="K9923">
        <v>0.29206315789473702</v>
      </c>
      <c r="L9923">
        <v>2.97</v>
      </c>
      <c r="M9923">
        <v>26140.848999999998</v>
      </c>
      <c r="N9923">
        <v>0.78485294117647098</v>
      </c>
      <c r="O9923">
        <v>17.887</v>
      </c>
    </row>
    <row r="9924" spans="10:15" x14ac:dyDescent="0.3">
      <c r="J9924">
        <v>25649.232100000001</v>
      </c>
      <c r="K9924">
        <v>0.29206315789473702</v>
      </c>
      <c r="L9924">
        <v>3.57</v>
      </c>
      <c r="M9924">
        <v>13860.383</v>
      </c>
      <c r="N9924">
        <v>0.78485294117647098</v>
      </c>
      <c r="O9924">
        <v>10.118</v>
      </c>
    </row>
    <row r="9925" spans="10:15" x14ac:dyDescent="0.3">
      <c r="J9925">
        <v>13577.645399999999</v>
      </c>
      <c r="K9925">
        <v>0.29206315789473702</v>
      </c>
      <c r="L9925">
        <v>3.35</v>
      </c>
      <c r="M9925">
        <v>14005.316000000001</v>
      </c>
      <c r="N9925">
        <v>0.78485294117647098</v>
      </c>
      <c r="O9925">
        <v>8.9979999999999993</v>
      </c>
    </row>
    <row r="9926" spans="10:15" x14ac:dyDescent="0.3">
      <c r="J9926">
        <v>27514.149799999999</v>
      </c>
      <c r="K9926">
        <v>0.29206315789473702</v>
      </c>
      <c r="L9926">
        <v>2.4300000000000002</v>
      </c>
      <c r="M9926">
        <v>13739.021000000001</v>
      </c>
      <c r="N9926">
        <v>0.78485294117647098</v>
      </c>
      <c r="O9926">
        <v>7.5830000000000002</v>
      </c>
    </row>
    <row r="9927" spans="10:15" x14ac:dyDescent="0.3">
      <c r="J9927">
        <v>39837.112999999998</v>
      </c>
      <c r="K9927">
        <v>0.29206315789473702</v>
      </c>
      <c r="L9927">
        <v>3.28</v>
      </c>
      <c r="M9927">
        <v>11474.7227</v>
      </c>
      <c r="N9927">
        <v>0.78485294117647098</v>
      </c>
      <c r="O9927">
        <v>7.5869999999999997</v>
      </c>
    </row>
    <row r="9928" spans="10:15" x14ac:dyDescent="0.3">
      <c r="J9928">
        <v>12997.0813</v>
      </c>
      <c r="K9928">
        <v>0.29206315789473702</v>
      </c>
      <c r="L9928">
        <v>3.75</v>
      </c>
      <c r="M9928">
        <v>13591.790709999999</v>
      </c>
      <c r="N9928">
        <v>0.78485294117647098</v>
      </c>
      <c r="O9928">
        <v>6.8129999999999997</v>
      </c>
    </row>
    <row r="9929" spans="10:15" x14ac:dyDescent="0.3">
      <c r="J9929">
        <v>8154.6193999999996</v>
      </c>
      <c r="K9929">
        <v>0.29206315789473702</v>
      </c>
      <c r="L9929">
        <v>2.98</v>
      </c>
      <c r="M9929">
        <v>10653.005999999999</v>
      </c>
      <c r="N9929">
        <v>0.78485294117647098</v>
      </c>
      <c r="O9929">
        <v>6.4269999999999996</v>
      </c>
    </row>
    <row r="9930" spans="10:15" x14ac:dyDescent="0.3">
      <c r="J9930">
        <v>57222.112999999998</v>
      </c>
      <c r="K9930">
        <v>0.22102631578947399</v>
      </c>
      <c r="L9930">
        <v>2.86</v>
      </c>
      <c r="M9930">
        <v>14337.617</v>
      </c>
      <c r="N9930">
        <v>0.78485294117647098</v>
      </c>
      <c r="O9930">
        <v>7.1210000000000004</v>
      </c>
    </row>
    <row r="9931" spans="10:15" x14ac:dyDescent="0.3">
      <c r="J9931">
        <v>74289.812000000005</v>
      </c>
      <c r="K9931">
        <v>0.22102631578947399</v>
      </c>
      <c r="L9931">
        <v>3.2</v>
      </c>
      <c r="M9931">
        <v>13065.259</v>
      </c>
      <c r="N9931">
        <v>0.78485294117647098</v>
      </c>
      <c r="O9931">
        <v>7.6589999999999998</v>
      </c>
    </row>
    <row r="9932" spans="10:15" x14ac:dyDescent="0.3">
      <c r="J9932">
        <v>5554.6288000000004</v>
      </c>
      <c r="K9932">
        <v>0.22102631578947399</v>
      </c>
      <c r="L9932">
        <v>2.4300000000000002</v>
      </c>
      <c r="M9932">
        <v>13294.858</v>
      </c>
      <c r="N9932">
        <v>0.78485294117647098</v>
      </c>
      <c r="O9932">
        <v>7.5979999999999999</v>
      </c>
    </row>
    <row r="9933" spans="10:15" x14ac:dyDescent="0.3">
      <c r="J9933">
        <v>10751.583000000001</v>
      </c>
      <c r="K9933">
        <v>0.22102631578947399</v>
      </c>
      <c r="L9933">
        <v>2.21</v>
      </c>
      <c r="M9933">
        <v>13174.6852</v>
      </c>
      <c r="N9933">
        <v>0.78485294117647098</v>
      </c>
      <c r="O9933">
        <v>7.3860000000000001</v>
      </c>
    </row>
    <row r="9934" spans="10:15" x14ac:dyDescent="0.3">
      <c r="J9934">
        <v>3647.9612000000002</v>
      </c>
      <c r="K9934">
        <v>0.22102631578947399</v>
      </c>
      <c r="L9934">
        <v>2.2999999999999998</v>
      </c>
      <c r="M9934">
        <v>15367.092000000001</v>
      </c>
      <c r="N9934">
        <v>0.78485294117647098</v>
      </c>
      <c r="O9934">
        <v>6.6580000000000004</v>
      </c>
    </row>
    <row r="9935" spans="10:15" x14ac:dyDescent="0.3">
      <c r="J9935">
        <v>12171.938</v>
      </c>
      <c r="K9935">
        <v>0.22102631578947399</v>
      </c>
      <c r="L9935">
        <v>2.9</v>
      </c>
      <c r="M9935">
        <v>18168.341</v>
      </c>
      <c r="N9935">
        <v>0.62004255319148904</v>
      </c>
      <c r="O9935">
        <v>6.3650000000000002</v>
      </c>
    </row>
    <row r="9936" spans="10:15" x14ac:dyDescent="0.3">
      <c r="J9936">
        <v>6816.3770000000004</v>
      </c>
      <c r="K9936">
        <v>0.22102631578947399</v>
      </c>
      <c r="L9936">
        <v>3.16</v>
      </c>
      <c r="M9936">
        <v>22009.848999999998</v>
      </c>
      <c r="N9936">
        <v>0.62004255319148904</v>
      </c>
      <c r="O9936">
        <v>6.5069999999999997</v>
      </c>
    </row>
    <row r="9937" spans="10:15" x14ac:dyDescent="0.3">
      <c r="J9937">
        <v>6901.9390000000003</v>
      </c>
      <c r="K9937">
        <v>0.22102631578947399</v>
      </c>
      <c r="L9937">
        <v>2.83</v>
      </c>
      <c r="M9937">
        <v>27204.181799999998</v>
      </c>
      <c r="N9937">
        <v>0.62004255319148904</v>
      </c>
      <c r="O9937">
        <v>6.2290000000000001</v>
      </c>
    </row>
    <row r="9938" spans="10:15" x14ac:dyDescent="0.3">
      <c r="J9938">
        <v>89495.997000000003</v>
      </c>
      <c r="K9938">
        <v>0.22102631578947399</v>
      </c>
      <c r="L9938">
        <v>2.29</v>
      </c>
      <c r="M9938">
        <v>11021.526400000001</v>
      </c>
      <c r="N9938">
        <v>0.62004255319148904</v>
      </c>
      <c r="O9938">
        <v>7.3209999999999997</v>
      </c>
    </row>
    <row r="9939" spans="10:15" x14ac:dyDescent="0.3">
      <c r="J9939">
        <v>84936.748000000007</v>
      </c>
      <c r="K9939">
        <v>0.22102631578947399</v>
      </c>
      <c r="L9939">
        <v>2.46</v>
      </c>
      <c r="M9939">
        <v>8640.1119999999992</v>
      </c>
      <c r="N9939">
        <v>0.62004255319148904</v>
      </c>
      <c r="O9939">
        <v>6.8140000000000001</v>
      </c>
    </row>
    <row r="9940" spans="10:15" x14ac:dyDescent="0.3">
      <c r="J9940">
        <v>23497.797999999999</v>
      </c>
      <c r="K9940">
        <v>0.22102631578947399</v>
      </c>
      <c r="L9940">
        <v>2.41</v>
      </c>
      <c r="M9940">
        <v>4702.1976199999999</v>
      </c>
      <c r="N9940">
        <v>0.62004255319148904</v>
      </c>
      <c r="O9940">
        <v>6.1479999999999997</v>
      </c>
    </row>
    <row r="9941" spans="10:15" x14ac:dyDescent="0.3">
      <c r="J9941">
        <v>52234.069600000003</v>
      </c>
      <c r="K9941">
        <v>0.22102631578947399</v>
      </c>
      <c r="L9941">
        <v>2.7</v>
      </c>
      <c r="M9941">
        <v>9458.2787000000008</v>
      </c>
      <c r="N9941">
        <v>0.62004255319148904</v>
      </c>
      <c r="O9941">
        <v>5.6109999999999998</v>
      </c>
    </row>
    <row r="9942" spans="10:15" x14ac:dyDescent="0.3">
      <c r="J9942">
        <v>7830.7140200000003</v>
      </c>
      <c r="K9942">
        <v>0.22102631578947399</v>
      </c>
      <c r="L9942">
        <v>2.29</v>
      </c>
      <c r="M9942">
        <v>4219.2340000000004</v>
      </c>
      <c r="N9942">
        <v>0.62004255319148904</v>
      </c>
      <c r="O9942">
        <v>3.8660000000000001</v>
      </c>
    </row>
    <row r="9943" spans="10:15" x14ac:dyDescent="0.3">
      <c r="J9943">
        <v>4315.34</v>
      </c>
      <c r="K9943">
        <v>0.22102631578947399</v>
      </c>
      <c r="L9943">
        <v>1.99</v>
      </c>
      <c r="M9943">
        <v>4891.6952000000001</v>
      </c>
      <c r="N9943">
        <v>0.62004255319148904</v>
      </c>
      <c r="O9943">
        <v>4.33</v>
      </c>
    </row>
    <row r="9944" spans="10:15" x14ac:dyDescent="0.3">
      <c r="J9944">
        <v>6292.3939</v>
      </c>
      <c r="K9944">
        <v>0.22102631578947399</v>
      </c>
      <c r="L9944">
        <v>2.2599999999999998</v>
      </c>
      <c r="M9944">
        <v>21719.898000000001</v>
      </c>
      <c r="N9944">
        <v>0.62004255319148904</v>
      </c>
      <c r="O9944">
        <v>4.4400000000000004</v>
      </c>
    </row>
    <row r="9945" spans="10:15" x14ac:dyDescent="0.3">
      <c r="J9945">
        <v>5603.6535999999996</v>
      </c>
      <c r="K9945">
        <v>0.22102631578947399</v>
      </c>
      <c r="L9945">
        <v>2.21</v>
      </c>
      <c r="M9945">
        <v>26654.855</v>
      </c>
      <c r="N9945">
        <v>0.62004255319148904</v>
      </c>
      <c r="O9945">
        <v>8.4269999999999996</v>
      </c>
    </row>
    <row r="9946" spans="10:15" x14ac:dyDescent="0.3">
      <c r="J9946">
        <v>10532.7197</v>
      </c>
      <c r="K9946">
        <v>0.22102631578947399</v>
      </c>
      <c r="L9946">
        <v>2.2200000000000002</v>
      </c>
      <c r="M9946">
        <v>57740.559000000001</v>
      </c>
      <c r="N9946">
        <v>0.62004255319148904</v>
      </c>
      <c r="O9946">
        <v>9.8879999999999999</v>
      </c>
    </row>
    <row r="9947" spans="10:15" x14ac:dyDescent="0.3">
      <c r="J9947">
        <v>3372.087</v>
      </c>
      <c r="K9947">
        <v>0.22102631578947399</v>
      </c>
      <c r="L9947">
        <v>2.21</v>
      </c>
      <c r="M9947">
        <v>41745.254000000001</v>
      </c>
      <c r="N9947">
        <v>0.62004255319148904</v>
      </c>
      <c r="O9947">
        <v>8.7829999999999995</v>
      </c>
    </row>
    <row r="9948" spans="10:15" x14ac:dyDescent="0.3">
      <c r="J9948">
        <v>6582.2704999999996</v>
      </c>
      <c r="K9948">
        <v>0.22102631578947399</v>
      </c>
      <c r="L9948">
        <v>2.4900000000000002</v>
      </c>
      <c r="M9948">
        <v>32715.392</v>
      </c>
      <c r="N9948">
        <v>0.62004255319148904</v>
      </c>
      <c r="O9948">
        <v>12.244999999999999</v>
      </c>
    </row>
    <row r="9949" spans="10:15" x14ac:dyDescent="0.3">
      <c r="J9949">
        <v>4325.8693000000003</v>
      </c>
      <c r="K9949">
        <v>0.22102631578947399</v>
      </c>
      <c r="L9949">
        <v>1.63</v>
      </c>
      <c r="M9949">
        <v>22588.2317</v>
      </c>
      <c r="N9949">
        <v>0.62004255319148904</v>
      </c>
      <c r="O9949">
        <v>21.346</v>
      </c>
    </row>
    <row r="9950" spans="10:15" x14ac:dyDescent="0.3">
      <c r="J9950">
        <v>17408.471799999999</v>
      </c>
      <c r="K9950">
        <v>0.22102631578947399</v>
      </c>
      <c r="L9950">
        <v>2.83</v>
      </c>
      <c r="M9950">
        <v>14217.6</v>
      </c>
      <c r="N9950">
        <v>0.62004255319148904</v>
      </c>
      <c r="O9950">
        <v>14.201000000000001</v>
      </c>
    </row>
    <row r="9951" spans="10:15" x14ac:dyDescent="0.3">
      <c r="J9951">
        <v>13059.779</v>
      </c>
      <c r="K9951">
        <v>0.22102631578947399</v>
      </c>
      <c r="L9951">
        <v>2.4</v>
      </c>
      <c r="M9951">
        <v>11525.748</v>
      </c>
      <c r="N9951">
        <v>0.62004255319148904</v>
      </c>
      <c r="O9951">
        <v>6.6509999999999998</v>
      </c>
    </row>
    <row r="9952" spans="10:15" x14ac:dyDescent="0.3">
      <c r="J9952">
        <v>22735.890199000001</v>
      </c>
      <c r="K9952">
        <v>0.22102631578947399</v>
      </c>
      <c r="L9952">
        <v>2.62</v>
      </c>
      <c r="M9952">
        <v>11716.835999999999</v>
      </c>
      <c r="N9952">
        <v>0.62004255319148904</v>
      </c>
      <c r="O9952">
        <v>3.9359999999999999</v>
      </c>
    </row>
    <row r="9953" spans="10:15" x14ac:dyDescent="0.3">
      <c r="J9953">
        <v>13202.2608</v>
      </c>
      <c r="K9953">
        <v>0.22102631578947399</v>
      </c>
      <c r="L9953">
        <v>2.5099999999999998</v>
      </c>
      <c r="M9953">
        <v>15710.606</v>
      </c>
      <c r="N9953">
        <v>0.62004255319148904</v>
      </c>
      <c r="O9953">
        <v>4.5039999999999996</v>
      </c>
    </row>
    <row r="9954" spans="10:15" x14ac:dyDescent="0.3">
      <c r="J9954">
        <v>14376.834500000001</v>
      </c>
      <c r="K9954">
        <v>0.22102631578947399</v>
      </c>
      <c r="L9954">
        <v>2.2000000000000002</v>
      </c>
      <c r="M9954">
        <v>21335.795999999998</v>
      </c>
      <c r="N9954">
        <v>0.62004255319148904</v>
      </c>
      <c r="O9954">
        <v>5.6219999999999999</v>
      </c>
    </row>
    <row r="9955" spans="10:15" x14ac:dyDescent="0.3">
      <c r="J9955">
        <v>12956.2698</v>
      </c>
      <c r="K9955">
        <v>0.22102631578947399</v>
      </c>
      <c r="L9955">
        <v>2.17</v>
      </c>
      <c r="M9955">
        <v>53246.683700000001</v>
      </c>
      <c r="N9955">
        <v>0.62004255319148904</v>
      </c>
      <c r="O9955">
        <v>10.96</v>
      </c>
    </row>
    <row r="9956" spans="10:15" x14ac:dyDescent="0.3">
      <c r="J9956">
        <v>4949.1382999999996</v>
      </c>
      <c r="K9956">
        <v>0.22102631578947399</v>
      </c>
      <c r="L9956">
        <v>2.52</v>
      </c>
      <c r="M9956">
        <v>62304.125999999997</v>
      </c>
      <c r="N9956">
        <v>0.62004255319148904</v>
      </c>
      <c r="O9956">
        <v>15.202</v>
      </c>
    </row>
    <row r="9957" spans="10:15" x14ac:dyDescent="0.3">
      <c r="J9957">
        <v>32424.29</v>
      </c>
      <c r="K9957">
        <v>0.22102631578947399</v>
      </c>
      <c r="L9957">
        <v>2.67</v>
      </c>
      <c r="M9957">
        <v>24346.023000000001</v>
      </c>
      <c r="N9957">
        <v>0.62004255319148904</v>
      </c>
      <c r="O9957">
        <v>7.04</v>
      </c>
    </row>
    <row r="9958" spans="10:15" x14ac:dyDescent="0.3">
      <c r="J9958">
        <v>72146.8416</v>
      </c>
      <c r="K9958">
        <v>0.22102631578947399</v>
      </c>
      <c r="L9958">
        <v>2.37</v>
      </c>
      <c r="M9958">
        <v>8348.3510000000006</v>
      </c>
      <c r="N9958">
        <v>0.62004255319148904</v>
      </c>
      <c r="O9958">
        <v>4.7469999999999999</v>
      </c>
    </row>
    <row r="9959" spans="10:15" x14ac:dyDescent="0.3">
      <c r="J9959">
        <v>3486.3409999999999</v>
      </c>
      <c r="K9959">
        <v>0.22102631578947399</v>
      </c>
      <c r="L9959">
        <v>2.65</v>
      </c>
      <c r="M9959">
        <v>5401.9430000000002</v>
      </c>
      <c r="N9959">
        <v>0.62004255319148904</v>
      </c>
      <c r="O9959">
        <v>4.8810000000000002</v>
      </c>
    </row>
    <row r="9960" spans="10:15" x14ac:dyDescent="0.3">
      <c r="J9960">
        <v>7463.1030000000001</v>
      </c>
      <c r="K9960">
        <v>0.22102631578947399</v>
      </c>
      <c r="L9960">
        <v>2.36</v>
      </c>
      <c r="M9960">
        <v>8243.9940000000006</v>
      </c>
      <c r="N9960">
        <v>0.62004255319148904</v>
      </c>
      <c r="O9960">
        <v>4.6420000000000003</v>
      </c>
    </row>
    <row r="9961" spans="10:15" x14ac:dyDescent="0.3">
      <c r="J9961">
        <v>32473.324000000001</v>
      </c>
      <c r="K9961" t="s">
        <v>0</v>
      </c>
      <c r="L9961">
        <v>1.87</v>
      </c>
      <c r="M9961">
        <v>9497.2139999999999</v>
      </c>
      <c r="N9961" t="s">
        <v>0</v>
      </c>
      <c r="O9961">
        <v>6.3659999999999997</v>
      </c>
    </row>
    <row r="9962" spans="10:15" x14ac:dyDescent="0.3">
      <c r="J9962">
        <v>7354.2979999999998</v>
      </c>
      <c r="K9962" t="s">
        <v>0</v>
      </c>
      <c r="L9962">
        <v>1.74</v>
      </c>
      <c r="M9962">
        <v>8918.2489999999998</v>
      </c>
      <c r="N9962">
        <v>0.62004255319148904</v>
      </c>
      <c r="O9962">
        <v>6.5679999999999996</v>
      </c>
    </row>
    <row r="9963" spans="10:15" x14ac:dyDescent="0.3">
      <c r="J9963">
        <v>15412.55997</v>
      </c>
      <c r="K9963">
        <v>0.22102631578947399</v>
      </c>
      <c r="L9963">
        <v>1.72</v>
      </c>
      <c r="M9963">
        <v>8546.5210000000006</v>
      </c>
      <c r="N9963">
        <v>0.62004255319148904</v>
      </c>
      <c r="O9963">
        <v>7.8860000000000001</v>
      </c>
    </row>
    <row r="9964" spans="10:15" x14ac:dyDescent="0.3">
      <c r="J9964">
        <v>7003.7817999999997</v>
      </c>
      <c r="K9964">
        <v>0.22102631578947399</v>
      </c>
      <c r="L9964">
        <v>2.48</v>
      </c>
      <c r="M9964">
        <v>14899.609</v>
      </c>
      <c r="N9964">
        <v>0.62004255319148904</v>
      </c>
      <c r="O9964">
        <v>7.4139999999999997</v>
      </c>
    </row>
    <row r="9965" spans="10:15" x14ac:dyDescent="0.3">
      <c r="J9965">
        <v>56856.981</v>
      </c>
      <c r="K9965">
        <v>0.22102631578947399</v>
      </c>
      <c r="L9965">
        <v>3.76</v>
      </c>
      <c r="M9965">
        <v>15400.5252</v>
      </c>
      <c r="N9965">
        <v>0.62004255319148904</v>
      </c>
      <c r="O9965">
        <v>7.5460000000000003</v>
      </c>
    </row>
    <row r="9966" spans="10:15" x14ac:dyDescent="0.3">
      <c r="J9966">
        <v>136295.71100000001</v>
      </c>
      <c r="K9966">
        <v>0.22102631578947399</v>
      </c>
      <c r="L9966">
        <v>3.62</v>
      </c>
      <c r="M9966">
        <v>11943.874</v>
      </c>
      <c r="N9966">
        <v>0.290773333333333</v>
      </c>
      <c r="O9966">
        <v>7.6159999999999997</v>
      </c>
    </row>
    <row r="9967" spans="10:15" x14ac:dyDescent="0.3">
      <c r="J9967">
        <v>17807.898000000001</v>
      </c>
      <c r="K9967">
        <v>0.22102631578947399</v>
      </c>
      <c r="L9967">
        <v>3.52</v>
      </c>
      <c r="M9967">
        <v>16445.02649</v>
      </c>
      <c r="N9967">
        <v>0.290773333333333</v>
      </c>
      <c r="O9967">
        <v>6.8220000000000001</v>
      </c>
    </row>
    <row r="9968" spans="10:15" x14ac:dyDescent="0.3">
      <c r="J9968">
        <v>31832.63</v>
      </c>
      <c r="K9968">
        <v>0.22102631578947399</v>
      </c>
      <c r="L9968">
        <v>2.7</v>
      </c>
      <c r="M9968">
        <v>8069.7763999999997</v>
      </c>
      <c r="N9968">
        <v>0.290773333333333</v>
      </c>
      <c r="O9968">
        <v>7.6189999999999998</v>
      </c>
    </row>
    <row r="9969" spans="10:15" x14ac:dyDescent="0.3">
      <c r="J9969">
        <v>55584.400999999998</v>
      </c>
      <c r="K9969">
        <v>0.22102631578947399</v>
      </c>
      <c r="L9969">
        <v>3.6</v>
      </c>
      <c r="M9969">
        <v>13652.682000000001</v>
      </c>
      <c r="N9969">
        <v>0.290773333333333</v>
      </c>
      <c r="O9969">
        <v>8.7569999999999997</v>
      </c>
    </row>
    <row r="9970" spans="10:15" x14ac:dyDescent="0.3">
      <c r="J9970">
        <v>52728.052000000003</v>
      </c>
      <c r="K9970">
        <v>0.22102631578947399</v>
      </c>
      <c r="L9970">
        <v>3.1</v>
      </c>
      <c r="M9970">
        <v>11161.946</v>
      </c>
      <c r="N9970">
        <v>0.290773333333333</v>
      </c>
      <c r="O9970">
        <v>9.5559999999999992</v>
      </c>
    </row>
    <row r="9971" spans="10:15" x14ac:dyDescent="0.3">
      <c r="J9971">
        <v>5104.4130699999996</v>
      </c>
      <c r="K9971">
        <v>0.22102631578947399</v>
      </c>
      <c r="L9971">
        <v>3.19</v>
      </c>
      <c r="M9971">
        <v>20838.603999999999</v>
      </c>
      <c r="N9971">
        <v>0.290773333333333</v>
      </c>
      <c r="O9971">
        <v>9.82</v>
      </c>
    </row>
    <row r="9972" spans="10:15" x14ac:dyDescent="0.3">
      <c r="J9972">
        <v>28582.922999999999</v>
      </c>
      <c r="K9972">
        <v>0.19932666666666701</v>
      </c>
      <c r="L9972">
        <v>2.89</v>
      </c>
      <c r="M9972">
        <v>20410.258999999998</v>
      </c>
      <c r="N9972">
        <v>0.290773333333333</v>
      </c>
      <c r="O9972">
        <v>7.8529999999999998</v>
      </c>
    </row>
    <row r="9973" spans="10:15" x14ac:dyDescent="0.3">
      <c r="J9973">
        <v>3918.8456999999999</v>
      </c>
      <c r="K9973">
        <v>0.19932666666666701</v>
      </c>
      <c r="L9973">
        <v>3.05</v>
      </c>
      <c r="M9973">
        <v>9340.7039999999997</v>
      </c>
      <c r="N9973">
        <v>0.290773333333333</v>
      </c>
      <c r="O9973">
        <v>7.49</v>
      </c>
    </row>
    <row r="9974" spans="10:15" x14ac:dyDescent="0.3">
      <c r="J9974">
        <v>7630.0829999999996</v>
      </c>
      <c r="K9974">
        <v>0.19932666666666701</v>
      </c>
      <c r="L9974">
        <v>4.6500000000000004</v>
      </c>
      <c r="M9974">
        <v>10179.81277</v>
      </c>
      <c r="N9974">
        <v>0.290773333333333</v>
      </c>
      <c r="O9974">
        <v>8.4749999999999996</v>
      </c>
    </row>
    <row r="9975" spans="10:15" x14ac:dyDescent="0.3">
      <c r="J9975">
        <v>29215.966</v>
      </c>
      <c r="K9975">
        <v>0.19932666666666701</v>
      </c>
      <c r="L9975">
        <v>4.93</v>
      </c>
      <c r="M9975">
        <v>9841.2312999999995</v>
      </c>
      <c r="N9975">
        <v>0.290773333333333</v>
      </c>
      <c r="O9975">
        <v>8.0220000000000002</v>
      </c>
    </row>
    <row r="9976" spans="10:15" x14ac:dyDescent="0.3">
      <c r="J9976">
        <v>20988.987000000001</v>
      </c>
      <c r="K9976">
        <v>0.19932666666666701</v>
      </c>
      <c r="L9976">
        <v>3.78</v>
      </c>
      <c r="M9976">
        <v>18724.423599999998</v>
      </c>
      <c r="N9976">
        <v>0.290773333333333</v>
      </c>
      <c r="O9976">
        <v>7.173</v>
      </c>
    </row>
    <row r="9977" spans="10:15" x14ac:dyDescent="0.3">
      <c r="J9977">
        <v>76154.6011</v>
      </c>
      <c r="K9977">
        <v>0.19932666666666701</v>
      </c>
      <c r="L9977">
        <v>2.5499999999999998</v>
      </c>
      <c r="M9977">
        <v>11498.2086</v>
      </c>
      <c r="N9977">
        <v>0.290773333333333</v>
      </c>
      <c r="O9977">
        <v>8.1539999999999999</v>
      </c>
    </row>
    <row r="9978" spans="10:15" x14ac:dyDescent="0.3">
      <c r="J9978">
        <v>10970.571</v>
      </c>
      <c r="K9978">
        <v>0.19932666666666701</v>
      </c>
      <c r="L9978">
        <v>1.83</v>
      </c>
      <c r="M9978">
        <v>9301.5313100000003</v>
      </c>
      <c r="N9978">
        <v>0.290773333333333</v>
      </c>
      <c r="O9978">
        <v>6.96</v>
      </c>
    </row>
    <row r="9979" spans="10:15" x14ac:dyDescent="0.3">
      <c r="J9979">
        <v>3938.5210000000002</v>
      </c>
      <c r="K9979">
        <v>0.19932666666666701</v>
      </c>
      <c r="L9979">
        <v>2.5299999999999998</v>
      </c>
      <c r="M9979">
        <v>6629.0216</v>
      </c>
      <c r="N9979">
        <v>0.290773333333333</v>
      </c>
      <c r="O9979">
        <v>6.2569999999999997</v>
      </c>
    </row>
    <row r="9980" spans="10:15" x14ac:dyDescent="0.3">
      <c r="J9980">
        <v>9051.0074999999997</v>
      </c>
      <c r="K9980">
        <v>0.19932666666666701</v>
      </c>
      <c r="L9980">
        <v>3.22</v>
      </c>
      <c r="M9980">
        <v>19302.574799999999</v>
      </c>
      <c r="N9980">
        <v>0.290773333333333</v>
      </c>
      <c r="O9980">
        <v>7.0629999999999997</v>
      </c>
    </row>
    <row r="9981" spans="10:15" x14ac:dyDescent="0.3">
      <c r="J9981">
        <v>34080.555999999997</v>
      </c>
      <c r="K9981">
        <v>0.19932666666666701</v>
      </c>
      <c r="L9981">
        <v>4.05</v>
      </c>
      <c r="M9981">
        <v>16475.641199999998</v>
      </c>
      <c r="N9981">
        <v>0.290773333333333</v>
      </c>
      <c r="O9981">
        <v>7.9080000000000004</v>
      </c>
    </row>
    <row r="9982" spans="10:15" x14ac:dyDescent="0.3">
      <c r="J9982">
        <v>26590.6247</v>
      </c>
      <c r="K9982">
        <v>0.19932666666666701</v>
      </c>
      <c r="L9982">
        <v>3.66</v>
      </c>
      <c r="M9982">
        <v>11722.661</v>
      </c>
      <c r="N9982">
        <v>0.290773333333333</v>
      </c>
      <c r="O9982">
        <v>8.6620000000000008</v>
      </c>
    </row>
    <row r="9983" spans="10:15" x14ac:dyDescent="0.3">
      <c r="J9983">
        <v>2323.9989999999998</v>
      </c>
      <c r="K9983">
        <v>0.19932666666666701</v>
      </c>
      <c r="L9983">
        <v>3.63</v>
      </c>
      <c r="M9983">
        <v>9408.7734</v>
      </c>
      <c r="N9983">
        <v>0.290773333333333</v>
      </c>
      <c r="O9983">
        <v>9.2780000000000005</v>
      </c>
    </row>
    <row r="9984" spans="10:15" x14ac:dyDescent="0.3">
      <c r="J9984">
        <v>65028.972999999998</v>
      </c>
      <c r="K9984">
        <v>0.19932666666666701</v>
      </c>
      <c r="L9984">
        <v>3.05</v>
      </c>
      <c r="M9984">
        <v>8901.5879999999997</v>
      </c>
      <c r="N9984">
        <v>0.290773333333333</v>
      </c>
      <c r="O9984">
        <v>8.1560000000000006</v>
      </c>
    </row>
    <row r="9985" spans="10:15" x14ac:dyDescent="0.3">
      <c r="J9985">
        <v>59269.118600000002</v>
      </c>
      <c r="K9985">
        <v>0.19932666666666701</v>
      </c>
      <c r="L9985">
        <v>2.91</v>
      </c>
      <c r="M9985">
        <v>9665.1959000000006</v>
      </c>
      <c r="N9985">
        <v>0.290773333333333</v>
      </c>
      <c r="O9985">
        <v>7.718</v>
      </c>
    </row>
    <row r="9986" spans="10:15" x14ac:dyDescent="0.3">
      <c r="J9986">
        <v>6089.5721999999996</v>
      </c>
      <c r="K9986">
        <v>0.19932666666666701</v>
      </c>
      <c r="L9986">
        <v>2.13</v>
      </c>
      <c r="M9986">
        <v>30071.476900000001</v>
      </c>
      <c r="N9986">
        <v>0.290773333333333</v>
      </c>
      <c r="O9986">
        <v>9.4220000000000006</v>
      </c>
    </row>
    <row r="9987" spans="10:15" x14ac:dyDescent="0.3">
      <c r="J9987">
        <v>29382.256000000001</v>
      </c>
      <c r="K9987">
        <v>0.19932666666666701</v>
      </c>
      <c r="L9987">
        <v>2.06</v>
      </c>
      <c r="M9987">
        <v>16879.123</v>
      </c>
      <c r="N9987">
        <v>0.290773333333333</v>
      </c>
      <c r="O9987">
        <v>14.146000000000001</v>
      </c>
    </row>
    <row r="9988" spans="10:15" x14ac:dyDescent="0.3">
      <c r="J9988">
        <v>54297.665000000001</v>
      </c>
      <c r="K9988">
        <v>0.19932666666666701</v>
      </c>
      <c r="L9988">
        <v>2.34</v>
      </c>
      <c r="M9988">
        <v>18516.418000000001</v>
      </c>
      <c r="N9988">
        <v>0.290773333333333</v>
      </c>
      <c r="O9988">
        <v>13.545999999999999</v>
      </c>
    </row>
    <row r="9989" spans="10:15" x14ac:dyDescent="0.3">
      <c r="J9989">
        <v>27757.966199999999</v>
      </c>
      <c r="K9989">
        <v>0.19932666666666701</v>
      </c>
      <c r="L9989">
        <v>2.7</v>
      </c>
      <c r="M9989">
        <v>22049.528600000001</v>
      </c>
      <c r="N9989">
        <v>0.290773333333333</v>
      </c>
      <c r="O9989">
        <v>10.08</v>
      </c>
    </row>
    <row r="9990" spans="10:15" x14ac:dyDescent="0.3">
      <c r="J9990">
        <v>53443.004999999997</v>
      </c>
      <c r="K9990">
        <v>0.19932666666666701</v>
      </c>
      <c r="L9990">
        <v>6.43</v>
      </c>
      <c r="M9990">
        <v>21752.003000000001</v>
      </c>
      <c r="N9990">
        <v>0.290773333333333</v>
      </c>
      <c r="O9990">
        <v>13.954000000000001</v>
      </c>
    </row>
    <row r="9991" spans="10:15" x14ac:dyDescent="0.3">
      <c r="J9991">
        <v>7428.6886000000004</v>
      </c>
      <c r="K9991">
        <v>0.19932666666666701</v>
      </c>
      <c r="L9991">
        <v>6.96</v>
      </c>
      <c r="M9991">
        <v>34554.819000000003</v>
      </c>
      <c r="N9991">
        <v>0.290773333333333</v>
      </c>
      <c r="O9991">
        <v>13.804</v>
      </c>
    </row>
    <row r="9992" spans="10:15" x14ac:dyDescent="0.3">
      <c r="J9992">
        <v>3777.4949999999999</v>
      </c>
      <c r="K9992">
        <v>0.19932666666666701</v>
      </c>
      <c r="L9992">
        <v>7.29</v>
      </c>
      <c r="M9992">
        <v>23025.514999999999</v>
      </c>
      <c r="N9992">
        <v>0.290773333333333</v>
      </c>
      <c r="O9992">
        <v>14.648</v>
      </c>
    </row>
    <row r="9993" spans="10:15" x14ac:dyDescent="0.3">
      <c r="J9993">
        <v>2792.6788000000001</v>
      </c>
      <c r="K9993">
        <v>0.19932666666666701</v>
      </c>
      <c r="L9993">
        <v>3.73</v>
      </c>
      <c r="M9993">
        <v>15254.3406</v>
      </c>
      <c r="N9993">
        <v>0.290773333333333</v>
      </c>
      <c r="O9993">
        <v>13.289</v>
      </c>
    </row>
    <row r="9994" spans="10:15" x14ac:dyDescent="0.3">
      <c r="J9994">
        <v>6290.1563999999998</v>
      </c>
      <c r="K9994">
        <v>0.19932666666666701</v>
      </c>
      <c r="L9994">
        <v>3.28</v>
      </c>
      <c r="M9994">
        <v>14017.326300000001</v>
      </c>
      <c r="N9994">
        <v>0.290773333333333</v>
      </c>
      <c r="O9994">
        <v>12.815</v>
      </c>
    </row>
    <row r="9995" spans="10:15" x14ac:dyDescent="0.3">
      <c r="J9995">
        <v>37254.79823</v>
      </c>
      <c r="K9995">
        <v>0.19932666666666701</v>
      </c>
      <c r="L9995">
        <v>3.36</v>
      </c>
      <c r="M9995">
        <v>17203.415000000001</v>
      </c>
      <c r="N9995">
        <v>0.290773333333333</v>
      </c>
      <c r="O9995">
        <v>9.2949999999999999</v>
      </c>
    </row>
    <row r="9996" spans="10:15" x14ac:dyDescent="0.3">
      <c r="J9996">
        <v>79332.744000000006</v>
      </c>
      <c r="K9996">
        <v>0.19932666666666701</v>
      </c>
      <c r="L9996">
        <v>2.92</v>
      </c>
      <c r="M9996">
        <v>14540.825999999999</v>
      </c>
      <c r="N9996">
        <v>0.290773333333333</v>
      </c>
      <c r="O9996">
        <v>7.3330000000000002</v>
      </c>
    </row>
    <row r="9997" spans="10:15" x14ac:dyDescent="0.3">
      <c r="J9997">
        <v>60389.118300000002</v>
      </c>
      <c r="K9997">
        <v>0.19932666666666701</v>
      </c>
      <c r="L9997">
        <v>2.2000000000000002</v>
      </c>
      <c r="M9997">
        <v>13663.818600000001</v>
      </c>
      <c r="N9997">
        <v>0.290773333333333</v>
      </c>
      <c r="O9997">
        <v>7.3220000000000001</v>
      </c>
    </row>
    <row r="9998" spans="10:15" x14ac:dyDescent="0.3">
      <c r="J9998">
        <v>11423.483399999999</v>
      </c>
      <c r="K9998">
        <v>0.19932666666666701</v>
      </c>
      <c r="L9998">
        <v>1.65</v>
      </c>
      <c r="M9998">
        <v>16803.574000000001</v>
      </c>
      <c r="N9998">
        <v>0.290773333333333</v>
      </c>
      <c r="O9998">
        <v>9.34</v>
      </c>
    </row>
    <row r="9999" spans="10:15" x14ac:dyDescent="0.3">
      <c r="J9999">
        <v>4423.2885999999999</v>
      </c>
      <c r="K9999">
        <v>0.19932666666666701</v>
      </c>
      <c r="L9999">
        <v>2.36</v>
      </c>
      <c r="M9999">
        <v>31983.394799999998</v>
      </c>
      <c r="N9999">
        <v>0.290773333333333</v>
      </c>
      <c r="O9999">
        <v>12.794</v>
      </c>
    </row>
    <row r="10000" spans="10:15" x14ac:dyDescent="0.3">
      <c r="J10000">
        <v>24008.5389</v>
      </c>
      <c r="K10000">
        <v>0.19932666666666701</v>
      </c>
      <c r="L10000">
        <v>1.99</v>
      </c>
      <c r="M10000">
        <v>60527.841999999997</v>
      </c>
      <c r="N10000">
        <v>0.290773333333333</v>
      </c>
      <c r="O10000">
        <v>15.388</v>
      </c>
    </row>
    <row r="10001" spans="10:15" x14ac:dyDescent="0.3">
      <c r="J10001">
        <v>7511.6512000000002</v>
      </c>
      <c r="K10001">
        <v>0.19932666666666701</v>
      </c>
      <c r="L10001">
        <v>2.0699999999999998</v>
      </c>
      <c r="M10001">
        <v>60894.618000000002</v>
      </c>
      <c r="N10001">
        <v>0.290773333333333</v>
      </c>
      <c r="O10001">
        <v>15.178000000000001</v>
      </c>
    </row>
    <row r="10002" spans="10:15" x14ac:dyDescent="0.3">
      <c r="J10002">
        <v>5366.9602999999997</v>
      </c>
      <c r="K10002">
        <v>0.19932666666666701</v>
      </c>
      <c r="L10002">
        <v>3.34</v>
      </c>
      <c r="M10002">
        <v>53572.89</v>
      </c>
      <c r="N10002">
        <v>0.290773333333333</v>
      </c>
      <c r="O10002">
        <v>15.602</v>
      </c>
    </row>
    <row r="10003" spans="10:15" x14ac:dyDescent="0.3">
      <c r="J10003">
        <v>95617.907600000006</v>
      </c>
      <c r="K10003">
        <v>0.19932666666666701</v>
      </c>
      <c r="L10003">
        <v>4.0999999999999996</v>
      </c>
      <c r="M10003">
        <v>57674.288999999997</v>
      </c>
      <c r="N10003">
        <v>0.290773333333333</v>
      </c>
      <c r="O10003">
        <v>13.859</v>
      </c>
    </row>
    <row r="10004" spans="10:15" x14ac:dyDescent="0.3">
      <c r="J10004">
        <v>13991.927</v>
      </c>
      <c r="K10004">
        <v>0.19932666666666701</v>
      </c>
      <c r="L10004">
        <v>2.87</v>
      </c>
      <c r="M10004">
        <v>48731.894999999997</v>
      </c>
      <c r="N10004">
        <v>0.290773333333333</v>
      </c>
      <c r="O10004">
        <v>14.574999999999999</v>
      </c>
    </row>
    <row r="10005" spans="10:15" x14ac:dyDescent="0.3">
      <c r="J10005">
        <v>7717.3168999999998</v>
      </c>
      <c r="K10005">
        <v>0.19932666666666701</v>
      </c>
      <c r="L10005">
        <v>2.37</v>
      </c>
      <c r="M10005">
        <v>45680.253100000002</v>
      </c>
      <c r="N10005">
        <v>0.290773333333333</v>
      </c>
      <c r="O10005">
        <v>15.003</v>
      </c>
    </row>
    <row r="10006" spans="10:15" x14ac:dyDescent="0.3">
      <c r="J10006">
        <v>4030.3247999999999</v>
      </c>
      <c r="K10006">
        <v>0.19932666666666701</v>
      </c>
      <c r="L10006">
        <v>2.35</v>
      </c>
      <c r="M10006">
        <v>44838.252</v>
      </c>
      <c r="N10006">
        <v>0.290773333333333</v>
      </c>
      <c r="O10006">
        <v>15.327999999999999</v>
      </c>
    </row>
    <row r="10007" spans="10:15" x14ac:dyDescent="0.3">
      <c r="J10007">
        <v>26630.5455</v>
      </c>
      <c r="K10007">
        <v>0.19932666666666701</v>
      </c>
      <c r="L10007">
        <v>2.2000000000000002</v>
      </c>
      <c r="M10007">
        <v>49341.067000000003</v>
      </c>
      <c r="N10007">
        <v>0.290773333333333</v>
      </c>
      <c r="O10007">
        <v>13.952999999999999</v>
      </c>
    </row>
    <row r="10008" spans="10:15" x14ac:dyDescent="0.3">
      <c r="J10008">
        <v>38778.034</v>
      </c>
      <c r="K10008">
        <v>0.19932666666666701</v>
      </c>
      <c r="L10008">
        <v>1.78</v>
      </c>
      <c r="M10008">
        <v>45957.242200000001</v>
      </c>
      <c r="N10008">
        <v>0.290773333333333</v>
      </c>
      <c r="O10008">
        <v>14.045999999999999</v>
      </c>
    </row>
    <row r="10009" spans="10:15" x14ac:dyDescent="0.3">
      <c r="J10009">
        <v>6875.2529999999997</v>
      </c>
      <c r="K10009">
        <v>0.19932666666666701</v>
      </c>
      <c r="L10009">
        <v>1.92</v>
      </c>
      <c r="M10009">
        <v>44772.664799999999</v>
      </c>
      <c r="N10009">
        <v>0.290773333333333</v>
      </c>
      <c r="O10009">
        <v>14.465</v>
      </c>
    </row>
    <row r="10010" spans="10:15" x14ac:dyDescent="0.3">
      <c r="J10010">
        <v>9355.7317000000003</v>
      </c>
      <c r="K10010" t="s">
        <v>0</v>
      </c>
      <c r="L10010">
        <v>1.03</v>
      </c>
      <c r="M10010">
        <v>43170.913</v>
      </c>
      <c r="N10010">
        <v>0.290773333333333</v>
      </c>
      <c r="O10010">
        <v>14.231</v>
      </c>
    </row>
    <row r="10011" spans="10:15" x14ac:dyDescent="0.3">
      <c r="J10011">
        <v>9897.33</v>
      </c>
      <c r="K10011" t="s">
        <v>0</v>
      </c>
      <c r="L10011">
        <v>1.91</v>
      </c>
      <c r="M10011">
        <v>45334.39</v>
      </c>
      <c r="N10011" t="s">
        <v>0</v>
      </c>
      <c r="O10011">
        <v>12.66</v>
      </c>
    </row>
    <row r="10012" spans="10:15" x14ac:dyDescent="0.3">
      <c r="J10012">
        <v>3703.8253</v>
      </c>
      <c r="K10012">
        <v>0.19932666666666701</v>
      </c>
      <c r="L10012">
        <v>1.96</v>
      </c>
      <c r="M10012">
        <v>47913.646999999997</v>
      </c>
      <c r="N10012">
        <v>0.290773333333333</v>
      </c>
      <c r="O10012">
        <v>14.629</v>
      </c>
    </row>
    <row r="10013" spans="10:15" x14ac:dyDescent="0.3">
      <c r="J10013">
        <v>5680.1557000000003</v>
      </c>
      <c r="K10013">
        <v>0.19932666666666701</v>
      </c>
      <c r="L10013">
        <v>2.31</v>
      </c>
      <c r="M10013">
        <v>53182.601000000002</v>
      </c>
      <c r="N10013">
        <v>0.290773333333333</v>
      </c>
      <c r="O10013">
        <v>14.667999999999999</v>
      </c>
    </row>
    <row r="10014" spans="10:15" x14ac:dyDescent="0.3">
      <c r="J10014">
        <v>8437.4570000000003</v>
      </c>
      <c r="K10014">
        <v>0.19932666666666701</v>
      </c>
      <c r="L10014">
        <v>1.06</v>
      </c>
      <c r="M10014">
        <v>58463.021000000001</v>
      </c>
      <c r="N10014">
        <v>0.290773333333333</v>
      </c>
      <c r="O10014">
        <v>15.8</v>
      </c>
    </row>
    <row r="10015" spans="10:15" x14ac:dyDescent="0.3">
      <c r="J10015">
        <v>14358.362999999999</v>
      </c>
      <c r="K10015">
        <v>0.19932666666666701</v>
      </c>
      <c r="L10015">
        <v>1.22</v>
      </c>
      <c r="M10015">
        <v>61153.582300000002</v>
      </c>
      <c r="N10015">
        <v>0.290773333333333</v>
      </c>
      <c r="O10015">
        <v>17.989000000000001</v>
      </c>
    </row>
    <row r="10016" spans="10:15" x14ac:dyDescent="0.3">
      <c r="J10016">
        <v>46886.385600000001</v>
      </c>
      <c r="K10016">
        <v>0.19932666666666701</v>
      </c>
      <c r="L10016">
        <v>0.6</v>
      </c>
      <c r="M10016">
        <v>71267.447</v>
      </c>
      <c r="N10016">
        <v>0.290773333333333</v>
      </c>
      <c r="O10016">
        <v>17.879000000000001</v>
      </c>
    </row>
    <row r="10017" spans="10:15" x14ac:dyDescent="0.3">
      <c r="J10017">
        <v>55028.786999999997</v>
      </c>
      <c r="K10017">
        <v>0.19932666666666701</v>
      </c>
      <c r="L10017">
        <v>0.54</v>
      </c>
      <c r="M10017">
        <v>72444.850000000006</v>
      </c>
      <c r="N10017">
        <v>0.290773333333333</v>
      </c>
      <c r="O10017">
        <v>18.024000000000001</v>
      </c>
    </row>
    <row r="10018" spans="10:15" x14ac:dyDescent="0.3">
      <c r="J10018">
        <v>12446.3285</v>
      </c>
      <c r="K10018">
        <v>0.19932666666666701</v>
      </c>
      <c r="L10018">
        <v>0.73</v>
      </c>
      <c r="M10018">
        <v>77373.831999999995</v>
      </c>
      <c r="N10018">
        <v>0.290773333333333</v>
      </c>
      <c r="O10018">
        <v>19.27</v>
      </c>
    </row>
    <row r="10019" spans="10:15" x14ac:dyDescent="0.3">
      <c r="J10019">
        <v>7589.3657000000003</v>
      </c>
      <c r="K10019">
        <v>0.19932666666666701</v>
      </c>
      <c r="L10019">
        <v>1.01</v>
      </c>
      <c r="M10019">
        <v>81262.952999999994</v>
      </c>
      <c r="N10019">
        <v>0.290773333333333</v>
      </c>
      <c r="O10019">
        <v>18.465</v>
      </c>
    </row>
    <row r="10020" spans="10:15" x14ac:dyDescent="0.3">
      <c r="J10020">
        <v>8681.8729000000003</v>
      </c>
      <c r="K10020">
        <v>0.19932666666666701</v>
      </c>
      <c r="L10020">
        <v>1.1399999999999999</v>
      </c>
      <c r="M10020">
        <v>75472.08</v>
      </c>
      <c r="N10020">
        <v>0.290773333333333</v>
      </c>
      <c r="O10020">
        <v>18.553000000000001</v>
      </c>
    </row>
    <row r="10021" spans="10:15" x14ac:dyDescent="0.3">
      <c r="J10021">
        <v>25079.98</v>
      </c>
      <c r="K10021">
        <v>0.19932666666666701</v>
      </c>
      <c r="L10021">
        <v>1.39</v>
      </c>
      <c r="M10021">
        <v>67555.399000000005</v>
      </c>
      <c r="N10021">
        <v>0.290773333333333</v>
      </c>
      <c r="O10021">
        <v>16.260999999999999</v>
      </c>
    </row>
    <row r="10022" spans="10:15" x14ac:dyDescent="0.3">
      <c r="J10022">
        <v>121939.227</v>
      </c>
      <c r="K10022">
        <v>0.19932666666666701</v>
      </c>
      <c r="L10022">
        <v>0.55000000000000004</v>
      </c>
      <c r="M10022">
        <v>58378.550999999999</v>
      </c>
      <c r="N10022">
        <v>0.290773333333333</v>
      </c>
      <c r="O10022">
        <v>15.675000000000001</v>
      </c>
    </row>
    <row r="10023" spans="10:15" x14ac:dyDescent="0.3">
      <c r="J10023">
        <v>39032.449000000001</v>
      </c>
      <c r="K10023">
        <v>0.19932666666666701</v>
      </c>
      <c r="L10023">
        <v>1.04</v>
      </c>
      <c r="M10023">
        <v>69597.861999999994</v>
      </c>
      <c r="N10023">
        <v>0.290773333333333</v>
      </c>
      <c r="O10023">
        <v>16.125</v>
      </c>
    </row>
    <row r="10024" spans="10:15" x14ac:dyDescent="0.3">
      <c r="J10024">
        <v>24381.5959</v>
      </c>
      <c r="K10024">
        <v>0.19932666666666701</v>
      </c>
      <c r="L10024">
        <v>1.07</v>
      </c>
      <c r="M10024">
        <v>69486.531199999998</v>
      </c>
      <c r="N10024">
        <v>0.290773333333333</v>
      </c>
      <c r="O10024">
        <v>17.808</v>
      </c>
    </row>
    <row r="10025" spans="10:15" x14ac:dyDescent="0.3">
      <c r="J10025">
        <v>33509.067999999999</v>
      </c>
      <c r="K10025">
        <v>0.19932666666666701</v>
      </c>
      <c r="L10025">
        <v>0.91</v>
      </c>
      <c r="M10025">
        <v>77679.614749999993</v>
      </c>
      <c r="N10025">
        <v>0.290773333333333</v>
      </c>
      <c r="O10025">
        <v>19.565999999999999</v>
      </c>
    </row>
    <row r="10026" spans="10:15" x14ac:dyDescent="0.3">
      <c r="J10026">
        <v>25471.97</v>
      </c>
      <c r="K10026">
        <v>0.19932666666666701</v>
      </c>
      <c r="L10026">
        <v>1.21</v>
      </c>
      <c r="M10026">
        <v>82118.698000000004</v>
      </c>
      <c r="N10026">
        <v>0.290773333333333</v>
      </c>
      <c r="O10026">
        <v>19.231000000000002</v>
      </c>
    </row>
    <row r="10027" spans="10:15" x14ac:dyDescent="0.3">
      <c r="J10027">
        <v>63270.37</v>
      </c>
      <c r="K10027">
        <v>0.19932666666666701</v>
      </c>
      <c r="L10027">
        <v>0.65</v>
      </c>
      <c r="M10027">
        <v>82841.813999999998</v>
      </c>
      <c r="N10027">
        <v>0.290773333333333</v>
      </c>
      <c r="O10027">
        <v>19.533000000000001</v>
      </c>
    </row>
    <row r="10028" spans="10:15" x14ac:dyDescent="0.3">
      <c r="J10028">
        <v>57015.095000000001</v>
      </c>
      <c r="K10028">
        <v>0.19932666666666701</v>
      </c>
      <c r="L10028">
        <v>0.7</v>
      </c>
      <c r="M10028">
        <v>83940.73</v>
      </c>
      <c r="N10028">
        <v>0.290773333333333</v>
      </c>
      <c r="O10028">
        <v>20.260000000000002</v>
      </c>
    </row>
    <row r="10029" spans="10:15" x14ac:dyDescent="0.3">
      <c r="J10029">
        <v>16975.201099999998</v>
      </c>
      <c r="K10029">
        <v>0.19932666666666701</v>
      </c>
      <c r="L10029">
        <v>1.53</v>
      </c>
      <c r="M10029">
        <v>86537.138999999996</v>
      </c>
      <c r="N10029">
        <v>0.290773333333333</v>
      </c>
      <c r="O10029">
        <v>18.789000000000001</v>
      </c>
    </row>
    <row r="10030" spans="10:15" x14ac:dyDescent="0.3">
      <c r="J10030">
        <v>7599.9110000000001</v>
      </c>
      <c r="K10030">
        <v>0.19932666666666701</v>
      </c>
      <c r="L10030">
        <v>0.78</v>
      </c>
      <c r="M10030">
        <v>72441.487999999998</v>
      </c>
      <c r="N10030">
        <v>0.290773333333333</v>
      </c>
      <c r="O10030">
        <v>18.523</v>
      </c>
    </row>
    <row r="10031" spans="10:15" x14ac:dyDescent="0.3">
      <c r="J10031">
        <v>7937.6548000000003</v>
      </c>
      <c r="K10031">
        <v>0.19932666666666701</v>
      </c>
      <c r="L10031">
        <v>1.26</v>
      </c>
      <c r="M10031">
        <v>70296.903999999995</v>
      </c>
      <c r="N10031">
        <v>0.290773333333333</v>
      </c>
      <c r="O10031">
        <v>18.466999999999999</v>
      </c>
    </row>
    <row r="10032" spans="10:15" x14ac:dyDescent="0.3">
      <c r="J10032">
        <v>10869.412899999999</v>
      </c>
      <c r="K10032">
        <v>0.19932666666666701</v>
      </c>
      <c r="L10032">
        <v>0.35</v>
      </c>
      <c r="M10032">
        <v>62212.445500000002</v>
      </c>
      <c r="N10032">
        <v>0.290773333333333</v>
      </c>
      <c r="O10032">
        <v>19.052</v>
      </c>
    </row>
    <row r="10033" spans="10:15" x14ac:dyDescent="0.3">
      <c r="J10033">
        <v>19952.882000000001</v>
      </c>
      <c r="K10033">
        <v>0.19932666666666701</v>
      </c>
      <c r="L10033">
        <v>0.43</v>
      </c>
      <c r="M10033">
        <v>65378.381000000001</v>
      </c>
      <c r="N10033">
        <v>0.290773333333333</v>
      </c>
      <c r="O10033">
        <v>17.896999999999998</v>
      </c>
    </row>
    <row r="10034" spans="10:15" x14ac:dyDescent="0.3">
      <c r="J10034">
        <v>18745.107</v>
      </c>
      <c r="K10034">
        <v>0.19932666666666701</v>
      </c>
      <c r="L10034">
        <v>1.25</v>
      </c>
      <c r="M10034">
        <v>58363.292999999998</v>
      </c>
      <c r="N10034">
        <v>0.290773333333333</v>
      </c>
      <c r="O10034">
        <v>18.388000000000002</v>
      </c>
    </row>
    <row r="10035" spans="10:15" x14ac:dyDescent="0.3">
      <c r="J10035">
        <v>29593.738099999999</v>
      </c>
      <c r="K10035">
        <v>0.19932666666666701</v>
      </c>
      <c r="L10035">
        <v>1.1399999999999999</v>
      </c>
      <c r="M10035">
        <v>57729.187899999997</v>
      </c>
      <c r="N10035">
        <v>0.290773333333333</v>
      </c>
      <c r="O10035">
        <v>18.001000000000001</v>
      </c>
    </row>
    <row r="10036" spans="10:15" x14ac:dyDescent="0.3">
      <c r="J10036">
        <v>25066.394799999998</v>
      </c>
      <c r="K10036">
        <v>0.19932666666666701</v>
      </c>
      <c r="L10036">
        <v>0.86</v>
      </c>
      <c r="M10036">
        <v>59595.928</v>
      </c>
      <c r="N10036">
        <v>0.290773333333333</v>
      </c>
      <c r="O10036">
        <v>17.274999999999999</v>
      </c>
    </row>
    <row r="10037" spans="10:15" x14ac:dyDescent="0.3">
      <c r="J10037">
        <v>11726.875</v>
      </c>
      <c r="K10037">
        <v>0.19932666666666701</v>
      </c>
      <c r="L10037">
        <v>1.01</v>
      </c>
      <c r="M10037">
        <v>52028.796000000002</v>
      </c>
      <c r="N10037">
        <v>0.290773333333333</v>
      </c>
      <c r="O10037">
        <v>17.472000000000001</v>
      </c>
    </row>
    <row r="10038" spans="10:15" x14ac:dyDescent="0.3">
      <c r="J10038">
        <v>23869.33899</v>
      </c>
      <c r="K10038">
        <v>0.19932666666666701</v>
      </c>
      <c r="L10038">
        <v>0.86</v>
      </c>
      <c r="M10038">
        <v>54487.997000000003</v>
      </c>
      <c r="N10038">
        <v>0.290773333333333</v>
      </c>
      <c r="O10038">
        <v>17.431999999999999</v>
      </c>
    </row>
    <row r="10039" spans="10:15" x14ac:dyDescent="0.3">
      <c r="J10039">
        <v>15284.031532999999</v>
      </c>
      <c r="K10039">
        <v>0.19932666666666701</v>
      </c>
      <c r="L10039">
        <v>0.76</v>
      </c>
      <c r="M10039">
        <v>49721.406000000003</v>
      </c>
      <c r="N10039">
        <v>0.290773333333333</v>
      </c>
      <c r="O10039">
        <v>15.476000000000001</v>
      </c>
    </row>
    <row r="10040" spans="10:15" x14ac:dyDescent="0.3">
      <c r="J10040">
        <v>70812.429000000004</v>
      </c>
      <c r="K10040">
        <v>0.19932666666666701</v>
      </c>
      <c r="L10040">
        <v>1.32</v>
      </c>
      <c r="M10040">
        <v>41450.107000000004</v>
      </c>
      <c r="N10040">
        <v>0.290773333333333</v>
      </c>
      <c r="O10040">
        <v>13.868</v>
      </c>
    </row>
    <row r="10041" spans="10:15" x14ac:dyDescent="0.3">
      <c r="J10041">
        <v>29999.264999999999</v>
      </c>
      <c r="K10041">
        <v>0.19932666666666701</v>
      </c>
      <c r="L10041">
        <v>1.47</v>
      </c>
      <c r="M10041">
        <v>39318.925999999999</v>
      </c>
      <c r="N10041">
        <v>0.290773333333333</v>
      </c>
      <c r="O10041">
        <v>13.378</v>
      </c>
    </row>
    <row r="10042" spans="10:15" x14ac:dyDescent="0.3">
      <c r="J10042">
        <v>3276.9751000000001</v>
      </c>
      <c r="K10042">
        <v>0.19932666666666701</v>
      </c>
      <c r="L10042">
        <v>0.59</v>
      </c>
      <c r="M10042">
        <v>38271.957000000002</v>
      </c>
      <c r="N10042">
        <v>0.67121739130434799</v>
      </c>
      <c r="O10042">
        <v>13.339</v>
      </c>
    </row>
    <row r="10043" spans="10:15" x14ac:dyDescent="0.3">
      <c r="J10043">
        <v>1597.761</v>
      </c>
      <c r="K10043">
        <v>0.19932666666666701</v>
      </c>
      <c r="L10043">
        <v>0.98</v>
      </c>
      <c r="M10043">
        <v>31529.948799999998</v>
      </c>
      <c r="N10043">
        <v>0.67121739130434799</v>
      </c>
      <c r="O10043">
        <v>13.692</v>
      </c>
    </row>
    <row r="10044" spans="10:15" x14ac:dyDescent="0.3">
      <c r="J10044">
        <v>14908.343000000001</v>
      </c>
      <c r="K10044">
        <v>0.19932666666666701</v>
      </c>
      <c r="L10044">
        <v>1.01</v>
      </c>
      <c r="M10044">
        <v>25369.7952</v>
      </c>
      <c r="N10044">
        <v>0.67121739130434799</v>
      </c>
      <c r="O10044">
        <v>13.576000000000001</v>
      </c>
    </row>
    <row r="10045" spans="10:15" x14ac:dyDescent="0.3">
      <c r="J10045">
        <v>118873.852</v>
      </c>
      <c r="K10045">
        <v>0.39017634408602198</v>
      </c>
      <c r="L10045">
        <v>1.17</v>
      </c>
      <c r="M10045">
        <v>25605.35295</v>
      </c>
      <c r="N10045">
        <v>0.67121739130434799</v>
      </c>
      <c r="O10045">
        <v>12.192</v>
      </c>
    </row>
    <row r="10046" spans="10:15" x14ac:dyDescent="0.3">
      <c r="J10046">
        <v>5985.2619599999998</v>
      </c>
      <c r="K10046">
        <v>0.39017634408602198</v>
      </c>
      <c r="L10046">
        <v>1.29</v>
      </c>
      <c r="M10046">
        <v>31407.392</v>
      </c>
      <c r="N10046">
        <v>0.67121739130434799</v>
      </c>
      <c r="O10046">
        <v>11.193</v>
      </c>
    </row>
    <row r="10047" spans="10:15" x14ac:dyDescent="0.3">
      <c r="J10047">
        <v>77251.585999999996</v>
      </c>
      <c r="K10047">
        <v>0.39017634408602198</v>
      </c>
      <c r="L10047">
        <v>0.93</v>
      </c>
      <c r="M10047">
        <v>21181.4002</v>
      </c>
      <c r="N10047">
        <v>0.67121739130434799</v>
      </c>
      <c r="O10047">
        <v>12.026999999999999</v>
      </c>
    </row>
    <row r="10048" spans="10:15" x14ac:dyDescent="0.3">
      <c r="J10048">
        <v>69135.220700000005</v>
      </c>
      <c r="K10048">
        <v>0.39017634408602198</v>
      </c>
      <c r="L10048">
        <v>1.6</v>
      </c>
      <c r="M10048">
        <v>19884.574700000001</v>
      </c>
      <c r="N10048">
        <v>0.67121739130434799</v>
      </c>
      <c r="O10048">
        <v>12.146000000000001</v>
      </c>
    </row>
    <row r="10049" spans="10:15" x14ac:dyDescent="0.3">
      <c r="J10049">
        <v>43932.218000000001</v>
      </c>
      <c r="K10049">
        <v>0.39017634408602198</v>
      </c>
      <c r="L10049">
        <v>1.6</v>
      </c>
      <c r="M10049">
        <v>16536.124</v>
      </c>
      <c r="N10049">
        <v>0.67121739130434799</v>
      </c>
      <c r="O10049">
        <v>8.3309999999999995</v>
      </c>
    </row>
    <row r="10050" spans="10:15" x14ac:dyDescent="0.3">
      <c r="J10050">
        <v>5036.5183999999999</v>
      </c>
      <c r="K10050">
        <v>0.39017634408602198</v>
      </c>
      <c r="L10050">
        <v>1.43</v>
      </c>
      <c r="M10050">
        <v>7853.6585999999998</v>
      </c>
      <c r="N10050">
        <v>0.67121739130434799</v>
      </c>
      <c r="O10050">
        <v>6.8369999999999997</v>
      </c>
    </row>
    <row r="10051" spans="10:15" x14ac:dyDescent="0.3">
      <c r="J10051">
        <v>8303.2199999999993</v>
      </c>
      <c r="K10051">
        <v>0.39017634408602198</v>
      </c>
      <c r="L10051">
        <v>1.05</v>
      </c>
      <c r="M10051">
        <v>5910.9808999999996</v>
      </c>
      <c r="N10051">
        <v>0.67121739130434799</v>
      </c>
      <c r="O10051">
        <v>5.516</v>
      </c>
    </row>
    <row r="10052" spans="10:15" x14ac:dyDescent="0.3">
      <c r="J10052">
        <v>21920.732100000001</v>
      </c>
      <c r="K10052">
        <v>0.39017634408602198</v>
      </c>
      <c r="L10052">
        <v>0.98</v>
      </c>
      <c r="M10052">
        <v>3531.1342</v>
      </c>
      <c r="N10052">
        <v>0.67121739130434799</v>
      </c>
      <c r="O10052">
        <v>5.08</v>
      </c>
    </row>
    <row r="10053" spans="10:15" x14ac:dyDescent="0.3">
      <c r="J10053">
        <v>7041.3639999999996</v>
      </c>
      <c r="K10053">
        <v>0.39017634408602198</v>
      </c>
      <c r="L10053">
        <v>0.52</v>
      </c>
      <c r="M10053">
        <v>5474.1170000000002</v>
      </c>
      <c r="N10053">
        <v>0.67121739130434799</v>
      </c>
      <c r="O10053">
        <v>4.6630000000000003</v>
      </c>
    </row>
    <row r="10054" spans="10:15" x14ac:dyDescent="0.3">
      <c r="J10054">
        <v>5726.9834000000001</v>
      </c>
      <c r="K10054">
        <v>0.39017634408602198</v>
      </c>
      <c r="L10054">
        <v>1.81</v>
      </c>
      <c r="M10054">
        <v>8061.9709999999995</v>
      </c>
      <c r="N10054">
        <v>0.67121739130434799</v>
      </c>
      <c r="O10054">
        <v>4.2329999999999997</v>
      </c>
    </row>
    <row r="10055" spans="10:15" x14ac:dyDescent="0.3">
      <c r="J10055">
        <v>10864.195</v>
      </c>
      <c r="K10055">
        <v>0.39017634408602198</v>
      </c>
      <c r="L10055">
        <v>0.9</v>
      </c>
      <c r="M10055">
        <v>5086.0115999999998</v>
      </c>
      <c r="N10055">
        <v>0.67121739130434799</v>
      </c>
      <c r="O10055">
        <v>4.577</v>
      </c>
    </row>
    <row r="10056" spans="10:15" x14ac:dyDescent="0.3">
      <c r="J10056">
        <v>25686.9434</v>
      </c>
      <c r="K10056">
        <v>0.39017634408602198</v>
      </c>
      <c r="L10056">
        <v>1.46</v>
      </c>
      <c r="M10056">
        <v>5696.268</v>
      </c>
      <c r="N10056">
        <v>0.67121739130434799</v>
      </c>
      <c r="O10056">
        <v>5.3239999999999998</v>
      </c>
    </row>
    <row r="10057" spans="10:15" x14ac:dyDescent="0.3">
      <c r="J10057">
        <v>16840.165000000001</v>
      </c>
      <c r="K10057">
        <v>0.39017634408602198</v>
      </c>
      <c r="L10057">
        <v>1.35</v>
      </c>
      <c r="M10057">
        <v>5567.71</v>
      </c>
      <c r="N10057">
        <v>0.67121739130434799</v>
      </c>
      <c r="O10057">
        <v>5.6760000000000002</v>
      </c>
    </row>
    <row r="10058" spans="10:15" x14ac:dyDescent="0.3">
      <c r="J10058">
        <v>6551.8090000000002</v>
      </c>
      <c r="K10058">
        <v>0.39017634408602198</v>
      </c>
      <c r="L10058">
        <v>1.32</v>
      </c>
      <c r="M10058">
        <v>4846.1108000000004</v>
      </c>
      <c r="N10058">
        <v>0.67121739130434799</v>
      </c>
      <c r="O10058">
        <v>5.1740000000000004</v>
      </c>
    </row>
    <row r="10059" spans="10:15" x14ac:dyDescent="0.3">
      <c r="J10059">
        <v>27744.9617</v>
      </c>
      <c r="K10059">
        <v>0.39017634408602198</v>
      </c>
      <c r="L10059">
        <v>1.21</v>
      </c>
      <c r="M10059">
        <v>7084.9959399999998</v>
      </c>
      <c r="N10059">
        <v>0.67121739130434799</v>
      </c>
      <c r="O10059">
        <v>4.8620000000000001</v>
      </c>
    </row>
    <row r="10060" spans="10:15" x14ac:dyDescent="0.3">
      <c r="J10060">
        <v>14055.906999999999</v>
      </c>
      <c r="K10060" t="s">
        <v>0</v>
      </c>
      <c r="L10060">
        <v>0.85</v>
      </c>
      <c r="M10060">
        <v>12061.090200000001</v>
      </c>
      <c r="N10060">
        <v>0.67121739130434799</v>
      </c>
      <c r="O10060">
        <v>6.4189999999999996</v>
      </c>
    </row>
    <row r="10061" spans="10:15" x14ac:dyDescent="0.3">
      <c r="J10061">
        <v>3069.7955999999999</v>
      </c>
      <c r="K10061" t="s">
        <v>0</v>
      </c>
      <c r="L10061">
        <v>1.61</v>
      </c>
      <c r="M10061">
        <v>5889.0479999999998</v>
      </c>
      <c r="N10061">
        <v>0.67121739130434799</v>
      </c>
      <c r="O10061">
        <v>5.5010000000000003</v>
      </c>
    </row>
    <row r="10062" spans="10:15" x14ac:dyDescent="0.3">
      <c r="J10062">
        <v>15752.312</v>
      </c>
      <c r="K10062">
        <v>0.39017634408602198</v>
      </c>
      <c r="L10062">
        <v>0.69</v>
      </c>
      <c r="M10062">
        <v>13071.245999999999</v>
      </c>
      <c r="N10062" t="s">
        <v>0</v>
      </c>
      <c r="O10062">
        <v>5.6639999999999997</v>
      </c>
    </row>
    <row r="10063" spans="10:15" x14ac:dyDescent="0.3">
      <c r="J10063">
        <v>8230.2469999999994</v>
      </c>
      <c r="K10063">
        <v>0.39017634408602198</v>
      </c>
      <c r="L10063">
        <v>0.56000000000000005</v>
      </c>
      <c r="M10063">
        <v>5585.7999</v>
      </c>
      <c r="N10063">
        <v>0.67121739130434799</v>
      </c>
      <c r="O10063">
        <v>5.2850000000000001</v>
      </c>
    </row>
    <row r="10064" spans="10:15" x14ac:dyDescent="0.3">
      <c r="J10064">
        <v>49491.188000000002</v>
      </c>
      <c r="K10064">
        <v>0.39017634408602198</v>
      </c>
      <c r="L10064">
        <v>0.98</v>
      </c>
      <c r="M10064">
        <v>4940.3273799999997</v>
      </c>
      <c r="N10064">
        <v>0.67121739130434799</v>
      </c>
      <c r="O10064">
        <v>5.04</v>
      </c>
    </row>
    <row r="10065" spans="10:15" x14ac:dyDescent="0.3">
      <c r="J10065">
        <v>69354.52</v>
      </c>
      <c r="K10065">
        <v>0.39017634408602198</v>
      </c>
      <c r="L10065">
        <v>0.96</v>
      </c>
      <c r="M10065">
        <v>5755.6440000000002</v>
      </c>
      <c r="N10065">
        <v>0.67121739130434799</v>
      </c>
      <c r="O10065">
        <v>5.399</v>
      </c>
    </row>
    <row r="10066" spans="10:15" x14ac:dyDescent="0.3">
      <c r="J10066">
        <v>1799.732</v>
      </c>
      <c r="K10066">
        <v>0.39017634408602198</v>
      </c>
      <c r="L10066">
        <v>1.37</v>
      </c>
      <c r="M10066">
        <v>11184.34446</v>
      </c>
      <c r="N10066">
        <v>0.67121739130434799</v>
      </c>
      <c r="O10066">
        <v>4.016</v>
      </c>
    </row>
    <row r="10067" spans="10:15" x14ac:dyDescent="0.3">
      <c r="J10067">
        <v>2160.8312999999998</v>
      </c>
      <c r="K10067">
        <v>0.39017634408602198</v>
      </c>
      <c r="L10067">
        <v>0.96</v>
      </c>
      <c r="M10067">
        <v>10538.7202</v>
      </c>
      <c r="N10067">
        <v>0.67121739130434799</v>
      </c>
      <c r="O10067">
        <v>3.7709999999999999</v>
      </c>
    </row>
    <row r="10068" spans="10:15" x14ac:dyDescent="0.3">
      <c r="J10068">
        <v>28704.688999999998</v>
      </c>
      <c r="K10068">
        <v>0.39017634408602198</v>
      </c>
      <c r="L10068">
        <v>1.1200000000000001</v>
      </c>
      <c r="M10068">
        <v>2987.0868</v>
      </c>
      <c r="N10068">
        <v>0.67121739130434799</v>
      </c>
      <c r="O10068">
        <v>3.7160000000000002</v>
      </c>
    </row>
    <row r="10069" spans="10:15" x14ac:dyDescent="0.3">
      <c r="J10069">
        <v>85999.903600000005</v>
      </c>
      <c r="K10069">
        <v>0.39017634408602198</v>
      </c>
      <c r="L10069">
        <v>1.34</v>
      </c>
      <c r="M10069">
        <v>4169.8498</v>
      </c>
      <c r="N10069">
        <v>0.67121739130434799</v>
      </c>
      <c r="O10069">
        <v>3.54</v>
      </c>
    </row>
    <row r="10070" spans="10:15" x14ac:dyDescent="0.3">
      <c r="J10070">
        <v>4282.8500000000004</v>
      </c>
      <c r="K10070">
        <v>0.39017634408602198</v>
      </c>
      <c r="L10070">
        <v>0.97</v>
      </c>
      <c r="M10070">
        <v>9305.4766999999993</v>
      </c>
      <c r="N10070">
        <v>0.67121739130434799</v>
      </c>
      <c r="O10070">
        <v>4.0270000000000001</v>
      </c>
    </row>
    <row r="10071" spans="10:15" x14ac:dyDescent="0.3">
      <c r="J10071">
        <v>13134.942999999999</v>
      </c>
      <c r="K10071">
        <v>0.39017634408602198</v>
      </c>
      <c r="L10071">
        <v>1.64</v>
      </c>
      <c r="M10071">
        <v>12202.852999999999</v>
      </c>
      <c r="N10071">
        <v>0.67121739130434799</v>
      </c>
      <c r="O10071">
        <v>3.6230000000000002</v>
      </c>
    </row>
    <row r="10072" spans="10:15" x14ac:dyDescent="0.3">
      <c r="J10072">
        <v>65830.714999999997</v>
      </c>
      <c r="K10072">
        <v>0.39017634408602198</v>
      </c>
      <c r="L10072">
        <v>1.53</v>
      </c>
      <c r="M10072">
        <v>14394.8953</v>
      </c>
      <c r="N10072">
        <v>0.67121739130434799</v>
      </c>
      <c r="O10072">
        <v>3.66</v>
      </c>
    </row>
    <row r="10073" spans="10:15" x14ac:dyDescent="0.3">
      <c r="J10073">
        <v>75050.029800000004</v>
      </c>
      <c r="K10073">
        <v>0.39017634408602198</v>
      </c>
      <c r="L10073">
        <v>1.81</v>
      </c>
      <c r="M10073">
        <v>2627.6202899999998</v>
      </c>
      <c r="N10073">
        <v>0.67121739130434799</v>
      </c>
      <c r="O10073">
        <v>4.5309999999999997</v>
      </c>
    </row>
    <row r="10074" spans="10:15" x14ac:dyDescent="0.3">
      <c r="J10074">
        <v>20955.124899999999</v>
      </c>
      <c r="K10074">
        <v>0.39017634408602198</v>
      </c>
      <c r="L10074">
        <v>0.78</v>
      </c>
      <c r="M10074">
        <v>7140.8805000000002</v>
      </c>
      <c r="N10074">
        <v>0.67121739130434799</v>
      </c>
      <c r="O10074">
        <v>3.7690000000000001</v>
      </c>
    </row>
    <row r="10075" spans="10:15" x14ac:dyDescent="0.3">
      <c r="J10075">
        <v>58829.326000000001</v>
      </c>
      <c r="K10075">
        <v>0.39017634408602198</v>
      </c>
      <c r="L10075">
        <v>1.25</v>
      </c>
      <c r="M10075">
        <v>8119.6629999999996</v>
      </c>
      <c r="N10075">
        <v>0.67121739130434799</v>
      </c>
      <c r="O10075">
        <v>3.6110000000000002</v>
      </c>
    </row>
    <row r="10076" spans="10:15" x14ac:dyDescent="0.3">
      <c r="J10076">
        <v>45489.6417</v>
      </c>
      <c r="K10076">
        <v>0.39017634408602198</v>
      </c>
      <c r="L10076">
        <v>1.38</v>
      </c>
      <c r="M10076">
        <v>17872.798999999999</v>
      </c>
      <c r="N10076">
        <v>0.67121739130434799</v>
      </c>
      <c r="O10076">
        <v>3.9830000000000001</v>
      </c>
    </row>
    <row r="10077" spans="10:15" x14ac:dyDescent="0.3">
      <c r="J10077">
        <v>91994.502999999997</v>
      </c>
      <c r="K10077">
        <v>0.39017634408602198</v>
      </c>
      <c r="L10077">
        <v>1.55</v>
      </c>
      <c r="M10077">
        <v>8659.3863999999994</v>
      </c>
      <c r="N10077">
        <v>0.67121739130434799</v>
      </c>
      <c r="O10077">
        <v>5.03</v>
      </c>
    </row>
    <row r="10078" spans="10:15" x14ac:dyDescent="0.3">
      <c r="J10078">
        <v>15537.966</v>
      </c>
      <c r="K10078">
        <v>0.39017634408602198</v>
      </c>
      <c r="L10078">
        <v>1.26</v>
      </c>
      <c r="M10078">
        <v>5064.0595000000003</v>
      </c>
      <c r="N10078">
        <v>0.67121739130434799</v>
      </c>
      <c r="O10078">
        <v>7.1660000000000004</v>
      </c>
    </row>
    <row r="10079" spans="10:15" x14ac:dyDescent="0.3">
      <c r="J10079">
        <v>15519.713</v>
      </c>
      <c r="K10079">
        <v>0.39017634408602198</v>
      </c>
      <c r="L10079">
        <v>1.39</v>
      </c>
      <c r="M10079">
        <v>11466.468000000001</v>
      </c>
      <c r="N10079">
        <v>0.67121739130434799</v>
      </c>
      <c r="O10079">
        <v>8.0489999999999995</v>
      </c>
    </row>
    <row r="10080" spans="10:15" x14ac:dyDescent="0.3">
      <c r="J10080">
        <v>61294.262000000002</v>
      </c>
      <c r="K10080">
        <v>0.39017634408602198</v>
      </c>
      <c r="L10080">
        <v>1.44</v>
      </c>
      <c r="M10080">
        <v>9598.39</v>
      </c>
      <c r="N10080">
        <v>0.67121739130434799</v>
      </c>
      <c r="O10080">
        <v>9.8030000000000008</v>
      </c>
    </row>
    <row r="10081" spans="10:15" x14ac:dyDescent="0.3">
      <c r="J10081">
        <v>4401.8208999999997</v>
      </c>
      <c r="K10081">
        <v>0.39017634408602198</v>
      </c>
      <c r="L10081">
        <v>1.25</v>
      </c>
      <c r="M10081">
        <v>14432.601500000001</v>
      </c>
      <c r="N10081">
        <v>0.67121739130434799</v>
      </c>
      <c r="O10081">
        <v>12.598000000000001</v>
      </c>
    </row>
    <row r="10082" spans="10:15" x14ac:dyDescent="0.3">
      <c r="J10082">
        <v>38805.029000000002</v>
      </c>
      <c r="K10082">
        <v>0.39017634408602198</v>
      </c>
      <c r="L10082">
        <v>2.4900000000000002</v>
      </c>
      <c r="M10082">
        <v>14400.532999999999</v>
      </c>
      <c r="N10082">
        <v>0.67121739130434799</v>
      </c>
      <c r="O10082">
        <v>11.177</v>
      </c>
    </row>
    <row r="10083" spans="10:15" x14ac:dyDescent="0.3">
      <c r="J10083">
        <v>24467.285</v>
      </c>
      <c r="K10083">
        <v>0.39017634408602198</v>
      </c>
      <c r="L10083">
        <v>1.69</v>
      </c>
      <c r="M10083">
        <v>7250.2539999999999</v>
      </c>
      <c r="N10083">
        <v>0.67121739130434799</v>
      </c>
      <c r="O10083">
        <v>6.9080000000000004</v>
      </c>
    </row>
    <row r="10084" spans="10:15" x14ac:dyDescent="0.3">
      <c r="J10084">
        <v>12663.064</v>
      </c>
      <c r="K10084">
        <v>0.39017634408602198</v>
      </c>
      <c r="L10084">
        <v>1.3</v>
      </c>
      <c r="M10084">
        <v>6709.848</v>
      </c>
      <c r="N10084">
        <v>0.67121739130434799</v>
      </c>
      <c r="O10084">
        <v>7.9359999999999999</v>
      </c>
    </row>
    <row r="10085" spans="10:15" x14ac:dyDescent="0.3">
      <c r="J10085">
        <v>3544.2802999999999</v>
      </c>
      <c r="K10085">
        <v>0.39017634408602198</v>
      </c>
      <c r="L10085">
        <v>1.84</v>
      </c>
      <c r="M10085">
        <v>10922.14057</v>
      </c>
      <c r="N10085">
        <v>0.67121739130434799</v>
      </c>
      <c r="O10085">
        <v>9.2789999999999999</v>
      </c>
    </row>
    <row r="10086" spans="10:15" x14ac:dyDescent="0.3">
      <c r="J10086">
        <v>15379.192999999999</v>
      </c>
      <c r="K10086">
        <v>0.39017634408602198</v>
      </c>
      <c r="L10086">
        <v>1.38</v>
      </c>
      <c r="M10086">
        <v>12025.769200000001</v>
      </c>
      <c r="N10086">
        <v>0.67121739130434799</v>
      </c>
      <c r="O10086">
        <v>10.742000000000001</v>
      </c>
    </row>
    <row r="10087" spans="10:15" x14ac:dyDescent="0.3">
      <c r="J10087">
        <v>52406.605300000003</v>
      </c>
      <c r="K10087">
        <v>0.39017634408602198</v>
      </c>
      <c r="L10087">
        <v>1.65</v>
      </c>
      <c r="M10087">
        <v>24978.409</v>
      </c>
      <c r="N10087">
        <v>0.67121739130434799</v>
      </c>
      <c r="O10087">
        <v>11.67</v>
      </c>
    </row>
    <row r="10088" spans="10:15" x14ac:dyDescent="0.3">
      <c r="J10088">
        <v>2704.0778</v>
      </c>
      <c r="K10088">
        <v>0.39017634408602198</v>
      </c>
      <c r="L10088">
        <v>1.05</v>
      </c>
      <c r="M10088">
        <v>31261.031999999999</v>
      </c>
      <c r="N10088">
        <v>0.67121739130434799</v>
      </c>
      <c r="O10088">
        <v>11.717000000000001</v>
      </c>
    </row>
    <row r="10089" spans="10:15" x14ac:dyDescent="0.3">
      <c r="J10089">
        <v>12482.442999999999</v>
      </c>
      <c r="K10089">
        <v>0.39017634408602198</v>
      </c>
      <c r="L10089">
        <v>1.08</v>
      </c>
      <c r="M10089">
        <v>35625.063000000002</v>
      </c>
      <c r="N10089">
        <v>0.28063333333333301</v>
      </c>
      <c r="O10089">
        <v>12.989000000000001</v>
      </c>
    </row>
    <row r="10090" spans="10:15" x14ac:dyDescent="0.3">
      <c r="J10090">
        <v>11619.3071</v>
      </c>
      <c r="K10090">
        <v>0.39017634408602198</v>
      </c>
      <c r="L10090">
        <v>1.26</v>
      </c>
      <c r="M10090">
        <v>31712.103999999999</v>
      </c>
      <c r="N10090">
        <v>0.28063333333333301</v>
      </c>
      <c r="O10090">
        <v>13.676</v>
      </c>
    </row>
    <row r="10091" spans="10:15" x14ac:dyDescent="0.3">
      <c r="J10091">
        <v>10006.548000000001</v>
      </c>
      <c r="K10091">
        <v>0.39017634408602198</v>
      </c>
      <c r="L10091">
        <v>1.74</v>
      </c>
      <c r="M10091">
        <v>27582.691999999999</v>
      </c>
      <c r="N10091">
        <v>0.28063333333333301</v>
      </c>
      <c r="O10091">
        <v>12.723000000000001</v>
      </c>
    </row>
    <row r="10092" spans="10:15" x14ac:dyDescent="0.3">
      <c r="J10092">
        <v>29873.758999999998</v>
      </c>
      <c r="K10092">
        <v>0.39017634408602198</v>
      </c>
      <c r="L10092">
        <v>2.46</v>
      </c>
      <c r="M10092">
        <v>24261.088</v>
      </c>
      <c r="N10092">
        <v>0.28063333333333301</v>
      </c>
      <c r="O10092">
        <v>15.712999999999999</v>
      </c>
    </row>
    <row r="10093" spans="10:15" x14ac:dyDescent="0.3">
      <c r="J10093">
        <v>70965.596000000005</v>
      </c>
      <c r="K10093">
        <v>0.39017634408602198</v>
      </c>
      <c r="L10093">
        <v>1.27</v>
      </c>
      <c r="M10093">
        <v>37315.817999999999</v>
      </c>
      <c r="N10093">
        <v>0.28063333333333301</v>
      </c>
      <c r="O10093">
        <v>11.246</v>
      </c>
    </row>
    <row r="10094" spans="10:15" x14ac:dyDescent="0.3">
      <c r="J10094">
        <v>72624.489000000001</v>
      </c>
      <c r="K10094">
        <v>0.39017634408602198</v>
      </c>
      <c r="L10094">
        <v>1.26</v>
      </c>
      <c r="M10094">
        <v>25877.278999999999</v>
      </c>
      <c r="N10094">
        <v>0.28063333333333301</v>
      </c>
      <c r="O10094">
        <v>10.962</v>
      </c>
    </row>
    <row r="10095" spans="10:15" x14ac:dyDescent="0.3">
      <c r="J10095">
        <v>18947.25</v>
      </c>
      <c r="K10095">
        <v>0.39017634408602198</v>
      </c>
      <c r="L10095">
        <v>1.54</v>
      </c>
      <c r="M10095">
        <v>17599.823199999999</v>
      </c>
      <c r="N10095">
        <v>0.28063333333333301</v>
      </c>
      <c r="O10095">
        <v>6.1109999999999998</v>
      </c>
    </row>
    <row r="10096" spans="10:15" x14ac:dyDescent="0.3">
      <c r="J10096">
        <v>25853.231</v>
      </c>
      <c r="K10096">
        <v>0.39017634408602198</v>
      </c>
      <c r="L10096">
        <v>1.75</v>
      </c>
      <c r="M10096">
        <v>31558.431799999998</v>
      </c>
      <c r="N10096">
        <v>0.28063333333333301</v>
      </c>
      <c r="O10096">
        <v>11.071999999999999</v>
      </c>
    </row>
    <row r="10097" spans="10:15" x14ac:dyDescent="0.3">
      <c r="J10097">
        <v>5989.1653999999999</v>
      </c>
      <c r="K10097">
        <v>0.39017634408602198</v>
      </c>
      <c r="L10097">
        <v>1.67</v>
      </c>
      <c r="M10097">
        <v>64421.533000000003</v>
      </c>
      <c r="N10097">
        <v>0.28063333333333301</v>
      </c>
      <c r="O10097">
        <v>13.496</v>
      </c>
    </row>
    <row r="10098" spans="10:15" x14ac:dyDescent="0.3">
      <c r="J10098">
        <v>17151.205000000002</v>
      </c>
      <c r="K10098">
        <v>0.39017634408602198</v>
      </c>
      <c r="L10098">
        <v>2.06</v>
      </c>
      <c r="M10098">
        <v>52730.294199999997</v>
      </c>
      <c r="N10098">
        <v>0.28063333333333301</v>
      </c>
      <c r="O10098">
        <v>12.877000000000001</v>
      </c>
    </row>
    <row r="10099" spans="10:15" x14ac:dyDescent="0.3">
      <c r="J10099">
        <v>71956.887000000002</v>
      </c>
      <c r="K10099">
        <v>0.39017634408602198</v>
      </c>
      <c r="L10099">
        <v>1.66</v>
      </c>
      <c r="M10099">
        <v>70058.163</v>
      </c>
      <c r="N10099">
        <v>0.28063333333333301</v>
      </c>
      <c r="O10099">
        <v>10.6</v>
      </c>
    </row>
    <row r="10100" spans="10:15" x14ac:dyDescent="0.3">
      <c r="J10100">
        <v>13441.025</v>
      </c>
      <c r="K10100">
        <v>0.39017634408602198</v>
      </c>
      <c r="L10100">
        <v>4.2699999999999996</v>
      </c>
      <c r="M10100">
        <v>75025.610700000005</v>
      </c>
      <c r="N10100">
        <v>0.28063333333333301</v>
      </c>
      <c r="O10100">
        <v>7.0529999999999999</v>
      </c>
    </row>
    <row r="10101" spans="10:15" x14ac:dyDescent="0.3">
      <c r="J10101">
        <v>2330.377</v>
      </c>
      <c r="K10101">
        <v>0.39017634408602198</v>
      </c>
      <c r="L10101">
        <v>3.31</v>
      </c>
      <c r="M10101">
        <v>32254.9954</v>
      </c>
      <c r="N10101">
        <v>0.28063333333333301</v>
      </c>
      <c r="O10101">
        <v>5.5469999999999997</v>
      </c>
    </row>
    <row r="10102" spans="10:15" x14ac:dyDescent="0.3">
      <c r="J10102">
        <v>8847.4840000000004</v>
      </c>
      <c r="K10102">
        <v>0.39017634408602198</v>
      </c>
      <c r="L10102">
        <v>2.5499999999999998</v>
      </c>
      <c r="M10102">
        <v>12257.421840000001</v>
      </c>
      <c r="N10102">
        <v>0.28063333333333301</v>
      </c>
      <c r="O10102">
        <v>6.0759999999999996</v>
      </c>
    </row>
    <row r="10103" spans="10:15" x14ac:dyDescent="0.3">
      <c r="J10103">
        <v>32768.052000000003</v>
      </c>
      <c r="K10103">
        <v>0.39017634408602198</v>
      </c>
      <c r="L10103">
        <v>2.64</v>
      </c>
      <c r="M10103">
        <v>11351.182000000001</v>
      </c>
      <c r="N10103">
        <v>0.28063333333333301</v>
      </c>
      <c r="O10103">
        <v>6.3920000000000003</v>
      </c>
    </row>
    <row r="10104" spans="10:15" x14ac:dyDescent="0.3">
      <c r="J10104">
        <v>7542.1226999999999</v>
      </c>
      <c r="K10104">
        <v>0.39017634408602198</v>
      </c>
      <c r="L10104">
        <v>2.5</v>
      </c>
      <c r="M10104">
        <v>18422.939999999999</v>
      </c>
      <c r="N10104">
        <v>0.28063333333333301</v>
      </c>
      <c r="O10104">
        <v>6.59</v>
      </c>
    </row>
    <row r="10105" spans="10:15" x14ac:dyDescent="0.3">
      <c r="J10105">
        <v>11579.298199999999</v>
      </c>
      <c r="K10105">
        <v>0.39017634408602198</v>
      </c>
      <c r="L10105">
        <v>2.4900000000000002</v>
      </c>
      <c r="M10105">
        <v>22148.680499999999</v>
      </c>
      <c r="N10105">
        <v>0.28063333333333301</v>
      </c>
      <c r="O10105">
        <v>6.1680000000000001</v>
      </c>
    </row>
    <row r="10106" spans="10:15" x14ac:dyDescent="0.3">
      <c r="J10106">
        <v>58482.256000000001</v>
      </c>
      <c r="K10106">
        <v>0.39017634408602198</v>
      </c>
      <c r="L10106">
        <v>2.48</v>
      </c>
      <c r="M10106">
        <v>36117.688999999998</v>
      </c>
      <c r="N10106">
        <v>0.28063333333333301</v>
      </c>
      <c r="O10106">
        <v>7.8029999999999999</v>
      </c>
    </row>
    <row r="10107" spans="10:15" x14ac:dyDescent="0.3">
      <c r="J10107">
        <v>14254.431</v>
      </c>
      <c r="K10107">
        <v>0.72997826086956497</v>
      </c>
      <c r="L10107">
        <v>2.5499999999999998</v>
      </c>
      <c r="M10107">
        <v>60942.756999999998</v>
      </c>
      <c r="N10107">
        <v>0.28063333333333301</v>
      </c>
      <c r="O10107">
        <v>12.853999999999999</v>
      </c>
    </row>
    <row r="10108" spans="10:15" x14ac:dyDescent="0.3">
      <c r="J10108">
        <v>27089.991000000002</v>
      </c>
      <c r="K10108">
        <v>0.72997826086956497</v>
      </c>
      <c r="L10108">
        <v>2.92</v>
      </c>
      <c r="M10108">
        <v>67672.849000000002</v>
      </c>
      <c r="N10108">
        <v>0.28063333333333301</v>
      </c>
      <c r="O10108">
        <v>15.500999999999999</v>
      </c>
    </row>
    <row r="10109" spans="10:15" x14ac:dyDescent="0.3">
      <c r="J10109">
        <v>19390.401999999998</v>
      </c>
      <c r="K10109" t="s">
        <v>0</v>
      </c>
      <c r="L10109">
        <v>1.88</v>
      </c>
      <c r="M10109">
        <v>34130.845600000001</v>
      </c>
      <c r="N10109" t="s">
        <v>0</v>
      </c>
      <c r="O10109">
        <v>12.894</v>
      </c>
    </row>
    <row r="10110" spans="10:15" x14ac:dyDescent="0.3">
      <c r="J10110">
        <v>2492.0100000000002</v>
      </c>
      <c r="K10110" t="s">
        <v>0</v>
      </c>
      <c r="L10110">
        <v>1.65</v>
      </c>
      <c r="M10110">
        <v>29810.753000000001</v>
      </c>
      <c r="N10110">
        <v>0.28063333333333301</v>
      </c>
      <c r="O10110">
        <v>12.773</v>
      </c>
    </row>
    <row r="10111" spans="10:15" x14ac:dyDescent="0.3">
      <c r="J10111">
        <v>36859.673999999999</v>
      </c>
      <c r="K10111">
        <v>0.72997826086956497</v>
      </c>
      <c r="L10111">
        <v>1.44</v>
      </c>
      <c r="M10111">
        <v>17754.206999999999</v>
      </c>
      <c r="N10111">
        <v>0.28063333333333301</v>
      </c>
      <c r="O10111">
        <v>9.0679999999999996</v>
      </c>
    </row>
    <row r="10112" spans="10:15" x14ac:dyDescent="0.3">
      <c r="J10112">
        <v>4894.6710999999996</v>
      </c>
      <c r="K10112">
        <v>0.72997826086956497</v>
      </c>
      <c r="L10112">
        <v>2.0499999999999998</v>
      </c>
      <c r="M10112">
        <v>10370.341899999999</v>
      </c>
      <c r="N10112">
        <v>0.28063333333333301</v>
      </c>
      <c r="O10112">
        <v>6.2279999999999998</v>
      </c>
    </row>
    <row r="10113" spans="10:15" x14ac:dyDescent="0.3">
      <c r="J10113">
        <v>14901.962</v>
      </c>
      <c r="K10113">
        <v>0.72997826086956497</v>
      </c>
      <c r="L10113">
        <v>1.66</v>
      </c>
      <c r="M10113">
        <v>8239.8269999999993</v>
      </c>
      <c r="N10113">
        <v>0.28063333333333301</v>
      </c>
      <c r="O10113">
        <v>4.1769999999999996</v>
      </c>
    </row>
    <row r="10114" spans="10:15" x14ac:dyDescent="0.3">
      <c r="J10114">
        <v>3872.9286099999999</v>
      </c>
      <c r="K10114">
        <v>0.72997826086956497</v>
      </c>
      <c r="L10114">
        <v>2.17</v>
      </c>
      <c r="M10114">
        <v>5977.5079999999998</v>
      </c>
      <c r="N10114">
        <v>0.28063333333333301</v>
      </c>
      <c r="O10114">
        <v>4.5170000000000003</v>
      </c>
    </row>
    <row r="10115" spans="10:15" x14ac:dyDescent="0.3">
      <c r="J10115">
        <v>10277.6103</v>
      </c>
      <c r="K10115">
        <v>0.72997826086956497</v>
      </c>
      <c r="L10115">
        <v>1.52</v>
      </c>
      <c r="M10115">
        <v>8270.34</v>
      </c>
      <c r="N10115">
        <v>0.28063333333333301</v>
      </c>
      <c r="O10115">
        <v>4.165</v>
      </c>
    </row>
    <row r="10116" spans="10:15" x14ac:dyDescent="0.3">
      <c r="J10116">
        <v>2395.2664399999999</v>
      </c>
      <c r="K10116">
        <v>0.72997826086956497</v>
      </c>
      <c r="L10116">
        <v>2.4700000000000002</v>
      </c>
      <c r="M10116">
        <v>11820.468800000001</v>
      </c>
      <c r="N10116">
        <v>0.28063333333333301</v>
      </c>
      <c r="O10116">
        <v>2.4700000000000002</v>
      </c>
    </row>
    <row r="10117" spans="10:15" x14ac:dyDescent="0.3">
      <c r="J10117">
        <v>3952.4920000000002</v>
      </c>
      <c r="K10117">
        <v>0.72997826086956497</v>
      </c>
      <c r="L10117">
        <v>2.4900000000000002</v>
      </c>
      <c r="M10117">
        <v>7341.5168000000003</v>
      </c>
      <c r="N10117">
        <v>0.28063333333333301</v>
      </c>
      <c r="O10117">
        <v>3.3620000000000001</v>
      </c>
    </row>
    <row r="10118" spans="10:15" x14ac:dyDescent="0.3">
      <c r="J10118">
        <v>32674.609</v>
      </c>
      <c r="K10118">
        <v>0.72997826086956497</v>
      </c>
      <c r="L10118">
        <v>3.06</v>
      </c>
      <c r="M10118">
        <v>13680.4457</v>
      </c>
      <c r="N10118">
        <v>0.28063333333333301</v>
      </c>
      <c r="O10118">
        <v>3.129</v>
      </c>
    </row>
    <row r="10119" spans="10:15" x14ac:dyDescent="0.3">
      <c r="J10119">
        <v>73671.599000000002</v>
      </c>
      <c r="K10119">
        <v>0.72997826086956497</v>
      </c>
      <c r="L10119">
        <v>4.0999999999999996</v>
      </c>
      <c r="M10119">
        <v>4768.3823000000002</v>
      </c>
      <c r="N10119">
        <v>0.28063333333333301</v>
      </c>
      <c r="O10119">
        <v>3.8969999999999998</v>
      </c>
    </row>
    <row r="10120" spans="10:15" x14ac:dyDescent="0.3">
      <c r="J10120">
        <v>32778.296999999999</v>
      </c>
      <c r="K10120">
        <v>0.72997826086956497</v>
      </c>
      <c r="L10120">
        <v>4.0199999999999996</v>
      </c>
      <c r="M10120">
        <v>5073.6929</v>
      </c>
      <c r="N10120">
        <v>0.28063333333333301</v>
      </c>
      <c r="O10120">
        <v>4.3730000000000002</v>
      </c>
    </row>
    <row r="10121" spans="10:15" x14ac:dyDescent="0.3">
      <c r="J10121">
        <v>11478.2084</v>
      </c>
      <c r="K10121">
        <v>0.72997826086956497</v>
      </c>
      <c r="L10121">
        <v>4.6399999999999997</v>
      </c>
      <c r="M10121">
        <v>8522.4274999999998</v>
      </c>
      <c r="N10121">
        <v>0.28063333333333301</v>
      </c>
      <c r="O10121">
        <v>3.335</v>
      </c>
    </row>
    <row r="10122" spans="10:15" x14ac:dyDescent="0.3">
      <c r="J10122">
        <v>12082.4593</v>
      </c>
      <c r="K10122">
        <v>0.72997826086956497</v>
      </c>
      <c r="L10122">
        <v>3.3</v>
      </c>
      <c r="M10122">
        <v>10823.984700000001</v>
      </c>
      <c r="N10122">
        <v>0.28063333333333301</v>
      </c>
      <c r="O10122">
        <v>3.6070000000000002</v>
      </c>
    </row>
    <row r="10123" spans="10:15" x14ac:dyDescent="0.3">
      <c r="J10123">
        <v>11269.1667</v>
      </c>
      <c r="K10123">
        <v>0.72997826086956497</v>
      </c>
      <c r="L10123">
        <v>3.48</v>
      </c>
      <c r="M10123">
        <v>2630.2656000000002</v>
      </c>
      <c r="N10123">
        <v>0.28063333333333301</v>
      </c>
      <c r="O10123">
        <v>3.694</v>
      </c>
    </row>
    <row r="10124" spans="10:15" x14ac:dyDescent="0.3">
      <c r="J10124">
        <v>13364.205</v>
      </c>
      <c r="K10124">
        <v>0.72997826086956497</v>
      </c>
      <c r="L10124">
        <v>2.56</v>
      </c>
      <c r="M10124">
        <v>3250.72768</v>
      </c>
      <c r="N10124">
        <v>0.28063333333333301</v>
      </c>
      <c r="O10124">
        <v>2.5449999999999999</v>
      </c>
    </row>
    <row r="10125" spans="10:15" x14ac:dyDescent="0.3">
      <c r="J10125">
        <v>7314.3316999999997</v>
      </c>
      <c r="K10125">
        <v>0.72997826086956497</v>
      </c>
      <c r="L10125">
        <v>2.86</v>
      </c>
      <c r="M10125">
        <v>8768.8076999999994</v>
      </c>
      <c r="N10125">
        <v>0.28063333333333301</v>
      </c>
      <c r="O10125">
        <v>2.3079999999999998</v>
      </c>
    </row>
    <row r="10126" spans="10:15" x14ac:dyDescent="0.3">
      <c r="J10126">
        <v>18019.91677</v>
      </c>
      <c r="K10126">
        <v>0.72997826086956497</v>
      </c>
      <c r="L10126">
        <v>2.66</v>
      </c>
      <c r="M10126">
        <v>5918.2767999999996</v>
      </c>
      <c r="N10126">
        <v>0.28063333333333301</v>
      </c>
      <c r="O10126">
        <v>3.8860000000000001</v>
      </c>
    </row>
    <row r="10127" spans="10:15" x14ac:dyDescent="0.3">
      <c r="J10127">
        <v>64792.018100000001</v>
      </c>
      <c r="K10127">
        <v>0.72997826086956497</v>
      </c>
      <c r="L10127">
        <v>2.14</v>
      </c>
      <c r="M10127">
        <v>11835.117</v>
      </c>
      <c r="N10127">
        <v>0.28063333333333301</v>
      </c>
      <c r="O10127">
        <v>4.0759999999999996</v>
      </c>
    </row>
    <row r="10128" spans="10:15" x14ac:dyDescent="0.3">
      <c r="J10128">
        <v>22476.431400000001</v>
      </c>
      <c r="K10128">
        <v>0.72997826086956497</v>
      </c>
      <c r="L10128">
        <v>2.5099999999999998</v>
      </c>
      <c r="M10128">
        <v>4695.9570999999996</v>
      </c>
      <c r="N10128">
        <v>0.28063333333333301</v>
      </c>
      <c r="O10128">
        <v>4.7370000000000001</v>
      </c>
    </row>
    <row r="10129" spans="10:15" x14ac:dyDescent="0.3">
      <c r="J10129">
        <v>12564.414000000001</v>
      </c>
      <c r="K10129">
        <v>0.72997826086956497</v>
      </c>
      <c r="L10129">
        <v>1.55</v>
      </c>
      <c r="M10129">
        <v>6407.9840000000004</v>
      </c>
      <c r="N10129">
        <v>0.28063333333333301</v>
      </c>
      <c r="O10129">
        <v>5.0629999999999997</v>
      </c>
    </row>
    <row r="10130" spans="10:15" x14ac:dyDescent="0.3">
      <c r="J10130">
        <v>10112.393899999999</v>
      </c>
      <c r="K10130">
        <v>0.72997826086956497</v>
      </c>
      <c r="L10130">
        <v>1.23</v>
      </c>
      <c r="M10130">
        <v>4319.2533000000003</v>
      </c>
      <c r="N10130">
        <v>0.28063333333333301</v>
      </c>
      <c r="O10130">
        <v>7.3239999999999998</v>
      </c>
    </row>
    <row r="10131" spans="10:15" x14ac:dyDescent="0.3">
      <c r="J10131">
        <v>6383.1620000000003</v>
      </c>
      <c r="K10131">
        <v>0.72997826086956497</v>
      </c>
      <c r="L10131">
        <v>0.82</v>
      </c>
      <c r="M10131">
        <v>6697.0029000000004</v>
      </c>
      <c r="N10131">
        <v>0.28063333333333301</v>
      </c>
      <c r="O10131">
        <v>7.407</v>
      </c>
    </row>
    <row r="10132" spans="10:15" x14ac:dyDescent="0.3">
      <c r="J10132">
        <v>12070.6999</v>
      </c>
      <c r="K10132">
        <v>0.72997826086956497</v>
      </c>
      <c r="L10132">
        <v>1.75</v>
      </c>
      <c r="M10132">
        <v>12803.12</v>
      </c>
      <c r="N10132">
        <v>0.28063333333333301</v>
      </c>
      <c r="O10132">
        <v>7.1980000000000004</v>
      </c>
    </row>
    <row r="10133" spans="10:15" x14ac:dyDescent="0.3">
      <c r="J10133">
        <v>6066.4404000000004</v>
      </c>
      <c r="K10133">
        <v>0.72997826086956497</v>
      </c>
      <c r="L10133">
        <v>1.51</v>
      </c>
      <c r="M10133">
        <v>12626.3</v>
      </c>
      <c r="N10133">
        <v>0.28063333333333301</v>
      </c>
      <c r="O10133">
        <v>7.7350000000000003</v>
      </c>
    </row>
    <row r="10134" spans="10:15" x14ac:dyDescent="0.3">
      <c r="J10134">
        <v>6525.4485999999997</v>
      </c>
      <c r="K10134">
        <v>0.72997826086956497</v>
      </c>
      <c r="L10134">
        <v>0.86</v>
      </c>
      <c r="M10134">
        <v>13101.9843</v>
      </c>
      <c r="N10134">
        <v>0.28063333333333301</v>
      </c>
      <c r="O10134">
        <v>9.1180000000000003</v>
      </c>
    </row>
    <row r="10135" spans="10:15" x14ac:dyDescent="0.3">
      <c r="J10135">
        <v>17379.2945</v>
      </c>
      <c r="K10135">
        <v>0.72997826086956497</v>
      </c>
      <c r="L10135">
        <v>1.24</v>
      </c>
      <c r="M10135">
        <v>16362.432000000001</v>
      </c>
      <c r="N10135">
        <v>0.28063333333333301</v>
      </c>
      <c r="O10135">
        <v>10.683999999999999</v>
      </c>
    </row>
    <row r="10136" spans="10:15" x14ac:dyDescent="0.3">
      <c r="J10136">
        <v>100946.13099999999</v>
      </c>
      <c r="K10136">
        <v>0.72997826086956497</v>
      </c>
      <c r="L10136">
        <v>1.3</v>
      </c>
      <c r="M10136">
        <v>43709.035000000003</v>
      </c>
      <c r="N10136">
        <v>0.28063333333333301</v>
      </c>
      <c r="O10136">
        <v>12.039</v>
      </c>
    </row>
    <row r="10137" spans="10:15" x14ac:dyDescent="0.3">
      <c r="J10137">
        <v>5438.8747000000003</v>
      </c>
      <c r="K10137">
        <v>0.72997826086956497</v>
      </c>
      <c r="L10137">
        <v>1.26</v>
      </c>
      <c r="M10137">
        <v>62012.778400000003</v>
      </c>
      <c r="N10137">
        <v>0.28063333333333301</v>
      </c>
      <c r="O10137">
        <v>9.6709999999999994</v>
      </c>
    </row>
    <row r="10138" spans="10:15" x14ac:dyDescent="0.3">
      <c r="J10138">
        <v>25618.876</v>
      </c>
      <c r="K10138">
        <v>0.424492537313433</v>
      </c>
      <c r="L10138">
        <v>1.33</v>
      </c>
      <c r="M10138">
        <v>110314.34</v>
      </c>
      <c r="N10138">
        <v>0.28063333333333301</v>
      </c>
      <c r="O10138">
        <v>8.2989999999999995</v>
      </c>
    </row>
    <row r="10139" spans="10:15" x14ac:dyDescent="0.3">
      <c r="J10139">
        <v>9351.7139999999999</v>
      </c>
      <c r="K10139">
        <v>0.424492537313433</v>
      </c>
      <c r="L10139">
        <v>1.19</v>
      </c>
      <c r="M10139">
        <v>191720.31299999999</v>
      </c>
      <c r="N10139">
        <v>0.28063333333333301</v>
      </c>
      <c r="O10139">
        <v>6.3819999999999997</v>
      </c>
    </row>
    <row r="10140" spans="10:15" x14ac:dyDescent="0.3">
      <c r="J10140">
        <v>103337.569</v>
      </c>
      <c r="K10140">
        <v>0.424492537313433</v>
      </c>
      <c r="L10140">
        <v>2.09</v>
      </c>
      <c r="M10140">
        <v>186674.75450000001</v>
      </c>
      <c r="N10140">
        <v>0.28063333333333301</v>
      </c>
      <c r="O10140">
        <v>7.008</v>
      </c>
    </row>
    <row r="10141" spans="10:15" x14ac:dyDescent="0.3">
      <c r="J10141">
        <v>6331.9883</v>
      </c>
      <c r="K10141">
        <v>0.424492537313433</v>
      </c>
      <c r="L10141">
        <v>1.73</v>
      </c>
      <c r="M10141">
        <v>164914.304</v>
      </c>
      <c r="N10141">
        <v>0.28063333333333301</v>
      </c>
      <c r="O10141">
        <v>9.3529999999999998</v>
      </c>
    </row>
    <row r="10142" spans="10:15" x14ac:dyDescent="0.3">
      <c r="J10142">
        <v>20193.482199999999</v>
      </c>
      <c r="K10142">
        <v>0.424492537313433</v>
      </c>
      <c r="L10142">
        <v>2.36</v>
      </c>
      <c r="M10142">
        <v>116418.026</v>
      </c>
      <c r="N10142">
        <v>0.28063333333333301</v>
      </c>
      <c r="O10142">
        <v>11.499000000000001</v>
      </c>
    </row>
    <row r="10143" spans="10:15" x14ac:dyDescent="0.3">
      <c r="J10143">
        <v>7050.7190000000001</v>
      </c>
      <c r="K10143">
        <v>0.424492537313433</v>
      </c>
      <c r="L10143">
        <v>1.98</v>
      </c>
      <c r="M10143">
        <v>81898.005999999994</v>
      </c>
      <c r="N10143">
        <v>0.28063333333333301</v>
      </c>
      <c r="O10143">
        <v>9.9320000000000004</v>
      </c>
    </row>
    <row r="10144" spans="10:15" x14ac:dyDescent="0.3">
      <c r="J10144">
        <v>54924.125999999997</v>
      </c>
      <c r="K10144">
        <v>0.424492537313433</v>
      </c>
      <c r="L10144">
        <v>2.0299999999999998</v>
      </c>
      <c r="M10144">
        <v>54029.934000000001</v>
      </c>
      <c r="N10144">
        <v>0.28063333333333301</v>
      </c>
      <c r="O10144">
        <v>10.327</v>
      </c>
    </row>
    <row r="10145" spans="10:15" x14ac:dyDescent="0.3">
      <c r="J10145">
        <v>40236.860999999997</v>
      </c>
      <c r="K10145">
        <v>0.424492537313433</v>
      </c>
      <c r="L10145">
        <v>1.98</v>
      </c>
      <c r="M10145">
        <v>36958.28</v>
      </c>
      <c r="N10145">
        <v>0.28063333333333301</v>
      </c>
      <c r="O10145">
        <v>14.775</v>
      </c>
    </row>
    <row r="10146" spans="10:15" x14ac:dyDescent="0.3">
      <c r="J10146">
        <v>78218.203999999998</v>
      </c>
      <c r="K10146">
        <v>0.424492537313433</v>
      </c>
      <c r="L10146">
        <v>2.35</v>
      </c>
      <c r="M10146">
        <v>18747.0769</v>
      </c>
      <c r="N10146">
        <v>0.28063333333333301</v>
      </c>
      <c r="O10146">
        <v>13.909000000000001</v>
      </c>
    </row>
    <row r="10147" spans="10:15" x14ac:dyDescent="0.3">
      <c r="J10147">
        <v>74033.120800000004</v>
      </c>
      <c r="K10147">
        <v>0.424492537313433</v>
      </c>
      <c r="L10147">
        <v>2.4</v>
      </c>
      <c r="M10147">
        <v>7314.1390000000001</v>
      </c>
      <c r="N10147">
        <v>0.28063333333333301</v>
      </c>
      <c r="O10147">
        <v>11.79</v>
      </c>
    </row>
    <row r="10148" spans="10:15" x14ac:dyDescent="0.3">
      <c r="J10148">
        <v>53324.436999999998</v>
      </c>
      <c r="K10148">
        <v>0.424492537313433</v>
      </c>
      <c r="L10148">
        <v>2.99</v>
      </c>
      <c r="M10148">
        <v>3599.4321</v>
      </c>
      <c r="N10148">
        <v>0.28063333333333301</v>
      </c>
      <c r="O10148">
        <v>11.919</v>
      </c>
    </row>
    <row r="10149" spans="10:15" x14ac:dyDescent="0.3">
      <c r="J10149">
        <v>11188.2557</v>
      </c>
      <c r="K10149">
        <v>0.424492537313433</v>
      </c>
      <c r="L10149">
        <v>1.99</v>
      </c>
      <c r="M10149">
        <v>5646.9678000000004</v>
      </c>
      <c r="N10149">
        <v>0.28063333333333301</v>
      </c>
      <c r="O10149">
        <v>10.845000000000001</v>
      </c>
    </row>
    <row r="10150" spans="10:15" x14ac:dyDescent="0.3">
      <c r="J10150">
        <v>7227.9220999999998</v>
      </c>
      <c r="K10150">
        <v>0.424492537313433</v>
      </c>
      <c r="L10150">
        <v>3.25</v>
      </c>
      <c r="M10150">
        <v>4826.1822000000002</v>
      </c>
      <c r="N10150">
        <v>0.28063333333333301</v>
      </c>
      <c r="O10150">
        <v>9.8840000000000003</v>
      </c>
    </row>
    <row r="10151" spans="10:15" x14ac:dyDescent="0.3">
      <c r="J10151">
        <v>85920.422999999995</v>
      </c>
      <c r="K10151">
        <v>0.424492537313433</v>
      </c>
      <c r="L10151">
        <v>5.33</v>
      </c>
      <c r="M10151">
        <v>6033.6360000000004</v>
      </c>
      <c r="N10151" t="s">
        <v>0</v>
      </c>
      <c r="O10151">
        <v>7.4619999999999997</v>
      </c>
    </row>
    <row r="10152" spans="10:15" x14ac:dyDescent="0.3">
      <c r="J10152">
        <v>4094.1210000000001</v>
      </c>
      <c r="K10152">
        <v>0.424492537313433</v>
      </c>
      <c r="L10152">
        <v>8.8699999999999992</v>
      </c>
      <c r="M10152">
        <v>6210.4660000000003</v>
      </c>
      <c r="N10152">
        <v>0.28063333333333301</v>
      </c>
      <c r="O10152">
        <v>6.3460000000000001</v>
      </c>
    </row>
    <row r="10153" spans="10:15" x14ac:dyDescent="0.3">
      <c r="J10153">
        <v>5242.0189</v>
      </c>
      <c r="K10153">
        <v>0.424492537313433</v>
      </c>
      <c r="L10153">
        <v>5.73</v>
      </c>
      <c r="M10153">
        <v>3243.4962</v>
      </c>
      <c r="N10153">
        <v>0.28063333333333301</v>
      </c>
      <c r="O10153">
        <v>3.8210000000000002</v>
      </c>
    </row>
    <row r="10154" spans="10:15" x14ac:dyDescent="0.3">
      <c r="J10154">
        <v>25352.222000000002</v>
      </c>
      <c r="K10154">
        <v>0.424492537313433</v>
      </c>
      <c r="L10154">
        <v>6.33</v>
      </c>
      <c r="M10154">
        <v>3311.1352999999999</v>
      </c>
      <c r="N10154">
        <v>0.28063333333333301</v>
      </c>
      <c r="O10154">
        <v>3.5390000000000001</v>
      </c>
    </row>
    <row r="10155" spans="10:15" x14ac:dyDescent="0.3">
      <c r="J10155">
        <v>7350.5039999999999</v>
      </c>
      <c r="K10155">
        <v>0.424492537313433</v>
      </c>
      <c r="L10155">
        <v>7</v>
      </c>
      <c r="M10155">
        <v>4654.0609999999997</v>
      </c>
      <c r="N10155">
        <v>0.28063333333333301</v>
      </c>
      <c r="O10155">
        <v>3.181</v>
      </c>
    </row>
    <row r="10156" spans="10:15" x14ac:dyDescent="0.3">
      <c r="J10156">
        <v>4981.7393000000002</v>
      </c>
      <c r="K10156">
        <v>0.424492537313433</v>
      </c>
      <c r="L10156">
        <v>8.48</v>
      </c>
      <c r="M10156">
        <v>3521.6203</v>
      </c>
      <c r="N10156">
        <v>0.28063333333333301</v>
      </c>
      <c r="O10156">
        <v>3.02</v>
      </c>
    </row>
    <row r="10157" spans="10:15" x14ac:dyDescent="0.3">
      <c r="J10157">
        <v>17790.93</v>
      </c>
      <c r="K10157">
        <v>0.424492537313433</v>
      </c>
      <c r="L10157">
        <v>6.99</v>
      </c>
      <c r="M10157">
        <v>7572.3180000000002</v>
      </c>
      <c r="N10157">
        <v>0.28063333333333301</v>
      </c>
      <c r="O10157">
        <v>2.798</v>
      </c>
    </row>
    <row r="10158" spans="10:15" x14ac:dyDescent="0.3">
      <c r="J10158">
        <v>12057.242</v>
      </c>
      <c r="K10158">
        <v>0.424492537313433</v>
      </c>
      <c r="L10158">
        <v>4.92</v>
      </c>
      <c r="M10158">
        <v>7711.5424999999996</v>
      </c>
      <c r="N10158">
        <v>0.28063333333333301</v>
      </c>
      <c r="O10158">
        <v>3.653</v>
      </c>
    </row>
    <row r="10159" spans="10:15" x14ac:dyDescent="0.3">
      <c r="J10159">
        <v>7909.0839999999998</v>
      </c>
      <c r="K10159" t="s">
        <v>0</v>
      </c>
      <c r="L10159">
        <v>3.97</v>
      </c>
      <c r="M10159">
        <v>4050.0848999999998</v>
      </c>
      <c r="N10159">
        <v>0.28063333333333301</v>
      </c>
      <c r="O10159">
        <v>2.6760000000000002</v>
      </c>
    </row>
    <row r="10160" spans="10:15" x14ac:dyDescent="0.3">
      <c r="J10160">
        <v>39116.972999999998</v>
      </c>
      <c r="K10160" t="s">
        <v>0</v>
      </c>
      <c r="L10160">
        <v>4.7300000000000004</v>
      </c>
      <c r="M10160">
        <v>4408.4638000000004</v>
      </c>
      <c r="N10160">
        <v>0.89748275862069005</v>
      </c>
      <c r="O10160">
        <v>3.1139999999999999</v>
      </c>
    </row>
    <row r="10161" spans="10:15" x14ac:dyDescent="0.3">
      <c r="J10161">
        <v>51435.000999999997</v>
      </c>
      <c r="K10161">
        <v>0.424492537313433</v>
      </c>
      <c r="L10161">
        <v>4.18</v>
      </c>
      <c r="M10161">
        <v>1385.5796</v>
      </c>
      <c r="N10161">
        <v>0.89748275862069005</v>
      </c>
      <c r="O10161">
        <v>3.9020000000000001</v>
      </c>
    </row>
    <row r="10162" spans="10:15" x14ac:dyDescent="0.3">
      <c r="J10162">
        <v>31172.664000000001</v>
      </c>
      <c r="K10162">
        <v>0.424492537313433</v>
      </c>
      <c r="L10162">
        <v>2.5</v>
      </c>
      <c r="M10162">
        <v>8366.3707300000005</v>
      </c>
      <c r="N10162">
        <v>0.89748275862069005</v>
      </c>
      <c r="O10162">
        <v>3.2429999999999999</v>
      </c>
    </row>
    <row r="10163" spans="10:15" x14ac:dyDescent="0.3">
      <c r="J10163">
        <v>60842.209300000002</v>
      </c>
      <c r="K10163">
        <v>0.424492537313433</v>
      </c>
      <c r="L10163">
        <v>3.4</v>
      </c>
      <c r="M10163">
        <v>8527.5421000000006</v>
      </c>
      <c r="N10163">
        <v>0.89748275862069005</v>
      </c>
      <c r="O10163">
        <v>4.3710000000000004</v>
      </c>
    </row>
    <row r="10164" spans="10:15" x14ac:dyDescent="0.3">
      <c r="J10164">
        <v>21999.912499999999</v>
      </c>
      <c r="K10164">
        <v>0.424492537313433</v>
      </c>
      <c r="L10164">
        <v>4.16</v>
      </c>
      <c r="M10164">
        <v>15385.945</v>
      </c>
      <c r="N10164">
        <v>0.89748275862069005</v>
      </c>
      <c r="O10164">
        <v>3.085</v>
      </c>
    </row>
    <row r="10165" spans="10:15" x14ac:dyDescent="0.3">
      <c r="J10165">
        <v>13914.367200000001</v>
      </c>
      <c r="K10165">
        <v>0.424492537313433</v>
      </c>
      <c r="L10165">
        <v>2.76</v>
      </c>
      <c r="M10165">
        <v>9688.9848999999995</v>
      </c>
      <c r="N10165">
        <v>0.89748275862069005</v>
      </c>
      <c r="O10165">
        <v>4.3470000000000004</v>
      </c>
    </row>
    <row r="10166" spans="10:15" x14ac:dyDescent="0.3">
      <c r="J10166">
        <v>11695.5581</v>
      </c>
      <c r="K10166">
        <v>0.424492537313433</v>
      </c>
      <c r="L10166">
        <v>2.62</v>
      </c>
      <c r="M10166">
        <v>9549.1244999999999</v>
      </c>
      <c r="N10166">
        <v>0.89748275862069005</v>
      </c>
      <c r="O10166">
        <v>6.423</v>
      </c>
    </row>
    <row r="10167" spans="10:15" x14ac:dyDescent="0.3">
      <c r="J10167">
        <v>26538.559000000001</v>
      </c>
      <c r="K10167">
        <v>0.424492537313433</v>
      </c>
      <c r="L10167">
        <v>2.29</v>
      </c>
      <c r="M10167">
        <v>2601.2869999999998</v>
      </c>
      <c r="N10167">
        <v>0.89748275862069005</v>
      </c>
      <c r="O10167">
        <v>6.3079999999999998</v>
      </c>
    </row>
    <row r="10168" spans="10:15" x14ac:dyDescent="0.3">
      <c r="J10168">
        <v>15923.709000000001</v>
      </c>
      <c r="K10168">
        <v>0.424492537313433</v>
      </c>
      <c r="L10168">
        <v>2.84</v>
      </c>
      <c r="M10168">
        <v>12787.7281</v>
      </c>
      <c r="N10168">
        <v>0.89748275862069005</v>
      </c>
      <c r="O10168">
        <v>11.693</v>
      </c>
    </row>
    <row r="10169" spans="10:15" x14ac:dyDescent="0.3">
      <c r="J10169">
        <v>17453.951000000001</v>
      </c>
      <c r="K10169">
        <v>0.424492537313433</v>
      </c>
      <c r="L10169">
        <v>2.67</v>
      </c>
      <c r="M10169">
        <v>16903.688999999998</v>
      </c>
      <c r="N10169">
        <v>0.89748275862069005</v>
      </c>
      <c r="O10169">
        <v>11.284000000000001</v>
      </c>
    </row>
    <row r="10170" spans="10:15" x14ac:dyDescent="0.3">
      <c r="J10170">
        <v>10188.453</v>
      </c>
      <c r="K10170">
        <v>0.424492537313433</v>
      </c>
      <c r="L10170">
        <v>2.95</v>
      </c>
      <c r="M10170">
        <v>39555.0072</v>
      </c>
      <c r="N10170">
        <v>0.89748275862069005</v>
      </c>
      <c r="O10170">
        <v>9.109</v>
      </c>
    </row>
    <row r="10171" spans="10:15" x14ac:dyDescent="0.3">
      <c r="J10171">
        <v>24753.298599999998</v>
      </c>
      <c r="K10171">
        <v>0.424492537313433</v>
      </c>
      <c r="L10171">
        <v>3.15</v>
      </c>
      <c r="M10171">
        <v>97559.630999999994</v>
      </c>
      <c r="N10171">
        <v>0.89748275862069005</v>
      </c>
      <c r="O10171">
        <v>8.8190000000000008</v>
      </c>
    </row>
    <row r="10172" spans="10:15" x14ac:dyDescent="0.3">
      <c r="J10172">
        <v>5593.4539999999997</v>
      </c>
      <c r="K10172">
        <v>0.424492537313433</v>
      </c>
      <c r="L10172">
        <v>3.44</v>
      </c>
      <c r="M10172">
        <v>110010.69</v>
      </c>
      <c r="N10172">
        <v>0.89748275862069005</v>
      </c>
      <c r="O10172">
        <v>8.7010000000000005</v>
      </c>
    </row>
    <row r="10173" spans="10:15" x14ac:dyDescent="0.3">
      <c r="J10173">
        <v>15517.494199999999</v>
      </c>
      <c r="K10173">
        <v>0.424492537313433</v>
      </c>
      <c r="L10173">
        <v>3.7</v>
      </c>
      <c r="M10173">
        <v>118594.57</v>
      </c>
      <c r="N10173">
        <v>0.89748275862069005</v>
      </c>
      <c r="O10173">
        <v>6.8949999999999996</v>
      </c>
    </row>
    <row r="10174" spans="10:15" x14ac:dyDescent="0.3">
      <c r="J10174">
        <v>59222.625</v>
      </c>
      <c r="K10174">
        <v>0.424492537313433</v>
      </c>
      <c r="L10174">
        <v>2.87</v>
      </c>
      <c r="M10174">
        <v>168810.9136</v>
      </c>
      <c r="N10174">
        <v>0.89748275862069005</v>
      </c>
      <c r="O10174">
        <v>6.6769999999999996</v>
      </c>
    </row>
    <row r="10175" spans="10:15" x14ac:dyDescent="0.3">
      <c r="J10175">
        <v>32823.495499999997</v>
      </c>
      <c r="K10175">
        <v>0.424492537313433</v>
      </c>
      <c r="L10175">
        <v>3.24</v>
      </c>
      <c r="M10175">
        <v>189505.71400000001</v>
      </c>
      <c r="N10175">
        <v>0.89748275862069005</v>
      </c>
      <c r="O10175">
        <v>7.0780000000000003</v>
      </c>
    </row>
    <row r="10176" spans="10:15" x14ac:dyDescent="0.3">
      <c r="J10176">
        <v>5260.6129000000001</v>
      </c>
      <c r="K10176">
        <v>0.424492537313433</v>
      </c>
      <c r="L10176">
        <v>2.98</v>
      </c>
      <c r="M10176">
        <v>204624.258</v>
      </c>
      <c r="N10176">
        <v>0.89748275862069005</v>
      </c>
      <c r="O10176">
        <v>7.0880000000000001</v>
      </c>
    </row>
    <row r="10177" spans="10:15" x14ac:dyDescent="0.3">
      <c r="J10177">
        <v>15766.656999999999</v>
      </c>
      <c r="K10177">
        <v>0.424492537313433</v>
      </c>
      <c r="L10177">
        <v>3.12</v>
      </c>
      <c r="M10177">
        <v>216845.95699999999</v>
      </c>
      <c r="N10177">
        <v>0.89748275862069005</v>
      </c>
      <c r="O10177">
        <v>6.14</v>
      </c>
    </row>
    <row r="10178" spans="10:15" x14ac:dyDescent="0.3">
      <c r="J10178">
        <v>17230.846000000001</v>
      </c>
      <c r="K10178">
        <v>0.424492537313433</v>
      </c>
      <c r="L10178">
        <v>3.73</v>
      </c>
      <c r="M10178">
        <v>185683.58799999999</v>
      </c>
      <c r="N10178">
        <v>0.89748275862069005</v>
      </c>
      <c r="O10178">
        <v>7.8410000000000002</v>
      </c>
    </row>
    <row r="10179" spans="10:15" x14ac:dyDescent="0.3">
      <c r="J10179">
        <v>30439.727999999999</v>
      </c>
      <c r="K10179">
        <v>0.424492537313433</v>
      </c>
      <c r="L10179">
        <v>3.23</v>
      </c>
      <c r="M10179">
        <v>156675.09899999999</v>
      </c>
      <c r="N10179">
        <v>0.89748275862069005</v>
      </c>
      <c r="O10179">
        <v>8.2590000000000003</v>
      </c>
    </row>
    <row r="10180" spans="10:15" x14ac:dyDescent="0.3">
      <c r="J10180">
        <v>38736.121700000003</v>
      </c>
      <c r="K10180">
        <v>0.424492537313433</v>
      </c>
      <c r="L10180">
        <v>3.63</v>
      </c>
      <c r="M10180">
        <v>158564.21100000001</v>
      </c>
      <c r="N10180">
        <v>0.89748275862069005</v>
      </c>
      <c r="O10180">
        <v>6.5090000000000003</v>
      </c>
    </row>
    <row r="10181" spans="10:15" x14ac:dyDescent="0.3">
      <c r="J10181">
        <v>5249.8420299999998</v>
      </c>
      <c r="K10181">
        <v>0.424492537313433</v>
      </c>
      <c r="L10181">
        <v>4.46</v>
      </c>
      <c r="M10181">
        <v>167194.50899999999</v>
      </c>
      <c r="N10181">
        <v>0.89748275862069005</v>
      </c>
      <c r="O10181">
        <v>7.0170000000000003</v>
      </c>
    </row>
    <row r="10182" spans="10:15" x14ac:dyDescent="0.3">
      <c r="J10182">
        <v>19187.056</v>
      </c>
      <c r="K10182">
        <v>0.424492537313433</v>
      </c>
      <c r="L10182">
        <v>4.2300000000000004</v>
      </c>
      <c r="M10182">
        <v>160882.44690000001</v>
      </c>
      <c r="N10182">
        <v>0.89748275862069005</v>
      </c>
      <c r="O10182">
        <v>8.6999999999999993</v>
      </c>
    </row>
    <row r="10183" spans="10:15" x14ac:dyDescent="0.3">
      <c r="J10183">
        <v>3353.741</v>
      </c>
      <c r="K10183">
        <v>0.424492537313433</v>
      </c>
      <c r="L10183">
        <v>4.22</v>
      </c>
      <c r="M10183">
        <v>158466.34950000001</v>
      </c>
      <c r="N10183">
        <v>0.61806749999999999</v>
      </c>
      <c r="O10183">
        <v>7.0869999999999997</v>
      </c>
    </row>
    <row r="10184" spans="10:15" x14ac:dyDescent="0.3">
      <c r="J10184">
        <v>5348.5829999999996</v>
      </c>
      <c r="K10184">
        <v>0.424492537313433</v>
      </c>
      <c r="L10184">
        <v>3.66</v>
      </c>
      <c r="M10184">
        <v>164861.45699999999</v>
      </c>
      <c r="N10184">
        <v>0.61806749999999999</v>
      </c>
      <c r="O10184">
        <v>7.819</v>
      </c>
    </row>
    <row r="10185" spans="10:15" x14ac:dyDescent="0.3">
      <c r="J10185">
        <v>17532.287</v>
      </c>
      <c r="K10185">
        <v>0.424492537313433</v>
      </c>
      <c r="L10185">
        <v>3.83</v>
      </c>
      <c r="M10185">
        <v>154836.583534</v>
      </c>
      <c r="N10185">
        <v>0.61806749999999999</v>
      </c>
      <c r="O10185">
        <v>7.3250000000000002</v>
      </c>
    </row>
    <row r="10186" spans="10:15" x14ac:dyDescent="0.3">
      <c r="J10186">
        <v>11357.24</v>
      </c>
      <c r="K10186">
        <v>0.424492537313433</v>
      </c>
      <c r="L10186">
        <v>4.9400000000000004</v>
      </c>
      <c r="M10186">
        <v>135640.46400000001</v>
      </c>
      <c r="N10186">
        <v>0.61806749999999999</v>
      </c>
      <c r="O10186">
        <v>8.2680000000000007</v>
      </c>
    </row>
    <row r="10187" spans="10:15" x14ac:dyDescent="0.3">
      <c r="J10187">
        <v>14358.265799999999</v>
      </c>
      <c r="K10187">
        <v>0.424492537313433</v>
      </c>
      <c r="L10187">
        <v>4.79</v>
      </c>
      <c r="M10187">
        <v>90458.728000000003</v>
      </c>
      <c r="N10187">
        <v>0.61806749999999999</v>
      </c>
      <c r="O10187">
        <v>8.6750000000000007</v>
      </c>
    </row>
    <row r="10188" spans="10:15" x14ac:dyDescent="0.3">
      <c r="J10188">
        <v>5150.6660000000002</v>
      </c>
      <c r="K10188">
        <v>0.424492537313433</v>
      </c>
      <c r="L10188">
        <v>4.4800000000000004</v>
      </c>
      <c r="M10188">
        <v>59139.247000000003</v>
      </c>
      <c r="N10188">
        <v>0.61806749999999999</v>
      </c>
      <c r="O10188">
        <v>8.6630000000000003</v>
      </c>
    </row>
    <row r="10189" spans="10:15" x14ac:dyDescent="0.3">
      <c r="J10189">
        <v>4529.2232999999997</v>
      </c>
      <c r="K10189">
        <v>0.424492537313433</v>
      </c>
      <c r="L10189">
        <v>4.3099999999999996</v>
      </c>
      <c r="M10189">
        <v>42346.813000000002</v>
      </c>
      <c r="N10189">
        <v>0.61806749999999999</v>
      </c>
      <c r="O10189">
        <v>8.5640000000000001</v>
      </c>
    </row>
    <row r="10190" spans="10:15" x14ac:dyDescent="0.3">
      <c r="J10190">
        <v>13933.56</v>
      </c>
      <c r="K10190">
        <v>0.424492537313433</v>
      </c>
      <c r="L10190">
        <v>4.37</v>
      </c>
      <c r="M10190">
        <v>26495.309000000001</v>
      </c>
      <c r="N10190">
        <v>0.61806749999999999</v>
      </c>
      <c r="O10190">
        <v>7.6879999999999997</v>
      </c>
    </row>
    <row r="10191" spans="10:15" x14ac:dyDescent="0.3">
      <c r="J10191">
        <v>59492.089</v>
      </c>
      <c r="K10191">
        <v>0.424492537313433</v>
      </c>
      <c r="L10191">
        <v>4.4000000000000004</v>
      </c>
      <c r="M10191">
        <v>23645.728899999998</v>
      </c>
      <c r="N10191">
        <v>0.61806749999999999</v>
      </c>
      <c r="O10191">
        <v>6.742</v>
      </c>
    </row>
    <row r="10192" spans="10:15" x14ac:dyDescent="0.3">
      <c r="J10192">
        <v>15204.928</v>
      </c>
      <c r="K10192">
        <v>0.424492537313433</v>
      </c>
      <c r="L10192">
        <v>3.51</v>
      </c>
      <c r="M10192">
        <v>27354.38</v>
      </c>
      <c r="N10192">
        <v>0.61806749999999999</v>
      </c>
      <c r="O10192">
        <v>7.8570000000000002</v>
      </c>
    </row>
    <row r="10193" spans="10:15" x14ac:dyDescent="0.3">
      <c r="J10193">
        <v>26843.812000000002</v>
      </c>
      <c r="K10193">
        <v>0.424492537313433</v>
      </c>
      <c r="L10193">
        <v>2.65</v>
      </c>
      <c r="M10193">
        <v>16949.456999999999</v>
      </c>
      <c r="N10193">
        <v>0.61806749999999999</v>
      </c>
      <c r="O10193">
        <v>7.1820000000000004</v>
      </c>
    </row>
    <row r="10194" spans="10:15" x14ac:dyDescent="0.3">
      <c r="J10194">
        <v>13741.563</v>
      </c>
      <c r="K10194">
        <v>0.424492537313433</v>
      </c>
      <c r="L10194">
        <v>2.31</v>
      </c>
      <c r="M10194">
        <v>10496.501399999999</v>
      </c>
      <c r="N10194">
        <v>0.61806749999999999</v>
      </c>
      <c r="O10194">
        <v>5.4829999999999997</v>
      </c>
    </row>
    <row r="10195" spans="10:15" x14ac:dyDescent="0.3">
      <c r="J10195">
        <v>70431.77</v>
      </c>
      <c r="K10195">
        <v>0.424492537313433</v>
      </c>
      <c r="L10195">
        <v>2.41</v>
      </c>
      <c r="M10195">
        <v>10788.585999999999</v>
      </c>
      <c r="N10195">
        <v>0.61806749999999999</v>
      </c>
      <c r="O10195">
        <v>5.0179999999999998</v>
      </c>
    </row>
    <row r="10196" spans="10:15" x14ac:dyDescent="0.3">
      <c r="J10196">
        <v>57755.813000000002</v>
      </c>
      <c r="K10196">
        <v>0.424492537313433</v>
      </c>
      <c r="L10196">
        <v>2.65</v>
      </c>
      <c r="M10196">
        <v>8505.2754000000004</v>
      </c>
      <c r="N10196" t="s">
        <v>0</v>
      </c>
      <c r="O10196">
        <v>5.9210000000000003</v>
      </c>
    </row>
    <row r="10197" spans="10:15" x14ac:dyDescent="0.3">
      <c r="J10197">
        <v>12438.618</v>
      </c>
      <c r="K10197">
        <v>0.424492537313433</v>
      </c>
      <c r="L10197">
        <v>2.5099999999999998</v>
      </c>
      <c r="M10197">
        <v>5649.4651999999996</v>
      </c>
      <c r="N10197">
        <v>0.61806749999999999</v>
      </c>
      <c r="O10197">
        <v>5.2009999999999996</v>
      </c>
    </row>
    <row r="10198" spans="10:15" x14ac:dyDescent="0.3">
      <c r="J10198">
        <v>5891.1805999999997</v>
      </c>
      <c r="K10198">
        <v>0.424492537313433</v>
      </c>
      <c r="L10198">
        <v>2.19</v>
      </c>
      <c r="M10198">
        <v>5647.1580999999996</v>
      </c>
      <c r="N10198">
        <v>0.61806749999999999</v>
      </c>
      <c r="O10198">
        <v>5.4630000000000001</v>
      </c>
    </row>
    <row r="10199" spans="10:15" x14ac:dyDescent="0.3">
      <c r="J10199">
        <v>29080.871999999999</v>
      </c>
      <c r="K10199">
        <v>0.424492537313433</v>
      </c>
      <c r="L10199">
        <v>2.8</v>
      </c>
      <c r="M10199">
        <v>7596.8770000000004</v>
      </c>
      <c r="N10199">
        <v>0.61806749999999999</v>
      </c>
      <c r="O10199">
        <v>5.2809999999999997</v>
      </c>
    </row>
    <row r="10200" spans="10:15" x14ac:dyDescent="0.3">
      <c r="J10200">
        <v>6485.2389999999996</v>
      </c>
      <c r="K10200">
        <v>0.424492537313433</v>
      </c>
      <c r="L10200">
        <v>3.44</v>
      </c>
      <c r="M10200">
        <v>6476.6349</v>
      </c>
      <c r="N10200">
        <v>0.61806749999999999</v>
      </c>
      <c r="O10200">
        <v>4.5880000000000001</v>
      </c>
    </row>
    <row r="10201" spans="10:15" x14ac:dyDescent="0.3">
      <c r="J10201">
        <v>16606.0599</v>
      </c>
      <c r="K10201">
        <v>0.424492537313433</v>
      </c>
      <c r="L10201">
        <v>3</v>
      </c>
      <c r="M10201">
        <v>10013.497600000001</v>
      </c>
      <c r="N10201">
        <v>0.61806749999999999</v>
      </c>
      <c r="O10201">
        <v>4.6040000000000001</v>
      </c>
    </row>
    <row r="10202" spans="10:15" x14ac:dyDescent="0.3">
      <c r="J10202">
        <v>46923.838000000003</v>
      </c>
      <c r="K10202">
        <v>0.424492537313433</v>
      </c>
      <c r="L10202">
        <v>3.4</v>
      </c>
      <c r="M10202">
        <v>10576.2345</v>
      </c>
      <c r="N10202">
        <v>0.61806749999999999</v>
      </c>
      <c r="O10202">
        <v>4.1609999999999996</v>
      </c>
    </row>
    <row r="10203" spans="10:15" x14ac:dyDescent="0.3">
      <c r="J10203">
        <v>89519.622000000003</v>
      </c>
      <c r="K10203">
        <v>0.424492537313433</v>
      </c>
      <c r="L10203">
        <v>3.5</v>
      </c>
      <c r="M10203">
        <v>8254.8276999999998</v>
      </c>
      <c r="N10203">
        <v>0.61806749999999999</v>
      </c>
      <c r="O10203">
        <v>5.1269999999999998</v>
      </c>
    </row>
    <row r="10204" spans="10:15" x14ac:dyDescent="0.3">
      <c r="J10204">
        <v>50858.559999999998</v>
      </c>
      <c r="K10204">
        <v>0.424492537313433</v>
      </c>
      <c r="L10204">
        <v>3.08</v>
      </c>
      <c r="M10204">
        <v>9605.4231</v>
      </c>
      <c r="N10204">
        <v>0.61806749999999999</v>
      </c>
      <c r="O10204">
        <v>4.9870000000000001</v>
      </c>
    </row>
    <row r="10205" spans="10:15" x14ac:dyDescent="0.3">
      <c r="J10205">
        <v>3285.143</v>
      </c>
      <c r="K10205">
        <v>0.424492537313433</v>
      </c>
      <c r="L10205" t="s">
        <v>0</v>
      </c>
      <c r="M10205">
        <v>6596.5219999999999</v>
      </c>
      <c r="N10205">
        <v>0.61806749999999999</v>
      </c>
      <c r="O10205">
        <v>4.5359999999999996</v>
      </c>
    </row>
    <row r="10206" spans="10:15" x14ac:dyDescent="0.3">
      <c r="J10206">
        <v>37987.945599999999</v>
      </c>
      <c r="K10206">
        <v>0.424492537313433</v>
      </c>
      <c r="L10206">
        <v>2.46</v>
      </c>
      <c r="M10206">
        <v>5621.4391999999998</v>
      </c>
      <c r="N10206">
        <v>0.61806749999999999</v>
      </c>
      <c r="O10206">
        <v>5.7850000000000001</v>
      </c>
    </row>
    <row r="10207" spans="10:15" x14ac:dyDescent="0.3">
      <c r="J10207">
        <v>56046.04</v>
      </c>
      <c r="K10207">
        <v>0.43722972972973001</v>
      </c>
      <c r="L10207">
        <v>2.63</v>
      </c>
      <c r="M10207">
        <v>9093.0887999999995</v>
      </c>
      <c r="N10207">
        <v>0.61806749999999999</v>
      </c>
      <c r="O10207">
        <v>4.1369999999999996</v>
      </c>
    </row>
    <row r="10208" spans="10:15" x14ac:dyDescent="0.3">
      <c r="J10208">
        <v>11998.3135</v>
      </c>
      <c r="K10208">
        <v>0.43722972972973001</v>
      </c>
      <c r="L10208">
        <v>2.41</v>
      </c>
      <c r="M10208">
        <v>6420.1904999999997</v>
      </c>
      <c r="N10208">
        <v>0.61806749999999999</v>
      </c>
      <c r="O10208">
        <v>4.1040000000000001</v>
      </c>
    </row>
    <row r="10209" spans="10:15" x14ac:dyDescent="0.3">
      <c r="J10209">
        <v>2177.1680000000001</v>
      </c>
      <c r="K10209">
        <v>0.43722972972973001</v>
      </c>
      <c r="L10209">
        <v>2.4300000000000002</v>
      </c>
      <c r="M10209">
        <v>6081.3881000000001</v>
      </c>
      <c r="N10209">
        <v>0.61806749999999999</v>
      </c>
      <c r="O10209">
        <v>4.1989999999999998</v>
      </c>
    </row>
    <row r="10210" spans="10:15" x14ac:dyDescent="0.3">
      <c r="J10210">
        <v>4713.4180900000001</v>
      </c>
      <c r="K10210" t="s">
        <v>0</v>
      </c>
      <c r="L10210">
        <v>2.5299999999999998</v>
      </c>
      <c r="M10210">
        <v>5000.1729999999998</v>
      </c>
      <c r="N10210">
        <v>0.61806749999999999</v>
      </c>
      <c r="O10210">
        <v>4.5670000000000002</v>
      </c>
    </row>
    <row r="10211" spans="10:15" x14ac:dyDescent="0.3">
      <c r="J10211">
        <v>8667.41</v>
      </c>
      <c r="K10211" t="s">
        <v>0</v>
      </c>
      <c r="L10211">
        <v>2.2400000000000002</v>
      </c>
      <c r="M10211">
        <v>6430.0050000000001</v>
      </c>
      <c r="N10211">
        <v>0.61806749999999999</v>
      </c>
      <c r="O10211">
        <v>4.6289999999999996</v>
      </c>
    </row>
    <row r="10212" spans="10:15" x14ac:dyDescent="0.3">
      <c r="J10212">
        <v>20385.613000000001</v>
      </c>
      <c r="K10212">
        <v>0.43722972972973001</v>
      </c>
      <c r="L10212">
        <v>2.62</v>
      </c>
      <c r="M10212">
        <v>5168.5652</v>
      </c>
      <c r="N10212">
        <v>0.61806749999999999</v>
      </c>
      <c r="O10212">
        <v>4.4000000000000004</v>
      </c>
    </row>
    <row r="10213" spans="10:15" x14ac:dyDescent="0.3">
      <c r="J10213">
        <v>3957.9901</v>
      </c>
      <c r="K10213">
        <v>0.43722972972973001</v>
      </c>
      <c r="L10213">
        <v>2.38</v>
      </c>
      <c r="M10213">
        <v>5549.03</v>
      </c>
      <c r="N10213">
        <v>0.61806749999999999</v>
      </c>
      <c r="O10213">
        <v>4.1989999999999998</v>
      </c>
    </row>
    <row r="10214" spans="10:15" x14ac:dyDescent="0.3">
      <c r="J10214">
        <v>47402.919000000002</v>
      </c>
      <c r="K10214">
        <v>0.43722972972973001</v>
      </c>
      <c r="L10214">
        <v>3.8</v>
      </c>
      <c r="M10214">
        <v>7326.6610000000001</v>
      </c>
      <c r="N10214">
        <v>0.61806749999999999</v>
      </c>
      <c r="O10214">
        <v>4.649</v>
      </c>
    </row>
    <row r="10215" spans="10:15" x14ac:dyDescent="0.3">
      <c r="J10215">
        <v>70882.825700000001</v>
      </c>
      <c r="K10215">
        <v>0.43722972972973001</v>
      </c>
      <c r="L10215">
        <v>3.1</v>
      </c>
      <c r="M10215">
        <v>5406.5034999999998</v>
      </c>
      <c r="N10215">
        <v>0.61806749999999999</v>
      </c>
      <c r="O10215">
        <v>4.9729999999999999</v>
      </c>
    </row>
    <row r="10216" spans="10:15" x14ac:dyDescent="0.3">
      <c r="J10216">
        <v>63949.871599999999</v>
      </c>
      <c r="K10216">
        <v>0.43722972972973001</v>
      </c>
      <c r="L10216">
        <v>3.31</v>
      </c>
      <c r="M10216">
        <v>8536.4169999999995</v>
      </c>
      <c r="N10216">
        <v>0.61806749999999999</v>
      </c>
      <c r="O10216">
        <v>6.4370000000000003</v>
      </c>
    </row>
    <row r="10217" spans="10:15" x14ac:dyDescent="0.3">
      <c r="J10217">
        <v>12278.704299999999</v>
      </c>
      <c r="K10217">
        <v>0.43722972972973001</v>
      </c>
      <c r="L10217">
        <v>3.67</v>
      </c>
      <c r="M10217">
        <v>7098.5360000000001</v>
      </c>
      <c r="N10217">
        <v>0.61806749999999999</v>
      </c>
      <c r="O10217">
        <v>5.5250000000000004</v>
      </c>
    </row>
    <row r="10218" spans="10:15" x14ac:dyDescent="0.3">
      <c r="J10218">
        <v>6010.0355600000003</v>
      </c>
      <c r="K10218">
        <v>0.43722972972973001</v>
      </c>
      <c r="L10218">
        <v>3.94</v>
      </c>
      <c r="M10218">
        <v>10586.589</v>
      </c>
      <c r="N10218">
        <v>0.61806749999999999</v>
      </c>
      <c r="O10218">
        <v>6.8789999999999996</v>
      </c>
    </row>
    <row r="10219" spans="10:15" x14ac:dyDescent="0.3">
      <c r="J10219">
        <v>35234.805999999997</v>
      </c>
      <c r="K10219">
        <v>0.43722972972973001</v>
      </c>
      <c r="L10219">
        <v>3.86</v>
      </c>
      <c r="M10219">
        <v>9976.3739999999998</v>
      </c>
      <c r="N10219">
        <v>0.61806749999999999</v>
      </c>
      <c r="O10219">
        <v>5.976</v>
      </c>
    </row>
    <row r="10220" spans="10:15" x14ac:dyDescent="0.3">
      <c r="J10220">
        <v>18638.63</v>
      </c>
      <c r="K10220">
        <v>0.43722972972973001</v>
      </c>
      <c r="L10220">
        <v>3.8</v>
      </c>
      <c r="M10220">
        <v>8434.3070000000007</v>
      </c>
      <c r="N10220">
        <v>0.61806749999999999</v>
      </c>
      <c r="O10220">
        <v>6.2770000000000001</v>
      </c>
    </row>
    <row r="10221" spans="10:15" x14ac:dyDescent="0.3">
      <c r="J10221">
        <v>6271.1419999999998</v>
      </c>
      <c r="K10221">
        <v>0.43722972972973001</v>
      </c>
      <c r="L10221">
        <v>4.08</v>
      </c>
      <c r="M10221">
        <v>10133.207</v>
      </c>
      <c r="N10221">
        <v>0.61806749999999999</v>
      </c>
      <c r="O10221">
        <v>6.5759999999999996</v>
      </c>
    </row>
    <row r="10222" spans="10:15" x14ac:dyDescent="0.3">
      <c r="J10222">
        <v>8686.3263000000006</v>
      </c>
      <c r="K10222">
        <v>0.43722972972973001</v>
      </c>
      <c r="L10222">
        <v>3.71</v>
      </c>
      <c r="M10222">
        <v>10659.4</v>
      </c>
      <c r="N10222">
        <v>0.61806749999999999</v>
      </c>
      <c r="O10222">
        <v>10.877000000000001</v>
      </c>
    </row>
    <row r="10223" spans="10:15" x14ac:dyDescent="0.3">
      <c r="J10223">
        <v>29956.462</v>
      </c>
      <c r="K10223">
        <v>0.43722972972973001</v>
      </c>
      <c r="L10223">
        <v>2.66</v>
      </c>
      <c r="M10223">
        <v>13918.519</v>
      </c>
      <c r="N10223">
        <v>0.61806749999999999</v>
      </c>
      <c r="O10223">
        <v>14.331</v>
      </c>
    </row>
    <row r="10224" spans="10:15" x14ac:dyDescent="0.3">
      <c r="J10224">
        <v>8358.9830000000002</v>
      </c>
      <c r="K10224">
        <v>0.43722972972973001</v>
      </c>
      <c r="L10224">
        <v>2.48</v>
      </c>
      <c r="M10224">
        <v>15408.1464</v>
      </c>
      <c r="N10224">
        <v>1.1427542857142901</v>
      </c>
      <c r="O10224">
        <v>13.484</v>
      </c>
    </row>
    <row r="10225" spans="10:15" x14ac:dyDescent="0.3">
      <c r="J10225">
        <v>30765.869869999999</v>
      </c>
      <c r="K10225">
        <v>0.43722972972973001</v>
      </c>
      <c r="L10225">
        <v>3.31</v>
      </c>
      <c r="M10225">
        <v>11317.5648</v>
      </c>
      <c r="N10225">
        <v>1.1427542857142901</v>
      </c>
      <c r="O10225">
        <v>7.5720000000000001</v>
      </c>
    </row>
    <row r="10226" spans="10:15" x14ac:dyDescent="0.3">
      <c r="J10226">
        <v>11429.105299999999</v>
      </c>
      <c r="K10226">
        <v>0.43722972972973001</v>
      </c>
      <c r="L10226">
        <v>2.74</v>
      </c>
      <c r="M10226">
        <v>8116.2017699999997</v>
      </c>
      <c r="N10226">
        <v>1.1427542857142901</v>
      </c>
      <c r="O10226">
        <v>4.9779999999999998</v>
      </c>
    </row>
    <row r="10227" spans="10:15" x14ac:dyDescent="0.3">
      <c r="J10227">
        <v>7690.1085000000003</v>
      </c>
      <c r="K10227">
        <v>0.43722972972973001</v>
      </c>
      <c r="L10227">
        <v>3.14</v>
      </c>
      <c r="M10227">
        <v>5744.1120000000001</v>
      </c>
      <c r="N10227">
        <v>1.1427542857142901</v>
      </c>
      <c r="O10227">
        <v>5.8419999999999996</v>
      </c>
    </row>
    <row r="10228" spans="10:15" x14ac:dyDescent="0.3">
      <c r="J10228">
        <v>28429.3253</v>
      </c>
      <c r="K10228">
        <v>0.43722972972973001</v>
      </c>
      <c r="L10228">
        <v>3.24</v>
      </c>
      <c r="M10228">
        <v>8510.1560000000009</v>
      </c>
      <c r="N10228">
        <v>1.1427542857142901</v>
      </c>
      <c r="O10228">
        <v>5.2249999999999996</v>
      </c>
    </row>
    <row r="10229" spans="10:15" x14ac:dyDescent="0.3">
      <c r="J10229">
        <v>31094.683000000001</v>
      </c>
      <c r="K10229">
        <v>0.43722972972973001</v>
      </c>
      <c r="L10229">
        <v>2.89</v>
      </c>
      <c r="M10229">
        <v>6592.3703999999998</v>
      </c>
      <c r="N10229">
        <v>1.1427542857142901</v>
      </c>
      <c r="O10229">
        <v>8.4030000000000005</v>
      </c>
    </row>
    <row r="10230" spans="10:15" x14ac:dyDescent="0.3">
      <c r="J10230">
        <v>10139.126</v>
      </c>
      <c r="K10230">
        <v>0.43722972972973001</v>
      </c>
      <c r="L10230">
        <v>3.34</v>
      </c>
      <c r="M10230">
        <v>7752.8549999999996</v>
      </c>
      <c r="N10230">
        <v>1.1427542857142901</v>
      </c>
      <c r="O10230">
        <v>4.7169999999999996</v>
      </c>
    </row>
    <row r="10231" spans="10:15" x14ac:dyDescent="0.3">
      <c r="J10231">
        <v>15548.002</v>
      </c>
      <c r="K10231">
        <v>0.43722972972973001</v>
      </c>
      <c r="L10231">
        <v>3.82</v>
      </c>
      <c r="M10231">
        <v>5484.1549999999997</v>
      </c>
      <c r="N10231">
        <v>1.1427542857142901</v>
      </c>
      <c r="O10231">
        <v>6.5209999999999999</v>
      </c>
    </row>
    <row r="10232" spans="10:15" x14ac:dyDescent="0.3">
      <c r="J10232">
        <v>52719.433499999999</v>
      </c>
      <c r="K10232">
        <v>0.43722972972973001</v>
      </c>
      <c r="L10232">
        <v>3.01</v>
      </c>
      <c r="M10232">
        <v>6546.6239999999998</v>
      </c>
      <c r="N10232">
        <v>1.1427542857142901</v>
      </c>
      <c r="O10232">
        <v>6.9370000000000003</v>
      </c>
    </row>
    <row r="10233" spans="10:15" x14ac:dyDescent="0.3">
      <c r="J10233">
        <v>51116.133000000002</v>
      </c>
      <c r="K10233">
        <v>0.43722972972973001</v>
      </c>
      <c r="L10233">
        <v>3.07</v>
      </c>
      <c r="M10233">
        <v>5433.8469999999998</v>
      </c>
      <c r="N10233">
        <v>1.1427542857142901</v>
      </c>
      <c r="O10233">
        <v>7.7140000000000004</v>
      </c>
    </row>
    <row r="10234" spans="10:15" x14ac:dyDescent="0.3">
      <c r="J10234">
        <v>38114.332999999999</v>
      </c>
      <c r="K10234">
        <v>0.43722972972973001</v>
      </c>
      <c r="L10234">
        <v>2.58</v>
      </c>
      <c r="M10234">
        <v>8506.625</v>
      </c>
      <c r="N10234">
        <v>1.1427542857142901</v>
      </c>
      <c r="O10234">
        <v>8.2769999999999992</v>
      </c>
    </row>
    <row r="10235" spans="10:15" x14ac:dyDescent="0.3">
      <c r="J10235">
        <v>18358.918420000002</v>
      </c>
      <c r="K10235">
        <v>0.43722972972973001</v>
      </c>
      <c r="L10235">
        <v>2.62</v>
      </c>
      <c r="M10235">
        <v>8651.1820000000007</v>
      </c>
      <c r="N10235">
        <v>1.1427542857142901</v>
      </c>
      <c r="O10235">
        <v>5.2039999999999997</v>
      </c>
    </row>
    <row r="10236" spans="10:15" x14ac:dyDescent="0.3">
      <c r="J10236">
        <v>16809.22</v>
      </c>
      <c r="K10236">
        <v>0.43722972972973001</v>
      </c>
      <c r="L10236">
        <v>2.83</v>
      </c>
      <c r="M10236">
        <v>6036.9247999999998</v>
      </c>
      <c r="N10236">
        <v>1.1427542857142901</v>
      </c>
      <c r="O10236">
        <v>3.5169999999999999</v>
      </c>
    </row>
    <row r="10237" spans="10:15" x14ac:dyDescent="0.3">
      <c r="J10237">
        <v>24684.216</v>
      </c>
      <c r="K10237">
        <v>0.43722972972973001</v>
      </c>
      <c r="L10237">
        <v>2.9</v>
      </c>
      <c r="M10237">
        <v>3981.2519000000002</v>
      </c>
      <c r="N10237">
        <v>1.1427542857142901</v>
      </c>
      <c r="O10237">
        <v>4.7949999999999999</v>
      </c>
    </row>
    <row r="10238" spans="10:15" x14ac:dyDescent="0.3">
      <c r="J10238">
        <v>14964.429</v>
      </c>
      <c r="K10238">
        <v>0.43722972972973001</v>
      </c>
      <c r="L10238">
        <v>3.7</v>
      </c>
      <c r="M10238">
        <v>6394.4449999999997</v>
      </c>
      <c r="N10238">
        <v>1.1427542857142901</v>
      </c>
      <c r="O10238">
        <v>4.9379999999999997</v>
      </c>
    </row>
    <row r="10239" spans="10:15" x14ac:dyDescent="0.3">
      <c r="J10239">
        <v>5583.1198000000004</v>
      </c>
      <c r="K10239">
        <v>0.43722972972973001</v>
      </c>
      <c r="L10239">
        <v>3.47</v>
      </c>
      <c r="M10239">
        <v>6073.9571999999998</v>
      </c>
      <c r="N10239">
        <v>1.1427542857142901</v>
      </c>
      <c r="O10239">
        <v>6.6020000000000003</v>
      </c>
    </row>
    <row r="10240" spans="10:15" x14ac:dyDescent="0.3">
      <c r="J10240">
        <v>6233.3940000000002</v>
      </c>
      <c r="K10240">
        <v>0.43722972972973001</v>
      </c>
      <c r="L10240">
        <v>4</v>
      </c>
      <c r="M10240">
        <v>9594.5939999999991</v>
      </c>
      <c r="N10240">
        <v>1.1427542857142901</v>
      </c>
      <c r="O10240">
        <v>6.9109999999999996</v>
      </c>
    </row>
    <row r="10241" spans="10:15" x14ac:dyDescent="0.3">
      <c r="J10241">
        <v>23154.868999999999</v>
      </c>
      <c r="K10241">
        <v>0.43722972972973001</v>
      </c>
      <c r="L10241">
        <v>3.76</v>
      </c>
      <c r="M10241">
        <v>6806.893</v>
      </c>
      <c r="N10241">
        <v>1.1427542857142901</v>
      </c>
      <c r="O10241">
        <v>6.58</v>
      </c>
    </row>
    <row r="10242" spans="10:15" x14ac:dyDescent="0.3">
      <c r="J10242">
        <v>21185.182000000001</v>
      </c>
      <c r="K10242">
        <v>0.43722972972973001</v>
      </c>
      <c r="L10242">
        <v>1.98</v>
      </c>
      <c r="M10242">
        <v>8655.9135999999999</v>
      </c>
      <c r="N10242">
        <v>1.1427542857142901</v>
      </c>
      <c r="O10242">
        <v>9.1780000000000008</v>
      </c>
    </row>
    <row r="10243" spans="10:15" x14ac:dyDescent="0.3">
      <c r="J10243">
        <v>60717.169000000002</v>
      </c>
      <c r="K10243">
        <v>0.43722972972973001</v>
      </c>
      <c r="L10243">
        <v>2.13</v>
      </c>
      <c r="M10243">
        <v>10675.351000000001</v>
      </c>
      <c r="N10243">
        <v>1.1427542857142901</v>
      </c>
      <c r="O10243">
        <v>8.1059999999999999</v>
      </c>
    </row>
    <row r="10244" spans="10:15" x14ac:dyDescent="0.3">
      <c r="J10244">
        <v>14606.2366</v>
      </c>
      <c r="K10244">
        <v>0.43722972972973001</v>
      </c>
      <c r="L10244">
        <v>1.95</v>
      </c>
      <c r="M10244">
        <v>8693.9382999999998</v>
      </c>
      <c r="N10244">
        <v>1.1427542857142901</v>
      </c>
      <c r="O10244">
        <v>6.4169999999999998</v>
      </c>
    </row>
    <row r="10245" spans="10:15" x14ac:dyDescent="0.3">
      <c r="J10245">
        <v>11957.1433</v>
      </c>
      <c r="K10245">
        <v>0.43722972972973001</v>
      </c>
      <c r="L10245">
        <v>1.87</v>
      </c>
      <c r="M10245">
        <v>7587.7860000000001</v>
      </c>
      <c r="N10245">
        <v>1.1427542857142901</v>
      </c>
      <c r="O10245">
        <v>7.0220000000000002</v>
      </c>
    </row>
    <row r="10246" spans="10:15" x14ac:dyDescent="0.3">
      <c r="J10246">
        <v>9155.49856</v>
      </c>
      <c r="K10246">
        <v>0.43722972972973001</v>
      </c>
      <c r="L10246">
        <v>1.85</v>
      </c>
      <c r="M10246">
        <v>10416.169</v>
      </c>
      <c r="N10246">
        <v>1.1427542857142901</v>
      </c>
      <c r="O10246">
        <v>8.1980000000000004</v>
      </c>
    </row>
    <row r="10247" spans="10:15" x14ac:dyDescent="0.3">
      <c r="J10247">
        <v>45632.298699999999</v>
      </c>
      <c r="K10247">
        <v>0.43722972972973001</v>
      </c>
      <c r="L10247">
        <v>2.27</v>
      </c>
      <c r="M10247">
        <v>5174.4093999999996</v>
      </c>
      <c r="N10247" t="s">
        <v>0</v>
      </c>
      <c r="O10247">
        <v>7.5730000000000004</v>
      </c>
    </row>
    <row r="10248" spans="10:15" x14ac:dyDescent="0.3">
      <c r="J10248">
        <v>36124.207000000002</v>
      </c>
      <c r="K10248">
        <v>8.5793103448275898E-2</v>
      </c>
      <c r="L10248">
        <v>2.4900000000000002</v>
      </c>
      <c r="M10248">
        <v>5669.2389999999996</v>
      </c>
      <c r="N10248">
        <v>1.1427542857142901</v>
      </c>
      <c r="O10248">
        <v>4.4980000000000002</v>
      </c>
    </row>
    <row r="10249" spans="10:15" x14ac:dyDescent="0.3">
      <c r="J10249">
        <v>63025.985000000001</v>
      </c>
      <c r="K10249">
        <v>8.5793103448275898E-2</v>
      </c>
      <c r="L10249">
        <v>1.93</v>
      </c>
      <c r="M10249">
        <v>5957.8797999999997</v>
      </c>
      <c r="N10249">
        <v>1.1427542857142901</v>
      </c>
      <c r="O10249">
        <v>4.2910000000000004</v>
      </c>
    </row>
    <row r="10250" spans="10:15" x14ac:dyDescent="0.3">
      <c r="J10250">
        <v>65554.276270000002</v>
      </c>
      <c r="K10250">
        <v>8.5793103448275898E-2</v>
      </c>
      <c r="L10250">
        <v>2.48</v>
      </c>
      <c r="M10250">
        <v>40339.981500000002</v>
      </c>
      <c r="N10250">
        <v>1.1427542857142901</v>
      </c>
      <c r="O10250">
        <v>4.0579999999999998</v>
      </c>
    </row>
    <row r="10251" spans="10:15" x14ac:dyDescent="0.3">
      <c r="J10251">
        <v>35239.012000000002</v>
      </c>
      <c r="K10251">
        <v>8.5793103448275898E-2</v>
      </c>
      <c r="L10251">
        <v>1.74</v>
      </c>
      <c r="M10251">
        <v>8582.4349999999995</v>
      </c>
      <c r="N10251">
        <v>1.1427542857142901</v>
      </c>
      <c r="O10251">
        <v>4.4779999999999998</v>
      </c>
    </row>
    <row r="10252" spans="10:15" x14ac:dyDescent="0.3">
      <c r="J10252">
        <v>31984.894899999999</v>
      </c>
      <c r="K10252">
        <v>8.5793103448275898E-2</v>
      </c>
      <c r="L10252">
        <v>1.94</v>
      </c>
      <c r="M10252">
        <v>9837.5188999999991</v>
      </c>
      <c r="N10252">
        <v>1.1427542857142901</v>
      </c>
      <c r="O10252">
        <v>4.1870000000000003</v>
      </c>
    </row>
    <row r="10253" spans="10:15" x14ac:dyDescent="0.3">
      <c r="J10253">
        <v>54073.243000000002</v>
      </c>
      <c r="K10253">
        <v>8.5793103448275898E-2</v>
      </c>
      <c r="L10253">
        <v>2.04</v>
      </c>
      <c r="M10253">
        <v>12927.6775</v>
      </c>
      <c r="N10253">
        <v>1.1427542857142901</v>
      </c>
      <c r="O10253">
        <v>3.05</v>
      </c>
    </row>
    <row r="10254" spans="10:15" x14ac:dyDescent="0.3">
      <c r="J10254">
        <v>30589.626</v>
      </c>
      <c r="K10254">
        <v>8.5793103448275898E-2</v>
      </c>
      <c r="L10254">
        <v>2.1800000000000002</v>
      </c>
      <c r="M10254">
        <v>6414.8004000000001</v>
      </c>
      <c r="N10254">
        <v>1.1427542857142901</v>
      </c>
      <c r="O10254">
        <v>4.0609999999999999</v>
      </c>
    </row>
    <row r="10255" spans="10:15" x14ac:dyDescent="0.3">
      <c r="J10255">
        <v>78179.448999999993</v>
      </c>
      <c r="K10255">
        <v>8.5793103448275898E-2</v>
      </c>
      <c r="L10255">
        <v>1.39</v>
      </c>
      <c r="M10255">
        <v>7002.8893500000004</v>
      </c>
      <c r="N10255">
        <v>1.1427542857142901</v>
      </c>
      <c r="O10255">
        <v>3.2480000000000002</v>
      </c>
    </row>
    <row r="10256" spans="10:15" x14ac:dyDescent="0.3">
      <c r="J10256">
        <v>37139.277999999998</v>
      </c>
      <c r="K10256">
        <v>8.5793103448275898E-2</v>
      </c>
      <c r="L10256">
        <v>7.85</v>
      </c>
      <c r="M10256">
        <v>3884.6244000000002</v>
      </c>
      <c r="N10256">
        <v>1.1427542857142901</v>
      </c>
      <c r="O10256">
        <v>3.9390000000000001</v>
      </c>
    </row>
    <row r="10257" spans="10:15" x14ac:dyDescent="0.3">
      <c r="J10257">
        <v>47273.175999999999</v>
      </c>
      <c r="K10257">
        <v>8.5793103448275898E-2</v>
      </c>
      <c r="L10257">
        <v>6.2</v>
      </c>
      <c r="M10257">
        <v>2344.6725999999999</v>
      </c>
      <c r="N10257">
        <v>1.39533333333333</v>
      </c>
      <c r="O10257">
        <v>7.7850000000000001</v>
      </c>
    </row>
    <row r="10258" spans="10:15" x14ac:dyDescent="0.3">
      <c r="J10258">
        <v>67617.710000000006</v>
      </c>
      <c r="K10258">
        <v>8.5793103448275898E-2</v>
      </c>
      <c r="L10258">
        <v>1.41</v>
      </c>
      <c r="M10258">
        <v>17389.534</v>
      </c>
      <c r="N10258">
        <v>1.39533333333333</v>
      </c>
      <c r="O10258">
        <v>7.359</v>
      </c>
    </row>
    <row r="10259" spans="10:15" x14ac:dyDescent="0.3">
      <c r="J10259">
        <v>44106.353999999999</v>
      </c>
      <c r="K10259">
        <v>8.5793103448275898E-2</v>
      </c>
      <c r="L10259">
        <v>1.19</v>
      </c>
      <c r="M10259">
        <v>11365.2516</v>
      </c>
      <c r="N10259">
        <v>1.39533333333333</v>
      </c>
      <c r="O10259">
        <v>3.952</v>
      </c>
    </row>
    <row r="10260" spans="10:15" x14ac:dyDescent="0.3">
      <c r="J10260">
        <v>82057.911300000007</v>
      </c>
      <c r="K10260">
        <v>8.5793103448275898E-2</v>
      </c>
      <c r="L10260">
        <v>1.5</v>
      </c>
      <c r="M10260">
        <v>672.18</v>
      </c>
      <c r="N10260">
        <v>1.39533333333333</v>
      </c>
      <c r="O10260">
        <v>4.6059999999999999</v>
      </c>
    </row>
    <row r="10261" spans="10:15" x14ac:dyDescent="0.3">
      <c r="J10261">
        <v>14329.7842</v>
      </c>
      <c r="K10261">
        <v>8.5793103448275898E-2</v>
      </c>
      <c r="L10261">
        <v>0.99</v>
      </c>
      <c r="M10261">
        <v>4589.259</v>
      </c>
      <c r="N10261">
        <v>1.39533333333333</v>
      </c>
      <c r="O10261">
        <v>6.6740000000000004</v>
      </c>
    </row>
    <row r="10262" spans="10:15" x14ac:dyDescent="0.3">
      <c r="J10262">
        <v>9432.6443999999992</v>
      </c>
      <c r="K10262">
        <v>8.5793103448275898E-2</v>
      </c>
      <c r="L10262">
        <v>0.91</v>
      </c>
      <c r="M10262">
        <v>11041.663</v>
      </c>
      <c r="N10262">
        <v>1.39533333333333</v>
      </c>
      <c r="O10262">
        <v>6.82</v>
      </c>
    </row>
    <row r="10263" spans="10:15" x14ac:dyDescent="0.3">
      <c r="J10263">
        <v>20287.864000000001</v>
      </c>
      <c r="K10263">
        <v>8.5793103448275898E-2</v>
      </c>
      <c r="L10263">
        <v>0.81</v>
      </c>
      <c r="M10263">
        <v>20897.807000000001</v>
      </c>
      <c r="N10263">
        <v>1.39533333333333</v>
      </c>
      <c r="O10263">
        <v>21.745999999999999</v>
      </c>
    </row>
    <row r="10264" spans="10:15" x14ac:dyDescent="0.3">
      <c r="J10264">
        <v>48780.932000000001</v>
      </c>
      <c r="K10264">
        <v>8.5793103448275898E-2</v>
      </c>
      <c r="L10264">
        <v>0.68</v>
      </c>
      <c r="M10264">
        <v>156192.87100000001</v>
      </c>
      <c r="N10264">
        <v>1.39533333333333</v>
      </c>
      <c r="O10264">
        <v>31.920999999999999</v>
      </c>
    </row>
    <row r="10265" spans="10:15" x14ac:dyDescent="0.3">
      <c r="J10265">
        <v>33384.250999999997</v>
      </c>
      <c r="K10265">
        <v>8.5793103448275898E-2</v>
      </c>
      <c r="L10265">
        <v>0.97</v>
      </c>
      <c r="M10265">
        <v>79869.457999999999</v>
      </c>
      <c r="N10265">
        <v>1.39533333333333</v>
      </c>
      <c r="O10265">
        <v>13.394</v>
      </c>
    </row>
    <row r="10266" spans="10:15" x14ac:dyDescent="0.3">
      <c r="J10266">
        <v>17760.906220000001</v>
      </c>
      <c r="K10266">
        <v>8.5793103448275898E-2</v>
      </c>
      <c r="L10266">
        <v>1.0900000000000001</v>
      </c>
      <c r="M10266">
        <v>22636.065399999999</v>
      </c>
      <c r="N10266">
        <v>1.39533333333333</v>
      </c>
      <c r="O10266">
        <v>10.050000000000001</v>
      </c>
    </row>
    <row r="10267" spans="10:15" x14ac:dyDescent="0.3">
      <c r="J10267">
        <v>11565.431</v>
      </c>
      <c r="K10267">
        <v>8.5793103448275898E-2</v>
      </c>
      <c r="L10267">
        <v>1.3</v>
      </c>
      <c r="M10267">
        <v>32053.615000000002</v>
      </c>
      <c r="N10267">
        <v>1.39533333333333</v>
      </c>
      <c r="O10267">
        <v>15.188000000000001</v>
      </c>
    </row>
    <row r="10268" spans="10:15" x14ac:dyDescent="0.3">
      <c r="J10268">
        <v>8186.6391999999996</v>
      </c>
      <c r="K10268">
        <v>8.5793103448275898E-2</v>
      </c>
      <c r="L10268">
        <v>1.52</v>
      </c>
      <c r="M10268">
        <v>36882.434999999998</v>
      </c>
      <c r="N10268">
        <v>1.39533333333333</v>
      </c>
      <c r="O10268">
        <v>9.84</v>
      </c>
    </row>
    <row r="10269" spans="10:15" x14ac:dyDescent="0.3">
      <c r="J10269">
        <v>41858.097999999998</v>
      </c>
      <c r="K10269">
        <v>8.5793103448275898E-2</v>
      </c>
      <c r="L10269">
        <v>1.34</v>
      </c>
      <c r="M10269">
        <v>37184.339</v>
      </c>
      <c r="N10269">
        <v>1.39533333333333</v>
      </c>
      <c r="O10269">
        <v>9.7409999999999997</v>
      </c>
    </row>
    <row r="10270" spans="10:15" x14ac:dyDescent="0.3">
      <c r="J10270">
        <v>43132.086000000003</v>
      </c>
      <c r="K10270">
        <v>8.5793103448275898E-2</v>
      </c>
      <c r="L10270">
        <v>0.88</v>
      </c>
      <c r="M10270">
        <v>59907.65</v>
      </c>
      <c r="N10270">
        <v>1.39533333333333</v>
      </c>
      <c r="O10270">
        <v>13.218</v>
      </c>
    </row>
    <row r="10271" spans="10:15" x14ac:dyDescent="0.3">
      <c r="J10271">
        <v>35176.734100000001</v>
      </c>
      <c r="K10271">
        <v>8.5793103448275898E-2</v>
      </c>
      <c r="L10271">
        <v>0.64</v>
      </c>
      <c r="M10271">
        <v>102139.55070000001</v>
      </c>
      <c r="N10271">
        <v>1.39533333333333</v>
      </c>
      <c r="O10271">
        <v>19.207000000000001</v>
      </c>
    </row>
    <row r="10272" spans="10:15" x14ac:dyDescent="0.3">
      <c r="J10272">
        <v>66748.157900000006</v>
      </c>
      <c r="K10272">
        <v>8.5793103448275898E-2</v>
      </c>
      <c r="L10272">
        <v>0.75</v>
      </c>
      <c r="M10272">
        <v>186318.611</v>
      </c>
      <c r="N10272">
        <v>0.95131034482758603</v>
      </c>
      <c r="O10272">
        <v>55.110999999999997</v>
      </c>
    </row>
    <row r="10273" spans="10:15" x14ac:dyDescent="0.3">
      <c r="J10273">
        <v>50821.477099999996</v>
      </c>
      <c r="K10273">
        <v>8.5793103448275898E-2</v>
      </c>
      <c r="L10273">
        <v>0.57999999999999996</v>
      </c>
      <c r="M10273">
        <v>425386</v>
      </c>
      <c r="N10273">
        <v>0.95131034482758603</v>
      </c>
      <c r="O10273">
        <v>51.253999999999998</v>
      </c>
    </row>
    <row r="10274" spans="10:15" x14ac:dyDescent="0.3">
      <c r="J10274">
        <v>5584.4427699999997</v>
      </c>
      <c r="K10274">
        <v>8.5793103448275898E-2</v>
      </c>
      <c r="L10274">
        <v>0.73</v>
      </c>
      <c r="M10274">
        <v>326448.3</v>
      </c>
      <c r="N10274">
        <v>0.95131034482758603</v>
      </c>
      <c r="O10274">
        <v>23.431999999999999</v>
      </c>
    </row>
    <row r="10275" spans="10:15" x14ac:dyDescent="0.3">
      <c r="J10275">
        <v>17474.456999999999</v>
      </c>
      <c r="K10275">
        <v>8.5793103448275898E-2</v>
      </c>
      <c r="L10275">
        <v>1.1000000000000001</v>
      </c>
      <c r="M10275">
        <v>169448.46100000001</v>
      </c>
      <c r="N10275">
        <v>0.95131034482758603</v>
      </c>
      <c r="O10275">
        <v>21.088999999999999</v>
      </c>
    </row>
    <row r="10276" spans="10:15" x14ac:dyDescent="0.3">
      <c r="J10276">
        <v>28555.855800000001</v>
      </c>
      <c r="K10276">
        <v>8.5793103448275898E-2</v>
      </c>
      <c r="L10276">
        <v>0.81</v>
      </c>
      <c r="M10276">
        <v>148462.05600000001</v>
      </c>
      <c r="N10276">
        <v>0.95131034482758603</v>
      </c>
      <c r="O10276">
        <v>22.837</v>
      </c>
    </row>
    <row r="10277" spans="10:15" x14ac:dyDescent="0.3">
      <c r="J10277">
        <v>10775.427</v>
      </c>
      <c r="K10277">
        <v>8.5793103448275898E-2</v>
      </c>
      <c r="L10277">
        <v>0.87</v>
      </c>
      <c r="M10277">
        <v>164867.31599999999</v>
      </c>
      <c r="N10277">
        <v>0.95131034482758603</v>
      </c>
      <c r="O10277">
        <v>20.898</v>
      </c>
    </row>
    <row r="10278" spans="10:15" x14ac:dyDescent="0.3">
      <c r="J10278">
        <v>53570.421999999999</v>
      </c>
      <c r="K10278">
        <v>8.5793103448275898E-2</v>
      </c>
      <c r="L10278">
        <v>1.18</v>
      </c>
      <c r="M10278">
        <v>143749.49799999999</v>
      </c>
      <c r="N10278">
        <v>0.95131034482758603</v>
      </c>
      <c r="O10278">
        <v>21.013999999999999</v>
      </c>
    </row>
    <row r="10279" spans="10:15" x14ac:dyDescent="0.3">
      <c r="J10279">
        <v>65160.114000000001</v>
      </c>
      <c r="K10279">
        <v>8.5793103448275898E-2</v>
      </c>
      <c r="L10279">
        <v>1.38</v>
      </c>
      <c r="M10279">
        <v>142156.60399999999</v>
      </c>
      <c r="N10279">
        <v>0.95131034482758603</v>
      </c>
      <c r="O10279">
        <v>20.353999999999999</v>
      </c>
    </row>
    <row r="10280" spans="10:15" x14ac:dyDescent="0.3">
      <c r="J10280">
        <v>29802.625</v>
      </c>
      <c r="K10280">
        <v>8.5793103448275898E-2</v>
      </c>
      <c r="L10280">
        <v>1.76</v>
      </c>
      <c r="M10280">
        <v>132549.05499999999</v>
      </c>
      <c r="N10280">
        <v>0.95131034482758603</v>
      </c>
      <c r="O10280">
        <v>17.327000000000002</v>
      </c>
    </row>
    <row r="10281" spans="10:15" x14ac:dyDescent="0.3">
      <c r="J10281">
        <v>10622.625</v>
      </c>
      <c r="K10281">
        <v>8.5793103448275898E-2</v>
      </c>
      <c r="L10281">
        <v>2.31</v>
      </c>
      <c r="M10281">
        <v>92975.047999999995</v>
      </c>
      <c r="N10281">
        <v>0.95131034482758603</v>
      </c>
      <c r="O10281">
        <v>13.605</v>
      </c>
    </row>
    <row r="10282" spans="10:15" x14ac:dyDescent="0.3">
      <c r="J10282">
        <v>11037.602999999999</v>
      </c>
      <c r="K10282">
        <v>8.5793103448275898E-2</v>
      </c>
      <c r="L10282">
        <v>1.59</v>
      </c>
      <c r="M10282">
        <v>52846.364999999998</v>
      </c>
      <c r="N10282">
        <v>0.95131034482758603</v>
      </c>
      <c r="O10282">
        <v>10.834</v>
      </c>
    </row>
    <row r="10283" spans="10:15" x14ac:dyDescent="0.3">
      <c r="J10283">
        <v>17069.695</v>
      </c>
      <c r="K10283">
        <v>8.5793103448275898E-2</v>
      </c>
      <c r="L10283">
        <v>1.86</v>
      </c>
      <c r="M10283">
        <v>44734.493999999999</v>
      </c>
      <c r="N10283">
        <v>0.95131034482758603</v>
      </c>
      <c r="O10283">
        <v>11.282</v>
      </c>
    </row>
    <row r="10284" spans="10:15" x14ac:dyDescent="0.3">
      <c r="J10284">
        <v>25328.855899999999</v>
      </c>
      <c r="K10284">
        <v>8.5793103448275898E-2</v>
      </c>
      <c r="L10284">
        <v>2.5099999999999998</v>
      </c>
      <c r="M10284">
        <v>43548.708100000003</v>
      </c>
      <c r="N10284">
        <v>0.95131034482758603</v>
      </c>
      <c r="O10284">
        <v>12.292999999999999</v>
      </c>
    </row>
    <row r="10285" spans="10:15" x14ac:dyDescent="0.3">
      <c r="J10285">
        <v>5295.1606000000002</v>
      </c>
      <c r="K10285">
        <v>8.5793103448275898E-2</v>
      </c>
      <c r="L10285">
        <v>1.91</v>
      </c>
      <c r="M10285">
        <v>22843.913</v>
      </c>
      <c r="N10285">
        <v>0.95131034482758603</v>
      </c>
      <c r="O10285">
        <v>12.295</v>
      </c>
    </row>
    <row r="10286" spans="10:15" x14ac:dyDescent="0.3">
      <c r="J10286">
        <v>4890.4353000000001</v>
      </c>
      <c r="K10286">
        <v>8.5793103448275898E-2</v>
      </c>
      <c r="L10286">
        <v>2.17</v>
      </c>
      <c r="M10286">
        <v>17482.227299999999</v>
      </c>
      <c r="N10286">
        <v>0.95131034482758603</v>
      </c>
      <c r="O10286">
        <v>7.9210000000000003</v>
      </c>
    </row>
    <row r="10287" spans="10:15" x14ac:dyDescent="0.3">
      <c r="J10287">
        <v>3985.4618</v>
      </c>
      <c r="K10287">
        <v>8.5793103448275898E-2</v>
      </c>
      <c r="L10287">
        <v>2.2799999999999998</v>
      </c>
      <c r="M10287">
        <v>17331.507000000001</v>
      </c>
      <c r="N10287">
        <v>0.95131034482758603</v>
      </c>
      <c r="O10287">
        <v>8.0419999999999998</v>
      </c>
    </row>
    <row r="10288" spans="10:15" x14ac:dyDescent="0.3">
      <c r="J10288">
        <v>4723.9142000000002</v>
      </c>
      <c r="K10288">
        <v>8.5793103448275898E-2</v>
      </c>
      <c r="L10288">
        <v>1.71</v>
      </c>
      <c r="M10288">
        <v>16260.708000000001</v>
      </c>
      <c r="N10288">
        <v>0.95131034482758603</v>
      </c>
      <c r="O10288">
        <v>7.9930000000000003</v>
      </c>
    </row>
    <row r="10289" spans="10:15" x14ac:dyDescent="0.3">
      <c r="J10289">
        <v>32650.326099999998</v>
      </c>
      <c r="K10289">
        <v>8.5793103448275898E-2</v>
      </c>
      <c r="L10289">
        <v>1.93</v>
      </c>
      <c r="M10289">
        <v>11505.424999999999</v>
      </c>
      <c r="N10289">
        <v>0.95131034482758603</v>
      </c>
      <c r="O10289">
        <v>7.8</v>
      </c>
    </row>
    <row r="10290" spans="10:15" x14ac:dyDescent="0.3">
      <c r="J10290">
        <v>32419.3</v>
      </c>
      <c r="K10290">
        <v>8.5793103448275898E-2</v>
      </c>
      <c r="L10290">
        <v>1.64</v>
      </c>
      <c r="M10290">
        <v>16102.0892</v>
      </c>
      <c r="N10290">
        <v>0.95131034482758603</v>
      </c>
      <c r="O10290">
        <v>7.8529999999999998</v>
      </c>
    </row>
    <row r="10291" spans="10:15" x14ac:dyDescent="0.3">
      <c r="J10291">
        <v>9387.4140000000007</v>
      </c>
      <c r="K10291">
        <v>8.5793103448275898E-2</v>
      </c>
      <c r="L10291">
        <v>1.5</v>
      </c>
      <c r="M10291">
        <v>22028.420999999998</v>
      </c>
      <c r="N10291">
        <v>0.95131034482758603</v>
      </c>
      <c r="O10291">
        <v>9.2100000000000009</v>
      </c>
    </row>
    <row r="10292" spans="10:15" x14ac:dyDescent="0.3">
      <c r="J10292">
        <v>31993.23</v>
      </c>
      <c r="K10292">
        <v>8.5793103448275898E-2</v>
      </c>
      <c r="L10292">
        <v>1.96</v>
      </c>
      <c r="M10292">
        <v>24708.720000000001</v>
      </c>
      <c r="N10292">
        <v>0.95131034482758603</v>
      </c>
      <c r="O10292">
        <v>6.4130000000000003</v>
      </c>
    </row>
    <row r="10293" spans="10:15" x14ac:dyDescent="0.3">
      <c r="J10293">
        <v>8058.5658999999996</v>
      </c>
      <c r="K10293">
        <v>8.5793103448275898E-2</v>
      </c>
      <c r="L10293">
        <v>1.47</v>
      </c>
      <c r="M10293">
        <v>17659.605</v>
      </c>
      <c r="N10293">
        <v>0.95131034482758603</v>
      </c>
      <c r="O10293">
        <v>3.9489999999999998</v>
      </c>
    </row>
    <row r="10294" spans="10:15" x14ac:dyDescent="0.3">
      <c r="J10294">
        <v>59927.260999999999</v>
      </c>
      <c r="K10294">
        <v>8.5793103448275898E-2</v>
      </c>
      <c r="L10294">
        <v>2.16</v>
      </c>
      <c r="M10294">
        <v>3516.7950000000001</v>
      </c>
      <c r="N10294" t="s">
        <v>0</v>
      </c>
      <c r="O10294">
        <v>5.0430000000000001</v>
      </c>
    </row>
    <row r="10295" spans="10:15" x14ac:dyDescent="0.3">
      <c r="J10295">
        <v>58199.150199999996</v>
      </c>
      <c r="K10295" t="s">
        <v>0</v>
      </c>
      <c r="L10295">
        <v>1.45</v>
      </c>
      <c r="M10295">
        <v>3842.8209999999999</v>
      </c>
      <c r="N10295">
        <v>0.95131034482758603</v>
      </c>
      <c r="O10295">
        <v>5.8550000000000004</v>
      </c>
    </row>
    <row r="10296" spans="10:15" x14ac:dyDescent="0.3">
      <c r="J10296">
        <v>14470.942499999999</v>
      </c>
      <c r="K10296" t="s">
        <v>0</v>
      </c>
      <c r="L10296">
        <v>1.31</v>
      </c>
      <c r="M10296">
        <v>15337.872300000001</v>
      </c>
      <c r="N10296">
        <v>0.95131034482758603</v>
      </c>
      <c r="O10296">
        <v>4.7539999999999996</v>
      </c>
    </row>
    <row r="10297" spans="10:15" x14ac:dyDescent="0.3">
      <c r="J10297">
        <v>32489.419000000002</v>
      </c>
      <c r="K10297">
        <v>8.5793103448275898E-2</v>
      </c>
      <c r="L10297">
        <v>1.71</v>
      </c>
      <c r="M10297">
        <v>10627.127500000001</v>
      </c>
      <c r="N10297">
        <v>0.95131034482758603</v>
      </c>
      <c r="O10297">
        <v>3.7919999999999998</v>
      </c>
    </row>
    <row r="10298" spans="10:15" x14ac:dyDescent="0.3">
      <c r="J10298">
        <v>104298.788</v>
      </c>
      <c r="K10298">
        <v>8.5793103448275898E-2</v>
      </c>
      <c r="L10298">
        <v>1.22</v>
      </c>
      <c r="M10298">
        <v>8480.6507000000001</v>
      </c>
      <c r="N10298">
        <v>0.95131034482758603</v>
      </c>
      <c r="O10298">
        <v>3.3159999999999998</v>
      </c>
    </row>
    <row r="10299" spans="10:15" x14ac:dyDescent="0.3">
      <c r="J10299">
        <v>93986.426999999996</v>
      </c>
      <c r="K10299">
        <v>8.5793103448275898E-2</v>
      </c>
      <c r="L10299">
        <v>1.9</v>
      </c>
      <c r="M10299">
        <v>11056.248</v>
      </c>
      <c r="N10299">
        <v>0.95131034482758603</v>
      </c>
      <c r="O10299">
        <v>2.798</v>
      </c>
    </row>
    <row r="10300" spans="10:15" x14ac:dyDescent="0.3">
      <c r="J10300">
        <v>7406.2309999999998</v>
      </c>
      <c r="K10300">
        <v>8.5793103448275898E-2</v>
      </c>
      <c r="L10300">
        <v>1.4</v>
      </c>
      <c r="M10300">
        <v>4586.3756999999996</v>
      </c>
      <c r="N10300">
        <v>0.95131034482758603</v>
      </c>
      <c r="O10300">
        <v>3.5569999999999999</v>
      </c>
    </row>
    <row r="10301" spans="10:15" x14ac:dyDescent="0.3">
      <c r="J10301">
        <v>19492.420999999998</v>
      </c>
      <c r="K10301">
        <v>8.5793103448275898E-2</v>
      </c>
      <c r="L10301">
        <v>1.34</v>
      </c>
      <c r="M10301">
        <v>6145.9862000000003</v>
      </c>
      <c r="N10301">
        <v>0.95131034482758603</v>
      </c>
      <c r="O10301">
        <v>6.8849999999999998</v>
      </c>
    </row>
    <row r="10302" spans="10:15" x14ac:dyDescent="0.3">
      <c r="J10302">
        <v>81153.558000000005</v>
      </c>
      <c r="K10302">
        <v>8.5793103448275898E-2</v>
      </c>
      <c r="L10302">
        <v>0.82</v>
      </c>
      <c r="M10302">
        <v>14171.9221</v>
      </c>
      <c r="N10302">
        <v>0.69485185185185205</v>
      </c>
      <c r="O10302">
        <v>8.1270000000000007</v>
      </c>
    </row>
    <row r="10303" spans="10:15" x14ac:dyDescent="0.3">
      <c r="J10303">
        <v>65648.551999999996</v>
      </c>
      <c r="K10303">
        <v>8.5793103448275898E-2</v>
      </c>
      <c r="L10303">
        <v>0.94</v>
      </c>
      <c r="M10303">
        <v>19116.703000000001</v>
      </c>
      <c r="N10303">
        <v>0.69485185185185205</v>
      </c>
      <c r="O10303">
        <v>6.7480000000000002</v>
      </c>
    </row>
    <row r="10304" spans="10:15" x14ac:dyDescent="0.3">
      <c r="J10304">
        <v>33151.611400000002</v>
      </c>
      <c r="K10304">
        <v>8.5793103448275898E-2</v>
      </c>
      <c r="L10304">
        <v>1.6</v>
      </c>
      <c r="M10304">
        <v>22000.689200000001</v>
      </c>
      <c r="N10304">
        <v>0.69485185185185205</v>
      </c>
      <c r="O10304">
        <v>6.4130000000000003</v>
      </c>
    </row>
    <row r="10305" spans="10:15" x14ac:dyDescent="0.3">
      <c r="J10305">
        <v>25278.428</v>
      </c>
      <c r="K10305">
        <v>8.5793103448275898E-2</v>
      </c>
      <c r="L10305">
        <v>1.32</v>
      </c>
      <c r="M10305">
        <v>36075.195899999999</v>
      </c>
      <c r="N10305">
        <v>0.69485185185185205</v>
      </c>
      <c r="O10305">
        <v>6.7110000000000003</v>
      </c>
    </row>
    <row r="10306" spans="10:15" x14ac:dyDescent="0.3">
      <c r="J10306">
        <v>165055.24119999999</v>
      </c>
      <c r="K10306">
        <v>8.5793103448275898E-2</v>
      </c>
      <c r="L10306">
        <v>1.56</v>
      </c>
      <c r="M10306">
        <v>14092.3336</v>
      </c>
      <c r="N10306">
        <v>0.69485185185185205</v>
      </c>
      <c r="O10306">
        <v>5.734</v>
      </c>
    </row>
    <row r="10307" spans="10:15" x14ac:dyDescent="0.3">
      <c r="J10307">
        <v>27679.575000000001</v>
      </c>
      <c r="K10307">
        <v>8.5793103448275898E-2</v>
      </c>
      <c r="L10307">
        <v>1.0900000000000001</v>
      </c>
      <c r="M10307">
        <v>12090.374599999999</v>
      </c>
      <c r="N10307">
        <v>0.69485185185185205</v>
      </c>
      <c r="O10307">
        <v>6.2990000000000004</v>
      </c>
    </row>
    <row r="10308" spans="10:15" x14ac:dyDescent="0.3">
      <c r="J10308">
        <v>20255.230200000002</v>
      </c>
      <c r="K10308">
        <v>8.5793103448275898E-2</v>
      </c>
      <c r="L10308">
        <v>1</v>
      </c>
      <c r="M10308">
        <v>12815.947700000001</v>
      </c>
      <c r="N10308">
        <v>0.69485185185185205</v>
      </c>
      <c r="O10308">
        <v>8.843</v>
      </c>
    </row>
    <row r="10309" spans="10:15" x14ac:dyDescent="0.3">
      <c r="J10309">
        <v>9829.33</v>
      </c>
      <c r="K10309">
        <v>8.5793103448275898E-2</v>
      </c>
      <c r="L10309">
        <v>1.4</v>
      </c>
      <c r="M10309">
        <v>13536.441000000001</v>
      </c>
      <c r="N10309">
        <v>0.69485185185185205</v>
      </c>
      <c r="O10309">
        <v>8.6910000000000007</v>
      </c>
    </row>
    <row r="10310" spans="10:15" x14ac:dyDescent="0.3">
      <c r="J10310">
        <v>30413.500199999999</v>
      </c>
      <c r="K10310">
        <v>8.5793103448275898E-2</v>
      </c>
      <c r="L10310">
        <v>1.41</v>
      </c>
      <c r="M10310">
        <v>15108.0677</v>
      </c>
      <c r="N10310">
        <v>0.69485185185185205</v>
      </c>
      <c r="O10310">
        <v>7.1029999999999998</v>
      </c>
    </row>
    <row r="10311" spans="10:15" x14ac:dyDescent="0.3">
      <c r="J10311">
        <v>38109.434999999998</v>
      </c>
      <c r="K10311">
        <v>8.5793103448275898E-2</v>
      </c>
      <c r="L10311">
        <v>1.4</v>
      </c>
      <c r="M10311">
        <v>13309.906999999999</v>
      </c>
      <c r="N10311">
        <v>0.69485185185185205</v>
      </c>
      <c r="O10311">
        <v>7.1059999999999999</v>
      </c>
    </row>
    <row r="10312" spans="10:15" x14ac:dyDescent="0.3">
      <c r="J10312">
        <v>21458.373200000002</v>
      </c>
      <c r="K10312">
        <v>8.5793103448275898E-2</v>
      </c>
      <c r="L10312">
        <v>1.52</v>
      </c>
      <c r="M10312">
        <v>8667.6564299999991</v>
      </c>
      <c r="N10312">
        <v>0.69485185185185205</v>
      </c>
      <c r="O10312">
        <v>6.55</v>
      </c>
    </row>
    <row r="10313" spans="10:15" x14ac:dyDescent="0.3">
      <c r="J10313">
        <v>38106.322099999998</v>
      </c>
      <c r="K10313">
        <v>8.5793103448275898E-2</v>
      </c>
      <c r="L10313">
        <v>1.32</v>
      </c>
      <c r="M10313">
        <v>8026.4290000000001</v>
      </c>
      <c r="N10313">
        <v>0.69485185185185205</v>
      </c>
      <c r="O10313">
        <v>4.9160000000000004</v>
      </c>
    </row>
    <row r="10314" spans="10:15" x14ac:dyDescent="0.3">
      <c r="J10314">
        <v>17754.823199999999</v>
      </c>
      <c r="K10314">
        <v>8.5793103448275898E-2</v>
      </c>
      <c r="L10314">
        <v>1.62</v>
      </c>
      <c r="M10314">
        <v>6107.5811100000001</v>
      </c>
      <c r="N10314">
        <v>0.69485185185185205</v>
      </c>
      <c r="O10314">
        <v>6.1879999999999997</v>
      </c>
    </row>
    <row r="10315" spans="10:15" x14ac:dyDescent="0.3">
      <c r="J10315">
        <v>36150.597000000002</v>
      </c>
      <c r="K10315">
        <v>8.5793103448275898E-2</v>
      </c>
      <c r="L10315">
        <v>1.87</v>
      </c>
      <c r="M10315">
        <v>5604.3617000000004</v>
      </c>
      <c r="N10315">
        <v>0.69485185185185205</v>
      </c>
      <c r="O10315">
        <v>8.2959999999999994</v>
      </c>
    </row>
    <row r="10316" spans="10:15" x14ac:dyDescent="0.3">
      <c r="J10316">
        <v>127865.25199999999</v>
      </c>
      <c r="K10316">
        <v>8.5793103448275898E-2</v>
      </c>
      <c r="L10316">
        <v>1.49</v>
      </c>
      <c r="M10316">
        <v>22533.082999999999</v>
      </c>
      <c r="N10316">
        <v>0.69485185185185205</v>
      </c>
      <c r="O10316">
        <v>21.916</v>
      </c>
    </row>
    <row r="10317" spans="10:15" x14ac:dyDescent="0.3">
      <c r="J10317">
        <v>96358.805999999997</v>
      </c>
      <c r="K10317">
        <v>8.5793103448275898E-2</v>
      </c>
      <c r="L10317">
        <v>1.58</v>
      </c>
      <c r="M10317">
        <v>169587.15890000001</v>
      </c>
      <c r="N10317">
        <v>0.69485185185185205</v>
      </c>
      <c r="O10317">
        <v>19.071999999999999</v>
      </c>
    </row>
    <row r="10318" spans="10:15" x14ac:dyDescent="0.3">
      <c r="J10318">
        <v>52808.457999999999</v>
      </c>
      <c r="K10318">
        <v>8.5793103448275898E-2</v>
      </c>
      <c r="L10318">
        <v>1.3</v>
      </c>
      <c r="M10318">
        <v>137522.709</v>
      </c>
      <c r="N10318">
        <v>0.69485185185185205</v>
      </c>
      <c r="O10318">
        <v>20.934999999999999</v>
      </c>
    </row>
    <row r="10319" spans="10:15" x14ac:dyDescent="0.3">
      <c r="J10319">
        <v>9119.8040000000001</v>
      </c>
      <c r="K10319">
        <v>8.5793103448275898E-2</v>
      </c>
      <c r="L10319">
        <v>0.72</v>
      </c>
      <c r="M10319">
        <v>96225.798999999999</v>
      </c>
      <c r="N10319">
        <v>0.69485185185185205</v>
      </c>
      <c r="O10319">
        <v>9.2070000000000007</v>
      </c>
    </row>
    <row r="10320" spans="10:15" x14ac:dyDescent="0.3">
      <c r="J10320">
        <v>34015.96</v>
      </c>
      <c r="K10320">
        <v>8.5793103448275898E-2</v>
      </c>
      <c r="L10320">
        <v>1.1200000000000001</v>
      </c>
      <c r="M10320">
        <v>25934.142</v>
      </c>
      <c r="N10320">
        <v>0.69485185185185205</v>
      </c>
      <c r="O10320">
        <v>10.779</v>
      </c>
    </row>
    <row r="10321" spans="10:15" x14ac:dyDescent="0.3">
      <c r="J10321">
        <v>143383.921</v>
      </c>
      <c r="K10321">
        <v>8.5793103448275898E-2</v>
      </c>
      <c r="L10321">
        <v>1.1599999999999999</v>
      </c>
      <c r="M10321">
        <v>53064.218999999997</v>
      </c>
      <c r="N10321">
        <v>0.69485185185185205</v>
      </c>
      <c r="O10321">
        <v>17.443999999999999</v>
      </c>
    </row>
    <row r="10322" spans="10:15" x14ac:dyDescent="0.3">
      <c r="J10322">
        <v>24361.217000000001</v>
      </c>
      <c r="K10322">
        <v>8.5793103448275898E-2</v>
      </c>
      <c r="L10322">
        <v>1.26</v>
      </c>
      <c r="M10322">
        <v>83410.952000000005</v>
      </c>
      <c r="N10322">
        <v>0.69485185185185205</v>
      </c>
      <c r="O10322">
        <v>20.003</v>
      </c>
    </row>
    <row r="10323" spans="10:15" x14ac:dyDescent="0.3">
      <c r="J10323">
        <v>7180.2304000000004</v>
      </c>
      <c r="K10323">
        <v>8.5793103448275898E-2</v>
      </c>
      <c r="L10323">
        <v>0.55000000000000004</v>
      </c>
      <c r="M10323">
        <v>81694.951000000001</v>
      </c>
      <c r="N10323">
        <v>0.69485185185185205</v>
      </c>
      <c r="O10323">
        <v>15.287000000000001</v>
      </c>
    </row>
    <row r="10324" spans="10:15" x14ac:dyDescent="0.3">
      <c r="J10324">
        <v>4818.7370000000001</v>
      </c>
      <c r="K10324">
        <v>8.5793103448275898E-2</v>
      </c>
      <c r="L10324">
        <v>0.4</v>
      </c>
      <c r="M10324">
        <v>33622.581850000002</v>
      </c>
      <c r="N10324">
        <v>0.69485185185185205</v>
      </c>
      <c r="O10324">
        <v>12.209</v>
      </c>
    </row>
    <row r="10325" spans="10:15" x14ac:dyDescent="0.3">
      <c r="J10325">
        <v>49317.205999999998</v>
      </c>
      <c r="K10325">
        <v>8.5793103448275898E-2</v>
      </c>
      <c r="L10325">
        <v>0.41</v>
      </c>
      <c r="M10325">
        <v>20153.4414</v>
      </c>
      <c r="N10325">
        <v>0.69485185185185205</v>
      </c>
      <c r="O10325">
        <v>12.372999999999999</v>
      </c>
    </row>
    <row r="10326" spans="10:15" x14ac:dyDescent="0.3">
      <c r="J10326">
        <v>116049.664</v>
      </c>
      <c r="K10326">
        <v>8.5793103448275898E-2</v>
      </c>
      <c r="L10326">
        <v>0.2</v>
      </c>
      <c r="M10326">
        <v>15230.0623</v>
      </c>
      <c r="N10326">
        <v>0.69485185185185205</v>
      </c>
      <c r="O10326">
        <v>14.114000000000001</v>
      </c>
    </row>
    <row r="10327" spans="10:15" x14ac:dyDescent="0.3">
      <c r="J10327">
        <v>65875.864100000006</v>
      </c>
      <c r="K10327">
        <v>8.5793103448275898E-2</v>
      </c>
      <c r="L10327">
        <v>1.21</v>
      </c>
      <c r="M10327">
        <v>10650.593999999999</v>
      </c>
      <c r="N10327">
        <v>0.69485185185185205</v>
      </c>
      <c r="O10327">
        <v>14.391999999999999</v>
      </c>
    </row>
    <row r="10328" spans="10:15" x14ac:dyDescent="0.3">
      <c r="J10328">
        <v>11658.8462</v>
      </c>
      <c r="K10328">
        <v>8.5793103448275898E-2</v>
      </c>
      <c r="L10328">
        <v>0.46</v>
      </c>
      <c r="M10328">
        <v>35687.532899999998</v>
      </c>
      <c r="N10328">
        <v>0.69485185185185205</v>
      </c>
      <c r="O10328">
        <v>22.518999999999998</v>
      </c>
    </row>
    <row r="10329" spans="10:15" x14ac:dyDescent="0.3">
      <c r="J10329">
        <v>14514.1</v>
      </c>
      <c r="K10329">
        <v>8.5793103448275898E-2</v>
      </c>
      <c r="L10329">
        <v>1.1200000000000001</v>
      </c>
      <c r="M10329">
        <v>91200.518899999995</v>
      </c>
      <c r="N10329">
        <v>0.35738625000000002</v>
      </c>
      <c r="O10329">
        <v>31.01</v>
      </c>
    </row>
    <row r="10330" spans="10:15" x14ac:dyDescent="0.3">
      <c r="J10330">
        <v>100251.79459999999</v>
      </c>
      <c r="K10330">
        <v>8.5793103448275898E-2</v>
      </c>
      <c r="L10330">
        <v>0.86</v>
      </c>
      <c r="M10330">
        <v>228798.17</v>
      </c>
      <c r="N10330">
        <v>0.35738625000000002</v>
      </c>
      <c r="O10330">
        <v>30.48</v>
      </c>
    </row>
    <row r="10331" spans="10:15" x14ac:dyDescent="0.3">
      <c r="J10331">
        <v>6175.6450000000004</v>
      </c>
      <c r="K10331">
        <v>8.5793103448275898E-2</v>
      </c>
      <c r="L10331">
        <v>1.53</v>
      </c>
      <c r="M10331">
        <v>216269.55600000001</v>
      </c>
      <c r="N10331">
        <v>0.35738625000000002</v>
      </c>
      <c r="O10331">
        <v>24.295000000000002</v>
      </c>
    </row>
    <row r="10332" spans="10:15" x14ac:dyDescent="0.3">
      <c r="J10332">
        <v>5843.5419000000002</v>
      </c>
      <c r="K10332">
        <v>8.5793103448275898E-2</v>
      </c>
      <c r="L10332">
        <v>1.45</v>
      </c>
      <c r="M10332">
        <v>127939.61</v>
      </c>
      <c r="N10332">
        <v>0.35738625000000002</v>
      </c>
      <c r="O10332">
        <v>13.33</v>
      </c>
    </row>
    <row r="10333" spans="10:15" x14ac:dyDescent="0.3">
      <c r="J10333">
        <v>40725.016943000002</v>
      </c>
      <c r="K10333">
        <v>8.5793103448275898E-2</v>
      </c>
      <c r="L10333">
        <v>1.43</v>
      </c>
      <c r="M10333">
        <v>40065.031999999999</v>
      </c>
      <c r="N10333">
        <v>0.35738625000000002</v>
      </c>
      <c r="O10333">
        <v>12.045</v>
      </c>
    </row>
    <row r="10334" spans="10:15" x14ac:dyDescent="0.3">
      <c r="J10334">
        <v>37160.453999999998</v>
      </c>
      <c r="K10334">
        <v>8.5793103448275898E-2</v>
      </c>
      <c r="L10334">
        <v>1.36</v>
      </c>
      <c r="M10334">
        <v>43144.089</v>
      </c>
      <c r="N10334">
        <v>0.35738625000000002</v>
      </c>
      <c r="O10334">
        <v>16.183</v>
      </c>
    </row>
    <row r="10335" spans="10:15" x14ac:dyDescent="0.3">
      <c r="J10335">
        <v>7138.0447999999997</v>
      </c>
      <c r="K10335">
        <v>8.5793103448275898E-2</v>
      </c>
      <c r="L10335">
        <v>1.31</v>
      </c>
      <c r="M10335">
        <v>66082.967000000004</v>
      </c>
      <c r="N10335">
        <v>0.35738625000000002</v>
      </c>
      <c r="O10335">
        <v>16.457000000000001</v>
      </c>
    </row>
    <row r="10336" spans="10:15" x14ac:dyDescent="0.3">
      <c r="J10336">
        <v>14026.880999999999</v>
      </c>
      <c r="K10336">
        <v>8.5793103448275898E-2</v>
      </c>
      <c r="L10336">
        <v>3.41</v>
      </c>
      <c r="M10336">
        <v>63995.15</v>
      </c>
      <c r="N10336">
        <v>0.35738625000000002</v>
      </c>
      <c r="O10336">
        <v>16.396999999999998</v>
      </c>
    </row>
    <row r="10337" spans="10:15" x14ac:dyDescent="0.3">
      <c r="J10337">
        <v>20150.188999999998</v>
      </c>
      <c r="K10337">
        <v>8.5793103448275898E-2</v>
      </c>
      <c r="L10337">
        <v>5.74</v>
      </c>
      <c r="M10337">
        <v>63196.201000000001</v>
      </c>
      <c r="N10337">
        <v>0.35738625000000002</v>
      </c>
      <c r="O10337">
        <v>9.9019999999999992</v>
      </c>
    </row>
    <row r="10338" spans="10:15" x14ac:dyDescent="0.3">
      <c r="J10338">
        <v>14025.846</v>
      </c>
      <c r="K10338">
        <v>8.5793103448275898E-2</v>
      </c>
      <c r="L10338">
        <v>4.7300000000000004</v>
      </c>
      <c r="M10338">
        <v>26624.363000000001</v>
      </c>
      <c r="N10338">
        <v>0.35738625000000002</v>
      </c>
      <c r="O10338">
        <v>5.9059999999999997</v>
      </c>
    </row>
    <row r="10339" spans="10:15" x14ac:dyDescent="0.3">
      <c r="J10339">
        <v>10411.031000000001</v>
      </c>
      <c r="K10339">
        <v>8.5793103448275898E-2</v>
      </c>
      <c r="L10339">
        <v>2.78</v>
      </c>
      <c r="M10339">
        <v>10442.423000000001</v>
      </c>
      <c r="N10339">
        <v>0.35738625000000002</v>
      </c>
      <c r="O10339">
        <v>6.8150000000000004</v>
      </c>
    </row>
    <row r="10340" spans="10:15" x14ac:dyDescent="0.3">
      <c r="J10340">
        <v>21420.457770000001</v>
      </c>
      <c r="K10340">
        <v>8.5793103448275898E-2</v>
      </c>
      <c r="L10340">
        <v>3.56</v>
      </c>
      <c r="M10340">
        <v>12226.886</v>
      </c>
      <c r="N10340">
        <v>0.35738625000000002</v>
      </c>
      <c r="O10340">
        <v>5.9530000000000003</v>
      </c>
    </row>
    <row r="10341" spans="10:15" x14ac:dyDescent="0.3">
      <c r="J10341">
        <v>5941.4489999999996</v>
      </c>
      <c r="K10341">
        <v>8.5793103448275898E-2</v>
      </c>
      <c r="L10341">
        <v>3.29</v>
      </c>
      <c r="M10341">
        <v>8567.6545000000006</v>
      </c>
      <c r="N10341">
        <v>0.35738625000000002</v>
      </c>
      <c r="O10341">
        <v>5.2990000000000004</v>
      </c>
    </row>
    <row r="10342" spans="10:15" x14ac:dyDescent="0.3">
      <c r="J10342">
        <v>4357.3852999999999</v>
      </c>
      <c r="K10342">
        <v>8.5793103448275898E-2</v>
      </c>
      <c r="L10342">
        <v>3.06</v>
      </c>
      <c r="M10342">
        <v>10676.4653</v>
      </c>
      <c r="N10342">
        <v>0.35738625000000002</v>
      </c>
      <c r="O10342">
        <v>5.0170000000000003</v>
      </c>
    </row>
    <row r="10343" spans="10:15" x14ac:dyDescent="0.3">
      <c r="J10343">
        <v>23435.972000000002</v>
      </c>
      <c r="K10343">
        <v>8.5793103448275898E-2</v>
      </c>
      <c r="L10343">
        <v>3.76</v>
      </c>
      <c r="M10343">
        <v>8676.5769999999993</v>
      </c>
      <c r="N10343">
        <v>0.35738625000000002</v>
      </c>
      <c r="O10343">
        <v>4.2380000000000004</v>
      </c>
    </row>
    <row r="10344" spans="10:15" x14ac:dyDescent="0.3">
      <c r="J10344">
        <v>4176.1719000000003</v>
      </c>
      <c r="K10344">
        <v>8.5793103448275898E-2</v>
      </c>
      <c r="L10344">
        <v>3.56</v>
      </c>
      <c r="M10344">
        <v>7975.2673999999997</v>
      </c>
      <c r="N10344" t="s">
        <v>0</v>
      </c>
      <c r="O10344">
        <v>4.7539999999999996</v>
      </c>
    </row>
    <row r="10345" spans="10:15" x14ac:dyDescent="0.3">
      <c r="J10345">
        <v>69397.462299999999</v>
      </c>
      <c r="K10345" t="s">
        <v>0</v>
      </c>
      <c r="L10345">
        <v>3.97</v>
      </c>
      <c r="M10345">
        <v>11213.459500000001</v>
      </c>
      <c r="N10345">
        <v>0.35738625000000002</v>
      </c>
      <c r="O10345">
        <v>3.6139999999999999</v>
      </c>
    </row>
    <row r="10346" spans="10:15" x14ac:dyDescent="0.3">
      <c r="J10346">
        <v>26314.672999999999</v>
      </c>
      <c r="K10346" t="s">
        <v>0</v>
      </c>
      <c r="L10346">
        <v>2.87</v>
      </c>
      <c r="M10346">
        <v>9369.134</v>
      </c>
      <c r="N10346">
        <v>0.35738625000000002</v>
      </c>
      <c r="O10346">
        <v>7.702</v>
      </c>
    </row>
    <row r="10347" spans="10:15" x14ac:dyDescent="0.3">
      <c r="J10347">
        <v>12920.351000000001</v>
      </c>
      <c r="K10347">
        <v>0.30518604651162801</v>
      </c>
      <c r="L10347">
        <v>3.03</v>
      </c>
      <c r="M10347">
        <v>9814.6484</v>
      </c>
      <c r="N10347">
        <v>0.35738625000000002</v>
      </c>
      <c r="O10347">
        <v>10.706</v>
      </c>
    </row>
    <row r="10348" spans="10:15" x14ac:dyDescent="0.3">
      <c r="J10348">
        <v>4519.3149999999996</v>
      </c>
      <c r="K10348">
        <v>0.30518604651162801</v>
      </c>
      <c r="L10348">
        <v>3.74</v>
      </c>
      <c r="M10348">
        <v>29038.26</v>
      </c>
      <c r="N10348">
        <v>0.35738625000000002</v>
      </c>
      <c r="O10348">
        <v>8.8930000000000007</v>
      </c>
    </row>
    <row r="10349" spans="10:15" x14ac:dyDescent="0.3">
      <c r="J10349">
        <v>201956.264</v>
      </c>
      <c r="K10349">
        <v>0.30518604651162801</v>
      </c>
      <c r="L10349">
        <v>3.42</v>
      </c>
      <c r="M10349">
        <v>31373.292000000001</v>
      </c>
      <c r="N10349">
        <v>0.35738625000000002</v>
      </c>
      <c r="O10349">
        <v>9.8460000000000001</v>
      </c>
    </row>
    <row r="10350" spans="10:15" x14ac:dyDescent="0.3">
      <c r="J10350">
        <v>110752.84372</v>
      </c>
      <c r="K10350">
        <v>0.30518604651162801</v>
      </c>
      <c r="L10350">
        <v>2.63</v>
      </c>
      <c r="M10350">
        <v>21999.926780000002</v>
      </c>
      <c r="N10350">
        <v>0.35738625000000002</v>
      </c>
      <c r="O10350">
        <v>9.2420000000000009</v>
      </c>
    </row>
    <row r="10351" spans="10:15" x14ac:dyDescent="0.3">
      <c r="J10351">
        <v>78301.476599999995</v>
      </c>
      <c r="K10351">
        <v>0.30518604651162801</v>
      </c>
      <c r="L10351">
        <v>7.64</v>
      </c>
      <c r="M10351">
        <v>16929.217199999999</v>
      </c>
      <c r="N10351">
        <v>0.35738625000000002</v>
      </c>
      <c r="O10351">
        <v>10.552</v>
      </c>
    </row>
    <row r="10352" spans="10:15" x14ac:dyDescent="0.3">
      <c r="J10352">
        <v>70885.683999999994</v>
      </c>
      <c r="K10352">
        <v>0.30518604651162801</v>
      </c>
      <c r="L10352">
        <v>7.82</v>
      </c>
      <c r="M10352">
        <v>16888.120999999999</v>
      </c>
      <c r="N10352">
        <v>0.35738625000000002</v>
      </c>
      <c r="O10352">
        <v>10.189</v>
      </c>
    </row>
    <row r="10353" spans="10:15" x14ac:dyDescent="0.3">
      <c r="J10353">
        <v>46616.476000000002</v>
      </c>
      <c r="K10353">
        <v>0.30518604651162801</v>
      </c>
      <c r="L10353">
        <v>3.78</v>
      </c>
      <c r="M10353">
        <v>25113.286</v>
      </c>
      <c r="N10353">
        <v>0.35738625000000002</v>
      </c>
      <c r="O10353">
        <v>12.7</v>
      </c>
    </row>
    <row r="10354" spans="10:15" x14ac:dyDescent="0.3">
      <c r="J10354">
        <v>19368.2372</v>
      </c>
      <c r="K10354">
        <v>0.30518604651162801</v>
      </c>
      <c r="L10354">
        <v>3.55</v>
      </c>
      <c r="M10354">
        <v>28399.213</v>
      </c>
      <c r="N10354">
        <v>0.35738625000000002</v>
      </c>
      <c r="O10354">
        <v>11.978999999999999</v>
      </c>
    </row>
    <row r="10355" spans="10:15" x14ac:dyDescent="0.3">
      <c r="J10355">
        <v>16616.537</v>
      </c>
      <c r="K10355">
        <v>0.30518604651162801</v>
      </c>
      <c r="L10355">
        <v>2.67</v>
      </c>
      <c r="M10355">
        <v>20610.045999999998</v>
      </c>
      <c r="N10355">
        <v>0.35738625000000002</v>
      </c>
      <c r="O10355">
        <v>11.816000000000001</v>
      </c>
    </row>
    <row r="10356" spans="10:15" x14ac:dyDescent="0.3">
      <c r="J10356">
        <v>15286.6273</v>
      </c>
      <c r="K10356">
        <v>0.30518604651162801</v>
      </c>
      <c r="L10356">
        <v>3.29</v>
      </c>
      <c r="M10356">
        <v>30656.5988</v>
      </c>
      <c r="N10356">
        <v>0.35738625000000002</v>
      </c>
      <c r="O10356">
        <v>10.574999999999999</v>
      </c>
    </row>
    <row r="10357" spans="10:15" x14ac:dyDescent="0.3">
      <c r="J10357">
        <v>4489.9853000000003</v>
      </c>
      <c r="K10357">
        <v>0.30518604651162801</v>
      </c>
      <c r="L10357">
        <v>2.35</v>
      </c>
      <c r="M10357">
        <v>26938.025000000001</v>
      </c>
      <c r="N10357">
        <v>0.35738625000000002</v>
      </c>
      <c r="O10357">
        <v>6.8620000000000001</v>
      </c>
    </row>
    <row r="10358" spans="10:15" x14ac:dyDescent="0.3">
      <c r="J10358">
        <v>43649.87</v>
      </c>
      <c r="K10358">
        <v>0.30518604651162801</v>
      </c>
      <c r="L10358">
        <v>2.5099999999999998</v>
      </c>
      <c r="M10358">
        <v>18238.574499999999</v>
      </c>
      <c r="N10358">
        <v>0.35738625000000002</v>
      </c>
      <c r="O10358">
        <v>7.0890000000000004</v>
      </c>
    </row>
    <row r="10359" spans="10:15" x14ac:dyDescent="0.3">
      <c r="J10359">
        <v>5413.7889999999998</v>
      </c>
      <c r="K10359">
        <v>0.30518604651162801</v>
      </c>
      <c r="L10359">
        <v>3.6</v>
      </c>
      <c r="M10359">
        <v>5390.9544999999998</v>
      </c>
      <c r="N10359">
        <v>0.35738625000000002</v>
      </c>
      <c r="O10359">
        <v>6.8460000000000001</v>
      </c>
    </row>
    <row r="10360" spans="10:15" x14ac:dyDescent="0.3">
      <c r="J10360">
        <v>14659.60412</v>
      </c>
      <c r="K10360">
        <v>0.30518604651162801</v>
      </c>
      <c r="L10360">
        <v>2.2799999999999998</v>
      </c>
      <c r="M10360">
        <v>45312.594100000002</v>
      </c>
      <c r="N10360">
        <v>0.35738625000000002</v>
      </c>
      <c r="O10360">
        <v>6.2649999999999997</v>
      </c>
    </row>
    <row r="10361" spans="10:15" x14ac:dyDescent="0.3">
      <c r="J10361">
        <v>8860.0126999999993</v>
      </c>
      <c r="K10361">
        <v>0.30518604651162801</v>
      </c>
      <c r="L10361">
        <v>5.12</v>
      </c>
      <c r="M10361">
        <v>14205.6296</v>
      </c>
      <c r="N10361">
        <v>0.35738625000000002</v>
      </c>
      <c r="O10361">
        <v>7.798</v>
      </c>
    </row>
    <row r="10362" spans="10:15" x14ac:dyDescent="0.3">
      <c r="J10362">
        <v>4225.7244000000001</v>
      </c>
      <c r="K10362">
        <v>0.30518604651162801</v>
      </c>
      <c r="L10362">
        <v>7.86</v>
      </c>
      <c r="M10362">
        <v>23239.687999999998</v>
      </c>
      <c r="N10362">
        <v>0.35738625000000002</v>
      </c>
      <c r="O10362">
        <v>9.08</v>
      </c>
    </row>
    <row r="10363" spans="10:15" x14ac:dyDescent="0.3">
      <c r="J10363">
        <v>17181.7</v>
      </c>
      <c r="K10363">
        <v>0.30518604651162801</v>
      </c>
      <c r="L10363">
        <v>5.54</v>
      </c>
      <c r="M10363">
        <v>30375.522799999999</v>
      </c>
      <c r="N10363">
        <v>0.35738625000000002</v>
      </c>
      <c r="O10363">
        <v>8.2289999999999992</v>
      </c>
    </row>
    <row r="10364" spans="10:15" x14ac:dyDescent="0.3">
      <c r="J10364">
        <v>9864.9130999999998</v>
      </c>
      <c r="K10364">
        <v>0.30518604651162801</v>
      </c>
      <c r="L10364">
        <v>4.62</v>
      </c>
      <c r="M10364">
        <v>23773.052</v>
      </c>
      <c r="N10364">
        <v>0.35738625000000002</v>
      </c>
      <c r="O10364">
        <v>7.9160000000000004</v>
      </c>
    </row>
    <row r="10365" spans="10:15" x14ac:dyDescent="0.3">
      <c r="J10365">
        <v>37679.433400000002</v>
      </c>
      <c r="K10365">
        <v>0.30518604651162801</v>
      </c>
      <c r="L10365">
        <v>3.69</v>
      </c>
      <c r="M10365">
        <v>23266.491000000002</v>
      </c>
      <c r="N10365">
        <v>0.35738625000000002</v>
      </c>
      <c r="O10365">
        <v>7.7409999999999997</v>
      </c>
    </row>
    <row r="10366" spans="10:15" x14ac:dyDescent="0.3">
      <c r="J10366">
        <v>7889.1819999999998</v>
      </c>
      <c r="K10366">
        <v>0.30518604651162801</v>
      </c>
      <c r="L10366">
        <v>2.97</v>
      </c>
      <c r="M10366">
        <v>19219.422999999999</v>
      </c>
      <c r="N10366">
        <v>0.35738625000000002</v>
      </c>
      <c r="O10366">
        <v>7.758</v>
      </c>
    </row>
    <row r="10367" spans="10:15" x14ac:dyDescent="0.3">
      <c r="J10367">
        <v>68025.523499999996</v>
      </c>
      <c r="K10367">
        <v>0.30518604651162801</v>
      </c>
      <c r="L10367">
        <v>4.28</v>
      </c>
      <c r="M10367">
        <v>18997.297200000001</v>
      </c>
      <c r="N10367">
        <v>0.35738625000000002</v>
      </c>
      <c r="O10367">
        <v>6.9820000000000002</v>
      </c>
    </row>
    <row r="10368" spans="10:15" x14ac:dyDescent="0.3">
      <c r="J10368">
        <v>38924.694000000003</v>
      </c>
      <c r="K10368">
        <v>0.30518604651162801</v>
      </c>
      <c r="L10368">
        <v>2.82</v>
      </c>
      <c r="M10368">
        <v>20327.04</v>
      </c>
      <c r="N10368">
        <v>0.35738625000000002</v>
      </c>
      <c r="O10368">
        <v>7.2779999999999996</v>
      </c>
    </row>
    <row r="10369" spans="10:15" x14ac:dyDescent="0.3">
      <c r="J10369">
        <v>19339.811099999999</v>
      </c>
      <c r="K10369">
        <v>0.30518604651162801</v>
      </c>
      <c r="L10369">
        <v>2.29</v>
      </c>
      <c r="M10369">
        <v>19339.951000000001</v>
      </c>
      <c r="N10369">
        <v>0.35738625000000002</v>
      </c>
      <c r="O10369">
        <v>8.4109999999999996</v>
      </c>
    </row>
    <row r="10370" spans="10:15" x14ac:dyDescent="0.3">
      <c r="J10370">
        <v>15788.3554</v>
      </c>
      <c r="K10370">
        <v>0.30518604651162801</v>
      </c>
      <c r="L10370">
        <v>1.41</v>
      </c>
      <c r="M10370">
        <v>20311.388999999999</v>
      </c>
      <c r="N10370">
        <v>0.35738625000000002</v>
      </c>
      <c r="O10370">
        <v>8.1649999999999991</v>
      </c>
    </row>
    <row r="10371" spans="10:15" x14ac:dyDescent="0.3">
      <c r="J10371">
        <v>8445.2189999999991</v>
      </c>
      <c r="K10371">
        <v>0.30518604651162801</v>
      </c>
      <c r="L10371">
        <v>1.99</v>
      </c>
      <c r="M10371">
        <v>18195.648700000002</v>
      </c>
      <c r="N10371">
        <v>0.35738625000000002</v>
      </c>
      <c r="O10371">
        <v>8.1850000000000005</v>
      </c>
    </row>
    <row r="10372" spans="10:15" x14ac:dyDescent="0.3">
      <c r="J10372">
        <v>13553.232</v>
      </c>
      <c r="K10372">
        <v>0.30518604651162801</v>
      </c>
      <c r="L10372">
        <v>1.78</v>
      </c>
      <c r="M10372">
        <v>15489.504000000001</v>
      </c>
      <c r="N10372">
        <v>0.35738625000000002</v>
      </c>
      <c r="O10372">
        <v>5.4009999999999998</v>
      </c>
    </row>
    <row r="10373" spans="10:15" x14ac:dyDescent="0.3">
      <c r="J10373">
        <v>145449.04199999999</v>
      </c>
      <c r="K10373">
        <v>0.30518604651162801</v>
      </c>
      <c r="L10373">
        <v>2.2200000000000002</v>
      </c>
      <c r="M10373">
        <v>15771.349</v>
      </c>
      <c r="N10373">
        <v>0.35738625000000002</v>
      </c>
      <c r="O10373">
        <v>4.0679999999999996</v>
      </c>
    </row>
    <row r="10374" spans="10:15" x14ac:dyDescent="0.3">
      <c r="J10374">
        <v>24778.049330000002</v>
      </c>
      <c r="K10374">
        <v>0.30518604651162801</v>
      </c>
      <c r="L10374">
        <v>1.43</v>
      </c>
      <c r="M10374">
        <v>12199.293</v>
      </c>
      <c r="N10374">
        <v>0.35738625000000002</v>
      </c>
      <c r="O10374">
        <v>4.12</v>
      </c>
    </row>
    <row r="10375" spans="10:15" x14ac:dyDescent="0.3">
      <c r="J10375">
        <v>57394.474249999999</v>
      </c>
      <c r="K10375">
        <v>0.30518604651162801</v>
      </c>
      <c r="L10375">
        <v>1.49</v>
      </c>
      <c r="M10375">
        <v>13596.570599999999</v>
      </c>
      <c r="N10375">
        <v>0.35738625000000002</v>
      </c>
      <c r="O10375">
        <v>3.5329999999999999</v>
      </c>
    </row>
    <row r="10376" spans="10:15" x14ac:dyDescent="0.3">
      <c r="J10376">
        <v>26656.291099999999</v>
      </c>
      <c r="K10376">
        <v>0.30518604651162801</v>
      </c>
      <c r="L10376">
        <v>2.69</v>
      </c>
      <c r="M10376">
        <v>5094.8779999999997</v>
      </c>
      <c r="N10376">
        <v>0.35738625000000002</v>
      </c>
      <c r="O10376">
        <v>4.3360000000000003</v>
      </c>
    </row>
    <row r="10377" spans="10:15" x14ac:dyDescent="0.3">
      <c r="J10377">
        <v>17033.855</v>
      </c>
      <c r="K10377">
        <v>0.30518604651162801</v>
      </c>
      <c r="L10377">
        <v>8.67</v>
      </c>
      <c r="M10377">
        <v>5142.29</v>
      </c>
      <c r="N10377">
        <v>0.35738625000000002</v>
      </c>
      <c r="O10377">
        <v>4.6890000000000001</v>
      </c>
    </row>
    <row r="10378" spans="10:15" x14ac:dyDescent="0.3">
      <c r="J10378">
        <v>68798.224000000002</v>
      </c>
      <c r="K10378">
        <v>0.30518604651162801</v>
      </c>
      <c r="L10378">
        <v>15.94</v>
      </c>
      <c r="M10378">
        <v>9805.2330000000002</v>
      </c>
      <c r="N10378">
        <v>0.35738625000000002</v>
      </c>
      <c r="O10378">
        <v>4.431</v>
      </c>
    </row>
    <row r="10379" spans="10:15" x14ac:dyDescent="0.3">
      <c r="J10379">
        <v>77327.762000000002</v>
      </c>
      <c r="K10379">
        <v>0.30518604651162801</v>
      </c>
      <c r="L10379">
        <v>16.29</v>
      </c>
      <c r="M10379">
        <v>8226.5619999999999</v>
      </c>
      <c r="N10379">
        <v>0.35738625000000002</v>
      </c>
      <c r="O10379">
        <v>5.1280000000000001</v>
      </c>
    </row>
    <row r="10380" spans="10:15" x14ac:dyDescent="0.3">
      <c r="J10380">
        <v>38007.414299999997</v>
      </c>
      <c r="K10380">
        <v>0.30518604651162801</v>
      </c>
      <c r="L10380" t="s">
        <v>0</v>
      </c>
      <c r="M10380">
        <v>9148.6919999999991</v>
      </c>
      <c r="N10380">
        <v>0.35738625000000002</v>
      </c>
      <c r="O10380">
        <v>4.8289999999999997</v>
      </c>
    </row>
    <row r="10381" spans="10:15" x14ac:dyDescent="0.3">
      <c r="J10381">
        <v>18803.287400000001</v>
      </c>
      <c r="K10381">
        <v>0.30518604651162801</v>
      </c>
      <c r="L10381">
        <v>3.9</v>
      </c>
      <c r="M10381">
        <v>6109.9348</v>
      </c>
      <c r="N10381">
        <v>0.35738625000000002</v>
      </c>
      <c r="O10381">
        <v>6.0460000000000003</v>
      </c>
    </row>
    <row r="10382" spans="10:15" x14ac:dyDescent="0.3">
      <c r="J10382">
        <v>30287.977999999999</v>
      </c>
      <c r="K10382">
        <v>0.30518604651162801</v>
      </c>
      <c r="L10382">
        <v>5.84</v>
      </c>
      <c r="M10382">
        <v>6833.7120000000004</v>
      </c>
      <c r="N10382">
        <v>0.35738625000000002</v>
      </c>
      <c r="O10382">
        <v>5.923</v>
      </c>
    </row>
    <row r="10383" spans="10:15" x14ac:dyDescent="0.3">
      <c r="J10383">
        <v>10961.483</v>
      </c>
      <c r="K10383">
        <v>0.30518604651162801</v>
      </c>
      <c r="L10383">
        <v>6.1</v>
      </c>
      <c r="M10383">
        <v>9717.7417999999998</v>
      </c>
      <c r="N10383">
        <v>0.35738625000000002</v>
      </c>
      <c r="O10383">
        <v>7.8940000000000001</v>
      </c>
    </row>
    <row r="10384" spans="10:15" x14ac:dyDescent="0.3">
      <c r="J10384">
        <v>6149.7267000000002</v>
      </c>
      <c r="K10384">
        <v>0.30518604651162801</v>
      </c>
      <c r="L10384">
        <v>5.15</v>
      </c>
      <c r="M10384">
        <v>10781.64</v>
      </c>
      <c r="N10384">
        <v>0.35738625000000002</v>
      </c>
      <c r="O10384">
        <v>6.3280000000000003</v>
      </c>
    </row>
    <row r="10385" spans="10:15" x14ac:dyDescent="0.3">
      <c r="J10385">
        <v>16104.475</v>
      </c>
      <c r="K10385">
        <v>0.30518604651162801</v>
      </c>
      <c r="L10385">
        <v>8.9499999999999993</v>
      </c>
      <c r="M10385">
        <v>19375.150699999998</v>
      </c>
      <c r="N10385">
        <v>0.35738625000000002</v>
      </c>
      <c r="O10385">
        <v>5.3490000000000002</v>
      </c>
    </row>
    <row r="10386" spans="10:15" x14ac:dyDescent="0.3">
      <c r="J10386">
        <v>27466.744200000001</v>
      </c>
      <c r="K10386">
        <v>0.30518604651162801</v>
      </c>
      <c r="L10386">
        <v>2.5299999999999998</v>
      </c>
      <c r="M10386">
        <v>16222.066000000001</v>
      </c>
      <c r="N10386">
        <v>0.35738625000000002</v>
      </c>
      <c r="O10386">
        <v>4.5490000000000004</v>
      </c>
    </row>
    <row r="10387" spans="10:15" x14ac:dyDescent="0.3">
      <c r="J10387">
        <v>76241.402000000002</v>
      </c>
      <c r="K10387">
        <v>0.30518604651162801</v>
      </c>
      <c r="L10387">
        <v>2.02</v>
      </c>
      <c r="M10387">
        <v>14638.242</v>
      </c>
      <c r="N10387">
        <v>0.35738625000000002</v>
      </c>
      <c r="O10387">
        <v>3.1349999999999998</v>
      </c>
    </row>
    <row r="10388" spans="10:15" x14ac:dyDescent="0.3">
      <c r="J10388">
        <v>31976.957399999999</v>
      </c>
      <c r="K10388">
        <v>4.4686666666666701</v>
      </c>
      <c r="L10388">
        <v>3.73</v>
      </c>
      <c r="M10388">
        <v>10164.540999999999</v>
      </c>
      <c r="N10388">
        <v>0.35738625000000002</v>
      </c>
      <c r="O10388">
        <v>4.2460000000000004</v>
      </c>
    </row>
    <row r="10389" spans="10:15" x14ac:dyDescent="0.3">
      <c r="J10389">
        <v>10026.7875</v>
      </c>
      <c r="K10389">
        <v>4.4686666666666701</v>
      </c>
      <c r="L10389">
        <v>4</v>
      </c>
      <c r="M10389">
        <v>9736.3407999999999</v>
      </c>
      <c r="N10389">
        <v>0.35738625000000002</v>
      </c>
      <c r="O10389">
        <v>3.4089999999999998</v>
      </c>
    </row>
    <row r="10390" spans="10:15" x14ac:dyDescent="0.3">
      <c r="J10390">
        <v>11203.949199999999</v>
      </c>
      <c r="K10390">
        <v>0.11694642857142901</v>
      </c>
      <c r="L10390">
        <v>4.01</v>
      </c>
      <c r="M10390">
        <v>18135.741000000002</v>
      </c>
      <c r="N10390">
        <v>0.35738625000000002</v>
      </c>
      <c r="O10390">
        <v>3.907</v>
      </c>
    </row>
    <row r="10391" spans="10:15" x14ac:dyDescent="0.3">
      <c r="J10391">
        <v>18466.678</v>
      </c>
      <c r="K10391">
        <v>0.11694642857142901</v>
      </c>
      <c r="L10391">
        <v>1.78</v>
      </c>
      <c r="M10391">
        <v>8327.9272999999994</v>
      </c>
      <c r="N10391">
        <v>0.35738625000000002</v>
      </c>
      <c r="O10391">
        <v>4.6529999999999996</v>
      </c>
    </row>
    <row r="10392" spans="10:15" x14ac:dyDescent="0.3">
      <c r="J10392">
        <v>24870.350999999999</v>
      </c>
      <c r="K10392">
        <v>0.11694642857142901</v>
      </c>
      <c r="L10392">
        <v>1.4</v>
      </c>
      <c r="M10392">
        <v>13509.592000000001</v>
      </c>
      <c r="N10392">
        <v>0.35738625000000002</v>
      </c>
      <c r="O10392">
        <v>4.5940000000000003</v>
      </c>
    </row>
    <row r="10393" spans="10:15" x14ac:dyDescent="0.3">
      <c r="J10393">
        <v>5601.5609999999997</v>
      </c>
      <c r="K10393">
        <v>0.11694642857142901</v>
      </c>
      <c r="L10393">
        <v>0.64</v>
      </c>
      <c r="M10393">
        <v>21859.136999999999</v>
      </c>
      <c r="N10393">
        <v>0.35738625000000002</v>
      </c>
      <c r="O10393">
        <v>4.7430000000000003</v>
      </c>
    </row>
    <row r="10394" spans="10:15" x14ac:dyDescent="0.3">
      <c r="J10394">
        <v>45249.496700000003</v>
      </c>
      <c r="K10394">
        <v>0.11694642857142901</v>
      </c>
      <c r="L10394">
        <v>0.63</v>
      </c>
      <c r="M10394">
        <v>14949.905000000001</v>
      </c>
      <c r="N10394">
        <v>0.35738625000000002</v>
      </c>
      <c r="O10394">
        <v>4.9859999999999998</v>
      </c>
    </row>
    <row r="10395" spans="10:15" x14ac:dyDescent="0.3">
      <c r="J10395">
        <v>37996.771000000001</v>
      </c>
      <c r="K10395" t="s">
        <v>0</v>
      </c>
      <c r="L10395">
        <v>1.1100000000000001</v>
      </c>
      <c r="M10395">
        <v>6133.2259999999997</v>
      </c>
      <c r="N10395" t="s">
        <v>0</v>
      </c>
      <c r="O10395">
        <v>4.28</v>
      </c>
    </row>
    <row r="10396" spans="10:15" x14ac:dyDescent="0.3">
      <c r="J10396">
        <v>17975.406999999999</v>
      </c>
      <c r="K10396" t="s">
        <v>0</v>
      </c>
      <c r="L10396">
        <v>0.52</v>
      </c>
      <c r="M10396">
        <v>6059.1477999999997</v>
      </c>
      <c r="N10396">
        <v>0.35738625000000002</v>
      </c>
      <c r="O10396">
        <v>4.2969999999999997</v>
      </c>
    </row>
    <row r="10397" spans="10:15" x14ac:dyDescent="0.3">
      <c r="J10397">
        <v>6177.5187999999998</v>
      </c>
      <c r="K10397">
        <v>0.11694642857142901</v>
      </c>
      <c r="L10397">
        <v>1.18</v>
      </c>
      <c r="M10397">
        <v>16519.204000000002</v>
      </c>
      <c r="N10397">
        <v>0.35738625000000002</v>
      </c>
      <c r="O10397">
        <v>3.641</v>
      </c>
    </row>
    <row r="10398" spans="10:15" x14ac:dyDescent="0.3">
      <c r="J10398">
        <v>24592.458999999999</v>
      </c>
      <c r="K10398">
        <v>0.11694642857142901</v>
      </c>
      <c r="L10398">
        <v>0.49</v>
      </c>
      <c r="M10398">
        <v>13371.7773</v>
      </c>
      <c r="N10398">
        <v>0.35738625000000002</v>
      </c>
      <c r="O10398">
        <v>3.83</v>
      </c>
    </row>
    <row r="10399" spans="10:15" x14ac:dyDescent="0.3">
      <c r="J10399">
        <v>16479.020400000001</v>
      </c>
      <c r="K10399">
        <v>0.11694642857142901</v>
      </c>
      <c r="L10399">
        <v>0.78</v>
      </c>
      <c r="M10399">
        <v>3025.5376000000001</v>
      </c>
      <c r="N10399">
        <v>0.35738625000000002</v>
      </c>
      <c r="O10399">
        <v>2.8</v>
      </c>
    </row>
    <row r="10400" spans="10:15" x14ac:dyDescent="0.3">
      <c r="J10400">
        <v>26661.046699999999</v>
      </c>
      <c r="K10400">
        <v>0.11694642857142901</v>
      </c>
      <c r="L10400">
        <v>0.82</v>
      </c>
      <c r="M10400">
        <v>7521.1171000000004</v>
      </c>
      <c r="N10400">
        <v>0.35738625000000002</v>
      </c>
      <c r="O10400">
        <v>3.6819999999999999</v>
      </c>
    </row>
    <row r="10401" spans="10:15" x14ac:dyDescent="0.3">
      <c r="J10401">
        <v>33225.862000000001</v>
      </c>
      <c r="K10401">
        <v>0.11694642857142901</v>
      </c>
      <c r="L10401">
        <v>1.42</v>
      </c>
      <c r="M10401">
        <v>3104.3199</v>
      </c>
      <c r="N10401">
        <v>0.35738625000000002</v>
      </c>
      <c r="O10401">
        <v>3.6080000000000001</v>
      </c>
    </row>
    <row r="10402" spans="10:15" x14ac:dyDescent="0.3">
      <c r="J10402">
        <v>5241.7129999999997</v>
      </c>
      <c r="K10402">
        <v>0.11694642857142901</v>
      </c>
      <c r="L10402">
        <v>2.41</v>
      </c>
      <c r="M10402">
        <v>9991.5789999999997</v>
      </c>
      <c r="N10402">
        <v>0.35738625000000002</v>
      </c>
      <c r="O10402">
        <v>5.5579999999999998</v>
      </c>
    </row>
    <row r="10403" spans="10:15" x14ac:dyDescent="0.3">
      <c r="J10403">
        <v>32897.742400000003</v>
      </c>
      <c r="K10403">
        <v>0.11694642857142901</v>
      </c>
      <c r="L10403">
        <v>3.86</v>
      </c>
      <c r="M10403">
        <v>4781.1201000000001</v>
      </c>
      <c r="N10403">
        <v>0.35738625000000002</v>
      </c>
      <c r="O10403">
        <v>6.5149999999999997</v>
      </c>
    </row>
    <row r="10404" spans="10:15" x14ac:dyDescent="0.3">
      <c r="J10404">
        <v>5416.6715999999997</v>
      </c>
      <c r="K10404">
        <v>0.11694642857142901</v>
      </c>
      <c r="L10404">
        <v>3.65</v>
      </c>
      <c r="M10404">
        <v>6485.7039999999997</v>
      </c>
      <c r="N10404">
        <v>0.35738625000000002</v>
      </c>
      <c r="O10404">
        <v>6.548</v>
      </c>
    </row>
    <row r="10405" spans="10:15" x14ac:dyDescent="0.3">
      <c r="J10405">
        <v>11320.425999999999</v>
      </c>
      <c r="K10405">
        <v>0.11694642857142901</v>
      </c>
      <c r="L10405">
        <v>4.12</v>
      </c>
      <c r="M10405">
        <v>9189.3379999999997</v>
      </c>
      <c r="N10405">
        <v>0.35738625000000002</v>
      </c>
      <c r="O10405">
        <v>7.5609999999999999</v>
      </c>
    </row>
    <row r="10406" spans="10:15" x14ac:dyDescent="0.3">
      <c r="J10406">
        <v>11310.214</v>
      </c>
      <c r="K10406">
        <v>0.11694642857142901</v>
      </c>
      <c r="L10406">
        <v>5.24</v>
      </c>
      <c r="M10406">
        <v>10493.005999999999</v>
      </c>
      <c r="N10406">
        <v>0.35738625000000002</v>
      </c>
      <c r="O10406">
        <v>6.0810000000000004</v>
      </c>
    </row>
    <row r="10407" spans="10:15" x14ac:dyDescent="0.3">
      <c r="J10407">
        <v>18052.396000000001</v>
      </c>
      <c r="K10407">
        <v>0.11694642857142901</v>
      </c>
      <c r="L10407">
        <v>4.8600000000000003</v>
      </c>
      <c r="M10407">
        <v>9814.8870000000006</v>
      </c>
      <c r="N10407">
        <v>0.35738625000000002</v>
      </c>
      <c r="O10407">
        <v>5.726</v>
      </c>
    </row>
    <row r="10408" spans="10:15" x14ac:dyDescent="0.3">
      <c r="J10408">
        <v>9304.94</v>
      </c>
      <c r="K10408">
        <v>0.11694642857142901</v>
      </c>
      <c r="L10408">
        <v>3.79</v>
      </c>
      <c r="M10408">
        <v>5826.4530000000004</v>
      </c>
      <c r="N10408">
        <v>0.35738625000000002</v>
      </c>
      <c r="O10408">
        <v>6.375</v>
      </c>
    </row>
    <row r="10409" spans="10:15" x14ac:dyDescent="0.3">
      <c r="J10409">
        <v>49665.481200000002</v>
      </c>
      <c r="K10409">
        <v>0.11694642857142901</v>
      </c>
      <c r="L10409">
        <v>5.23</v>
      </c>
      <c r="M10409">
        <v>17086.1289</v>
      </c>
      <c r="N10409">
        <v>0.35738625000000002</v>
      </c>
      <c r="O10409">
        <v>5.4160000000000004</v>
      </c>
    </row>
    <row r="10410" spans="10:15" x14ac:dyDescent="0.3">
      <c r="J10410">
        <v>53221.858999999997</v>
      </c>
      <c r="K10410">
        <v>0.11694642857142901</v>
      </c>
      <c r="L10410">
        <v>7.47</v>
      </c>
      <c r="M10410">
        <v>6641.893</v>
      </c>
      <c r="N10410">
        <v>0.35738625000000002</v>
      </c>
      <c r="O10410">
        <v>5.6879999999999997</v>
      </c>
    </row>
    <row r="10411" spans="10:15" x14ac:dyDescent="0.3">
      <c r="J10411">
        <v>8357.5110000000004</v>
      </c>
      <c r="K10411">
        <v>0.11694642857142901</v>
      </c>
      <c r="L10411">
        <v>5.23</v>
      </c>
      <c r="M10411">
        <v>13012.082</v>
      </c>
      <c r="N10411">
        <v>1.73314285714286</v>
      </c>
      <c r="O10411">
        <v>6.8760000000000003</v>
      </c>
    </row>
    <row r="10412" spans="10:15" x14ac:dyDescent="0.3">
      <c r="J10412">
        <v>9461.777</v>
      </c>
      <c r="K10412">
        <v>0.11694642857142901</v>
      </c>
      <c r="L10412">
        <v>6.46</v>
      </c>
      <c r="M10412">
        <v>11239.463</v>
      </c>
      <c r="N10412">
        <v>1.73314285714286</v>
      </c>
      <c r="O10412">
        <v>8.8819999999999997</v>
      </c>
    </row>
    <row r="10413" spans="10:15" x14ac:dyDescent="0.3">
      <c r="J10413">
        <v>16628.834999999999</v>
      </c>
      <c r="K10413">
        <v>0.11694642857142901</v>
      </c>
      <c r="L10413">
        <v>8.89</v>
      </c>
      <c r="M10413">
        <v>13320.4095</v>
      </c>
      <c r="N10413">
        <v>1.73314285714286</v>
      </c>
      <c r="O10413">
        <v>8.16</v>
      </c>
    </row>
    <row r="10414" spans="10:15" x14ac:dyDescent="0.3">
      <c r="J10414">
        <v>17775.353599999999</v>
      </c>
      <c r="K10414">
        <v>0.11694642857142901</v>
      </c>
      <c r="L10414">
        <v>6.26</v>
      </c>
      <c r="M10414">
        <v>15314.308000000001</v>
      </c>
      <c r="N10414">
        <v>1.73314285714286</v>
      </c>
      <c r="O10414">
        <v>7.2409999999999997</v>
      </c>
    </row>
    <row r="10415" spans="10:15" x14ac:dyDescent="0.3">
      <c r="J10415">
        <v>23482.856</v>
      </c>
      <c r="K10415">
        <v>0.11694642857142901</v>
      </c>
      <c r="L10415">
        <v>6.14</v>
      </c>
      <c r="M10415">
        <v>12381.349399999999</v>
      </c>
      <c r="N10415">
        <v>1.73314285714286</v>
      </c>
      <c r="O10415">
        <v>8.44</v>
      </c>
    </row>
    <row r="10416" spans="10:15" x14ac:dyDescent="0.3">
      <c r="J10416">
        <v>18023.662</v>
      </c>
      <c r="K10416">
        <v>0.11694642857142901</v>
      </c>
      <c r="L10416">
        <v>6.48</v>
      </c>
      <c r="M10416">
        <v>11691.6572</v>
      </c>
      <c r="N10416">
        <v>1.73314285714286</v>
      </c>
      <c r="O10416">
        <v>9.9960000000000004</v>
      </c>
    </row>
    <row r="10417" spans="10:15" x14ac:dyDescent="0.3">
      <c r="J10417">
        <v>8167.9911000000002</v>
      </c>
      <c r="K10417">
        <v>0.11694642857142901</v>
      </c>
      <c r="L10417">
        <v>6.25</v>
      </c>
      <c r="M10417">
        <v>19906.111000000001</v>
      </c>
      <c r="N10417">
        <v>1.73314285714286</v>
      </c>
      <c r="O10417">
        <v>7.9020000000000001</v>
      </c>
    </row>
    <row r="10418" spans="10:15" x14ac:dyDescent="0.3">
      <c r="J10418">
        <v>36615.509599999998</v>
      </c>
      <c r="K10418">
        <v>0.11694642857142901</v>
      </c>
      <c r="L10418">
        <v>6.84</v>
      </c>
      <c r="M10418">
        <v>15071.694100000001</v>
      </c>
      <c r="N10418">
        <v>1.73314285714286</v>
      </c>
      <c r="O10418">
        <v>6.54</v>
      </c>
    </row>
    <row r="10419" spans="10:15" x14ac:dyDescent="0.3">
      <c r="J10419">
        <v>10384.1041</v>
      </c>
      <c r="K10419">
        <v>0.11694642857142901</v>
      </c>
      <c r="L10419">
        <v>5.82</v>
      </c>
      <c r="M10419">
        <v>6916.4650000000001</v>
      </c>
      <c r="N10419">
        <v>1.73314285714286</v>
      </c>
      <c r="O10419">
        <v>7.242</v>
      </c>
    </row>
    <row r="10420" spans="10:15" x14ac:dyDescent="0.3">
      <c r="J10420">
        <v>21202.198</v>
      </c>
      <c r="K10420">
        <v>0.11694642857142901</v>
      </c>
      <c r="L10420">
        <v>6.08</v>
      </c>
      <c r="M10420">
        <v>13250.510899999999</v>
      </c>
      <c r="N10420">
        <v>1.73314285714286</v>
      </c>
      <c r="O10420">
        <v>9.452</v>
      </c>
    </row>
    <row r="10421" spans="10:15" x14ac:dyDescent="0.3">
      <c r="J10421">
        <v>26935.285</v>
      </c>
      <c r="K10421">
        <v>0.11694642857142901</v>
      </c>
      <c r="L10421">
        <v>7.37</v>
      </c>
      <c r="M10421">
        <v>20094.177</v>
      </c>
      <c r="N10421">
        <v>1.73314285714286</v>
      </c>
      <c r="O10421">
        <v>8.7319999999999993</v>
      </c>
    </row>
    <row r="10422" spans="10:15" x14ac:dyDescent="0.3">
      <c r="J10422">
        <v>14794.903</v>
      </c>
      <c r="K10422">
        <v>0.11694642857142901</v>
      </c>
      <c r="L10422">
        <v>6.78</v>
      </c>
      <c r="M10422">
        <v>8998.1013000000003</v>
      </c>
      <c r="N10422">
        <v>1.73314285714286</v>
      </c>
      <c r="O10422">
        <v>7.9989999999999997</v>
      </c>
    </row>
    <row r="10423" spans="10:15" x14ac:dyDescent="0.3">
      <c r="J10423">
        <v>54245.137999999999</v>
      </c>
      <c r="K10423">
        <v>0.11694642857142901</v>
      </c>
      <c r="L10423">
        <v>3.9</v>
      </c>
      <c r="M10423">
        <v>10938.99</v>
      </c>
      <c r="N10423">
        <v>1.73314285714286</v>
      </c>
      <c r="O10423">
        <v>9.2390000000000008</v>
      </c>
    </row>
    <row r="10424" spans="10:15" x14ac:dyDescent="0.3">
      <c r="J10424">
        <v>14309.528</v>
      </c>
      <c r="K10424">
        <v>0.11694642857142901</v>
      </c>
      <c r="L10424">
        <v>3.55</v>
      </c>
      <c r="M10424">
        <v>14830.464400000001</v>
      </c>
      <c r="N10424">
        <v>1.73314285714286</v>
      </c>
      <c r="O10424">
        <v>8.3870000000000005</v>
      </c>
    </row>
    <row r="10425" spans="10:15" x14ac:dyDescent="0.3">
      <c r="J10425">
        <v>11812.811</v>
      </c>
      <c r="K10425">
        <v>0.11694642857142901</v>
      </c>
      <c r="L10425">
        <v>3.4</v>
      </c>
      <c r="M10425">
        <v>8664.6152999999995</v>
      </c>
      <c r="N10425">
        <v>1.9748333333333301</v>
      </c>
      <c r="O10425">
        <v>5.7919999999999998</v>
      </c>
    </row>
    <row r="10426" spans="10:15" x14ac:dyDescent="0.3">
      <c r="J10426">
        <v>15401.4</v>
      </c>
      <c r="K10426">
        <v>0.11694642857142901</v>
      </c>
      <c r="L10426">
        <v>2.78</v>
      </c>
      <c r="M10426">
        <v>10749.718000000001</v>
      </c>
      <c r="N10426">
        <v>1.9748333333333301</v>
      </c>
      <c r="O10426">
        <v>5.5519999999999996</v>
      </c>
    </row>
    <row r="10427" spans="10:15" x14ac:dyDescent="0.3">
      <c r="J10427">
        <v>31951.2084</v>
      </c>
      <c r="K10427">
        <v>0.11694642857142901</v>
      </c>
      <c r="L10427">
        <v>3.65</v>
      </c>
      <c r="M10427">
        <v>6973.2120000000004</v>
      </c>
      <c r="N10427">
        <v>1.9748333333333301</v>
      </c>
      <c r="O10427">
        <v>5.5090000000000003</v>
      </c>
    </row>
    <row r="10428" spans="10:15" x14ac:dyDescent="0.3">
      <c r="J10428">
        <v>9848.6561689999999</v>
      </c>
      <c r="K10428">
        <v>0.11694642857142901</v>
      </c>
      <c r="L10428">
        <v>2.85</v>
      </c>
      <c r="M10428">
        <v>7275.9431000000004</v>
      </c>
      <c r="N10428">
        <v>1.9748333333333301</v>
      </c>
      <c r="O10428">
        <v>4.968</v>
      </c>
    </row>
    <row r="10429" spans="10:15" x14ac:dyDescent="0.3">
      <c r="J10429">
        <v>11701.948</v>
      </c>
      <c r="K10429">
        <v>0.11694642857142901</v>
      </c>
      <c r="L10429">
        <v>2.56</v>
      </c>
      <c r="M10429">
        <v>6574.2470000000003</v>
      </c>
      <c r="N10429">
        <v>1.9748333333333301</v>
      </c>
      <c r="O10429">
        <v>5.5049999999999999</v>
      </c>
    </row>
    <row r="10430" spans="10:15" x14ac:dyDescent="0.3">
      <c r="J10430">
        <v>37315.563000000002</v>
      </c>
      <c r="K10430">
        <v>0.11694642857142901</v>
      </c>
      <c r="L10430">
        <v>2.8</v>
      </c>
      <c r="M10430">
        <v>10343.15</v>
      </c>
      <c r="N10430">
        <v>1.9748333333333301</v>
      </c>
      <c r="O10430">
        <v>7.9470000000000001</v>
      </c>
    </row>
    <row r="10431" spans="10:15" x14ac:dyDescent="0.3">
      <c r="J10431">
        <v>9173.2708000000002</v>
      </c>
      <c r="K10431">
        <v>0.11694642857142901</v>
      </c>
      <c r="L10431">
        <v>3.05</v>
      </c>
      <c r="M10431">
        <v>15050.361999999999</v>
      </c>
      <c r="N10431">
        <v>1.9748333333333301</v>
      </c>
      <c r="O10431">
        <v>8.0210000000000008</v>
      </c>
    </row>
    <row r="10432" spans="10:15" x14ac:dyDescent="0.3">
      <c r="J10432">
        <v>6668.2209999999995</v>
      </c>
      <c r="K10432">
        <v>0.11694642857142901</v>
      </c>
      <c r="L10432">
        <v>2.79</v>
      </c>
      <c r="M10432">
        <v>14725.529</v>
      </c>
      <c r="N10432">
        <v>1.9748333333333301</v>
      </c>
      <c r="O10432">
        <v>8.4410000000000007</v>
      </c>
    </row>
    <row r="10433" spans="10:15" x14ac:dyDescent="0.3">
      <c r="J10433">
        <v>4147.7299999999996</v>
      </c>
      <c r="K10433">
        <v>0.11694642857142901</v>
      </c>
      <c r="L10433">
        <v>2.6</v>
      </c>
      <c r="M10433">
        <v>10688.4427</v>
      </c>
      <c r="N10433">
        <v>1.9748333333333301</v>
      </c>
      <c r="O10433">
        <v>7.4980000000000002</v>
      </c>
    </row>
    <row r="10434" spans="10:15" x14ac:dyDescent="0.3">
      <c r="J10434">
        <v>10423.2093</v>
      </c>
      <c r="K10434">
        <v>0.11694642857142901</v>
      </c>
      <c r="L10434">
        <v>2.96</v>
      </c>
      <c r="M10434">
        <v>7060.4430000000002</v>
      </c>
      <c r="N10434">
        <v>1.9748333333333301</v>
      </c>
      <c r="O10434">
        <v>9.2780000000000005</v>
      </c>
    </row>
    <row r="10435" spans="10:15" x14ac:dyDescent="0.3">
      <c r="J10435">
        <v>25096.300999999999</v>
      </c>
      <c r="K10435">
        <v>0.11694642857142901</v>
      </c>
      <c r="L10435">
        <v>2.76</v>
      </c>
      <c r="M10435">
        <v>14288.96</v>
      </c>
      <c r="N10435">
        <v>1.9748333333333301</v>
      </c>
      <c r="O10435">
        <v>9.0050000000000008</v>
      </c>
    </row>
    <row r="10436" spans="10:15" x14ac:dyDescent="0.3">
      <c r="J10436">
        <v>11182.102500000001</v>
      </c>
      <c r="K10436">
        <v>0.11694642857142901</v>
      </c>
      <c r="L10436">
        <v>2.73</v>
      </c>
      <c r="M10436">
        <v>14365.552100000001</v>
      </c>
      <c r="N10436">
        <v>1.9748333333333301</v>
      </c>
      <c r="O10436">
        <v>9.3409999999999993</v>
      </c>
    </row>
    <row r="10437" spans="10:15" x14ac:dyDescent="0.3">
      <c r="J10437">
        <v>27649.934000000001</v>
      </c>
      <c r="K10437">
        <v>0.11694642857142901</v>
      </c>
      <c r="L10437">
        <v>3.39</v>
      </c>
      <c r="M10437">
        <v>10945.361999999999</v>
      </c>
      <c r="N10437">
        <v>2.9745555555555598</v>
      </c>
      <c r="O10437">
        <v>8.7490000000000006</v>
      </c>
    </row>
    <row r="10438" spans="10:15" x14ac:dyDescent="0.3">
      <c r="J10438">
        <v>21396.662</v>
      </c>
      <c r="K10438">
        <v>0.11694642857142901</v>
      </c>
      <c r="L10438">
        <v>6.38</v>
      </c>
      <c r="M10438">
        <v>12559.903</v>
      </c>
      <c r="N10438">
        <v>2.9745555555555598</v>
      </c>
      <c r="O10438">
        <v>9.484</v>
      </c>
    </row>
    <row r="10439" spans="10:15" x14ac:dyDescent="0.3">
      <c r="J10439">
        <v>8496.5229999999992</v>
      </c>
      <c r="K10439">
        <v>0.11694642857142901</v>
      </c>
      <c r="L10439">
        <v>8.06</v>
      </c>
      <c r="M10439">
        <v>12110.745000000001</v>
      </c>
      <c r="N10439">
        <v>2.9745555555555598</v>
      </c>
      <c r="O10439">
        <v>9.407</v>
      </c>
    </row>
    <row r="10440" spans="10:15" x14ac:dyDescent="0.3">
      <c r="J10440">
        <v>4552.8959999999997</v>
      </c>
      <c r="K10440">
        <v>0.11694642857142901</v>
      </c>
      <c r="L10440">
        <v>7.12</v>
      </c>
      <c r="M10440">
        <v>11292.258900000001</v>
      </c>
      <c r="N10440">
        <v>2.9745555555555598</v>
      </c>
      <c r="O10440">
        <v>8.8140000000000001</v>
      </c>
    </row>
    <row r="10441" spans="10:15" x14ac:dyDescent="0.3">
      <c r="J10441">
        <v>28283.493999999999</v>
      </c>
      <c r="K10441">
        <v>0.11694642857142901</v>
      </c>
      <c r="L10441">
        <v>6.79</v>
      </c>
      <c r="M10441">
        <v>8912.9922000000006</v>
      </c>
      <c r="N10441">
        <v>2.9745555555555598</v>
      </c>
      <c r="O10441">
        <v>8.3480000000000008</v>
      </c>
    </row>
    <row r="10442" spans="10:15" x14ac:dyDescent="0.3">
      <c r="J10442">
        <v>20025.85727</v>
      </c>
      <c r="K10442">
        <v>0.11694642857142901</v>
      </c>
      <c r="L10442">
        <v>6.38</v>
      </c>
      <c r="M10442">
        <v>7466.26</v>
      </c>
      <c r="N10442">
        <v>2.9745555555555598</v>
      </c>
      <c r="O10442">
        <v>7.673</v>
      </c>
    </row>
    <row r="10443" spans="10:15" x14ac:dyDescent="0.3">
      <c r="J10443">
        <v>21746.5867</v>
      </c>
      <c r="K10443">
        <v>0.11694642857142901</v>
      </c>
      <c r="L10443">
        <v>4.63</v>
      </c>
      <c r="M10443">
        <v>8790.0779999999995</v>
      </c>
      <c r="N10443">
        <v>2.9745555555555598</v>
      </c>
      <c r="O10443">
        <v>8.5920000000000005</v>
      </c>
    </row>
    <row r="10444" spans="10:15" x14ac:dyDescent="0.3">
      <c r="J10444">
        <v>15812.7197</v>
      </c>
      <c r="K10444">
        <v>0.11694642857142901</v>
      </c>
      <c r="L10444">
        <v>3.91</v>
      </c>
      <c r="M10444">
        <v>12989.317999999999</v>
      </c>
      <c r="N10444">
        <v>2.9745555555555598</v>
      </c>
      <c r="O10444">
        <v>7.3609999999999998</v>
      </c>
    </row>
    <row r="10445" spans="10:15" x14ac:dyDescent="0.3">
      <c r="J10445">
        <v>16396.574000000001</v>
      </c>
      <c r="K10445">
        <v>0.11694642857142901</v>
      </c>
      <c r="L10445">
        <v>5.81</v>
      </c>
      <c r="M10445">
        <v>6202.2574999999997</v>
      </c>
      <c r="N10445" t="s">
        <v>0</v>
      </c>
      <c r="O10445">
        <v>7.7679999999999998</v>
      </c>
    </row>
    <row r="10446" spans="10:15" x14ac:dyDescent="0.3">
      <c r="J10446">
        <v>30325.255000000001</v>
      </c>
      <c r="K10446" t="s">
        <v>0</v>
      </c>
      <c r="L10446">
        <v>5.76</v>
      </c>
      <c r="M10446">
        <v>4999.0600999999997</v>
      </c>
      <c r="N10446">
        <v>2.9745555555555598</v>
      </c>
      <c r="O10446">
        <v>7.4779999999999998</v>
      </c>
    </row>
    <row r="10447" spans="10:15" x14ac:dyDescent="0.3">
      <c r="J10447">
        <v>37627.112999999998</v>
      </c>
      <c r="K10447" t="s">
        <v>0</v>
      </c>
      <c r="L10447">
        <v>5.57</v>
      </c>
      <c r="M10447">
        <v>9100.4277299999994</v>
      </c>
      <c r="N10447">
        <v>0.96685897435897405</v>
      </c>
      <c r="O10447">
        <v>7.7880000000000003</v>
      </c>
    </row>
    <row r="10448" spans="10:15" x14ac:dyDescent="0.3">
      <c r="J10448">
        <v>25690.182000000001</v>
      </c>
      <c r="K10448">
        <v>0.11694642857142901</v>
      </c>
      <c r="L10448">
        <v>5.09</v>
      </c>
      <c r="M10448">
        <v>10902.766</v>
      </c>
      <c r="N10448">
        <v>0.96685897435897405</v>
      </c>
      <c r="O10448">
        <v>9.0190000000000001</v>
      </c>
    </row>
    <row r="10449" spans="10:15" x14ac:dyDescent="0.3">
      <c r="J10449">
        <v>53132.13</v>
      </c>
      <c r="K10449">
        <v>0.11694642857142901</v>
      </c>
      <c r="L10449">
        <v>4.5</v>
      </c>
      <c r="M10449">
        <v>10096.594520000001</v>
      </c>
      <c r="N10449">
        <v>0.96685897435897405</v>
      </c>
      <c r="O10449">
        <v>8.5410000000000004</v>
      </c>
    </row>
    <row r="10450" spans="10:15" x14ac:dyDescent="0.3">
      <c r="J10450">
        <v>86863.031000000003</v>
      </c>
      <c r="K10450">
        <v>0.11694642857142901</v>
      </c>
      <c r="L10450">
        <v>4.66</v>
      </c>
      <c r="M10450">
        <v>15425.825000000001</v>
      </c>
      <c r="N10450">
        <v>0.96685897435897405</v>
      </c>
      <c r="O10450">
        <v>7.0149999999999997</v>
      </c>
    </row>
    <row r="10451" spans="10:15" x14ac:dyDescent="0.3">
      <c r="J10451">
        <v>36365.859199999999</v>
      </c>
      <c r="K10451">
        <v>0.11694642857142901</v>
      </c>
      <c r="L10451">
        <v>4.0999999999999996</v>
      </c>
      <c r="M10451">
        <v>11133.839</v>
      </c>
      <c r="N10451">
        <v>0.96685897435897405</v>
      </c>
      <c r="O10451">
        <v>7.14</v>
      </c>
    </row>
    <row r="10452" spans="10:15" x14ac:dyDescent="0.3">
      <c r="J10452">
        <v>15985.732</v>
      </c>
      <c r="K10452">
        <v>0.11694642857142901</v>
      </c>
      <c r="L10452">
        <v>3.42</v>
      </c>
      <c r="M10452">
        <v>8319.2158999999992</v>
      </c>
      <c r="N10452">
        <v>0.96685897435897405</v>
      </c>
      <c r="O10452">
        <v>7.4020000000000001</v>
      </c>
    </row>
    <row r="10453" spans="10:15" x14ac:dyDescent="0.3">
      <c r="J10453">
        <v>26165.6597</v>
      </c>
      <c r="K10453">
        <v>0.11694642857142901</v>
      </c>
      <c r="L10453">
        <v>3.54</v>
      </c>
      <c r="M10453">
        <v>13989.585999999999</v>
      </c>
      <c r="N10453">
        <v>0.96685897435897405</v>
      </c>
      <c r="O10453">
        <v>6.048</v>
      </c>
    </row>
    <row r="10454" spans="10:15" x14ac:dyDescent="0.3">
      <c r="J10454">
        <v>82010.036999999997</v>
      </c>
      <c r="K10454">
        <v>0.11694642857142901</v>
      </c>
      <c r="L10454">
        <v>4.66</v>
      </c>
      <c r="M10454">
        <v>9622.1056000000008</v>
      </c>
      <c r="N10454">
        <v>0.96685897435897405</v>
      </c>
      <c r="O10454">
        <v>5.2030000000000003</v>
      </c>
    </row>
    <row r="10455" spans="10:15" x14ac:dyDescent="0.3">
      <c r="J10455">
        <v>86022.359800000006</v>
      </c>
      <c r="K10455">
        <v>0.11694642857142901</v>
      </c>
      <c r="L10455">
        <v>5.28</v>
      </c>
      <c r="M10455">
        <v>6441.643</v>
      </c>
      <c r="N10455">
        <v>0.96685897435897405</v>
      </c>
      <c r="O10455">
        <v>4.7110000000000003</v>
      </c>
    </row>
    <row r="10456" spans="10:15" x14ac:dyDescent="0.3">
      <c r="J10456">
        <v>8906.7656999999999</v>
      </c>
      <c r="K10456">
        <v>0.11694642857142901</v>
      </c>
      <c r="L10456">
        <v>5.56</v>
      </c>
      <c r="M10456">
        <v>7240.5068540000002</v>
      </c>
      <c r="N10456">
        <v>0.96685897435897405</v>
      </c>
      <c r="O10456">
        <v>4.5940000000000003</v>
      </c>
    </row>
    <row r="10457" spans="10:15" x14ac:dyDescent="0.3">
      <c r="J10457">
        <v>24419.4941</v>
      </c>
      <c r="K10457">
        <v>0.11694642857142901</v>
      </c>
      <c r="L10457">
        <v>6.14</v>
      </c>
      <c r="M10457">
        <v>7336.4017000000003</v>
      </c>
      <c r="N10457">
        <v>0.96685897435897405</v>
      </c>
      <c r="O10457">
        <v>5.7930000000000001</v>
      </c>
    </row>
    <row r="10458" spans="10:15" x14ac:dyDescent="0.3">
      <c r="J10458">
        <v>15052.135</v>
      </c>
      <c r="K10458">
        <v>0.11694642857142901</v>
      </c>
      <c r="L10458">
        <v>8.32</v>
      </c>
      <c r="M10458">
        <v>9365.8510000000006</v>
      </c>
      <c r="N10458">
        <v>0.96685897435897405</v>
      </c>
      <c r="O10458">
        <v>5.39</v>
      </c>
    </row>
    <row r="10459" spans="10:15" x14ac:dyDescent="0.3">
      <c r="J10459">
        <v>11776.7199</v>
      </c>
      <c r="K10459">
        <v>0.11694642857142901</v>
      </c>
      <c r="L10459">
        <v>9.44</v>
      </c>
      <c r="M10459">
        <v>17076.201499999999</v>
      </c>
      <c r="N10459">
        <v>0.96685897435897405</v>
      </c>
      <c r="O10459">
        <v>5.5220000000000002</v>
      </c>
    </row>
    <row r="10460" spans="10:15" x14ac:dyDescent="0.3">
      <c r="J10460">
        <v>18069.88841</v>
      </c>
      <c r="K10460">
        <v>0.11694642857142901</v>
      </c>
      <c r="L10460">
        <v>7.65</v>
      </c>
      <c r="M10460">
        <v>10676.856599999999</v>
      </c>
      <c r="N10460">
        <v>0.96685897435897405</v>
      </c>
      <c r="O10460">
        <v>7.2549999999999999</v>
      </c>
    </row>
    <row r="10461" spans="10:15" x14ac:dyDescent="0.3">
      <c r="J10461">
        <v>12571.447</v>
      </c>
      <c r="K10461">
        <v>0.11694642857142901</v>
      </c>
      <c r="L10461">
        <v>6.84</v>
      </c>
      <c r="M10461">
        <v>13594.6662</v>
      </c>
      <c r="N10461">
        <v>0.96685897435897405</v>
      </c>
      <c r="O10461">
        <v>7.5679999999999996</v>
      </c>
    </row>
    <row r="10462" spans="10:15" x14ac:dyDescent="0.3">
      <c r="J10462">
        <v>7576.951</v>
      </c>
      <c r="K10462">
        <v>0.11694642857142901</v>
      </c>
      <c r="L10462">
        <v>8.52</v>
      </c>
      <c r="M10462">
        <v>10538.6095</v>
      </c>
      <c r="N10462">
        <v>0.96685897435897405</v>
      </c>
      <c r="O10462">
        <v>7.0380000000000003</v>
      </c>
    </row>
    <row r="10463" spans="10:15" x14ac:dyDescent="0.3">
      <c r="J10463">
        <v>23384.953000000001</v>
      </c>
      <c r="K10463">
        <v>0.11694642857142901</v>
      </c>
      <c r="L10463">
        <v>8.09</v>
      </c>
      <c r="M10463">
        <v>14603.748</v>
      </c>
      <c r="N10463">
        <v>0.96685897435897405</v>
      </c>
      <c r="O10463">
        <v>6.8860000000000001</v>
      </c>
    </row>
    <row r="10464" spans="10:15" x14ac:dyDescent="0.3">
      <c r="J10464">
        <v>22870.983</v>
      </c>
      <c r="K10464">
        <v>0.11694642857142901</v>
      </c>
      <c r="L10464">
        <v>7.15</v>
      </c>
      <c r="M10464">
        <v>12885.546</v>
      </c>
      <c r="N10464">
        <v>0.96685897435897405</v>
      </c>
      <c r="O10464">
        <v>8.2050000000000001</v>
      </c>
    </row>
    <row r="10465" spans="10:15" x14ac:dyDescent="0.3">
      <c r="J10465">
        <v>13918.246999999999</v>
      </c>
      <c r="K10465">
        <v>0.11694642857142901</v>
      </c>
      <c r="L10465">
        <v>7.21</v>
      </c>
      <c r="M10465">
        <v>12701.3531</v>
      </c>
      <c r="N10465">
        <v>0.96685897435897405</v>
      </c>
      <c r="O10465">
        <v>11.692</v>
      </c>
    </row>
    <row r="10466" spans="10:15" x14ac:dyDescent="0.3">
      <c r="J10466">
        <v>28383.526000000002</v>
      </c>
      <c r="K10466">
        <v>0.11694642857142901</v>
      </c>
      <c r="L10466">
        <v>8.6199999999999992</v>
      </c>
      <c r="M10466">
        <v>15705.205</v>
      </c>
      <c r="N10466">
        <v>0.96685897435897405</v>
      </c>
      <c r="O10466">
        <v>16.739000000000001</v>
      </c>
    </row>
    <row r="10467" spans="10:15" x14ac:dyDescent="0.3">
      <c r="J10467">
        <v>22832.540700000001</v>
      </c>
      <c r="K10467">
        <v>0.11694642857142901</v>
      </c>
      <c r="L10467">
        <v>8.08</v>
      </c>
      <c r="M10467">
        <v>8740.7672999999995</v>
      </c>
      <c r="N10467">
        <v>0.96685897435897405</v>
      </c>
      <c r="O10467">
        <v>14.12</v>
      </c>
    </row>
    <row r="10468" spans="10:15" x14ac:dyDescent="0.3">
      <c r="J10468">
        <v>43864.728999999999</v>
      </c>
      <c r="K10468">
        <v>0.11694642857142901</v>
      </c>
      <c r="L10468">
        <v>6.99</v>
      </c>
      <c r="M10468">
        <v>10387.271000000001</v>
      </c>
      <c r="N10468">
        <v>0.96685897435897405</v>
      </c>
      <c r="O10468">
        <v>10.051</v>
      </c>
    </row>
    <row r="10469" spans="10:15" x14ac:dyDescent="0.3">
      <c r="J10469">
        <v>14072.181</v>
      </c>
      <c r="K10469">
        <v>0.11694642857142901</v>
      </c>
      <c r="L10469">
        <v>6.89</v>
      </c>
      <c r="M10469">
        <v>19345.153999999999</v>
      </c>
      <c r="N10469">
        <v>0.96685897435897405</v>
      </c>
      <c r="O10469">
        <v>7.7149999999999999</v>
      </c>
    </row>
    <row r="10470" spans="10:15" x14ac:dyDescent="0.3">
      <c r="J10470">
        <v>18674.205000000002</v>
      </c>
      <c r="K10470">
        <v>0.11694642857142901</v>
      </c>
      <c r="L10470">
        <v>6.53</v>
      </c>
      <c r="M10470">
        <v>15500.822</v>
      </c>
      <c r="N10470">
        <v>0.96685897435897405</v>
      </c>
      <c r="O10470">
        <v>7.0279999999999996</v>
      </c>
    </row>
    <row r="10471" spans="10:15" x14ac:dyDescent="0.3">
      <c r="J10471">
        <v>20966.429</v>
      </c>
      <c r="K10471">
        <v>0.11694642857142901</v>
      </c>
      <c r="L10471">
        <v>5.79</v>
      </c>
      <c r="M10471">
        <v>15148.509</v>
      </c>
      <c r="N10471">
        <v>0.96685897435897405</v>
      </c>
      <c r="O10471">
        <v>7.6559999999999997</v>
      </c>
    </row>
    <row r="10472" spans="10:15" x14ac:dyDescent="0.3">
      <c r="J10472">
        <v>23468.293000000001</v>
      </c>
      <c r="K10472">
        <v>0.11694642857142901</v>
      </c>
      <c r="L10472">
        <v>6.01</v>
      </c>
      <c r="M10472">
        <v>16666.241999999998</v>
      </c>
      <c r="N10472">
        <v>0.96685897435897405</v>
      </c>
      <c r="O10472">
        <v>7.1950000000000003</v>
      </c>
    </row>
    <row r="10473" spans="10:15" x14ac:dyDescent="0.3">
      <c r="J10473">
        <v>14209.659100000001</v>
      </c>
      <c r="K10473">
        <v>0.11694642857142901</v>
      </c>
      <c r="L10473">
        <v>5.0199999999999996</v>
      </c>
      <c r="M10473">
        <v>10963.591</v>
      </c>
      <c r="N10473">
        <v>0.96685897435897405</v>
      </c>
      <c r="O10473">
        <v>6.6479999999999997</v>
      </c>
    </row>
    <row r="10474" spans="10:15" x14ac:dyDescent="0.3">
      <c r="J10474">
        <v>25003.864000000001</v>
      </c>
      <c r="K10474">
        <v>0.11694642857142901</v>
      </c>
      <c r="L10474">
        <v>4.08</v>
      </c>
      <c r="M10474">
        <v>12616.965</v>
      </c>
      <c r="N10474">
        <v>0.96685897435897405</v>
      </c>
      <c r="O10474">
        <v>5.2190000000000003</v>
      </c>
    </row>
    <row r="10475" spans="10:15" x14ac:dyDescent="0.3">
      <c r="J10475">
        <v>17849.117200000001</v>
      </c>
      <c r="K10475">
        <v>0.11694642857142901</v>
      </c>
      <c r="L10475">
        <v>3.34</v>
      </c>
      <c r="M10475">
        <v>8401.9858000000004</v>
      </c>
      <c r="N10475">
        <v>0.96685897435897405</v>
      </c>
      <c r="O10475">
        <v>5.9420000000000002</v>
      </c>
    </row>
    <row r="10476" spans="10:15" x14ac:dyDescent="0.3">
      <c r="J10476">
        <v>26130.92743</v>
      </c>
      <c r="K10476">
        <v>0.11694642857142901</v>
      </c>
      <c r="L10476">
        <v>2.97</v>
      </c>
      <c r="M10476">
        <v>10023.5576</v>
      </c>
      <c r="N10476">
        <v>0.96685897435897405</v>
      </c>
      <c r="O10476">
        <v>5.7279999999999998</v>
      </c>
    </row>
    <row r="10477" spans="10:15" x14ac:dyDescent="0.3">
      <c r="J10477">
        <v>12425.424000000001</v>
      </c>
      <c r="K10477">
        <v>0.11694642857142901</v>
      </c>
      <c r="L10477">
        <v>2.61</v>
      </c>
      <c r="M10477">
        <v>11511.582</v>
      </c>
      <c r="N10477">
        <v>0.96685897435897405</v>
      </c>
      <c r="O10477">
        <v>9.6920000000000002</v>
      </c>
    </row>
    <row r="10478" spans="10:15" x14ac:dyDescent="0.3">
      <c r="J10478">
        <v>20213.4391</v>
      </c>
      <c r="K10478">
        <v>0.11694642857142901</v>
      </c>
      <c r="L10478">
        <v>3.51</v>
      </c>
      <c r="M10478">
        <v>20600.648000000001</v>
      </c>
      <c r="N10478">
        <v>0.96685897435897405</v>
      </c>
      <c r="O10478">
        <v>15.013999999999999</v>
      </c>
    </row>
    <row r="10479" spans="10:15" x14ac:dyDescent="0.3">
      <c r="J10479">
        <v>3672.645</v>
      </c>
      <c r="K10479">
        <v>0.11694642857142901</v>
      </c>
      <c r="L10479">
        <v>3.03</v>
      </c>
      <c r="M10479">
        <v>20870.198</v>
      </c>
      <c r="N10479">
        <v>0.96685897435897405</v>
      </c>
      <c r="O10479">
        <v>17.747</v>
      </c>
    </row>
    <row r="10480" spans="10:15" x14ac:dyDescent="0.3">
      <c r="J10480">
        <v>21839.397000000001</v>
      </c>
      <c r="K10480">
        <v>0.11694642857142901</v>
      </c>
      <c r="L10480">
        <v>2.2000000000000002</v>
      </c>
      <c r="M10480">
        <v>26585.665000000001</v>
      </c>
      <c r="N10480">
        <v>0.96685897435897405</v>
      </c>
      <c r="O10480">
        <v>17.975000000000001</v>
      </c>
    </row>
    <row r="10481" spans="10:15" x14ac:dyDescent="0.3">
      <c r="J10481">
        <v>14634.644200000001</v>
      </c>
      <c r="K10481">
        <v>0.11694642857142901</v>
      </c>
      <c r="L10481">
        <v>2.96</v>
      </c>
      <c r="M10481">
        <v>23027.833999999999</v>
      </c>
      <c r="N10481">
        <v>0.96685897435897405</v>
      </c>
      <c r="O10481">
        <v>16.215</v>
      </c>
    </row>
    <row r="10482" spans="10:15" x14ac:dyDescent="0.3">
      <c r="J10482">
        <v>27220.269</v>
      </c>
      <c r="K10482">
        <v>0.11694642857142901</v>
      </c>
      <c r="L10482">
        <v>2.86</v>
      </c>
      <c r="M10482">
        <v>19272.792000000001</v>
      </c>
      <c r="N10482">
        <v>0.96685897435897405</v>
      </c>
      <c r="O10482">
        <v>13.776999999999999</v>
      </c>
    </row>
    <row r="10483" spans="10:15" x14ac:dyDescent="0.3">
      <c r="J10483">
        <v>52655.675999999999</v>
      </c>
      <c r="K10483">
        <v>0.11694642857142901</v>
      </c>
      <c r="L10483">
        <v>2.95</v>
      </c>
      <c r="M10483">
        <v>14538.328</v>
      </c>
      <c r="N10483">
        <v>0.96685897435897405</v>
      </c>
      <c r="O10483">
        <v>10.127000000000001</v>
      </c>
    </row>
    <row r="10484" spans="10:15" x14ac:dyDescent="0.3">
      <c r="J10484">
        <v>10602.234</v>
      </c>
      <c r="K10484">
        <v>0.11694642857142901</v>
      </c>
      <c r="L10484">
        <v>4.37</v>
      </c>
      <c r="M10484">
        <v>13003.6911</v>
      </c>
      <c r="N10484">
        <v>0.96685897435897405</v>
      </c>
      <c r="O10484">
        <v>8.7349999999999994</v>
      </c>
    </row>
    <row r="10485" spans="10:15" x14ac:dyDescent="0.3">
      <c r="J10485">
        <v>5612.0128999999997</v>
      </c>
      <c r="K10485">
        <v>0.11694642857142901</v>
      </c>
      <c r="L10485">
        <v>4.0199999999999996</v>
      </c>
      <c r="M10485">
        <v>12551.84</v>
      </c>
      <c r="N10485">
        <v>0.96685897435897405</v>
      </c>
      <c r="O10485">
        <v>8.85</v>
      </c>
    </row>
    <row r="10486" spans="10:15" x14ac:dyDescent="0.3">
      <c r="J10486">
        <v>24600.4084</v>
      </c>
      <c r="K10486">
        <v>0.11694642857142901</v>
      </c>
      <c r="L10486">
        <v>3.91</v>
      </c>
      <c r="M10486">
        <v>11284.806</v>
      </c>
      <c r="N10486">
        <v>0.65678787878787903</v>
      </c>
      <c r="O10486">
        <v>12.246</v>
      </c>
    </row>
    <row r="10487" spans="10:15" x14ac:dyDescent="0.3">
      <c r="J10487">
        <v>14205.982</v>
      </c>
      <c r="K10487">
        <v>0.11694642857142901</v>
      </c>
      <c r="L10487">
        <v>3.9</v>
      </c>
      <c r="M10487">
        <v>12540.175999999999</v>
      </c>
      <c r="N10487">
        <v>0.65678787878787903</v>
      </c>
      <c r="O10487">
        <v>12.993</v>
      </c>
    </row>
    <row r="10488" spans="10:15" x14ac:dyDescent="0.3">
      <c r="J10488">
        <v>8509.7960000000003</v>
      </c>
      <c r="K10488">
        <v>0.11694642857142901</v>
      </c>
      <c r="L10488">
        <v>4.38</v>
      </c>
      <c r="M10488">
        <v>13021.5136</v>
      </c>
      <c r="N10488">
        <v>0.65678787878787903</v>
      </c>
      <c r="O10488">
        <v>12.928000000000001</v>
      </c>
    </row>
    <row r="10489" spans="10:15" x14ac:dyDescent="0.3">
      <c r="J10489">
        <v>12763.746999999999</v>
      </c>
      <c r="K10489">
        <v>0.11694642857142901</v>
      </c>
      <c r="L10489">
        <v>5.39</v>
      </c>
      <c r="M10489">
        <v>14180.872100000001</v>
      </c>
      <c r="N10489">
        <v>0.65678787878787903</v>
      </c>
      <c r="O10489">
        <v>12.928000000000001</v>
      </c>
    </row>
    <row r="10490" spans="10:15" x14ac:dyDescent="0.3">
      <c r="J10490">
        <v>23219.674500000001</v>
      </c>
      <c r="K10490">
        <v>0.11694642857142901</v>
      </c>
      <c r="L10490">
        <v>4.71</v>
      </c>
      <c r="M10490">
        <v>10027.721</v>
      </c>
      <c r="N10490">
        <v>0.65678787878787903</v>
      </c>
      <c r="O10490">
        <v>14.478999999999999</v>
      </c>
    </row>
    <row r="10491" spans="10:15" x14ac:dyDescent="0.3">
      <c r="J10491">
        <v>14923.153</v>
      </c>
      <c r="K10491">
        <v>0.11694642857142901</v>
      </c>
      <c r="L10491">
        <v>4.3099999999999996</v>
      </c>
      <c r="M10491">
        <v>14601.182000000001</v>
      </c>
      <c r="N10491">
        <v>0.65678787878787903</v>
      </c>
      <c r="O10491">
        <v>15.143000000000001</v>
      </c>
    </row>
    <row r="10492" spans="10:15" x14ac:dyDescent="0.3">
      <c r="J10492">
        <v>24243.859069999999</v>
      </c>
      <c r="K10492">
        <v>0.11694642857142901</v>
      </c>
      <c r="L10492">
        <v>5.17</v>
      </c>
      <c r="M10492">
        <v>12579.022999999999</v>
      </c>
      <c r="N10492">
        <v>0.65678787878787903</v>
      </c>
      <c r="O10492">
        <v>16.175999999999998</v>
      </c>
    </row>
    <row r="10493" spans="10:15" x14ac:dyDescent="0.3">
      <c r="J10493">
        <v>7050.3559999999998</v>
      </c>
      <c r="K10493">
        <v>0.11694642857142901</v>
      </c>
      <c r="L10493">
        <v>4.71</v>
      </c>
      <c r="M10493">
        <v>23427.660400000001</v>
      </c>
      <c r="N10493">
        <v>0.65678787878787903</v>
      </c>
      <c r="O10493">
        <v>15.913</v>
      </c>
    </row>
    <row r="10494" spans="10:15" x14ac:dyDescent="0.3">
      <c r="J10494">
        <v>116948.83</v>
      </c>
      <c r="K10494">
        <v>0.11694642857142901</v>
      </c>
      <c r="L10494">
        <v>5.43</v>
      </c>
      <c r="M10494">
        <v>22695.5504</v>
      </c>
      <c r="N10494">
        <v>0.65678787878787903</v>
      </c>
      <c r="O10494">
        <v>14.669</v>
      </c>
    </row>
    <row r="10495" spans="10:15" x14ac:dyDescent="0.3">
      <c r="J10495">
        <v>59329.264000000003</v>
      </c>
      <c r="K10495">
        <v>0.11694642857142901</v>
      </c>
      <c r="L10495">
        <v>4.51</v>
      </c>
      <c r="M10495">
        <v>16172.28</v>
      </c>
      <c r="N10495">
        <v>0.65678787878787903</v>
      </c>
      <c r="O10495">
        <v>12.805999999999999</v>
      </c>
    </row>
    <row r="10496" spans="10:15" x14ac:dyDescent="0.3">
      <c r="J10496">
        <v>13793.407800000001</v>
      </c>
      <c r="K10496">
        <v>0.11694642857142901</v>
      </c>
      <c r="L10496">
        <v>4.37</v>
      </c>
      <c r="M10496">
        <v>21124.966260000001</v>
      </c>
      <c r="N10496" t="s">
        <v>0</v>
      </c>
      <c r="O10496">
        <v>14.345000000000001</v>
      </c>
    </row>
    <row r="10497" spans="10:15" x14ac:dyDescent="0.3">
      <c r="J10497">
        <v>58308.002999999997</v>
      </c>
      <c r="K10497" t="s">
        <v>0</v>
      </c>
      <c r="L10497">
        <v>4.22</v>
      </c>
      <c r="M10497">
        <v>21974.266</v>
      </c>
      <c r="N10497">
        <v>0.65678787878787903</v>
      </c>
      <c r="O10497">
        <v>13.363</v>
      </c>
    </row>
    <row r="10498" spans="10:15" x14ac:dyDescent="0.3">
      <c r="J10498">
        <v>25339.822100000001</v>
      </c>
      <c r="K10498" t="s">
        <v>0</v>
      </c>
      <c r="L10498">
        <v>4.49</v>
      </c>
      <c r="M10498">
        <v>22519.631000000001</v>
      </c>
      <c r="N10498">
        <v>0.65678787878787903</v>
      </c>
      <c r="O10498">
        <v>12.622999999999999</v>
      </c>
    </row>
    <row r="10499" spans="10:15" x14ac:dyDescent="0.3">
      <c r="J10499">
        <v>4421.5013600000002</v>
      </c>
      <c r="K10499">
        <v>0.11694642857142901</v>
      </c>
      <c r="L10499">
        <v>3.44</v>
      </c>
      <c r="M10499">
        <v>30821.483</v>
      </c>
      <c r="N10499">
        <v>0.65678787878787903</v>
      </c>
      <c r="O10499">
        <v>17.199000000000002</v>
      </c>
    </row>
    <row r="10500" spans="10:15" x14ac:dyDescent="0.3">
      <c r="J10500">
        <v>11797.446</v>
      </c>
      <c r="K10500">
        <v>0.11694642857142901</v>
      </c>
      <c r="L10500">
        <v>4.12</v>
      </c>
      <c r="M10500">
        <v>32453.641199999998</v>
      </c>
      <c r="N10500">
        <v>0.65678787878787903</v>
      </c>
      <c r="O10500">
        <v>22.591000000000001</v>
      </c>
    </row>
    <row r="10501" spans="10:15" x14ac:dyDescent="0.3">
      <c r="J10501">
        <v>11075.8472</v>
      </c>
      <c r="K10501">
        <v>0.11694642857142901</v>
      </c>
      <c r="L10501">
        <v>3.3</v>
      </c>
      <c r="M10501">
        <v>35042.714399999997</v>
      </c>
      <c r="N10501">
        <v>0.65678787878787903</v>
      </c>
      <c r="O10501">
        <v>22.047000000000001</v>
      </c>
    </row>
    <row r="10502" spans="10:15" x14ac:dyDescent="0.3">
      <c r="J10502">
        <v>34461.019</v>
      </c>
      <c r="K10502">
        <v>0.11694642857142901</v>
      </c>
      <c r="L10502">
        <v>2.86</v>
      </c>
      <c r="M10502">
        <v>35466.016000000003</v>
      </c>
      <c r="N10502">
        <v>0.65678787878787903</v>
      </c>
      <c r="O10502">
        <v>18.344000000000001</v>
      </c>
    </row>
    <row r="10503" spans="10:15" x14ac:dyDescent="0.3">
      <c r="J10503">
        <v>40477.256300000001</v>
      </c>
      <c r="K10503">
        <v>0.11694642857142901</v>
      </c>
      <c r="L10503">
        <v>3.64</v>
      </c>
      <c r="M10503">
        <v>35482.618000000002</v>
      </c>
      <c r="N10503">
        <v>0.65678787878787903</v>
      </c>
      <c r="O10503">
        <v>11.558</v>
      </c>
    </row>
    <row r="10504" spans="10:15" x14ac:dyDescent="0.3">
      <c r="J10504">
        <v>9194.4644000000008</v>
      </c>
      <c r="K10504">
        <v>0.11694642857142901</v>
      </c>
      <c r="L10504">
        <v>3.75</v>
      </c>
      <c r="M10504">
        <v>18209.021000000001</v>
      </c>
      <c r="N10504">
        <v>0.65678787878787903</v>
      </c>
      <c r="O10504">
        <v>9.8320000000000007</v>
      </c>
    </row>
    <row r="10505" spans="10:15" x14ac:dyDescent="0.3">
      <c r="J10505">
        <v>7310.4750000000004</v>
      </c>
      <c r="K10505">
        <v>0.11694642857142901</v>
      </c>
      <c r="L10505">
        <v>3.34</v>
      </c>
      <c r="M10505">
        <v>10450.369000000001</v>
      </c>
      <c r="N10505">
        <v>0.65678787878787903</v>
      </c>
      <c r="O10505">
        <v>10.237</v>
      </c>
    </row>
    <row r="10506" spans="10:15" x14ac:dyDescent="0.3">
      <c r="J10506">
        <v>17070.527999999998</v>
      </c>
      <c r="K10506">
        <v>0.11694642857142901</v>
      </c>
      <c r="L10506">
        <v>3.69</v>
      </c>
      <c r="M10506">
        <v>16361.096</v>
      </c>
      <c r="N10506">
        <v>0.65678787878787903</v>
      </c>
      <c r="O10506">
        <v>12.795999999999999</v>
      </c>
    </row>
    <row r="10507" spans="10:15" x14ac:dyDescent="0.3">
      <c r="J10507">
        <v>12525.116400000001</v>
      </c>
      <c r="K10507">
        <v>0.11694642857142901</v>
      </c>
      <c r="L10507">
        <v>4.0999999999999996</v>
      </c>
      <c r="M10507">
        <v>25031.621999999999</v>
      </c>
      <c r="N10507">
        <v>0.65678787878787903</v>
      </c>
      <c r="O10507">
        <v>9.6189999999999998</v>
      </c>
    </row>
    <row r="10508" spans="10:15" x14ac:dyDescent="0.3">
      <c r="J10508">
        <v>57056.4</v>
      </c>
      <c r="K10508">
        <v>0.11694642857142901</v>
      </c>
      <c r="L10508">
        <v>3.67</v>
      </c>
      <c r="M10508">
        <v>20703.508999999998</v>
      </c>
      <c r="N10508">
        <v>0.65678787878787903</v>
      </c>
      <c r="O10508">
        <v>10.211</v>
      </c>
    </row>
    <row r="10509" spans="10:15" x14ac:dyDescent="0.3">
      <c r="J10509">
        <v>6355.768</v>
      </c>
      <c r="K10509">
        <v>0.11694642857142901</v>
      </c>
      <c r="L10509">
        <v>3.45</v>
      </c>
      <c r="M10509">
        <v>13797.6603</v>
      </c>
      <c r="N10509">
        <v>0.65678787878787903</v>
      </c>
      <c r="O10509">
        <v>7.7220000000000004</v>
      </c>
    </row>
    <row r="10510" spans="10:15" x14ac:dyDescent="0.3">
      <c r="J10510">
        <v>68495.129000000001</v>
      </c>
      <c r="K10510">
        <v>0.11694642857142901</v>
      </c>
      <c r="L10510">
        <v>4.1399999999999997</v>
      </c>
      <c r="M10510">
        <v>11342.128000000001</v>
      </c>
      <c r="N10510">
        <v>0.65678787878787903</v>
      </c>
      <c r="O10510">
        <v>8.1999999999999993</v>
      </c>
    </row>
    <row r="10511" spans="10:15" x14ac:dyDescent="0.3">
      <c r="J10511">
        <v>1754.7550000000001</v>
      </c>
      <c r="K10511">
        <v>0.11694642857142901</v>
      </c>
      <c r="L10511">
        <v>4.45</v>
      </c>
      <c r="M10511">
        <v>10671.251</v>
      </c>
      <c r="N10511">
        <v>0.65678787878787903</v>
      </c>
      <c r="O10511">
        <v>8.49</v>
      </c>
    </row>
    <row r="10512" spans="10:15" x14ac:dyDescent="0.3">
      <c r="J10512">
        <v>29236.294999999998</v>
      </c>
      <c r="K10512">
        <v>0.11694642857142901</v>
      </c>
      <c r="L10512">
        <v>4.1500000000000004</v>
      </c>
      <c r="M10512">
        <v>24054.27</v>
      </c>
      <c r="N10512">
        <v>0.65678787878787903</v>
      </c>
      <c r="O10512">
        <v>9.5879999999999992</v>
      </c>
    </row>
    <row r="10513" spans="10:15" x14ac:dyDescent="0.3">
      <c r="J10513">
        <v>74491.366299999994</v>
      </c>
      <c r="K10513">
        <v>0.11694642857142901</v>
      </c>
      <c r="L10513">
        <v>4.12</v>
      </c>
      <c r="M10513">
        <v>18332.491999999998</v>
      </c>
      <c r="N10513">
        <v>0.65678787878787903</v>
      </c>
      <c r="O10513">
        <v>10.535</v>
      </c>
    </row>
    <row r="10514" spans="10:15" x14ac:dyDescent="0.3">
      <c r="J10514">
        <v>89364.674799999993</v>
      </c>
      <c r="K10514">
        <v>0.11694642857142901</v>
      </c>
      <c r="L10514">
        <v>1.65</v>
      </c>
      <c r="M10514">
        <v>11354.446400000001</v>
      </c>
      <c r="N10514">
        <v>0.65678787878787903</v>
      </c>
      <c r="O10514">
        <v>6.367</v>
      </c>
    </row>
    <row r="10515" spans="10:15" x14ac:dyDescent="0.3">
      <c r="J10515">
        <v>6805.9757</v>
      </c>
      <c r="K10515">
        <v>0.11694642857142901</v>
      </c>
      <c r="L10515">
        <v>0.27</v>
      </c>
      <c r="M10515">
        <v>12903.674000000001</v>
      </c>
      <c r="N10515">
        <v>0.65678787878787903</v>
      </c>
      <c r="O10515">
        <v>5.1449999999999996</v>
      </c>
    </row>
    <row r="10516" spans="10:15" x14ac:dyDescent="0.3">
      <c r="J10516">
        <v>12781.3177</v>
      </c>
      <c r="K10516">
        <v>0.11694642857142901</v>
      </c>
      <c r="L10516">
        <v>1.96</v>
      </c>
      <c r="M10516">
        <v>6395.8474999999999</v>
      </c>
      <c r="N10516">
        <v>0.65678787878787903</v>
      </c>
      <c r="O10516">
        <v>6.8869999999999996</v>
      </c>
    </row>
    <row r="10517" spans="10:15" x14ac:dyDescent="0.3">
      <c r="J10517">
        <v>16029.061</v>
      </c>
      <c r="K10517">
        <v>0.11694642857142901</v>
      </c>
      <c r="L10517">
        <v>2.99</v>
      </c>
      <c r="M10517">
        <v>12264.221</v>
      </c>
      <c r="N10517">
        <v>0.65678787878787903</v>
      </c>
      <c r="O10517">
        <v>6.7439999999999998</v>
      </c>
    </row>
    <row r="10518" spans="10:15" x14ac:dyDescent="0.3">
      <c r="J10518">
        <v>11554.59684</v>
      </c>
      <c r="K10518">
        <v>0.11694642857142901</v>
      </c>
      <c r="L10518">
        <v>2.13</v>
      </c>
      <c r="M10518">
        <v>15995.9841</v>
      </c>
      <c r="N10518">
        <v>0.65678787878787903</v>
      </c>
      <c r="O10518">
        <v>5.9550000000000001</v>
      </c>
    </row>
    <row r="10519" spans="10:15" x14ac:dyDescent="0.3">
      <c r="J10519">
        <v>63010.907299999999</v>
      </c>
      <c r="K10519">
        <v>0.11694642857142901</v>
      </c>
      <c r="L10519">
        <v>2.92</v>
      </c>
      <c r="M10519">
        <v>20030.3374</v>
      </c>
      <c r="N10519">
        <v>0.65678787878787903</v>
      </c>
      <c r="O10519">
        <v>5.0350000000000001</v>
      </c>
    </row>
    <row r="10520" spans="10:15" x14ac:dyDescent="0.3">
      <c r="J10520">
        <v>16442.246299999999</v>
      </c>
      <c r="K10520">
        <v>0.11694642857142901</v>
      </c>
      <c r="L10520">
        <v>2.46</v>
      </c>
      <c r="M10520">
        <v>17171.705000000002</v>
      </c>
      <c r="N10520">
        <v>0.471146341463415</v>
      </c>
      <c r="O10520">
        <v>7.476</v>
      </c>
    </row>
    <row r="10521" spans="10:15" x14ac:dyDescent="0.3">
      <c r="J10521">
        <v>15161.083000000001</v>
      </c>
      <c r="K10521">
        <v>0.11694642857142901</v>
      </c>
      <c r="L10521">
        <v>1.39</v>
      </c>
      <c r="M10521">
        <v>14550.605</v>
      </c>
      <c r="N10521">
        <v>0.471146341463415</v>
      </c>
      <c r="O10521">
        <v>7.12</v>
      </c>
    </row>
    <row r="10522" spans="10:15" x14ac:dyDescent="0.3">
      <c r="J10522">
        <v>13744.7417</v>
      </c>
      <c r="K10522">
        <v>0.11694642857142901</v>
      </c>
      <c r="L10522">
        <v>1.41</v>
      </c>
      <c r="M10522">
        <v>14352.65</v>
      </c>
      <c r="N10522">
        <v>0.471146341463415</v>
      </c>
      <c r="O10522">
        <v>7.875</v>
      </c>
    </row>
    <row r="10523" spans="10:15" x14ac:dyDescent="0.3">
      <c r="J10523">
        <v>11116.026</v>
      </c>
      <c r="K10523">
        <v>0.11694642857142901</v>
      </c>
      <c r="L10523">
        <v>1.62</v>
      </c>
      <c r="M10523">
        <v>14152.437</v>
      </c>
      <c r="N10523">
        <v>0.471146341463415</v>
      </c>
      <c r="O10523">
        <v>7.5090000000000003</v>
      </c>
    </row>
    <row r="10524" spans="10:15" x14ac:dyDescent="0.3">
      <c r="J10524">
        <v>14344.906000000001</v>
      </c>
      <c r="K10524">
        <v>0.11694642857142901</v>
      </c>
      <c r="L10524">
        <v>1.75</v>
      </c>
      <c r="M10524">
        <v>12880.003000000001</v>
      </c>
      <c r="N10524">
        <v>0.471146341463415</v>
      </c>
      <c r="O10524">
        <v>7.9279999999999999</v>
      </c>
    </row>
    <row r="10525" spans="10:15" x14ac:dyDescent="0.3">
      <c r="J10525">
        <v>12023.483</v>
      </c>
      <c r="K10525">
        <v>0.11694642857142901</v>
      </c>
      <c r="L10525">
        <v>1.78</v>
      </c>
      <c r="M10525">
        <v>23100.752</v>
      </c>
      <c r="N10525">
        <v>0.471146341463415</v>
      </c>
      <c r="O10525">
        <v>8.0440000000000005</v>
      </c>
    </row>
    <row r="10526" spans="10:15" x14ac:dyDescent="0.3">
      <c r="J10526">
        <v>17425.139200000001</v>
      </c>
      <c r="K10526">
        <v>0.11694642857142901</v>
      </c>
      <c r="L10526">
        <v>1.75</v>
      </c>
      <c r="M10526">
        <v>13911.741</v>
      </c>
      <c r="N10526">
        <v>0.471146341463415</v>
      </c>
      <c r="O10526">
        <v>7.9550000000000001</v>
      </c>
    </row>
    <row r="10527" spans="10:15" x14ac:dyDescent="0.3">
      <c r="J10527">
        <v>26709.963100000001</v>
      </c>
      <c r="K10527">
        <v>0.11694642857142901</v>
      </c>
      <c r="L10527">
        <v>1.73</v>
      </c>
      <c r="M10527">
        <v>15973.3567</v>
      </c>
      <c r="N10527">
        <v>0.471146341463415</v>
      </c>
      <c r="O10527">
        <v>7.9880000000000004</v>
      </c>
    </row>
    <row r="10528" spans="10:15" x14ac:dyDescent="0.3">
      <c r="J10528">
        <v>24580.1806</v>
      </c>
      <c r="K10528">
        <v>0.11694642857142901</v>
      </c>
      <c r="L10528">
        <v>1.83</v>
      </c>
      <c r="M10528">
        <v>20341.16</v>
      </c>
      <c r="N10528">
        <v>0.471146341463415</v>
      </c>
      <c r="O10528">
        <v>7.2859999999999996</v>
      </c>
    </row>
    <row r="10529" spans="10:15" x14ac:dyDescent="0.3">
      <c r="J10529">
        <v>36673.249219999998</v>
      </c>
      <c r="K10529">
        <v>0.11694642857142901</v>
      </c>
      <c r="L10529">
        <v>1.0900000000000001</v>
      </c>
      <c r="M10529">
        <v>15968.13</v>
      </c>
      <c r="N10529">
        <v>0.471146341463415</v>
      </c>
      <c r="O10529">
        <v>7.4459999999999997</v>
      </c>
    </row>
    <row r="10530" spans="10:15" x14ac:dyDescent="0.3">
      <c r="J10530">
        <v>9632.1329000000005</v>
      </c>
      <c r="K10530">
        <v>0.11694642857142901</v>
      </c>
      <c r="L10530">
        <v>0.95</v>
      </c>
      <c r="M10530">
        <v>28685.831310000001</v>
      </c>
      <c r="N10530">
        <v>0.471146341463415</v>
      </c>
      <c r="O10530">
        <v>8.3680000000000003</v>
      </c>
    </row>
    <row r="10531" spans="10:15" x14ac:dyDescent="0.3">
      <c r="J10531">
        <v>8246.1692999999996</v>
      </c>
      <c r="K10531">
        <v>0.11694642857142901</v>
      </c>
      <c r="L10531">
        <v>0.9</v>
      </c>
      <c r="M10531">
        <v>22665.657999999999</v>
      </c>
      <c r="N10531">
        <v>0.471146341463415</v>
      </c>
      <c r="O10531">
        <v>7.7270000000000003</v>
      </c>
    </row>
    <row r="10532" spans="10:15" x14ac:dyDescent="0.3">
      <c r="J10532">
        <v>87419.524999999994</v>
      </c>
      <c r="K10532">
        <v>0.11694642857142901</v>
      </c>
      <c r="L10532">
        <v>2.02</v>
      </c>
      <c r="M10532">
        <v>28167.111000000001</v>
      </c>
      <c r="N10532">
        <v>0.471146341463415</v>
      </c>
      <c r="O10532">
        <v>7.7770000000000001</v>
      </c>
    </row>
    <row r="10533" spans="10:15" x14ac:dyDescent="0.3">
      <c r="J10533">
        <v>20902.7582</v>
      </c>
      <c r="K10533">
        <v>0.11694642857142901</v>
      </c>
      <c r="L10533">
        <v>1.38</v>
      </c>
      <c r="M10533">
        <v>23273.314999999999</v>
      </c>
      <c r="N10533">
        <v>0.471146341463415</v>
      </c>
      <c r="O10533">
        <v>8.2799999999999994</v>
      </c>
    </row>
    <row r="10534" spans="10:15" x14ac:dyDescent="0.3">
      <c r="J10534">
        <v>61724.564599999998</v>
      </c>
      <c r="K10534">
        <v>0.11694642857142901</v>
      </c>
      <c r="L10534">
        <v>1.7</v>
      </c>
      <c r="M10534">
        <v>17773.519</v>
      </c>
      <c r="N10534">
        <v>0.471146341463415</v>
      </c>
      <c r="O10534">
        <v>8.0060000000000002</v>
      </c>
    </row>
    <row r="10535" spans="10:15" x14ac:dyDescent="0.3">
      <c r="J10535">
        <v>20531.537</v>
      </c>
      <c r="K10535">
        <v>0.11694642857142901</v>
      </c>
      <c r="L10535">
        <v>1.42</v>
      </c>
      <c r="M10535">
        <v>18379.931</v>
      </c>
      <c r="N10535">
        <v>0.471146341463415</v>
      </c>
      <c r="O10535">
        <v>9.4600000000000009</v>
      </c>
    </row>
    <row r="10536" spans="10:15" x14ac:dyDescent="0.3">
      <c r="J10536">
        <v>1324.6124</v>
      </c>
      <c r="K10536">
        <v>0.11694642857142901</v>
      </c>
      <c r="L10536">
        <v>2.21</v>
      </c>
      <c r="M10536">
        <v>14983.476000000001</v>
      </c>
      <c r="N10536">
        <v>0.471146341463415</v>
      </c>
      <c r="O10536">
        <v>8.9130000000000003</v>
      </c>
    </row>
    <row r="10537" spans="10:15" x14ac:dyDescent="0.3">
      <c r="J10537">
        <v>122385.262</v>
      </c>
      <c r="K10537">
        <v>0.11694642857142901</v>
      </c>
      <c r="L10537">
        <v>1.9</v>
      </c>
      <c r="M10537">
        <v>12130.3516</v>
      </c>
      <c r="N10537">
        <v>0.471146341463415</v>
      </c>
      <c r="O10537">
        <v>7.5179999999999998</v>
      </c>
    </row>
    <row r="10538" spans="10:15" x14ac:dyDescent="0.3">
      <c r="J10538">
        <v>70318.851999999999</v>
      </c>
      <c r="K10538">
        <v>0.11694642857142901</v>
      </c>
      <c r="L10538">
        <v>1.07</v>
      </c>
      <c r="M10538">
        <v>14316.288640000001</v>
      </c>
      <c r="N10538">
        <v>0.471146341463415</v>
      </c>
      <c r="O10538">
        <v>7.7370000000000001</v>
      </c>
    </row>
    <row r="10539" spans="10:15" x14ac:dyDescent="0.3">
      <c r="J10539">
        <v>98961.3796</v>
      </c>
      <c r="K10539">
        <v>0.11694642857142901</v>
      </c>
      <c r="L10539">
        <v>0.98</v>
      </c>
      <c r="M10539">
        <v>22445.663</v>
      </c>
      <c r="N10539">
        <v>0.471146341463415</v>
      </c>
      <c r="O10539">
        <v>8.0380000000000003</v>
      </c>
    </row>
    <row r="10540" spans="10:15" x14ac:dyDescent="0.3">
      <c r="J10540">
        <v>48830.688000000002</v>
      </c>
      <c r="K10540">
        <v>0.11694642857142901</v>
      </c>
      <c r="L10540">
        <v>0.63</v>
      </c>
      <c r="M10540">
        <v>19037.259999999998</v>
      </c>
      <c r="N10540">
        <v>0.471146341463415</v>
      </c>
      <c r="O10540">
        <v>6.8609999999999998</v>
      </c>
    </row>
    <row r="10541" spans="10:15" x14ac:dyDescent="0.3">
      <c r="J10541">
        <v>7521.5209999999997</v>
      </c>
      <c r="K10541">
        <v>0.11694642857142901</v>
      </c>
      <c r="L10541">
        <v>0.32</v>
      </c>
      <c r="M10541">
        <v>16445.677</v>
      </c>
      <c r="N10541">
        <v>0.471146341463415</v>
      </c>
      <c r="O10541">
        <v>6.8369999999999997</v>
      </c>
    </row>
    <row r="10542" spans="10:15" x14ac:dyDescent="0.3">
      <c r="J10542">
        <v>18867.2153</v>
      </c>
      <c r="K10542">
        <v>0.11694642857142901</v>
      </c>
      <c r="L10542">
        <v>0.61</v>
      </c>
      <c r="M10542">
        <v>11946.742</v>
      </c>
      <c r="N10542">
        <v>0.471146341463415</v>
      </c>
      <c r="O10542">
        <v>7.9429999999999996</v>
      </c>
    </row>
    <row r="10543" spans="10:15" x14ac:dyDescent="0.3">
      <c r="J10543">
        <v>16138.479600000001</v>
      </c>
      <c r="K10543">
        <v>0.11694642857142901</v>
      </c>
      <c r="L10543">
        <v>0.55000000000000004</v>
      </c>
      <c r="M10543">
        <v>16798.293000000001</v>
      </c>
      <c r="N10543">
        <v>0.471146341463415</v>
      </c>
      <c r="O10543">
        <v>8.4039999999999999</v>
      </c>
    </row>
    <row r="10544" spans="10:15" x14ac:dyDescent="0.3">
      <c r="J10544">
        <v>2677.7179000000001</v>
      </c>
      <c r="K10544">
        <v>0.11694642857142901</v>
      </c>
      <c r="L10544">
        <v>0.87</v>
      </c>
      <c r="M10544">
        <v>13861.144899999999</v>
      </c>
      <c r="N10544">
        <v>0.471146341463415</v>
      </c>
      <c r="O10544">
        <v>7.2149999999999999</v>
      </c>
    </row>
    <row r="10545" spans="10:15" x14ac:dyDescent="0.3">
      <c r="J10545">
        <v>43373.678099999997</v>
      </c>
      <c r="K10545">
        <v>4.3581954887218097E-2</v>
      </c>
      <c r="L10545">
        <v>4.5599999999999996</v>
      </c>
      <c r="M10545">
        <v>15049.105</v>
      </c>
      <c r="N10545">
        <v>0.471146341463415</v>
      </c>
      <c r="O10545">
        <v>6.6539999999999999</v>
      </c>
    </row>
    <row r="10546" spans="10:15" x14ac:dyDescent="0.3">
      <c r="J10546">
        <v>70738</v>
      </c>
      <c r="K10546">
        <v>4.3581954887218097E-2</v>
      </c>
      <c r="L10546">
        <v>3.53</v>
      </c>
      <c r="M10546">
        <v>26537.096000000001</v>
      </c>
      <c r="N10546" t="s">
        <v>0</v>
      </c>
      <c r="O10546">
        <v>7.423</v>
      </c>
    </row>
    <row r="10547" spans="10:15" x14ac:dyDescent="0.3">
      <c r="J10547">
        <v>46701.313000000002</v>
      </c>
      <c r="K10547">
        <v>4.3581954887218097E-2</v>
      </c>
      <c r="L10547">
        <v>4.47</v>
      </c>
      <c r="M10547">
        <v>20834.337</v>
      </c>
      <c r="N10547">
        <v>0.471146341463415</v>
      </c>
      <c r="O10547">
        <v>7.9669999999999996</v>
      </c>
    </row>
    <row r="10548" spans="10:15" x14ac:dyDescent="0.3">
      <c r="J10548">
        <v>88300.847999999998</v>
      </c>
      <c r="K10548">
        <v>4.3581954887218097E-2</v>
      </c>
      <c r="L10548">
        <v>4.24</v>
      </c>
      <c r="M10548">
        <v>12429.734</v>
      </c>
      <c r="N10548">
        <v>0.471146341463415</v>
      </c>
      <c r="O10548">
        <v>8.23</v>
      </c>
    </row>
    <row r="10549" spans="10:15" x14ac:dyDescent="0.3">
      <c r="J10549">
        <v>66697.025999999998</v>
      </c>
      <c r="K10549">
        <v>4.3581954887218097E-2</v>
      </c>
      <c r="L10549">
        <v>3.7</v>
      </c>
      <c r="M10549">
        <v>11014.9265</v>
      </c>
      <c r="N10549">
        <v>0.471146341463415</v>
      </c>
      <c r="O10549">
        <v>7.1429999999999998</v>
      </c>
    </row>
    <row r="10550" spans="10:15" x14ac:dyDescent="0.3">
      <c r="J10550">
        <v>8704.1160999999993</v>
      </c>
      <c r="K10550">
        <v>4.3581954887218097E-2</v>
      </c>
      <c r="L10550">
        <v>3.26</v>
      </c>
      <c r="M10550">
        <v>16924.412</v>
      </c>
      <c r="N10550">
        <v>0.471146341463415</v>
      </c>
      <c r="O10550">
        <v>7.99</v>
      </c>
    </row>
    <row r="10551" spans="10:15" x14ac:dyDescent="0.3">
      <c r="J10551">
        <v>27538.185000000001</v>
      </c>
      <c r="K10551">
        <v>4.3581954887218097E-2</v>
      </c>
      <c r="L10551">
        <v>3.61</v>
      </c>
      <c r="M10551">
        <v>15377.8321</v>
      </c>
      <c r="N10551">
        <v>0.471146341463415</v>
      </c>
      <c r="O10551">
        <v>8.9540000000000006</v>
      </c>
    </row>
    <row r="10552" spans="10:15" x14ac:dyDescent="0.3">
      <c r="J10552">
        <v>140077.46400000001</v>
      </c>
      <c r="K10552">
        <v>4.3581954887218097E-2</v>
      </c>
      <c r="L10552">
        <v>3.62</v>
      </c>
      <c r="M10552">
        <v>11254.838</v>
      </c>
      <c r="N10552">
        <v>0.471146341463415</v>
      </c>
      <c r="O10552">
        <v>9.0549999999999997</v>
      </c>
    </row>
    <row r="10553" spans="10:15" x14ac:dyDescent="0.3">
      <c r="J10553">
        <v>49020.293799999999</v>
      </c>
      <c r="K10553">
        <v>4.3581954887218097E-2</v>
      </c>
      <c r="L10553">
        <v>10.49</v>
      </c>
      <c r="M10553">
        <v>9694.777</v>
      </c>
      <c r="N10553">
        <v>0.471146341463415</v>
      </c>
      <c r="O10553">
        <v>9.2089999999999996</v>
      </c>
    </row>
    <row r="10554" spans="10:15" x14ac:dyDescent="0.3">
      <c r="J10554">
        <v>87580.398300000001</v>
      </c>
      <c r="K10554">
        <v>4.3581954887218097E-2</v>
      </c>
      <c r="L10554">
        <v>7.11</v>
      </c>
      <c r="M10554">
        <v>14395.102000000001</v>
      </c>
      <c r="N10554">
        <v>0.471146341463415</v>
      </c>
      <c r="O10554">
        <v>7.4130000000000003</v>
      </c>
    </row>
    <row r="10555" spans="10:15" x14ac:dyDescent="0.3">
      <c r="J10555">
        <v>74553.216899999999</v>
      </c>
      <c r="K10555">
        <v>4.3581954887218097E-2</v>
      </c>
      <c r="L10555">
        <v>2.25</v>
      </c>
      <c r="M10555">
        <v>16796.464</v>
      </c>
      <c r="N10555">
        <v>0.471146341463415</v>
      </c>
      <c r="O10555">
        <v>8.8290000000000006</v>
      </c>
    </row>
    <row r="10556" spans="10:15" x14ac:dyDescent="0.3">
      <c r="J10556">
        <v>5030.0535</v>
      </c>
      <c r="K10556">
        <v>4.3581954887218097E-2</v>
      </c>
      <c r="L10556">
        <v>2.73</v>
      </c>
      <c r="M10556">
        <v>9299.9760000000006</v>
      </c>
      <c r="N10556">
        <v>0.471146341463415</v>
      </c>
      <c r="O10556">
        <v>6.92</v>
      </c>
    </row>
    <row r="10557" spans="10:15" x14ac:dyDescent="0.3">
      <c r="J10557">
        <v>79477.036099999998</v>
      </c>
      <c r="K10557">
        <v>4.3581954887218097E-2</v>
      </c>
      <c r="L10557">
        <v>2.93</v>
      </c>
      <c r="M10557">
        <v>14437.3806</v>
      </c>
      <c r="N10557">
        <v>0.471146341463415</v>
      </c>
      <c r="O10557">
        <v>7.5720000000000001</v>
      </c>
    </row>
    <row r="10558" spans="10:15" x14ac:dyDescent="0.3">
      <c r="J10558">
        <v>29868.216</v>
      </c>
      <c r="K10558">
        <v>4.3581954887218097E-2</v>
      </c>
      <c r="L10558">
        <v>2.57</v>
      </c>
      <c r="M10558">
        <v>9442.7968999999994</v>
      </c>
      <c r="N10558">
        <v>0.471146341463415</v>
      </c>
      <c r="O10558">
        <v>8.3230000000000004</v>
      </c>
    </row>
    <row r="10559" spans="10:15" x14ac:dyDescent="0.3">
      <c r="J10559">
        <v>99604.456999999995</v>
      </c>
      <c r="K10559">
        <v>4.3581954887218097E-2</v>
      </c>
      <c r="L10559">
        <v>3.14</v>
      </c>
      <c r="M10559">
        <v>6864.6469999999999</v>
      </c>
      <c r="N10559">
        <v>0.471146341463415</v>
      </c>
      <c r="O10559">
        <v>8.2230000000000008</v>
      </c>
    </row>
    <row r="10560" spans="10:15" x14ac:dyDescent="0.3">
      <c r="J10560">
        <v>14523.831</v>
      </c>
      <c r="K10560">
        <v>4.3581954887218097E-2</v>
      </c>
      <c r="L10560">
        <v>3.39</v>
      </c>
      <c r="M10560">
        <v>12385.214900000001</v>
      </c>
      <c r="N10560">
        <v>0.471146341463415</v>
      </c>
      <c r="O10560">
        <v>6.8879999999999999</v>
      </c>
    </row>
    <row r="10561" spans="10:15" x14ac:dyDescent="0.3">
      <c r="J10561">
        <v>79174.865999999995</v>
      </c>
      <c r="K10561">
        <v>4.3581954887218097E-2</v>
      </c>
      <c r="L10561">
        <v>3.12</v>
      </c>
      <c r="M10561">
        <v>14578.329</v>
      </c>
      <c r="N10561">
        <v>0.471146341463415</v>
      </c>
      <c r="O10561">
        <v>13.693</v>
      </c>
    </row>
    <row r="10562" spans="10:15" x14ac:dyDescent="0.3">
      <c r="J10562">
        <v>25887.368699999999</v>
      </c>
      <c r="K10562">
        <v>4.3581954887218097E-2</v>
      </c>
      <c r="L10562">
        <v>2.85</v>
      </c>
      <c r="M10562">
        <v>38705.203999999998</v>
      </c>
      <c r="N10562">
        <v>0.49939333333333302</v>
      </c>
      <c r="O10562">
        <v>18.312000000000001</v>
      </c>
    </row>
    <row r="10563" spans="10:15" x14ac:dyDescent="0.3">
      <c r="J10563">
        <v>16107.466</v>
      </c>
      <c r="K10563">
        <v>4.3581954887218097E-2</v>
      </c>
      <c r="L10563">
        <v>2.06</v>
      </c>
      <c r="M10563">
        <v>41438.072999999997</v>
      </c>
      <c r="N10563">
        <v>0.49939333333333302</v>
      </c>
      <c r="O10563">
        <v>20.585000000000001</v>
      </c>
    </row>
    <row r="10564" spans="10:15" x14ac:dyDescent="0.3">
      <c r="J10564">
        <v>9563.1640000000007</v>
      </c>
      <c r="K10564">
        <v>4.3581954887218097E-2</v>
      </c>
      <c r="L10564">
        <v>2.75</v>
      </c>
      <c r="M10564">
        <v>50566.855000000003</v>
      </c>
      <c r="N10564">
        <v>0.49939333333333302</v>
      </c>
      <c r="O10564">
        <v>32.042000000000002</v>
      </c>
    </row>
    <row r="10565" spans="10:15" x14ac:dyDescent="0.3">
      <c r="J10565">
        <v>31895.969000000001</v>
      </c>
      <c r="K10565">
        <v>4.3581954887218097E-2</v>
      </c>
      <c r="L10565">
        <v>2.2599999999999998</v>
      </c>
      <c r="M10565">
        <v>66702.982000000004</v>
      </c>
      <c r="N10565">
        <v>0.49939333333333302</v>
      </c>
      <c r="O10565">
        <v>21.748999999999999</v>
      </c>
    </row>
    <row r="10566" spans="10:15" x14ac:dyDescent="0.3">
      <c r="J10566">
        <v>7456.9339200000004</v>
      </c>
      <c r="K10566">
        <v>4.3581954887218097E-2</v>
      </c>
      <c r="L10566">
        <v>2.0099999999999998</v>
      </c>
      <c r="M10566">
        <v>43311.392999999996</v>
      </c>
      <c r="N10566">
        <v>0.49939333333333302</v>
      </c>
      <c r="O10566">
        <v>16.547999999999998</v>
      </c>
    </row>
    <row r="10567" spans="10:15" x14ac:dyDescent="0.3">
      <c r="J10567">
        <v>3214.3346999999999</v>
      </c>
      <c r="K10567">
        <v>4.3581954887218097E-2</v>
      </c>
      <c r="L10567">
        <v>1.89</v>
      </c>
      <c r="M10567">
        <v>27867.603999999999</v>
      </c>
      <c r="N10567">
        <v>0.49939333333333302</v>
      </c>
      <c r="O10567">
        <v>16.228999999999999</v>
      </c>
    </row>
    <row r="10568" spans="10:15" x14ac:dyDescent="0.3">
      <c r="J10568">
        <v>2141.0652</v>
      </c>
      <c r="K10568">
        <v>4.3581954887218097E-2</v>
      </c>
      <c r="L10568">
        <v>1.77</v>
      </c>
      <c r="M10568">
        <v>39165.279000000002</v>
      </c>
      <c r="N10568">
        <v>0.49939333333333302</v>
      </c>
      <c r="O10568">
        <v>30.390999999999998</v>
      </c>
    </row>
    <row r="10569" spans="10:15" x14ac:dyDescent="0.3">
      <c r="J10569">
        <v>1556.0029</v>
      </c>
      <c r="K10569">
        <v>4.3581954887218097E-2</v>
      </c>
      <c r="L10569">
        <v>1.36</v>
      </c>
      <c r="M10569">
        <v>63060.663</v>
      </c>
      <c r="N10569">
        <v>0.49939333333333302</v>
      </c>
      <c r="O10569">
        <v>26.294</v>
      </c>
    </row>
    <row r="10570" spans="10:15" x14ac:dyDescent="0.3">
      <c r="J10570">
        <v>7896.5811000000003</v>
      </c>
      <c r="K10570">
        <v>4.3581954887218097E-2</v>
      </c>
      <c r="L10570">
        <v>0.48</v>
      </c>
      <c r="M10570">
        <v>44365.980199999998</v>
      </c>
      <c r="N10570">
        <v>0.49939333333333302</v>
      </c>
      <c r="O10570">
        <v>12.448</v>
      </c>
    </row>
    <row r="10571" spans="10:15" x14ac:dyDescent="0.3">
      <c r="J10571">
        <v>4514.2115999999996</v>
      </c>
      <c r="K10571">
        <v>4.3581954887218097E-2</v>
      </c>
      <c r="L10571">
        <v>1.28</v>
      </c>
      <c r="M10571">
        <v>26971.150099999999</v>
      </c>
      <c r="N10571">
        <v>0.49939333333333302</v>
      </c>
      <c r="O10571">
        <v>9.1890000000000001</v>
      </c>
    </row>
    <row r="10572" spans="10:15" x14ac:dyDescent="0.3">
      <c r="J10572">
        <v>38365.282700000003</v>
      </c>
      <c r="K10572">
        <v>4.3581954887218097E-2</v>
      </c>
      <c r="L10572">
        <v>1.99</v>
      </c>
      <c r="M10572">
        <v>13583.746999999999</v>
      </c>
      <c r="N10572">
        <v>0.49939333333333302</v>
      </c>
      <c r="O10572">
        <v>9.0280000000000005</v>
      </c>
    </row>
    <row r="10573" spans="10:15" x14ac:dyDescent="0.3">
      <c r="J10573">
        <v>25715.532999999999</v>
      </c>
      <c r="K10573">
        <v>4.3581954887218097E-2</v>
      </c>
      <c r="L10573">
        <v>1.4</v>
      </c>
      <c r="M10573">
        <v>19157.023000000001</v>
      </c>
      <c r="N10573">
        <v>0.49939333333333302</v>
      </c>
      <c r="O10573">
        <v>10.489000000000001</v>
      </c>
    </row>
    <row r="10574" spans="10:15" x14ac:dyDescent="0.3">
      <c r="J10574">
        <v>12833.7099</v>
      </c>
      <c r="K10574">
        <v>4.3581954887218097E-2</v>
      </c>
      <c r="L10574">
        <v>1.23</v>
      </c>
      <c r="M10574">
        <v>12750.904</v>
      </c>
      <c r="N10574">
        <v>0.49939333333333302</v>
      </c>
      <c r="O10574">
        <v>9.43</v>
      </c>
    </row>
    <row r="10575" spans="10:15" x14ac:dyDescent="0.3">
      <c r="J10575">
        <v>6253.5005000000001</v>
      </c>
      <c r="K10575">
        <v>4.3581954887218097E-2</v>
      </c>
      <c r="L10575">
        <v>1.41</v>
      </c>
      <c r="M10575">
        <v>9148.1460000000006</v>
      </c>
      <c r="N10575">
        <v>0.49939333333333302</v>
      </c>
      <c r="O10575">
        <v>8.7430000000000003</v>
      </c>
    </row>
    <row r="10576" spans="10:15" x14ac:dyDescent="0.3">
      <c r="J10576">
        <v>70327.314400000003</v>
      </c>
      <c r="K10576">
        <v>4.3581954887218097E-2</v>
      </c>
      <c r="L10576">
        <v>1.1100000000000001</v>
      </c>
      <c r="M10576">
        <v>7237.5927000000001</v>
      </c>
      <c r="N10576">
        <v>0.49939333333333302</v>
      </c>
      <c r="O10576">
        <v>9.3290000000000006</v>
      </c>
    </row>
    <row r="10577" spans="10:15" x14ac:dyDescent="0.3">
      <c r="J10577">
        <v>22811.958999999999</v>
      </c>
      <c r="K10577">
        <v>4.3581954887218097E-2</v>
      </c>
      <c r="L10577">
        <v>1.62</v>
      </c>
      <c r="M10577">
        <v>9342.0310000000009</v>
      </c>
      <c r="N10577">
        <v>0.49939333333333302</v>
      </c>
      <c r="O10577">
        <v>10.465</v>
      </c>
    </row>
    <row r="10578" spans="10:15" x14ac:dyDescent="0.3">
      <c r="J10578">
        <v>16199.5844</v>
      </c>
      <c r="K10578">
        <v>4.3581954887218097E-2</v>
      </c>
      <c r="L10578">
        <v>2.2799999999999998</v>
      </c>
      <c r="M10578">
        <v>18987.9856</v>
      </c>
      <c r="N10578">
        <v>0.49939333333333302</v>
      </c>
      <c r="O10578">
        <v>11.582000000000001</v>
      </c>
    </row>
    <row r="10579" spans="10:15" x14ac:dyDescent="0.3">
      <c r="J10579">
        <v>9846.3227000000006</v>
      </c>
      <c r="K10579">
        <v>4.3581954887218097E-2</v>
      </c>
      <c r="L10579">
        <v>1.05</v>
      </c>
      <c r="M10579">
        <v>19412.554</v>
      </c>
      <c r="N10579">
        <v>0.49939333333333302</v>
      </c>
      <c r="O10579">
        <v>11.125999999999999</v>
      </c>
    </row>
    <row r="10580" spans="10:15" x14ac:dyDescent="0.3">
      <c r="J10580">
        <v>16769.54</v>
      </c>
      <c r="K10580">
        <v>4.3581954887218097E-2</v>
      </c>
      <c r="L10580">
        <v>2.1800000000000002</v>
      </c>
      <c r="M10580">
        <v>18298.911</v>
      </c>
      <c r="N10580">
        <v>0.49939333333333302</v>
      </c>
      <c r="O10580">
        <v>9.0869999999999997</v>
      </c>
    </row>
    <row r="10581" spans="10:15" x14ac:dyDescent="0.3">
      <c r="J10581">
        <v>3807.6478000000002</v>
      </c>
      <c r="K10581">
        <v>4.3581954887218097E-2</v>
      </c>
      <c r="L10581">
        <v>1.03</v>
      </c>
      <c r="M10581">
        <v>14383.315000000001</v>
      </c>
      <c r="N10581">
        <v>0.49939333333333302</v>
      </c>
      <c r="O10581">
        <v>9.4019999999999992</v>
      </c>
    </row>
    <row r="10582" spans="10:15" x14ac:dyDescent="0.3">
      <c r="J10582">
        <v>16640.282200000001</v>
      </c>
      <c r="K10582" t="s">
        <v>0</v>
      </c>
      <c r="L10582">
        <v>1.21</v>
      </c>
      <c r="M10582">
        <v>22387.323</v>
      </c>
      <c r="N10582">
        <v>0.49939333333333302</v>
      </c>
      <c r="O10582">
        <v>10.217000000000001</v>
      </c>
    </row>
    <row r="10583" spans="10:15" x14ac:dyDescent="0.3">
      <c r="J10583">
        <v>16654.928500000002</v>
      </c>
      <c r="K10583" t="s">
        <v>0</v>
      </c>
      <c r="L10583">
        <v>1.38</v>
      </c>
      <c r="M10583">
        <v>22915.771000000001</v>
      </c>
      <c r="N10583">
        <v>0.49939333333333302</v>
      </c>
      <c r="O10583">
        <v>9.7449999999999992</v>
      </c>
    </row>
    <row r="10584" spans="10:15" x14ac:dyDescent="0.3">
      <c r="J10584">
        <v>8401.0509999999995</v>
      </c>
      <c r="K10584">
        <v>4.3581954887218097E-2</v>
      </c>
      <c r="L10584">
        <v>1.88</v>
      </c>
      <c r="M10584">
        <v>18104.298999999999</v>
      </c>
      <c r="N10584">
        <v>0.49939333333333302</v>
      </c>
      <c r="O10584">
        <v>8.5220000000000002</v>
      </c>
    </row>
    <row r="10585" spans="10:15" x14ac:dyDescent="0.3">
      <c r="J10585">
        <v>43575.853499999997</v>
      </c>
      <c r="K10585">
        <v>4.3581954887218097E-2</v>
      </c>
      <c r="L10585">
        <v>1.86</v>
      </c>
      <c r="M10585">
        <v>22833.39</v>
      </c>
      <c r="N10585">
        <v>0.49939333333333302</v>
      </c>
      <c r="O10585">
        <v>6.7930000000000001</v>
      </c>
    </row>
    <row r="10586" spans="10:15" x14ac:dyDescent="0.3">
      <c r="J10586">
        <v>24289.512999999999</v>
      </c>
      <c r="K10586">
        <v>4.3581954887218097E-2</v>
      </c>
      <c r="L10586">
        <v>1.43</v>
      </c>
      <c r="M10586">
        <v>14965.981</v>
      </c>
      <c r="N10586">
        <v>0.49939333333333302</v>
      </c>
      <c r="O10586">
        <v>5.7069999999999999</v>
      </c>
    </row>
    <row r="10587" spans="10:15" x14ac:dyDescent="0.3">
      <c r="J10587">
        <v>15059.6615</v>
      </c>
      <c r="K10587">
        <v>4.3581954887218097E-2</v>
      </c>
      <c r="L10587">
        <v>2.06</v>
      </c>
      <c r="M10587">
        <v>21895.514999999999</v>
      </c>
      <c r="N10587">
        <v>0.49939333333333302</v>
      </c>
      <c r="O10587">
        <v>8.9649999999999999</v>
      </c>
    </row>
    <row r="10588" spans="10:15" x14ac:dyDescent="0.3">
      <c r="J10588">
        <v>39533.164799999999</v>
      </c>
      <c r="K10588">
        <v>4.3581954887218097E-2</v>
      </c>
      <c r="L10588">
        <v>1.32</v>
      </c>
      <c r="M10588">
        <v>23550.011999999999</v>
      </c>
      <c r="N10588">
        <v>0.49939333333333302</v>
      </c>
      <c r="O10588">
        <v>7.7770000000000001</v>
      </c>
    </row>
    <row r="10589" spans="10:15" x14ac:dyDescent="0.3">
      <c r="J10589">
        <v>11291.3994</v>
      </c>
      <c r="K10589">
        <v>4.3581954887218097E-2</v>
      </c>
      <c r="L10589">
        <v>1.24</v>
      </c>
      <c r="M10589">
        <v>27612.483</v>
      </c>
      <c r="N10589">
        <v>0.49939333333333302</v>
      </c>
      <c r="O10589">
        <v>7.9420000000000002</v>
      </c>
    </row>
    <row r="10590" spans="10:15" x14ac:dyDescent="0.3">
      <c r="J10590">
        <v>27565.327000000001</v>
      </c>
      <c r="K10590">
        <v>4.3581954887218097E-2</v>
      </c>
      <c r="L10590">
        <v>1.23</v>
      </c>
      <c r="M10590">
        <v>24724.002</v>
      </c>
      <c r="N10590">
        <v>0.49939333333333302</v>
      </c>
      <c r="O10590">
        <v>8.1929999999999996</v>
      </c>
    </row>
    <row r="10591" spans="10:15" x14ac:dyDescent="0.3">
      <c r="J10591">
        <v>31547.0825</v>
      </c>
      <c r="K10591">
        <v>4.3581954887218097E-2</v>
      </c>
      <c r="L10591">
        <v>1.22</v>
      </c>
      <c r="M10591">
        <v>27602.277399999999</v>
      </c>
      <c r="N10591">
        <v>0.49939333333333302</v>
      </c>
      <c r="O10591">
        <v>8.3030000000000008</v>
      </c>
    </row>
    <row r="10592" spans="10:15" x14ac:dyDescent="0.3">
      <c r="J10592">
        <v>48210.889499999997</v>
      </c>
      <c r="K10592">
        <v>4.3581954887218097E-2</v>
      </c>
      <c r="L10592">
        <v>1.33</v>
      </c>
      <c r="M10592">
        <v>23576.9483</v>
      </c>
      <c r="N10592">
        <v>0.49939333333333302</v>
      </c>
      <c r="O10592">
        <v>7.9560000000000004</v>
      </c>
    </row>
    <row r="10593" spans="10:15" x14ac:dyDescent="0.3">
      <c r="J10593">
        <v>24020.715199999999</v>
      </c>
      <c r="K10593">
        <v>4.3581954887218097E-2</v>
      </c>
      <c r="L10593">
        <v>1.53</v>
      </c>
      <c r="M10593">
        <v>15447.5427</v>
      </c>
      <c r="N10593">
        <v>0.49939333333333302</v>
      </c>
      <c r="O10593">
        <v>6.8620000000000001</v>
      </c>
    </row>
    <row r="10594" spans="10:15" x14ac:dyDescent="0.3">
      <c r="J10594">
        <v>48329.576999999997</v>
      </c>
      <c r="K10594">
        <v>4.3581954887218097E-2</v>
      </c>
      <c r="L10594">
        <v>1.38</v>
      </c>
      <c r="M10594">
        <v>18172.437999999998</v>
      </c>
      <c r="N10594">
        <v>0.49939333333333302</v>
      </c>
      <c r="O10594">
        <v>9.2560000000000002</v>
      </c>
    </row>
    <row r="10595" spans="10:15" x14ac:dyDescent="0.3">
      <c r="J10595">
        <v>5486.2533999999996</v>
      </c>
      <c r="K10595">
        <v>4.3581954887218097E-2</v>
      </c>
      <c r="L10595">
        <v>1.68</v>
      </c>
      <c r="M10595">
        <v>21729.081999999999</v>
      </c>
      <c r="N10595">
        <v>0.49939333333333302</v>
      </c>
      <c r="O10595">
        <v>9.2430000000000003</v>
      </c>
    </row>
    <row r="10596" spans="10:15" x14ac:dyDescent="0.3">
      <c r="J10596">
        <v>15607.052</v>
      </c>
      <c r="K10596">
        <v>4.3581954887218097E-2</v>
      </c>
      <c r="L10596">
        <v>0.97</v>
      </c>
      <c r="M10596">
        <v>20190.977200000001</v>
      </c>
      <c r="N10596" t="s">
        <v>0</v>
      </c>
      <c r="O10596">
        <v>8.1750000000000007</v>
      </c>
    </row>
    <row r="10597" spans="10:15" x14ac:dyDescent="0.3">
      <c r="J10597">
        <v>51235.101999999999</v>
      </c>
      <c r="K10597">
        <v>4.3581954887218097E-2</v>
      </c>
      <c r="L10597">
        <v>0.51</v>
      </c>
      <c r="M10597">
        <v>18440.055</v>
      </c>
      <c r="N10597">
        <v>0.49939333333333302</v>
      </c>
      <c r="O10597">
        <v>8.1120000000000001</v>
      </c>
    </row>
    <row r="10598" spans="10:15" x14ac:dyDescent="0.3">
      <c r="J10598">
        <v>33307.256000000001</v>
      </c>
      <c r="K10598">
        <v>4.3581954887218097E-2</v>
      </c>
      <c r="L10598">
        <v>1.52</v>
      </c>
      <c r="M10598">
        <v>19203.560000000001</v>
      </c>
      <c r="N10598">
        <v>0.49939333333333302</v>
      </c>
      <c r="O10598">
        <v>6.2759999999999998</v>
      </c>
    </row>
    <row r="10599" spans="10:15" x14ac:dyDescent="0.3">
      <c r="J10599">
        <v>96197.970300000001</v>
      </c>
      <c r="K10599">
        <v>4.3581954887218097E-2</v>
      </c>
      <c r="L10599">
        <v>1.56</v>
      </c>
      <c r="M10599">
        <v>21601.848000000002</v>
      </c>
      <c r="N10599">
        <v>0.49939333333333302</v>
      </c>
      <c r="O10599">
        <v>5.5830000000000002</v>
      </c>
    </row>
    <row r="10600" spans="10:15" x14ac:dyDescent="0.3">
      <c r="J10600">
        <v>6069.9044999999996</v>
      </c>
      <c r="K10600">
        <v>4.3581954887218097E-2</v>
      </c>
      <c r="L10600">
        <v>-0.23</v>
      </c>
      <c r="M10600">
        <v>23054.292000000001</v>
      </c>
      <c r="N10600">
        <v>0.49939333333333302</v>
      </c>
      <c r="O10600">
        <v>5.8090000000000002</v>
      </c>
    </row>
    <row r="10601" spans="10:15" x14ac:dyDescent="0.3">
      <c r="J10601">
        <v>13691.834000000001</v>
      </c>
      <c r="K10601">
        <v>4.3581954887218097E-2</v>
      </c>
      <c r="L10601">
        <v>1.1599999999999999</v>
      </c>
      <c r="M10601">
        <v>21909.509300000002</v>
      </c>
      <c r="N10601">
        <v>0.49939333333333302</v>
      </c>
      <c r="O10601">
        <v>4.4180000000000001</v>
      </c>
    </row>
    <row r="10602" spans="10:15" x14ac:dyDescent="0.3">
      <c r="J10602">
        <v>18115.786100000001</v>
      </c>
      <c r="K10602">
        <v>4.3581954887218097E-2</v>
      </c>
      <c r="L10602">
        <v>0.97</v>
      </c>
      <c r="M10602">
        <v>11165.243</v>
      </c>
      <c r="N10602">
        <v>0.49939333333333302</v>
      </c>
      <c r="O10602">
        <v>4.91</v>
      </c>
    </row>
    <row r="10603" spans="10:15" x14ac:dyDescent="0.3">
      <c r="J10603">
        <v>1787.8689999999999</v>
      </c>
      <c r="K10603">
        <v>4.3581954887218097E-2</v>
      </c>
      <c r="L10603">
        <v>0.35</v>
      </c>
      <c r="M10603">
        <v>16159.661</v>
      </c>
      <c r="N10603">
        <v>0.49939333333333302</v>
      </c>
      <c r="O10603">
        <v>4.9889999999999999</v>
      </c>
    </row>
    <row r="10604" spans="10:15" x14ac:dyDescent="0.3">
      <c r="J10604">
        <v>86294.904899999994</v>
      </c>
      <c r="K10604">
        <v>4.3581954887218097E-2</v>
      </c>
      <c r="L10604">
        <v>1.58</v>
      </c>
      <c r="M10604">
        <v>14797.8015</v>
      </c>
      <c r="N10604">
        <v>0.49939333333333302</v>
      </c>
      <c r="O10604">
        <v>4.2229999999999999</v>
      </c>
    </row>
    <row r="10605" spans="10:15" x14ac:dyDescent="0.3">
      <c r="J10605">
        <v>54981.787499999999</v>
      </c>
      <c r="K10605">
        <v>4.3581954887218097E-2</v>
      </c>
      <c r="L10605">
        <v>0.72</v>
      </c>
      <c r="M10605">
        <v>13261.3356</v>
      </c>
      <c r="N10605">
        <v>0.49939333333333302</v>
      </c>
      <c r="O10605">
        <v>3.7789999999999999</v>
      </c>
    </row>
    <row r="10606" spans="10:15" x14ac:dyDescent="0.3">
      <c r="J10606">
        <v>59214.208299999998</v>
      </c>
      <c r="K10606">
        <v>4.3581954887218097E-2</v>
      </c>
      <c r="L10606">
        <v>0.95</v>
      </c>
      <c r="M10606">
        <v>15821.118399999999</v>
      </c>
      <c r="N10606">
        <v>0.49939333333333302</v>
      </c>
      <c r="O10606">
        <v>4.7069999999999999</v>
      </c>
    </row>
    <row r="10607" spans="10:15" x14ac:dyDescent="0.3">
      <c r="J10607">
        <v>47855.418899999997</v>
      </c>
      <c r="K10607">
        <v>4.3581954887218097E-2</v>
      </c>
      <c r="L10607">
        <v>0.51</v>
      </c>
      <c r="M10607">
        <v>16851.231</v>
      </c>
      <c r="N10607">
        <v>0.49939333333333302</v>
      </c>
      <c r="O10607">
        <v>4.3819999999999997</v>
      </c>
    </row>
    <row r="10608" spans="10:15" x14ac:dyDescent="0.3">
      <c r="J10608">
        <v>45659.326000000001</v>
      </c>
      <c r="K10608">
        <v>4.3581954887218097E-2</v>
      </c>
      <c r="L10608">
        <v>0.59</v>
      </c>
      <c r="M10608">
        <v>19372.442500000001</v>
      </c>
      <c r="N10608">
        <v>0.49939333333333302</v>
      </c>
      <c r="O10608">
        <v>4.0369999999999999</v>
      </c>
    </row>
    <row r="10609" spans="10:15" x14ac:dyDescent="0.3">
      <c r="J10609">
        <v>43485.372799999997</v>
      </c>
      <c r="K10609">
        <v>4.3581954887218097E-2</v>
      </c>
      <c r="L10609">
        <v>0.21</v>
      </c>
      <c r="M10609">
        <v>12763.356</v>
      </c>
      <c r="N10609">
        <v>0.49939333333333302</v>
      </c>
      <c r="O10609">
        <v>5.601</v>
      </c>
    </row>
    <row r="10610" spans="10:15" x14ac:dyDescent="0.3">
      <c r="J10610">
        <v>39439.339099999997</v>
      </c>
      <c r="K10610">
        <v>4.3581954887218097E-2</v>
      </c>
      <c r="L10610">
        <v>0.47</v>
      </c>
      <c r="M10610">
        <v>12434.527099999999</v>
      </c>
      <c r="N10610">
        <v>0.49939333333333302</v>
      </c>
      <c r="O10610">
        <v>7.7290000000000001</v>
      </c>
    </row>
    <row r="10611" spans="10:15" x14ac:dyDescent="0.3">
      <c r="J10611">
        <v>30479.7919</v>
      </c>
      <c r="K10611">
        <v>4.3581954887218097E-2</v>
      </c>
      <c r="L10611">
        <v>0.83</v>
      </c>
      <c r="M10611">
        <v>11463.57209</v>
      </c>
      <c r="N10611">
        <v>0.49939333333333302</v>
      </c>
      <c r="O10611">
        <v>7.9260000000000002</v>
      </c>
    </row>
    <row r="10612" spans="10:15" x14ac:dyDescent="0.3">
      <c r="J10612">
        <v>18489.815699999999</v>
      </c>
      <c r="K10612">
        <v>4.3581954887218097E-2</v>
      </c>
      <c r="L10612">
        <v>0.82</v>
      </c>
      <c r="M10612">
        <v>16602.787499999999</v>
      </c>
      <c r="N10612">
        <v>0.49939333333333302</v>
      </c>
      <c r="O10612">
        <v>4.8970000000000002</v>
      </c>
    </row>
    <row r="10613" spans="10:15" x14ac:dyDescent="0.3">
      <c r="J10613">
        <v>17298.042600000001</v>
      </c>
      <c r="K10613">
        <v>4.3581954887218097E-2</v>
      </c>
      <c r="L10613">
        <v>0.88</v>
      </c>
      <c r="M10613">
        <v>13694.753000000001</v>
      </c>
      <c r="N10613">
        <v>0.49939333333333302</v>
      </c>
      <c r="O10613">
        <v>5.8620000000000001</v>
      </c>
    </row>
    <row r="10614" spans="10:15" x14ac:dyDescent="0.3">
      <c r="J10614">
        <v>12006.8922</v>
      </c>
      <c r="K10614">
        <v>4.3581954887218097E-2</v>
      </c>
      <c r="L10614">
        <v>1.48</v>
      </c>
      <c r="M10614">
        <v>20815.735000000001</v>
      </c>
      <c r="N10614">
        <v>0.49939333333333302</v>
      </c>
      <c r="O10614">
        <v>5.5960000000000001</v>
      </c>
    </row>
    <row r="10615" spans="10:15" x14ac:dyDescent="0.3">
      <c r="J10615">
        <v>13136.612999999999</v>
      </c>
      <c r="K10615">
        <v>4.3581954887218097E-2</v>
      </c>
      <c r="L10615">
        <v>0.28000000000000003</v>
      </c>
      <c r="M10615">
        <v>15622.394</v>
      </c>
      <c r="N10615">
        <v>0.49939333333333302</v>
      </c>
      <c r="O10615">
        <v>5.9630000000000001</v>
      </c>
    </row>
    <row r="10616" spans="10:15" x14ac:dyDescent="0.3">
      <c r="J10616">
        <v>12128.86</v>
      </c>
      <c r="K10616">
        <v>4.3581954887218097E-2</v>
      </c>
      <c r="L10616">
        <v>1.1599999999999999</v>
      </c>
      <c r="M10616">
        <v>8754.8315999999995</v>
      </c>
      <c r="N10616">
        <v>0.49939333333333302</v>
      </c>
      <c r="O10616">
        <v>6.556</v>
      </c>
    </row>
    <row r="10617" spans="10:15" x14ac:dyDescent="0.3">
      <c r="J10617">
        <v>37274.205999999998</v>
      </c>
      <c r="K10617">
        <v>4.3581954887218097E-2</v>
      </c>
      <c r="L10617">
        <v>2.0299999999999998</v>
      </c>
      <c r="M10617">
        <v>7042.085</v>
      </c>
      <c r="N10617">
        <v>0.49939333333333302</v>
      </c>
      <c r="O10617">
        <v>6.5119999999999996</v>
      </c>
    </row>
    <row r="10618" spans="10:15" x14ac:dyDescent="0.3">
      <c r="J10618">
        <v>50523.56</v>
      </c>
      <c r="K10618">
        <v>4.3581954887218097E-2</v>
      </c>
      <c r="L10618">
        <v>1.56</v>
      </c>
      <c r="M10618">
        <v>7187.5898999999999</v>
      </c>
      <c r="N10618">
        <v>0.49939333333333302</v>
      </c>
      <c r="O10618">
        <v>6.2919999999999998</v>
      </c>
    </row>
    <row r="10619" spans="10:15" x14ac:dyDescent="0.3">
      <c r="J10619">
        <v>12857.379199999999</v>
      </c>
      <c r="K10619">
        <v>4.3581954887218097E-2</v>
      </c>
      <c r="L10619">
        <v>1.06</v>
      </c>
      <c r="M10619">
        <v>12946.255999999999</v>
      </c>
      <c r="N10619">
        <v>0.49939333333333302</v>
      </c>
      <c r="O10619">
        <v>5.6260000000000003</v>
      </c>
    </row>
    <row r="10620" spans="10:15" x14ac:dyDescent="0.3">
      <c r="J10620">
        <v>35676.454100000003</v>
      </c>
      <c r="K10620">
        <v>4.3581954887218097E-2</v>
      </c>
      <c r="L10620">
        <v>0.98</v>
      </c>
      <c r="M10620">
        <v>9864.5630000000001</v>
      </c>
      <c r="N10620">
        <v>0.49939333333333302</v>
      </c>
      <c r="O10620">
        <v>5.5460000000000003</v>
      </c>
    </row>
    <row r="10621" spans="10:15" x14ac:dyDescent="0.3">
      <c r="J10621">
        <v>92935.265700000004</v>
      </c>
      <c r="K10621">
        <v>4.3581954887218097E-2</v>
      </c>
      <c r="L10621">
        <v>1.1100000000000001</v>
      </c>
      <c r="M10621">
        <v>13346.723</v>
      </c>
      <c r="N10621">
        <v>0.49939333333333302</v>
      </c>
      <c r="O10621">
        <v>5.6589999999999998</v>
      </c>
    </row>
    <row r="10622" spans="10:15" x14ac:dyDescent="0.3">
      <c r="J10622">
        <v>4704.8410000000003</v>
      </c>
      <c r="K10622">
        <v>4.3581954887218097E-2</v>
      </c>
      <c r="L10622">
        <v>1.2</v>
      </c>
      <c r="M10622">
        <v>9102.3806999999997</v>
      </c>
      <c r="N10622">
        <v>0.49939333333333302</v>
      </c>
      <c r="O10622">
        <v>6.4180000000000001</v>
      </c>
    </row>
    <row r="10623" spans="10:15" x14ac:dyDescent="0.3">
      <c r="J10623">
        <v>6124.7253000000001</v>
      </c>
      <c r="K10623">
        <v>4.3581954887218097E-2</v>
      </c>
      <c r="L10623">
        <v>1.01</v>
      </c>
      <c r="M10623">
        <v>7825.8360000000002</v>
      </c>
      <c r="N10623">
        <v>0.48837288135593199</v>
      </c>
      <c r="O10623">
        <v>6.8609999999999998</v>
      </c>
    </row>
    <row r="10624" spans="10:15" x14ac:dyDescent="0.3">
      <c r="J10624">
        <v>3380.05</v>
      </c>
      <c r="K10624">
        <v>4.3581954887218097E-2</v>
      </c>
      <c r="L10624">
        <v>1.52</v>
      </c>
      <c r="M10624">
        <v>14632.481</v>
      </c>
      <c r="N10624">
        <v>0.48837288135593199</v>
      </c>
      <c r="O10624">
        <v>7.5460000000000003</v>
      </c>
    </row>
    <row r="10625" spans="10:15" x14ac:dyDescent="0.3">
      <c r="J10625">
        <v>59408.277399999999</v>
      </c>
      <c r="K10625">
        <v>4.3581954887218097E-2</v>
      </c>
      <c r="L10625">
        <v>0.65</v>
      </c>
      <c r="M10625">
        <v>17991.663</v>
      </c>
      <c r="N10625">
        <v>0.48837288135593199</v>
      </c>
      <c r="O10625">
        <v>7.08</v>
      </c>
    </row>
    <row r="10626" spans="10:15" x14ac:dyDescent="0.3">
      <c r="J10626">
        <v>30090.220099999999</v>
      </c>
      <c r="K10626">
        <v>4.3581954887218097E-2</v>
      </c>
      <c r="L10626">
        <v>0.84</v>
      </c>
      <c r="M10626">
        <v>5319.8580000000002</v>
      </c>
      <c r="N10626">
        <v>0.57792444444444402</v>
      </c>
      <c r="O10626">
        <v>2.5499999999999998</v>
      </c>
    </row>
    <row r="10627" spans="10:15" x14ac:dyDescent="0.3">
      <c r="J10627">
        <v>16395.66</v>
      </c>
      <c r="K10627">
        <v>4.3581954887218097E-2</v>
      </c>
      <c r="L10627">
        <v>1.01</v>
      </c>
      <c r="M10627">
        <v>7353.5145000000002</v>
      </c>
      <c r="N10627">
        <v>0.57792444444444402</v>
      </c>
      <c r="O10627">
        <v>3.7050000000000001</v>
      </c>
    </row>
    <row r="10628" spans="10:15" x14ac:dyDescent="0.3">
      <c r="J10628">
        <v>48764.272080000002</v>
      </c>
      <c r="K10628">
        <v>4.3581954887218097E-2</v>
      </c>
      <c r="L10628">
        <v>1.21</v>
      </c>
      <c r="M10628">
        <v>8147.0374000000002</v>
      </c>
      <c r="N10628">
        <v>0.57792444444444402</v>
      </c>
      <c r="O10628">
        <v>3.2</v>
      </c>
    </row>
    <row r="10629" spans="10:15" x14ac:dyDescent="0.3">
      <c r="J10629">
        <v>6432.5321999999996</v>
      </c>
      <c r="K10629">
        <v>4.3581954887218097E-2</v>
      </c>
      <c r="L10629">
        <v>1.7</v>
      </c>
      <c r="M10629">
        <v>1801.3036119999999</v>
      </c>
      <c r="N10629">
        <v>0.57792444444444402</v>
      </c>
      <c r="O10629">
        <v>3.8690000000000002</v>
      </c>
    </row>
    <row r="10630" spans="10:15" x14ac:dyDescent="0.3">
      <c r="J10630">
        <v>6598.8689000000004</v>
      </c>
      <c r="K10630">
        <v>4.3581954887218097E-2</v>
      </c>
      <c r="L10630">
        <v>0.89</v>
      </c>
      <c r="M10630">
        <v>6702.2610000000004</v>
      </c>
      <c r="N10630">
        <v>0.57792444444444402</v>
      </c>
      <c r="O10630">
        <v>4.423</v>
      </c>
    </row>
    <row r="10631" spans="10:15" x14ac:dyDescent="0.3">
      <c r="J10631">
        <v>5767.0860000000002</v>
      </c>
      <c r="K10631">
        <v>4.3581954887218097E-2</v>
      </c>
      <c r="L10631">
        <v>1.5</v>
      </c>
      <c r="M10631">
        <v>6144.6075000000001</v>
      </c>
      <c r="N10631">
        <v>0.57792444444444402</v>
      </c>
      <c r="O10631">
        <v>7</v>
      </c>
    </row>
    <row r="10632" spans="10:15" x14ac:dyDescent="0.3">
      <c r="J10632">
        <v>4137.1760000000004</v>
      </c>
      <c r="K10632">
        <v>4.3581954887218097E-2</v>
      </c>
      <c r="L10632">
        <v>1.58</v>
      </c>
      <c r="M10632">
        <v>19942.209318000001</v>
      </c>
      <c r="N10632">
        <v>0.57792444444444402</v>
      </c>
      <c r="O10632">
        <v>10.619</v>
      </c>
    </row>
    <row r="10633" spans="10:15" x14ac:dyDescent="0.3">
      <c r="J10633">
        <v>16415.044000000002</v>
      </c>
      <c r="K10633" t="s">
        <v>0</v>
      </c>
      <c r="L10633">
        <v>0.94</v>
      </c>
      <c r="M10633">
        <v>21618.656999999999</v>
      </c>
      <c r="N10633">
        <v>0.57792444444444402</v>
      </c>
      <c r="O10633">
        <v>13.563000000000001</v>
      </c>
    </row>
    <row r="10634" spans="10:15" x14ac:dyDescent="0.3">
      <c r="J10634">
        <v>40490.308199999999</v>
      </c>
      <c r="K10634" t="s">
        <v>0</v>
      </c>
      <c r="L10634">
        <v>1.28</v>
      </c>
      <c r="M10634">
        <v>12967.766</v>
      </c>
      <c r="N10634">
        <v>0.57792444444444402</v>
      </c>
      <c r="O10634">
        <v>15.032</v>
      </c>
    </row>
    <row r="10635" spans="10:15" x14ac:dyDescent="0.3">
      <c r="J10635">
        <v>13017.7531</v>
      </c>
      <c r="K10635">
        <v>4.3581954887218097E-2</v>
      </c>
      <c r="L10635">
        <v>1.66</v>
      </c>
      <c r="M10635">
        <v>15127.6222</v>
      </c>
      <c r="N10635">
        <v>0.57792444444444402</v>
      </c>
      <c r="O10635">
        <v>10.91</v>
      </c>
    </row>
    <row r="10636" spans="10:15" x14ac:dyDescent="0.3">
      <c r="J10636">
        <v>5223.7084000000004</v>
      </c>
      <c r="K10636">
        <v>4.3581954887218097E-2</v>
      </c>
      <c r="L10636">
        <v>1.46</v>
      </c>
      <c r="M10636">
        <v>23188.121999999999</v>
      </c>
      <c r="N10636">
        <v>0.57792444444444402</v>
      </c>
      <c r="O10636">
        <v>8.577</v>
      </c>
    </row>
    <row r="10637" spans="10:15" x14ac:dyDescent="0.3">
      <c r="J10637">
        <v>14591.335499999999</v>
      </c>
      <c r="K10637">
        <v>4.3581954887218097E-2</v>
      </c>
      <c r="L10637">
        <v>1.5</v>
      </c>
      <c r="M10637">
        <v>8537.3891000000003</v>
      </c>
      <c r="N10637">
        <v>0.57792444444444402</v>
      </c>
      <c r="O10637">
        <v>7.5620000000000003</v>
      </c>
    </row>
    <row r="10638" spans="10:15" x14ac:dyDescent="0.3">
      <c r="J10638">
        <v>34143.237999999998</v>
      </c>
      <c r="K10638">
        <v>4.3581954887218097E-2</v>
      </c>
      <c r="L10638">
        <v>2.4500000000000002</v>
      </c>
      <c r="M10638">
        <v>16819.922999999999</v>
      </c>
      <c r="N10638" t="s">
        <v>0</v>
      </c>
      <c r="O10638" t="s">
        <v>0</v>
      </c>
    </row>
    <row r="10639" spans="10:15" x14ac:dyDescent="0.3">
      <c r="J10639">
        <v>9731.9509999999991</v>
      </c>
      <c r="K10639">
        <v>4.3581954887218097E-2</v>
      </c>
      <c r="L10639">
        <v>2.25</v>
      </c>
      <c r="M10639">
        <v>11930.604300000001</v>
      </c>
      <c r="N10639">
        <v>0.57792444444444402</v>
      </c>
      <c r="O10639">
        <v>7.5259999999999998</v>
      </c>
    </row>
    <row r="10640" spans="10:15" x14ac:dyDescent="0.3">
      <c r="J10640">
        <v>2679.9209999999998</v>
      </c>
      <c r="K10640">
        <v>4.3581954887218097E-2</v>
      </c>
      <c r="L10640">
        <v>2.48</v>
      </c>
      <c r="M10640">
        <v>3133.3566000000001</v>
      </c>
      <c r="N10640">
        <v>0.57792444444444402</v>
      </c>
      <c r="O10640">
        <v>7.97</v>
      </c>
    </row>
    <row r="10641" spans="10:15" x14ac:dyDescent="0.3">
      <c r="J10641">
        <v>33128.415399999998</v>
      </c>
      <c r="K10641">
        <v>4.3581954887218097E-2</v>
      </c>
      <c r="L10641">
        <v>3.25</v>
      </c>
      <c r="M10641">
        <v>3805.5880000000002</v>
      </c>
      <c r="N10641">
        <v>0.57792444444444402</v>
      </c>
      <c r="O10641">
        <v>6.7439999999999998</v>
      </c>
    </row>
    <row r="10642" spans="10:15" x14ac:dyDescent="0.3">
      <c r="J10642">
        <v>29274.733800000002</v>
      </c>
      <c r="K10642">
        <v>4.3581954887218097E-2</v>
      </c>
      <c r="L10642">
        <v>2.72</v>
      </c>
      <c r="M10642">
        <v>8187.8689999999997</v>
      </c>
      <c r="N10642">
        <v>0.57792444444444402</v>
      </c>
      <c r="O10642">
        <v>17.02</v>
      </c>
    </row>
    <row r="10643" spans="10:15" x14ac:dyDescent="0.3">
      <c r="J10643">
        <v>42540.87</v>
      </c>
      <c r="K10643">
        <v>4.3581954887218097E-2</v>
      </c>
      <c r="L10643">
        <v>4.49</v>
      </c>
      <c r="M10643">
        <v>54210.536</v>
      </c>
      <c r="N10643">
        <v>0.259372222222222</v>
      </c>
      <c r="O10643">
        <v>9.9290000000000003</v>
      </c>
    </row>
    <row r="10644" spans="10:15" x14ac:dyDescent="0.3">
      <c r="J10644">
        <v>17326.558000000001</v>
      </c>
      <c r="K10644">
        <v>4.3581954887218097E-2</v>
      </c>
      <c r="L10644">
        <v>3.06</v>
      </c>
      <c r="M10644">
        <v>29065.879499999999</v>
      </c>
      <c r="N10644">
        <v>0.259372222222222</v>
      </c>
      <c r="O10644">
        <v>3.9649999999999999</v>
      </c>
    </row>
    <row r="10645" spans="10:15" x14ac:dyDescent="0.3">
      <c r="J10645">
        <v>16625.847900000001</v>
      </c>
      <c r="K10645">
        <v>4.3581954887218097E-2</v>
      </c>
      <c r="L10645">
        <v>3.2</v>
      </c>
      <c r="M10645">
        <v>7930.5781999999999</v>
      </c>
      <c r="N10645">
        <v>0.259372222222222</v>
      </c>
      <c r="O10645" t="s">
        <v>0</v>
      </c>
    </row>
    <row r="10646" spans="10:15" x14ac:dyDescent="0.3">
      <c r="J10646">
        <v>29560.504499999999</v>
      </c>
      <c r="K10646">
        <v>4.3581954887218097E-2</v>
      </c>
      <c r="L10646">
        <v>3.14</v>
      </c>
      <c r="M10646">
        <v>9143.7450000000008</v>
      </c>
      <c r="N10646">
        <v>0.259372222222222</v>
      </c>
      <c r="O10646">
        <v>2.97</v>
      </c>
    </row>
    <row r="10647" spans="10:15" x14ac:dyDescent="0.3">
      <c r="J10647">
        <v>125909.21</v>
      </c>
      <c r="K10647">
        <v>4.3581954887218097E-2</v>
      </c>
      <c r="L10647">
        <v>2.94</v>
      </c>
      <c r="M10647">
        <v>11279.0548</v>
      </c>
      <c r="N10647">
        <v>0.259372222222222</v>
      </c>
      <c r="O10647">
        <v>3.53</v>
      </c>
    </row>
    <row r="10648" spans="10:15" x14ac:dyDescent="0.3">
      <c r="J10648">
        <v>204.01678999999999</v>
      </c>
      <c r="K10648">
        <v>4.3581954887218097E-2</v>
      </c>
      <c r="L10648">
        <v>2.76</v>
      </c>
      <c r="M10648">
        <v>10232.395</v>
      </c>
      <c r="N10648">
        <v>0.259372222222222</v>
      </c>
      <c r="O10648">
        <v>3.4249999999999998</v>
      </c>
    </row>
    <row r="10649" spans="10:15" x14ac:dyDescent="0.3">
      <c r="J10649">
        <v>10271.9609</v>
      </c>
      <c r="K10649">
        <v>4.3581954887218097E-2</v>
      </c>
      <c r="L10649">
        <v>3.34</v>
      </c>
      <c r="M10649">
        <v>18704.785919999998</v>
      </c>
      <c r="N10649">
        <v>0.259372222222222</v>
      </c>
      <c r="O10649">
        <v>6.88</v>
      </c>
    </row>
    <row r="10650" spans="10:15" x14ac:dyDescent="0.3">
      <c r="J10650">
        <v>7396.6363000000001</v>
      </c>
      <c r="K10650">
        <v>4.3581954887218097E-2</v>
      </c>
      <c r="L10650">
        <v>2.84</v>
      </c>
      <c r="M10650">
        <v>16198.478999999999</v>
      </c>
      <c r="N10650">
        <v>0.259372222222222</v>
      </c>
      <c r="O10650">
        <v>4.6639999999999997</v>
      </c>
    </row>
    <row r="10651" spans="10:15" x14ac:dyDescent="0.3">
      <c r="J10651">
        <v>11551.986199999999</v>
      </c>
      <c r="K10651">
        <v>4.3581954887218097E-2</v>
      </c>
      <c r="L10651">
        <v>4.0999999999999996</v>
      </c>
      <c r="M10651">
        <v>6809.2107999999998</v>
      </c>
      <c r="N10651">
        <v>0.259372222222222</v>
      </c>
      <c r="O10651">
        <v>3.3140000000000001</v>
      </c>
    </row>
    <row r="10652" spans="10:15" x14ac:dyDescent="0.3">
      <c r="J10652">
        <v>34389.618999999999</v>
      </c>
      <c r="K10652">
        <v>4.3581954887218097E-2</v>
      </c>
      <c r="L10652">
        <v>3.56</v>
      </c>
      <c r="M10652">
        <v>4806.5499</v>
      </c>
      <c r="N10652">
        <v>0.259372222222222</v>
      </c>
      <c r="O10652">
        <v>3.331</v>
      </c>
    </row>
    <row r="10653" spans="10:15" x14ac:dyDescent="0.3">
      <c r="J10653">
        <v>31525.102999999999</v>
      </c>
      <c r="K10653">
        <v>4.3581954887218097E-2</v>
      </c>
      <c r="L10653">
        <v>3.85</v>
      </c>
      <c r="M10653">
        <v>6918.0110000000004</v>
      </c>
      <c r="N10653">
        <v>0.259372222222222</v>
      </c>
      <c r="O10653">
        <v>3.3660000000000001</v>
      </c>
    </row>
    <row r="10654" spans="10:15" x14ac:dyDescent="0.3">
      <c r="J10654">
        <v>12300.812</v>
      </c>
      <c r="K10654">
        <v>4.3581954887218097E-2</v>
      </c>
      <c r="L10654">
        <v>3.54</v>
      </c>
      <c r="M10654">
        <v>5213.0609199999999</v>
      </c>
      <c r="N10654">
        <v>0.259372222222222</v>
      </c>
      <c r="O10654">
        <v>2.6549999999999998</v>
      </c>
    </row>
    <row r="10655" spans="10:15" x14ac:dyDescent="0.3">
      <c r="J10655">
        <v>15938.6818</v>
      </c>
      <c r="K10655">
        <v>4.3581954887218097E-2</v>
      </c>
      <c r="L10655">
        <v>2.34</v>
      </c>
      <c r="M10655">
        <v>9726.7610000000004</v>
      </c>
      <c r="N10655">
        <v>0.259372222222222</v>
      </c>
      <c r="O10655">
        <v>2.9159999999999999</v>
      </c>
    </row>
    <row r="10656" spans="10:15" x14ac:dyDescent="0.3">
      <c r="J10656">
        <v>36718.675999999999</v>
      </c>
      <c r="K10656">
        <v>4.3581954887218097E-2</v>
      </c>
      <c r="L10656">
        <v>3.04</v>
      </c>
      <c r="M10656">
        <v>10124.4056</v>
      </c>
      <c r="N10656">
        <v>0.259372222222222</v>
      </c>
      <c r="O10656">
        <v>2.4700000000000002</v>
      </c>
    </row>
    <row r="10657" spans="10:15" x14ac:dyDescent="0.3">
      <c r="J10657">
        <v>4549.4219999999996</v>
      </c>
      <c r="K10657">
        <v>4.3581954887218097E-2</v>
      </c>
      <c r="L10657">
        <v>2.5099999999999998</v>
      </c>
      <c r="M10657">
        <v>9449.3832000000002</v>
      </c>
      <c r="N10657">
        <v>0.259372222222222</v>
      </c>
      <c r="O10657">
        <v>3.5009999999999999</v>
      </c>
    </row>
    <row r="10658" spans="10:15" x14ac:dyDescent="0.3">
      <c r="J10658">
        <v>4796.3732</v>
      </c>
      <c r="K10658">
        <v>4.3581954887218097E-2</v>
      </c>
      <c r="L10658">
        <v>2.98</v>
      </c>
      <c r="M10658">
        <v>8474.7630000000008</v>
      </c>
      <c r="N10658">
        <v>0.259372222222222</v>
      </c>
      <c r="O10658">
        <v>2.9950000000000001</v>
      </c>
    </row>
    <row r="10659" spans="10:15" x14ac:dyDescent="0.3">
      <c r="J10659">
        <v>2822.8969999999999</v>
      </c>
      <c r="K10659">
        <v>4.3581954887218097E-2</v>
      </c>
      <c r="L10659">
        <v>3.33</v>
      </c>
      <c r="M10659">
        <v>2858.3453100000002</v>
      </c>
      <c r="N10659">
        <v>0.259372222222222</v>
      </c>
      <c r="O10659">
        <v>3.036</v>
      </c>
    </row>
    <row r="10660" spans="10:15" x14ac:dyDescent="0.3">
      <c r="J10660">
        <v>23639.337</v>
      </c>
      <c r="K10660">
        <v>4.3581954887218097E-2</v>
      </c>
      <c r="L10660">
        <v>2.86</v>
      </c>
      <c r="M10660">
        <v>16146.089</v>
      </c>
      <c r="N10660">
        <v>0.259372222222222</v>
      </c>
      <c r="O10660">
        <v>3.0190000000000001</v>
      </c>
    </row>
    <row r="10661" spans="10:15" x14ac:dyDescent="0.3">
      <c r="J10661">
        <v>3915.4369999999999</v>
      </c>
      <c r="K10661">
        <v>4.3581954887218097E-2</v>
      </c>
      <c r="L10661">
        <v>3.06</v>
      </c>
      <c r="M10661">
        <v>1500.7012</v>
      </c>
      <c r="N10661">
        <v>0.259372222222222</v>
      </c>
      <c r="O10661">
        <v>2.8530000000000002</v>
      </c>
    </row>
    <row r="10662" spans="10:15" x14ac:dyDescent="0.3">
      <c r="J10662">
        <v>10802.05</v>
      </c>
      <c r="K10662">
        <v>4.3581954887218097E-2</v>
      </c>
      <c r="L10662">
        <v>1.82</v>
      </c>
      <c r="M10662">
        <v>5029.29</v>
      </c>
      <c r="N10662">
        <v>0.259372222222222</v>
      </c>
      <c r="O10662">
        <v>3.339</v>
      </c>
    </row>
    <row r="10663" spans="10:15" x14ac:dyDescent="0.3">
      <c r="J10663">
        <v>23189.187999999998</v>
      </c>
      <c r="K10663">
        <v>4.3581954887218097E-2</v>
      </c>
      <c r="L10663">
        <v>3.85</v>
      </c>
      <c r="M10663">
        <v>7865.3880060000001</v>
      </c>
      <c r="N10663">
        <v>0.259372222222222</v>
      </c>
      <c r="O10663">
        <v>2.2869999999999999</v>
      </c>
    </row>
    <row r="10664" spans="10:15" x14ac:dyDescent="0.3">
      <c r="J10664">
        <v>14193.607599999999</v>
      </c>
      <c r="K10664">
        <v>4.3581954887218097E-2</v>
      </c>
      <c r="L10664">
        <v>3.05</v>
      </c>
      <c r="M10664">
        <v>7413.6438099999996</v>
      </c>
      <c r="N10664">
        <v>0.259372222222222</v>
      </c>
      <c r="O10664">
        <v>2.4500000000000002</v>
      </c>
    </row>
    <row r="10665" spans="10:15" x14ac:dyDescent="0.3">
      <c r="J10665">
        <v>37608.217199999999</v>
      </c>
      <c r="K10665">
        <v>4.3581954887218097E-2</v>
      </c>
      <c r="L10665">
        <v>3.34</v>
      </c>
      <c r="M10665">
        <v>4260.4793799999998</v>
      </c>
      <c r="N10665">
        <v>0.259372222222222</v>
      </c>
      <c r="O10665">
        <v>2.9249999999999998</v>
      </c>
    </row>
    <row r="10666" spans="10:15" x14ac:dyDescent="0.3">
      <c r="J10666">
        <v>24891.580999999998</v>
      </c>
      <c r="K10666">
        <v>4.3581954887218097E-2</v>
      </c>
      <c r="L10666">
        <v>3.13</v>
      </c>
      <c r="M10666">
        <v>6828.4703</v>
      </c>
      <c r="N10666">
        <v>0.259372222222222</v>
      </c>
      <c r="O10666">
        <v>1.8240000000000001</v>
      </c>
    </row>
    <row r="10667" spans="10:15" x14ac:dyDescent="0.3">
      <c r="J10667">
        <v>8472.5413000000008</v>
      </c>
      <c r="K10667">
        <v>4.3581954887218097E-2</v>
      </c>
      <c r="L10667">
        <v>2.4500000000000002</v>
      </c>
      <c r="M10667">
        <v>5876.2601000000004</v>
      </c>
      <c r="N10667">
        <v>0.259372222222222</v>
      </c>
      <c r="O10667">
        <v>1.9550000000000001</v>
      </c>
    </row>
    <row r="10668" spans="10:15" x14ac:dyDescent="0.3">
      <c r="J10668">
        <v>10507.1276</v>
      </c>
      <c r="K10668">
        <v>4.3581954887218097E-2</v>
      </c>
      <c r="L10668">
        <v>3.28</v>
      </c>
      <c r="M10668">
        <v>6131.3581000000004</v>
      </c>
      <c r="N10668">
        <v>0.259372222222222</v>
      </c>
      <c r="O10668">
        <v>3.0019999999999998</v>
      </c>
    </row>
    <row r="10669" spans="10:15" x14ac:dyDescent="0.3">
      <c r="J10669">
        <v>7898.2250000000004</v>
      </c>
      <c r="K10669">
        <v>4.3581954887218097E-2</v>
      </c>
      <c r="L10669">
        <v>4.4800000000000004</v>
      </c>
      <c r="M10669">
        <v>8348.4179999999997</v>
      </c>
      <c r="N10669">
        <v>0.259372222222222</v>
      </c>
      <c r="O10669">
        <v>3.569</v>
      </c>
    </row>
    <row r="10670" spans="10:15" x14ac:dyDescent="0.3">
      <c r="J10670">
        <v>18319.514999999999</v>
      </c>
      <c r="K10670">
        <v>4.3581954887218097E-2</v>
      </c>
      <c r="L10670">
        <v>4.8499999999999996</v>
      </c>
      <c r="M10670">
        <v>3487.6650890000001</v>
      </c>
      <c r="N10670">
        <v>0.259372222222222</v>
      </c>
      <c r="O10670">
        <v>2.919</v>
      </c>
    </row>
    <row r="10671" spans="10:15" x14ac:dyDescent="0.3">
      <c r="J10671">
        <v>2830.0475000000001</v>
      </c>
      <c r="K10671">
        <v>4.3581954887218097E-2</v>
      </c>
      <c r="L10671">
        <v>4.38</v>
      </c>
      <c r="M10671">
        <v>29576.473999999998</v>
      </c>
      <c r="N10671">
        <v>0.259372222222222</v>
      </c>
      <c r="O10671">
        <v>4.2130000000000001</v>
      </c>
    </row>
    <row r="10672" spans="10:15" x14ac:dyDescent="0.3">
      <c r="J10672">
        <v>6102.0479999999998</v>
      </c>
      <c r="K10672">
        <v>4.3581954887218097E-2</v>
      </c>
      <c r="L10672">
        <v>3.79</v>
      </c>
      <c r="M10672">
        <v>10497.5303</v>
      </c>
      <c r="N10672">
        <v>0.259372222222222</v>
      </c>
      <c r="O10672">
        <v>4.43</v>
      </c>
    </row>
    <row r="10673" spans="10:15" x14ac:dyDescent="0.3">
      <c r="J10673">
        <v>6256.6729999999998</v>
      </c>
      <c r="K10673">
        <v>4.3581954887218097E-2</v>
      </c>
      <c r="L10673">
        <v>4.24</v>
      </c>
      <c r="M10673">
        <v>4583.4369999999999</v>
      </c>
      <c r="N10673">
        <v>0.259372222222222</v>
      </c>
      <c r="O10673">
        <v>5.0640000000000001</v>
      </c>
    </row>
    <row r="10674" spans="10:15" x14ac:dyDescent="0.3">
      <c r="J10674">
        <v>6413.82</v>
      </c>
      <c r="K10674">
        <v>4.3581954887218097E-2</v>
      </c>
      <c r="L10674">
        <v>4.7699999999999996</v>
      </c>
      <c r="M10674">
        <v>8888.0040000000008</v>
      </c>
      <c r="N10674">
        <v>0.259372222222222</v>
      </c>
      <c r="O10674">
        <v>6.7060000000000004</v>
      </c>
    </row>
    <row r="10675" spans="10:15" x14ac:dyDescent="0.3">
      <c r="J10675">
        <v>13899.812900000001</v>
      </c>
      <c r="K10675">
        <v>4.3581954887218097E-2</v>
      </c>
      <c r="L10675">
        <v>4.05</v>
      </c>
      <c r="M10675">
        <v>4444.4366</v>
      </c>
      <c r="N10675">
        <v>0.259372222222222</v>
      </c>
      <c r="O10675">
        <v>5.88</v>
      </c>
    </row>
    <row r="10676" spans="10:15" x14ac:dyDescent="0.3">
      <c r="J10676">
        <v>13149.931409999999</v>
      </c>
      <c r="K10676">
        <v>4.3581954887218097E-2</v>
      </c>
      <c r="L10676">
        <v>3.42</v>
      </c>
      <c r="M10676">
        <v>7815.3729999999996</v>
      </c>
      <c r="N10676">
        <v>0.259372222222222</v>
      </c>
      <c r="O10676">
        <v>4.42</v>
      </c>
    </row>
    <row r="10677" spans="10:15" x14ac:dyDescent="0.3">
      <c r="J10677">
        <v>15497.129000000001</v>
      </c>
      <c r="K10677">
        <v>4.3581954887218097E-2</v>
      </c>
      <c r="L10677">
        <v>3.98</v>
      </c>
      <c r="M10677">
        <v>9921.6129999999994</v>
      </c>
      <c r="N10677">
        <v>0.259372222222222</v>
      </c>
      <c r="O10677">
        <v>4.5229999999999997</v>
      </c>
    </row>
    <row r="10678" spans="10:15" x14ac:dyDescent="0.3">
      <c r="J10678">
        <v>12492.668</v>
      </c>
      <c r="K10678">
        <v>4.3581954887218097E-2</v>
      </c>
      <c r="L10678">
        <v>2.85</v>
      </c>
      <c r="M10678">
        <v>8886.3140000000003</v>
      </c>
      <c r="N10678">
        <v>0.259372222222222</v>
      </c>
      <c r="O10678">
        <v>5.3979999999999997</v>
      </c>
    </row>
    <row r="10679" spans="10:15" x14ac:dyDescent="0.3">
      <c r="J10679">
        <v>14738.68</v>
      </c>
      <c r="K10679">
        <v>4.3581954887218097E-2</v>
      </c>
      <c r="L10679">
        <v>2.17</v>
      </c>
      <c r="M10679">
        <v>8744.7731000000003</v>
      </c>
      <c r="N10679">
        <v>0.259372222222222</v>
      </c>
      <c r="O10679">
        <v>6.0129999999999999</v>
      </c>
    </row>
    <row r="10680" spans="10:15" x14ac:dyDescent="0.3">
      <c r="J10680">
        <v>11437.296</v>
      </c>
      <c r="K10680">
        <v>4.3581954887218097E-2</v>
      </c>
      <c r="L10680">
        <v>2.34</v>
      </c>
      <c r="M10680">
        <v>5976.7781999999997</v>
      </c>
      <c r="N10680">
        <v>0.259372222222222</v>
      </c>
      <c r="O10680">
        <v>6.4429999999999996</v>
      </c>
    </row>
    <row r="10681" spans="10:15" x14ac:dyDescent="0.3">
      <c r="J10681">
        <v>13896.135</v>
      </c>
      <c r="K10681">
        <v>4.3581954887218097E-2</v>
      </c>
      <c r="L10681">
        <v>2.59</v>
      </c>
      <c r="M10681">
        <v>16576.716</v>
      </c>
      <c r="N10681">
        <v>0.259372222222222</v>
      </c>
      <c r="O10681">
        <v>7.8159999999999998</v>
      </c>
    </row>
    <row r="10682" spans="10:15" x14ac:dyDescent="0.3">
      <c r="J10682">
        <v>12397.581</v>
      </c>
      <c r="K10682">
        <v>4.3581954887218097E-2</v>
      </c>
      <c r="L10682">
        <v>2.69</v>
      </c>
      <c r="M10682">
        <v>14185.837</v>
      </c>
      <c r="N10682">
        <v>0.259372222222222</v>
      </c>
      <c r="O10682">
        <v>6.6559999999999997</v>
      </c>
    </row>
    <row r="10683" spans="10:15" x14ac:dyDescent="0.3">
      <c r="J10683">
        <v>15364.392</v>
      </c>
      <c r="K10683" t="s">
        <v>0</v>
      </c>
      <c r="L10683">
        <v>2.93</v>
      </c>
      <c r="M10683">
        <v>8879.98</v>
      </c>
      <c r="N10683">
        <v>0.259372222222222</v>
      </c>
      <c r="O10683">
        <v>5.3289999999999997</v>
      </c>
    </row>
    <row r="10684" spans="10:15" x14ac:dyDescent="0.3">
      <c r="J10684">
        <v>12966.7763</v>
      </c>
      <c r="K10684" t="s">
        <v>0</v>
      </c>
      <c r="L10684">
        <v>2.65</v>
      </c>
      <c r="M10684">
        <v>9777.8207000000002</v>
      </c>
      <c r="N10684">
        <v>0.259372222222222</v>
      </c>
      <c r="O10684">
        <v>5.3410000000000002</v>
      </c>
    </row>
    <row r="10685" spans="10:15" x14ac:dyDescent="0.3">
      <c r="J10685">
        <v>19106.263999999999</v>
      </c>
      <c r="K10685">
        <v>4.3581954887218097E-2</v>
      </c>
      <c r="L10685">
        <v>2.5499999999999998</v>
      </c>
      <c r="M10685">
        <v>5856.7910000000002</v>
      </c>
      <c r="N10685">
        <v>0.259372222222222</v>
      </c>
      <c r="O10685">
        <v>3.8410000000000002</v>
      </c>
    </row>
    <row r="10686" spans="10:15" x14ac:dyDescent="0.3">
      <c r="J10686">
        <v>12478.723</v>
      </c>
      <c r="K10686">
        <v>4.3581954887218097E-2</v>
      </c>
      <c r="L10686">
        <v>3.38</v>
      </c>
      <c r="M10686">
        <v>13193.709000000001</v>
      </c>
      <c r="N10686">
        <v>0.259372222222222</v>
      </c>
      <c r="O10686">
        <v>5.2460000000000004</v>
      </c>
    </row>
    <row r="10687" spans="10:15" x14ac:dyDescent="0.3">
      <c r="J10687">
        <v>9340.4549999999999</v>
      </c>
      <c r="K10687">
        <v>4.3581954887218097E-2</v>
      </c>
      <c r="L10687">
        <v>2.97</v>
      </c>
      <c r="M10687">
        <v>7339.6449000000002</v>
      </c>
      <c r="N10687">
        <v>0.259372222222222</v>
      </c>
      <c r="O10687">
        <v>5.165</v>
      </c>
    </row>
    <row r="10688" spans="10:15" x14ac:dyDescent="0.3">
      <c r="J10688">
        <v>12396.776900000001</v>
      </c>
      <c r="K10688">
        <v>4.3581954887218097E-2</v>
      </c>
      <c r="L10688">
        <v>3.6</v>
      </c>
      <c r="M10688">
        <v>11546.106</v>
      </c>
      <c r="N10688">
        <v>0.259372222222222</v>
      </c>
      <c r="O10688">
        <v>5.5439999999999996</v>
      </c>
    </row>
    <row r="10689" spans="10:15" x14ac:dyDescent="0.3">
      <c r="J10689">
        <v>10693.934999999999</v>
      </c>
      <c r="K10689">
        <v>4.3581954887218097E-2</v>
      </c>
      <c r="L10689">
        <v>3.71</v>
      </c>
      <c r="M10689">
        <v>11651.6016</v>
      </c>
      <c r="N10689" t="s">
        <v>0</v>
      </c>
      <c r="O10689">
        <v>4.9180000000000001</v>
      </c>
    </row>
    <row r="10690" spans="10:15" x14ac:dyDescent="0.3">
      <c r="J10690">
        <v>10238.079</v>
      </c>
      <c r="K10690">
        <v>4.3581954887218097E-2</v>
      </c>
      <c r="L10690">
        <v>3.29</v>
      </c>
      <c r="M10690">
        <v>10929.928</v>
      </c>
      <c r="N10690">
        <v>0.259372222222222</v>
      </c>
      <c r="O10690">
        <v>5.0289999999999999</v>
      </c>
    </row>
    <row r="10691" spans="10:15" x14ac:dyDescent="0.3">
      <c r="J10691">
        <v>12449.197</v>
      </c>
      <c r="K10691">
        <v>4.3581954887218097E-2</v>
      </c>
      <c r="L10691">
        <v>3.29</v>
      </c>
      <c r="M10691">
        <v>8263.0223999999998</v>
      </c>
      <c r="N10691">
        <v>0.259372222222222</v>
      </c>
      <c r="O10691">
        <v>4.1050000000000004</v>
      </c>
    </row>
    <row r="10692" spans="10:15" x14ac:dyDescent="0.3">
      <c r="J10692">
        <v>12182.065000000001</v>
      </c>
      <c r="K10692">
        <v>4.3581954887218097E-2</v>
      </c>
      <c r="L10692">
        <v>3.98</v>
      </c>
      <c r="M10692">
        <v>8704.8876</v>
      </c>
      <c r="N10692">
        <v>0.259372222222222</v>
      </c>
      <c r="O10692">
        <v>4.7779999999999996</v>
      </c>
    </row>
    <row r="10693" spans="10:15" x14ac:dyDescent="0.3">
      <c r="J10693">
        <v>13775.191000000001</v>
      </c>
      <c r="K10693">
        <v>4.3581954887218097E-2</v>
      </c>
      <c r="L10693">
        <v>3.4</v>
      </c>
      <c r="M10693">
        <v>8161.3685999999998</v>
      </c>
      <c r="N10693">
        <v>0.259372222222222</v>
      </c>
      <c r="O10693">
        <v>3.34</v>
      </c>
    </row>
    <row r="10694" spans="10:15" x14ac:dyDescent="0.3">
      <c r="J10694">
        <v>8840.7934000000005</v>
      </c>
      <c r="K10694">
        <v>4.3581954887218097E-2</v>
      </c>
      <c r="L10694">
        <v>3.58</v>
      </c>
      <c r="M10694">
        <v>10224.120000000001</v>
      </c>
      <c r="N10694">
        <v>0.259372222222222</v>
      </c>
      <c r="O10694">
        <v>3.0339999999999998</v>
      </c>
    </row>
    <row r="10695" spans="10:15" x14ac:dyDescent="0.3">
      <c r="J10695">
        <v>8983.6123000000007</v>
      </c>
      <c r="K10695">
        <v>4.3581954887218097E-2</v>
      </c>
      <c r="L10695">
        <v>3.29</v>
      </c>
      <c r="M10695">
        <v>9015.7369999999992</v>
      </c>
      <c r="N10695">
        <v>0.259372222222222</v>
      </c>
      <c r="O10695">
        <v>3.1989999999999998</v>
      </c>
    </row>
    <row r="10696" spans="10:15" x14ac:dyDescent="0.3">
      <c r="J10696">
        <v>47695.042000000001</v>
      </c>
      <c r="K10696">
        <v>4.3581954887218097E-2</v>
      </c>
      <c r="L10696">
        <v>3.65</v>
      </c>
      <c r="M10696">
        <v>5098.9024900000004</v>
      </c>
      <c r="N10696">
        <v>0.259372222222222</v>
      </c>
      <c r="O10696">
        <v>3.7120000000000002</v>
      </c>
    </row>
    <row r="10697" spans="10:15" x14ac:dyDescent="0.3">
      <c r="J10697">
        <v>54125.343000000001</v>
      </c>
      <c r="K10697">
        <v>4.3581954887218097E-2</v>
      </c>
      <c r="L10697">
        <v>3.72</v>
      </c>
      <c r="M10697">
        <v>10029.023999999999</v>
      </c>
      <c r="N10697">
        <v>0.259372222222222</v>
      </c>
      <c r="O10697">
        <v>3.8359999999999999</v>
      </c>
    </row>
    <row r="10698" spans="10:15" x14ac:dyDescent="0.3">
      <c r="J10698">
        <v>28244.600999999999</v>
      </c>
      <c r="K10698">
        <v>4.3581954887218097E-2</v>
      </c>
      <c r="L10698">
        <v>3.09</v>
      </c>
      <c r="M10698">
        <v>13041.713599999999</v>
      </c>
      <c r="N10698">
        <v>0.259372222222222</v>
      </c>
      <c r="O10698">
        <v>3.5449999999999999</v>
      </c>
    </row>
    <row r="10699" spans="10:15" x14ac:dyDescent="0.3">
      <c r="J10699">
        <v>194569.584</v>
      </c>
      <c r="K10699">
        <v>4.3581954887218097E-2</v>
      </c>
      <c r="L10699">
        <v>5.79</v>
      </c>
      <c r="M10699">
        <v>14472.698</v>
      </c>
      <c r="N10699">
        <v>0.259372222222222</v>
      </c>
      <c r="O10699">
        <v>3.9980000000000002</v>
      </c>
    </row>
    <row r="10700" spans="10:15" x14ac:dyDescent="0.3">
      <c r="J10700">
        <v>119381.383</v>
      </c>
      <c r="K10700">
        <v>4.3581954887218097E-2</v>
      </c>
      <c r="L10700">
        <v>2.65</v>
      </c>
      <c r="M10700">
        <v>3582.2882</v>
      </c>
      <c r="N10700">
        <v>0.259372222222222</v>
      </c>
      <c r="O10700">
        <v>5.2960000000000003</v>
      </c>
    </row>
    <row r="10701" spans="10:15" x14ac:dyDescent="0.3">
      <c r="J10701">
        <v>12090.352000000001</v>
      </c>
      <c r="K10701">
        <v>4.3581954887218097E-2</v>
      </c>
      <c r="L10701">
        <v>1.76</v>
      </c>
      <c r="M10701">
        <v>11433.476000000001</v>
      </c>
      <c r="N10701">
        <v>0.259372222222222</v>
      </c>
      <c r="O10701">
        <v>5.2709999999999999</v>
      </c>
    </row>
    <row r="10702" spans="10:15" x14ac:dyDescent="0.3">
      <c r="J10702">
        <v>70697.914000000004</v>
      </c>
      <c r="K10702">
        <v>4.3581954887218097E-2</v>
      </c>
      <c r="L10702">
        <v>1.98</v>
      </c>
      <c r="M10702">
        <v>6601.0708000000004</v>
      </c>
      <c r="N10702">
        <v>0.259372222222222</v>
      </c>
      <c r="O10702">
        <v>4.617</v>
      </c>
    </row>
    <row r="10703" spans="10:15" x14ac:dyDescent="0.3">
      <c r="J10703">
        <v>77499.725000000006</v>
      </c>
      <c r="K10703">
        <v>4.3581954887218097E-2</v>
      </c>
      <c r="L10703">
        <v>9.5</v>
      </c>
      <c r="M10703">
        <v>12379.084000000001</v>
      </c>
      <c r="N10703">
        <v>0.259372222222222</v>
      </c>
      <c r="O10703">
        <v>5.4390000000000001</v>
      </c>
    </row>
    <row r="10704" spans="10:15" x14ac:dyDescent="0.3">
      <c r="J10704">
        <v>23805.628000000001</v>
      </c>
      <c r="K10704">
        <v>4.3581954887218097E-2</v>
      </c>
      <c r="L10704">
        <v>6.52</v>
      </c>
      <c r="M10704">
        <v>6283.5680000000002</v>
      </c>
      <c r="N10704">
        <v>0.259372222222222</v>
      </c>
      <c r="O10704">
        <v>2.9969999999999999</v>
      </c>
    </row>
    <row r="10705" spans="10:15" x14ac:dyDescent="0.3">
      <c r="J10705">
        <v>37035.080999999998</v>
      </c>
      <c r="K10705">
        <v>4.3581954887218097E-2</v>
      </c>
      <c r="L10705">
        <v>4.79</v>
      </c>
      <c r="M10705">
        <v>1573.867</v>
      </c>
      <c r="N10705">
        <v>0.259372222222222</v>
      </c>
      <c r="O10705">
        <v>2.7829999999999999</v>
      </c>
    </row>
    <row r="10706" spans="10:15" x14ac:dyDescent="0.3">
      <c r="J10706">
        <v>62302.906880000002</v>
      </c>
      <c r="K10706">
        <v>4.3581954887218097E-2</v>
      </c>
      <c r="L10706">
        <v>4.0999999999999996</v>
      </c>
      <c r="M10706">
        <v>2480.3305300000002</v>
      </c>
      <c r="N10706">
        <v>0.259372222222222</v>
      </c>
      <c r="O10706">
        <v>2.6859999999999999</v>
      </c>
    </row>
    <row r="10707" spans="10:15" x14ac:dyDescent="0.3">
      <c r="J10707">
        <v>36966.288</v>
      </c>
      <c r="K10707">
        <v>4.3581954887218097E-2</v>
      </c>
      <c r="L10707">
        <v>4.42</v>
      </c>
      <c r="M10707">
        <v>7725.2839999999997</v>
      </c>
      <c r="N10707">
        <v>0.259372222222222</v>
      </c>
      <c r="O10707">
        <v>2.4169999999999998</v>
      </c>
    </row>
    <row r="10708" spans="10:15" x14ac:dyDescent="0.3">
      <c r="J10708">
        <v>10551.816000000001</v>
      </c>
      <c r="K10708">
        <v>4.3581954887218097E-2</v>
      </c>
      <c r="L10708">
        <v>4.49</v>
      </c>
      <c r="M10708">
        <v>11078.337</v>
      </c>
      <c r="N10708">
        <v>0.259372222222222</v>
      </c>
      <c r="O10708">
        <v>2.9140000000000001</v>
      </c>
    </row>
    <row r="10709" spans="10:15" x14ac:dyDescent="0.3">
      <c r="J10709">
        <v>22856.366099999999</v>
      </c>
      <c r="K10709">
        <v>4.3581954887218097E-2</v>
      </c>
      <c r="L10709">
        <v>3.91</v>
      </c>
      <c r="M10709">
        <v>21059.526999999998</v>
      </c>
      <c r="N10709">
        <v>0.259372222222222</v>
      </c>
      <c r="O10709">
        <v>2.8570000000000002</v>
      </c>
    </row>
    <row r="10710" spans="10:15" x14ac:dyDescent="0.3">
      <c r="J10710">
        <v>56161.351999999999</v>
      </c>
      <c r="K10710">
        <v>4.3581954887218097E-2</v>
      </c>
      <c r="L10710">
        <v>4.0599999999999996</v>
      </c>
      <c r="M10710">
        <v>9885.5429999999997</v>
      </c>
      <c r="N10710">
        <v>0.259372222222222</v>
      </c>
      <c r="O10710">
        <v>1.998</v>
      </c>
    </row>
    <row r="10711" spans="10:15" x14ac:dyDescent="0.3">
      <c r="J10711">
        <v>28142.137999999999</v>
      </c>
      <c r="K10711">
        <v>4.3581954887218097E-2</v>
      </c>
      <c r="L10711">
        <v>4.99</v>
      </c>
      <c r="M10711">
        <v>17466.684000000001</v>
      </c>
      <c r="N10711">
        <v>0.259372222222222</v>
      </c>
      <c r="O10711">
        <v>3.1230000000000002</v>
      </c>
    </row>
    <row r="10712" spans="10:15" x14ac:dyDescent="0.3">
      <c r="J10712">
        <v>25719.761999999999</v>
      </c>
      <c r="K10712">
        <v>4.3581954887218097E-2</v>
      </c>
      <c r="L10712">
        <v>4.8099999999999996</v>
      </c>
      <c r="M10712">
        <v>10476.938700000001</v>
      </c>
      <c r="N10712">
        <v>0.259372222222222</v>
      </c>
      <c r="O10712">
        <v>2.8290000000000002</v>
      </c>
    </row>
    <row r="10713" spans="10:15" x14ac:dyDescent="0.3">
      <c r="J10713">
        <v>16585.758999999998</v>
      </c>
      <c r="K10713">
        <v>0.44322499999999998</v>
      </c>
      <c r="L10713">
        <v>1.64</v>
      </c>
      <c r="M10713">
        <v>3898.3690000000001</v>
      </c>
      <c r="N10713">
        <v>0.259372222222222</v>
      </c>
      <c r="O10713">
        <v>2.7210000000000001</v>
      </c>
    </row>
    <row r="10714" spans="10:15" x14ac:dyDescent="0.3">
      <c r="J10714">
        <v>14348.3089</v>
      </c>
      <c r="K10714">
        <v>0.44322499999999998</v>
      </c>
      <c r="L10714">
        <v>0.83</v>
      </c>
      <c r="M10714">
        <v>3857.06115</v>
      </c>
      <c r="N10714">
        <v>0.259372222222222</v>
      </c>
      <c r="O10714">
        <v>2.62</v>
      </c>
    </row>
    <row r="10715" spans="10:15" x14ac:dyDescent="0.3">
      <c r="J10715">
        <v>12991.941000000001</v>
      </c>
      <c r="K10715">
        <v>0.44322499999999998</v>
      </c>
      <c r="L10715">
        <v>0.79</v>
      </c>
      <c r="M10715">
        <v>6467.54</v>
      </c>
      <c r="N10715">
        <v>0.259372222222222</v>
      </c>
      <c r="O10715">
        <v>2.194</v>
      </c>
    </row>
    <row r="10716" spans="10:15" x14ac:dyDescent="0.3">
      <c r="J10716">
        <v>18088.547999999999</v>
      </c>
      <c r="K10716">
        <v>0.44322499999999998</v>
      </c>
      <c r="L10716">
        <v>0.89</v>
      </c>
      <c r="M10716">
        <v>5709.6445000000003</v>
      </c>
      <c r="N10716">
        <v>0.259372222222222</v>
      </c>
      <c r="O10716">
        <v>1.873</v>
      </c>
    </row>
    <row r="10717" spans="10:15" x14ac:dyDescent="0.3">
      <c r="J10717">
        <v>13325.619000000001</v>
      </c>
      <c r="K10717">
        <v>0.44322499999999998</v>
      </c>
      <c r="L10717">
        <v>0.66</v>
      </c>
      <c r="M10717">
        <v>14691.897999999999</v>
      </c>
      <c r="N10717">
        <v>0.259372222222222</v>
      </c>
      <c r="O10717">
        <v>2.4369999999999998</v>
      </c>
    </row>
    <row r="10718" spans="10:15" x14ac:dyDescent="0.3">
      <c r="J10718">
        <v>10919.88</v>
      </c>
      <c r="K10718">
        <v>0.44322499999999998</v>
      </c>
      <c r="L10718">
        <v>0.37</v>
      </c>
      <c r="M10718">
        <v>5758.5416999999998</v>
      </c>
      <c r="N10718">
        <v>0.259372222222222</v>
      </c>
      <c r="O10718">
        <v>2.673</v>
      </c>
    </row>
    <row r="10719" spans="10:15" x14ac:dyDescent="0.3">
      <c r="J10719">
        <v>23250.903999999999</v>
      </c>
      <c r="K10719">
        <v>0.44322499999999998</v>
      </c>
      <c r="L10719">
        <v>0.48</v>
      </c>
      <c r="M10719">
        <v>5643.5600679999998</v>
      </c>
      <c r="N10719">
        <v>0.259372222222222</v>
      </c>
      <c r="O10719">
        <v>2.3319999999999999</v>
      </c>
    </row>
    <row r="10720" spans="10:15" x14ac:dyDescent="0.3">
      <c r="J10720">
        <v>7491.732</v>
      </c>
      <c r="K10720">
        <v>0.44322499999999998</v>
      </c>
      <c r="L10720">
        <v>0.19</v>
      </c>
      <c r="M10720">
        <v>2237.4706799999999</v>
      </c>
      <c r="N10720">
        <v>0.259372222222222</v>
      </c>
      <c r="O10720">
        <v>1.8520000000000001</v>
      </c>
    </row>
    <row r="10721" spans="10:15" x14ac:dyDescent="0.3">
      <c r="J10721">
        <v>14761.552600000001</v>
      </c>
      <c r="K10721">
        <v>0.44322499999999998</v>
      </c>
      <c r="L10721">
        <v>0.33</v>
      </c>
      <c r="M10721">
        <v>15485.584000000001</v>
      </c>
      <c r="N10721">
        <v>0.259372222222222</v>
      </c>
      <c r="O10721">
        <v>1.77</v>
      </c>
    </row>
    <row r="10722" spans="10:15" x14ac:dyDescent="0.3">
      <c r="J10722">
        <v>16910.545999999998</v>
      </c>
      <c r="K10722">
        <v>0.44322499999999998</v>
      </c>
      <c r="L10722">
        <v>1.05</v>
      </c>
      <c r="M10722">
        <v>25625.151000000002</v>
      </c>
      <c r="N10722">
        <v>0.259372222222222</v>
      </c>
      <c r="O10722">
        <v>2.6339999999999999</v>
      </c>
    </row>
    <row r="10723" spans="10:15" x14ac:dyDescent="0.3">
      <c r="J10723">
        <v>53668.929600000003</v>
      </c>
      <c r="K10723">
        <v>0.44322499999999998</v>
      </c>
      <c r="L10723">
        <v>0.09</v>
      </c>
      <c r="M10723">
        <v>10060.714</v>
      </c>
      <c r="N10723">
        <v>0.259372222222222</v>
      </c>
      <c r="O10723">
        <v>3.6150000000000002</v>
      </c>
    </row>
    <row r="10724" spans="10:15" x14ac:dyDescent="0.3">
      <c r="J10724">
        <v>16428.557000000001</v>
      </c>
      <c r="K10724">
        <v>0.44322499999999998</v>
      </c>
      <c r="L10724">
        <v>0.55000000000000004</v>
      </c>
      <c r="M10724">
        <v>15258.573700000001</v>
      </c>
      <c r="N10724">
        <v>0.259372222222222</v>
      </c>
      <c r="O10724">
        <v>2.9590000000000001</v>
      </c>
    </row>
    <row r="10725" spans="10:15" x14ac:dyDescent="0.3">
      <c r="J10725">
        <v>11751.757</v>
      </c>
      <c r="K10725">
        <v>0.44322499999999998</v>
      </c>
      <c r="L10725">
        <v>0.39</v>
      </c>
      <c r="M10725">
        <v>9128.1759999999995</v>
      </c>
      <c r="N10725">
        <v>0.259372222222222</v>
      </c>
      <c r="O10725">
        <v>4.2809999999999997</v>
      </c>
    </row>
    <row r="10726" spans="10:15" x14ac:dyDescent="0.3">
      <c r="J10726">
        <v>13102.596</v>
      </c>
      <c r="K10726">
        <v>0.44322499999999998</v>
      </c>
      <c r="L10726">
        <v>0.56999999999999995</v>
      </c>
      <c r="M10726">
        <v>11165.677900000001</v>
      </c>
      <c r="N10726">
        <v>0.259372222222222</v>
      </c>
      <c r="O10726">
        <v>5.0170000000000003</v>
      </c>
    </row>
    <row r="10727" spans="10:15" x14ac:dyDescent="0.3">
      <c r="J10727">
        <v>31052.142</v>
      </c>
      <c r="K10727">
        <v>0.44322499999999998</v>
      </c>
      <c r="L10727">
        <v>1.27</v>
      </c>
      <c r="M10727">
        <v>9856.7623000000003</v>
      </c>
      <c r="N10727">
        <v>0.259372222222222</v>
      </c>
      <c r="O10727">
        <v>4.8810000000000002</v>
      </c>
    </row>
    <row r="10728" spans="10:15" x14ac:dyDescent="0.3">
      <c r="J10728">
        <v>18879.931</v>
      </c>
      <c r="K10728">
        <v>0.44322499999999998</v>
      </c>
      <c r="L10728">
        <v>0.69</v>
      </c>
      <c r="M10728">
        <v>14022.844999999999</v>
      </c>
      <c r="N10728">
        <v>0.259372222222222</v>
      </c>
      <c r="O10728">
        <v>4.8330000000000002</v>
      </c>
    </row>
    <row r="10729" spans="10:15" x14ac:dyDescent="0.3">
      <c r="J10729">
        <v>23396.016</v>
      </c>
      <c r="K10729">
        <v>0.44322499999999998</v>
      </c>
      <c r="L10729">
        <v>1.46</v>
      </c>
      <c r="M10729">
        <v>15345.0864</v>
      </c>
      <c r="N10729">
        <v>0.259372222222222</v>
      </c>
      <c r="O10729">
        <v>4.3209999999999997</v>
      </c>
    </row>
    <row r="10730" spans="10:15" x14ac:dyDescent="0.3">
      <c r="J10730">
        <v>14903.1165</v>
      </c>
      <c r="K10730">
        <v>0.44322499999999998</v>
      </c>
      <c r="L10730">
        <v>0.64</v>
      </c>
      <c r="M10730">
        <v>19851.6044</v>
      </c>
      <c r="N10730">
        <v>0.259372222222222</v>
      </c>
      <c r="O10730">
        <v>4.6740000000000004</v>
      </c>
    </row>
    <row r="10731" spans="10:15" x14ac:dyDescent="0.3">
      <c r="J10731">
        <v>21193.290199999999</v>
      </c>
      <c r="K10731">
        <v>0.44322499999999998</v>
      </c>
      <c r="L10731">
        <v>1.86</v>
      </c>
      <c r="M10731">
        <v>15149.4818</v>
      </c>
      <c r="N10731">
        <v>0.259372222222222</v>
      </c>
      <c r="O10731">
        <v>4.8010000000000002</v>
      </c>
    </row>
    <row r="10732" spans="10:15" x14ac:dyDescent="0.3">
      <c r="J10732">
        <v>10883.64</v>
      </c>
      <c r="K10732">
        <v>0.44322499999999998</v>
      </c>
      <c r="L10732">
        <v>1.39</v>
      </c>
      <c r="M10732">
        <v>12521.083000000001</v>
      </c>
      <c r="N10732">
        <v>0.259372222222222</v>
      </c>
      <c r="O10732">
        <v>4.548</v>
      </c>
    </row>
    <row r="10733" spans="10:15" x14ac:dyDescent="0.3">
      <c r="J10733">
        <v>34726.112999999998</v>
      </c>
      <c r="K10733">
        <v>0.44322499999999998</v>
      </c>
      <c r="L10733">
        <v>1.49</v>
      </c>
      <c r="M10733">
        <v>21883.040000000001</v>
      </c>
      <c r="N10733">
        <v>0.259372222222222</v>
      </c>
      <c r="O10733">
        <v>4.7770000000000001</v>
      </c>
    </row>
    <row r="10734" spans="10:15" x14ac:dyDescent="0.3">
      <c r="J10734">
        <v>23622.264999999999</v>
      </c>
      <c r="K10734">
        <v>0.30103333333333299</v>
      </c>
      <c r="L10734">
        <v>1.57</v>
      </c>
      <c r="M10734">
        <v>9217.3048799999997</v>
      </c>
      <c r="N10734">
        <v>0.259372222222222</v>
      </c>
      <c r="O10734">
        <v>4.1159999999999997</v>
      </c>
    </row>
    <row r="10735" spans="10:15" x14ac:dyDescent="0.3">
      <c r="J10735">
        <v>18521.548900000002</v>
      </c>
      <c r="K10735">
        <v>0.30103333333333299</v>
      </c>
      <c r="L10735">
        <v>1.1399999999999999</v>
      </c>
      <c r="M10735">
        <v>5913.9668000000001</v>
      </c>
      <c r="N10735">
        <v>0.259372222222222</v>
      </c>
      <c r="O10735">
        <v>4.9669999999999996</v>
      </c>
    </row>
    <row r="10736" spans="10:15" x14ac:dyDescent="0.3">
      <c r="J10736">
        <v>17266.172999999999</v>
      </c>
      <c r="K10736">
        <v>0.30103333333333299</v>
      </c>
      <c r="L10736">
        <v>1.61</v>
      </c>
      <c r="M10736">
        <v>13109.9845</v>
      </c>
      <c r="N10736">
        <v>0.259372222222222</v>
      </c>
      <c r="O10736">
        <v>4.2249999999999996</v>
      </c>
    </row>
    <row r="10737" spans="10:15" x14ac:dyDescent="0.3">
      <c r="J10737">
        <v>33931.8295</v>
      </c>
      <c r="K10737">
        <v>0.30103333333333299</v>
      </c>
      <c r="L10737">
        <v>1.1299999999999999</v>
      </c>
      <c r="M10737">
        <v>9514.5535</v>
      </c>
      <c r="N10737">
        <v>0.259372222222222</v>
      </c>
      <c r="O10737">
        <v>5.94</v>
      </c>
    </row>
    <row r="10738" spans="10:15" x14ac:dyDescent="0.3">
      <c r="J10738">
        <v>21463.345499999999</v>
      </c>
      <c r="K10738">
        <v>0.30103333333333299</v>
      </c>
      <c r="L10738">
        <v>1.3</v>
      </c>
      <c r="M10738">
        <v>12457.343999999999</v>
      </c>
      <c r="N10738">
        <v>0.259372222222222</v>
      </c>
      <c r="O10738">
        <v>6.6970000000000001</v>
      </c>
    </row>
    <row r="10739" spans="10:15" x14ac:dyDescent="0.3">
      <c r="J10739">
        <v>19291.119900000002</v>
      </c>
      <c r="K10739">
        <v>0.30103333333333299</v>
      </c>
      <c r="L10739">
        <v>0.9</v>
      </c>
      <c r="M10739">
        <v>7363.741</v>
      </c>
      <c r="N10739">
        <v>0.259372222222222</v>
      </c>
      <c r="O10739">
        <v>4.8840000000000003</v>
      </c>
    </row>
    <row r="10740" spans="10:15" x14ac:dyDescent="0.3">
      <c r="J10740">
        <v>17936.628499999999</v>
      </c>
      <c r="K10740">
        <v>0.30103333333333299</v>
      </c>
      <c r="L10740">
        <v>1.06</v>
      </c>
      <c r="M10740">
        <v>3961.5789</v>
      </c>
      <c r="N10740" t="s">
        <v>0</v>
      </c>
      <c r="O10740">
        <v>3.8519999999999999</v>
      </c>
    </row>
    <row r="10741" spans="10:15" x14ac:dyDescent="0.3">
      <c r="J10741">
        <v>18825.317500000001</v>
      </c>
      <c r="K10741">
        <v>0.30103333333333299</v>
      </c>
      <c r="L10741">
        <v>1.48</v>
      </c>
      <c r="M10741">
        <v>9786.0084999999999</v>
      </c>
      <c r="N10741">
        <v>0.259372222222222</v>
      </c>
      <c r="O10741">
        <v>3.7160000000000002</v>
      </c>
    </row>
    <row r="10742" spans="10:15" x14ac:dyDescent="0.3">
      <c r="J10742">
        <v>20294.159299999999</v>
      </c>
      <c r="K10742">
        <v>0.30103333333333299</v>
      </c>
      <c r="L10742">
        <v>1.1100000000000001</v>
      </c>
      <c r="M10742">
        <v>6217.5879000000004</v>
      </c>
      <c r="N10742">
        <v>0.259372222222222</v>
      </c>
      <c r="O10742">
        <v>3.6549999999999998</v>
      </c>
    </row>
    <row r="10743" spans="10:15" x14ac:dyDescent="0.3">
      <c r="J10743">
        <v>5343.8597</v>
      </c>
      <c r="K10743">
        <v>0.30103333333333299</v>
      </c>
      <c r="L10743">
        <v>0.87</v>
      </c>
      <c r="M10743">
        <v>10432.589</v>
      </c>
      <c r="N10743">
        <v>0.259372222222222</v>
      </c>
      <c r="O10743">
        <v>3.117</v>
      </c>
    </row>
    <row r="10744" spans="10:15" x14ac:dyDescent="0.3">
      <c r="J10744">
        <v>6033.9993999999997</v>
      </c>
      <c r="K10744">
        <v>0.30103333333333299</v>
      </c>
      <c r="L10744">
        <v>1.37</v>
      </c>
      <c r="M10744">
        <v>4543.1280999999999</v>
      </c>
      <c r="N10744">
        <v>0.259372222222222</v>
      </c>
      <c r="O10744">
        <v>3.7810000000000001</v>
      </c>
    </row>
    <row r="10745" spans="10:15" x14ac:dyDescent="0.3">
      <c r="J10745">
        <v>15480.03</v>
      </c>
      <c r="K10745">
        <v>0.30103333333333299</v>
      </c>
      <c r="L10745">
        <v>1.22</v>
      </c>
      <c r="M10745">
        <v>8477.9150000000009</v>
      </c>
      <c r="N10745">
        <v>0.259372222222222</v>
      </c>
      <c r="O10745">
        <v>3.169</v>
      </c>
    </row>
    <row r="10746" spans="10:15" x14ac:dyDescent="0.3">
      <c r="J10746">
        <v>54219.396999999997</v>
      </c>
      <c r="K10746" t="s">
        <v>0</v>
      </c>
      <c r="L10746">
        <v>-0.06</v>
      </c>
      <c r="M10746">
        <v>6665.6940000000004</v>
      </c>
      <c r="N10746">
        <v>0.259372222222222</v>
      </c>
      <c r="O10746">
        <v>3.4279999999999999</v>
      </c>
    </row>
    <row r="10747" spans="10:15" x14ac:dyDescent="0.3">
      <c r="J10747">
        <v>84310.284</v>
      </c>
      <c r="K10747" t="s">
        <v>0</v>
      </c>
      <c r="L10747">
        <v>0.19</v>
      </c>
      <c r="M10747">
        <v>12842.989</v>
      </c>
      <c r="N10747">
        <v>0.259372222222222</v>
      </c>
      <c r="O10747">
        <v>3.78</v>
      </c>
    </row>
    <row r="10748" spans="10:15" x14ac:dyDescent="0.3">
      <c r="J10748">
        <v>12666.424800000001</v>
      </c>
      <c r="K10748">
        <v>0.30103333333333299</v>
      </c>
      <c r="L10748">
        <v>0.02</v>
      </c>
      <c r="M10748">
        <v>17818.097000000002</v>
      </c>
      <c r="N10748">
        <v>0.259372222222222</v>
      </c>
      <c r="O10748">
        <v>3.6190000000000002</v>
      </c>
    </row>
    <row r="10749" spans="10:15" x14ac:dyDescent="0.3">
      <c r="J10749">
        <v>10716.722400000001</v>
      </c>
      <c r="K10749">
        <v>0.30103333333333299</v>
      </c>
      <c r="L10749">
        <v>0.47</v>
      </c>
      <c r="M10749">
        <v>10365.036</v>
      </c>
      <c r="N10749">
        <v>0.259372222222222</v>
      </c>
      <c r="O10749">
        <v>4.0529999999999999</v>
      </c>
    </row>
    <row r="10750" spans="10:15" x14ac:dyDescent="0.3">
      <c r="J10750">
        <v>43164.100599999998</v>
      </c>
      <c r="K10750">
        <v>0.30103333333333299</v>
      </c>
      <c r="L10750">
        <v>0.65</v>
      </c>
      <c r="M10750">
        <v>11518.3917</v>
      </c>
      <c r="N10750">
        <v>0.259372222222222</v>
      </c>
      <c r="O10750">
        <v>5.3810000000000002</v>
      </c>
    </row>
    <row r="10751" spans="10:15" x14ac:dyDescent="0.3">
      <c r="J10751">
        <v>15803.8235</v>
      </c>
      <c r="K10751">
        <v>0.30103333333333299</v>
      </c>
      <c r="L10751">
        <v>0.19</v>
      </c>
      <c r="M10751">
        <v>10185.992</v>
      </c>
      <c r="N10751">
        <v>0.259372222222222</v>
      </c>
      <c r="O10751">
        <v>4.8029999999999999</v>
      </c>
    </row>
    <row r="10752" spans="10:15" x14ac:dyDescent="0.3">
      <c r="J10752">
        <v>15892.1415</v>
      </c>
      <c r="K10752">
        <v>0.30103333333333299</v>
      </c>
      <c r="L10752">
        <v>-0.16</v>
      </c>
      <c r="M10752">
        <v>9852.2674000000006</v>
      </c>
      <c r="N10752">
        <v>0.259372222222222</v>
      </c>
      <c r="O10752">
        <v>4.9189999999999996</v>
      </c>
    </row>
    <row r="10753" spans="10:15" x14ac:dyDescent="0.3">
      <c r="J10753">
        <v>4176.2650000000003</v>
      </c>
      <c r="K10753">
        <v>0.30103333333333299</v>
      </c>
      <c r="L10753">
        <v>-0.14000000000000001</v>
      </c>
      <c r="M10753">
        <v>9695.6149000000005</v>
      </c>
      <c r="N10753">
        <v>1.4061250000000001</v>
      </c>
      <c r="O10753">
        <v>4.7850000000000001</v>
      </c>
    </row>
    <row r="10754" spans="10:15" x14ac:dyDescent="0.3">
      <c r="J10754">
        <v>7529.9708000000001</v>
      </c>
      <c r="K10754">
        <v>0.30103333333333299</v>
      </c>
      <c r="L10754">
        <v>0.56999999999999995</v>
      </c>
      <c r="M10754">
        <v>7854.7430000000004</v>
      </c>
      <c r="N10754">
        <v>1.4061250000000001</v>
      </c>
      <c r="O10754">
        <v>6.6070000000000002</v>
      </c>
    </row>
    <row r="10755" spans="10:15" x14ac:dyDescent="0.3">
      <c r="J10755">
        <v>4713.5397000000003</v>
      </c>
      <c r="K10755">
        <v>0.30103333333333299</v>
      </c>
      <c r="L10755">
        <v>0.97</v>
      </c>
      <c r="M10755">
        <v>5936.7848999999997</v>
      </c>
      <c r="N10755">
        <v>1.4061250000000001</v>
      </c>
      <c r="O10755">
        <v>7.032</v>
      </c>
    </row>
    <row r="10756" spans="10:15" x14ac:dyDescent="0.3">
      <c r="J10756">
        <v>18859.955699999999</v>
      </c>
      <c r="K10756">
        <v>0.30103333333333299</v>
      </c>
      <c r="L10756">
        <v>0.81</v>
      </c>
      <c r="M10756">
        <v>13385.63</v>
      </c>
      <c r="N10756">
        <v>1.4061250000000001</v>
      </c>
      <c r="O10756">
        <v>9.4420000000000002</v>
      </c>
    </row>
    <row r="10757" spans="10:15" x14ac:dyDescent="0.3">
      <c r="J10757">
        <v>984.81849999999997</v>
      </c>
      <c r="K10757">
        <v>0.30103333333333299</v>
      </c>
      <c r="L10757">
        <v>0.83</v>
      </c>
      <c r="M10757">
        <v>14337.114</v>
      </c>
      <c r="N10757">
        <v>1.4061250000000001</v>
      </c>
      <c r="O10757">
        <v>11.058</v>
      </c>
    </row>
    <row r="10758" spans="10:15" x14ac:dyDescent="0.3">
      <c r="J10758">
        <v>54477.234499999999</v>
      </c>
      <c r="K10758">
        <v>0.30103333333333299</v>
      </c>
      <c r="L10758">
        <v>0.04</v>
      </c>
      <c r="M10758">
        <v>11323.127</v>
      </c>
      <c r="N10758">
        <v>1.4061250000000001</v>
      </c>
      <c r="O10758">
        <v>11.887</v>
      </c>
    </row>
    <row r="10759" spans="10:15" x14ac:dyDescent="0.3">
      <c r="J10759">
        <v>11461.820599999999</v>
      </c>
      <c r="K10759">
        <v>0.30103333333333299</v>
      </c>
      <c r="L10759">
        <v>0.5</v>
      </c>
      <c r="M10759">
        <v>36512.898999999998</v>
      </c>
      <c r="N10759">
        <v>1.4061250000000001</v>
      </c>
      <c r="O10759">
        <v>16.696000000000002</v>
      </c>
    </row>
    <row r="10760" spans="10:15" x14ac:dyDescent="0.3">
      <c r="J10760">
        <v>68162.361999999994</v>
      </c>
      <c r="K10760">
        <v>0.30103333333333299</v>
      </c>
      <c r="L10760">
        <v>1.05</v>
      </c>
      <c r="M10760">
        <v>53222.086000000003</v>
      </c>
      <c r="N10760">
        <v>1.4061250000000001</v>
      </c>
      <c r="O10760">
        <v>23.035</v>
      </c>
    </row>
    <row r="10761" spans="10:15" x14ac:dyDescent="0.3">
      <c r="J10761">
        <v>65364.474800000004</v>
      </c>
      <c r="K10761">
        <v>0.30103333333333299</v>
      </c>
      <c r="L10761">
        <v>0.79</v>
      </c>
      <c r="M10761">
        <v>55293.196000000004</v>
      </c>
      <c r="N10761">
        <v>1.4061250000000001</v>
      </c>
      <c r="O10761">
        <v>23.523</v>
      </c>
    </row>
    <row r="10762" spans="10:15" x14ac:dyDescent="0.3">
      <c r="J10762">
        <v>20240.56755</v>
      </c>
      <c r="K10762">
        <v>0.30103333333333299</v>
      </c>
      <c r="L10762">
        <v>1</v>
      </c>
      <c r="M10762">
        <v>58553.697999999997</v>
      </c>
      <c r="N10762">
        <v>1.4061250000000001</v>
      </c>
      <c r="O10762">
        <v>21.27</v>
      </c>
    </row>
    <row r="10763" spans="10:15" x14ac:dyDescent="0.3">
      <c r="J10763">
        <v>6137.9602000000004</v>
      </c>
      <c r="K10763">
        <v>0.30103333333333299</v>
      </c>
      <c r="L10763">
        <v>1.4</v>
      </c>
      <c r="M10763">
        <v>49564.928999999996</v>
      </c>
      <c r="N10763">
        <v>1.4061250000000001</v>
      </c>
      <c r="O10763">
        <v>22.943000000000001</v>
      </c>
    </row>
    <row r="10764" spans="10:15" x14ac:dyDescent="0.3">
      <c r="J10764">
        <v>22589.981</v>
      </c>
      <c r="K10764">
        <v>0.30103333333333299</v>
      </c>
      <c r="L10764">
        <v>1.65</v>
      </c>
      <c r="M10764">
        <v>56799.661</v>
      </c>
      <c r="N10764">
        <v>1.4061250000000001</v>
      </c>
      <c r="O10764">
        <v>18.524000000000001</v>
      </c>
    </row>
    <row r="10765" spans="10:15" x14ac:dyDescent="0.3">
      <c r="J10765">
        <v>35815.57</v>
      </c>
      <c r="K10765">
        <v>0.30103333333333299</v>
      </c>
      <c r="L10765">
        <v>1.2</v>
      </c>
      <c r="M10765">
        <v>62614.175999999999</v>
      </c>
      <c r="N10765">
        <v>1.4061250000000001</v>
      </c>
      <c r="O10765">
        <v>21.638999999999999</v>
      </c>
    </row>
    <row r="10766" spans="10:15" x14ac:dyDescent="0.3">
      <c r="J10766">
        <v>19711.558000000001</v>
      </c>
      <c r="K10766">
        <v>4.9436479591836703E-2</v>
      </c>
      <c r="L10766">
        <v>1.07</v>
      </c>
      <c r="M10766">
        <v>59012.504000000001</v>
      </c>
      <c r="N10766">
        <v>1.4061250000000001</v>
      </c>
      <c r="O10766">
        <v>26.454000000000001</v>
      </c>
    </row>
    <row r="10767" spans="10:15" x14ac:dyDescent="0.3">
      <c r="J10767">
        <v>5274.3059999999996</v>
      </c>
      <c r="K10767">
        <v>4.9436479591836703E-2</v>
      </c>
      <c r="L10767">
        <v>3.07</v>
      </c>
      <c r="M10767">
        <v>57518.358999999997</v>
      </c>
      <c r="N10767">
        <v>1.4061250000000001</v>
      </c>
      <c r="O10767">
        <v>29.228999999999999</v>
      </c>
    </row>
    <row r="10768" spans="10:15" x14ac:dyDescent="0.3">
      <c r="J10768">
        <v>6016.1907000000001</v>
      </c>
      <c r="K10768">
        <v>4.9436479591836703E-2</v>
      </c>
      <c r="L10768">
        <v>5.0599999999999996</v>
      </c>
      <c r="M10768">
        <v>66611.957999999999</v>
      </c>
      <c r="N10768">
        <v>1.4061250000000001</v>
      </c>
      <c r="O10768">
        <v>23.626000000000001</v>
      </c>
    </row>
    <row r="10769" spans="10:15" x14ac:dyDescent="0.3">
      <c r="J10769">
        <v>20215.187999999998</v>
      </c>
      <c r="K10769">
        <v>4.9436479591836703E-2</v>
      </c>
      <c r="L10769">
        <v>11.76</v>
      </c>
      <c r="M10769">
        <v>81165.866999999998</v>
      </c>
      <c r="N10769">
        <v>0.782903225806452</v>
      </c>
      <c r="O10769">
        <v>22.998000000000001</v>
      </c>
    </row>
    <row r="10770" spans="10:15" x14ac:dyDescent="0.3">
      <c r="J10770">
        <v>28012.814999999999</v>
      </c>
      <c r="K10770">
        <v>4.9436479591836703E-2</v>
      </c>
      <c r="L10770">
        <v>27.66</v>
      </c>
      <c r="M10770">
        <v>130871.54399999999</v>
      </c>
      <c r="N10770">
        <v>0.782903225806452</v>
      </c>
      <c r="O10770">
        <v>47.94</v>
      </c>
    </row>
    <row r="10771" spans="10:15" x14ac:dyDescent="0.3">
      <c r="J10771">
        <v>34178.364000000001</v>
      </c>
      <c r="K10771">
        <v>4.9436479591836703E-2</v>
      </c>
      <c r="L10771">
        <v>33.33</v>
      </c>
      <c r="M10771">
        <v>138699.003</v>
      </c>
      <c r="N10771">
        <v>0.782903225806452</v>
      </c>
      <c r="O10771">
        <v>22.904</v>
      </c>
    </row>
    <row r="10772" spans="10:15" x14ac:dyDescent="0.3">
      <c r="J10772">
        <v>75112.309699999998</v>
      </c>
      <c r="K10772">
        <v>4.9436479591836703E-2</v>
      </c>
      <c r="L10772">
        <v>23.77</v>
      </c>
      <c r="M10772">
        <v>76926.115999999995</v>
      </c>
      <c r="N10772">
        <v>0.782903225806452</v>
      </c>
      <c r="O10772">
        <v>8.9459999999999997</v>
      </c>
    </row>
    <row r="10773" spans="10:15" x14ac:dyDescent="0.3">
      <c r="J10773">
        <v>15747.088</v>
      </c>
      <c r="K10773">
        <v>4.9436479591836703E-2</v>
      </c>
      <c r="L10773">
        <v>20.87</v>
      </c>
      <c r="M10773">
        <v>183509.717</v>
      </c>
      <c r="N10773">
        <v>0.782903225806452</v>
      </c>
      <c r="O10773">
        <v>22.710999999999999</v>
      </c>
    </row>
    <row r="10774" spans="10:15" x14ac:dyDescent="0.3">
      <c r="J10774">
        <v>9995.0211999999992</v>
      </c>
      <c r="K10774">
        <v>4.9436479591836703E-2</v>
      </c>
      <c r="L10774">
        <v>20.059999999999999</v>
      </c>
      <c r="M10774">
        <v>292987.89899999998</v>
      </c>
      <c r="N10774">
        <v>0.782903225806452</v>
      </c>
      <c r="O10774">
        <v>37.978000000000002</v>
      </c>
    </row>
    <row r="10775" spans="10:15" x14ac:dyDescent="0.3">
      <c r="J10775">
        <v>24615.377</v>
      </c>
      <c r="K10775">
        <v>4.9436479591836703E-2</v>
      </c>
      <c r="L10775">
        <v>14.69</v>
      </c>
      <c r="M10775">
        <v>336322.52500000002</v>
      </c>
      <c r="N10775">
        <v>0.782903225806452</v>
      </c>
      <c r="O10775">
        <v>46.456000000000003</v>
      </c>
    </row>
    <row r="10776" spans="10:15" x14ac:dyDescent="0.3">
      <c r="J10776">
        <v>23093.674999999999</v>
      </c>
      <c r="K10776">
        <v>4.9436479591836703E-2</v>
      </c>
      <c r="L10776">
        <v>8.8699999999999992</v>
      </c>
      <c r="M10776">
        <v>235462.13800000001</v>
      </c>
      <c r="N10776">
        <v>0.782903225806452</v>
      </c>
      <c r="O10776">
        <v>37.953000000000003</v>
      </c>
    </row>
    <row r="10777" spans="10:15" x14ac:dyDescent="0.3">
      <c r="J10777">
        <v>17936.438699999999</v>
      </c>
      <c r="K10777">
        <v>4.9436479591836703E-2</v>
      </c>
      <c r="L10777">
        <v>6.7</v>
      </c>
      <c r="M10777">
        <v>152597.15900000001</v>
      </c>
      <c r="N10777">
        <v>0.782903225806452</v>
      </c>
      <c r="O10777">
        <v>24.001999999999999</v>
      </c>
    </row>
    <row r="10778" spans="10:15" x14ac:dyDescent="0.3">
      <c r="J10778">
        <v>49889.892999999996</v>
      </c>
      <c r="K10778">
        <v>4.9436479591836703E-2</v>
      </c>
      <c r="L10778">
        <v>9.09</v>
      </c>
      <c r="M10778">
        <v>57549.004000000001</v>
      </c>
      <c r="N10778">
        <v>0.782903225806452</v>
      </c>
      <c r="O10778">
        <v>18.463000000000001</v>
      </c>
    </row>
    <row r="10779" spans="10:15" x14ac:dyDescent="0.3">
      <c r="J10779">
        <v>71091.857000000004</v>
      </c>
      <c r="K10779">
        <v>4.9436479591836703E-2</v>
      </c>
      <c r="L10779">
        <v>11.23</v>
      </c>
      <c r="M10779">
        <v>31162.849740000001</v>
      </c>
      <c r="N10779">
        <v>0.782903225806452</v>
      </c>
      <c r="O10779">
        <v>17.285</v>
      </c>
    </row>
    <row r="10780" spans="10:15" x14ac:dyDescent="0.3">
      <c r="J10780">
        <v>40327.621200000001</v>
      </c>
      <c r="K10780">
        <v>4.9436479591836703E-2</v>
      </c>
      <c r="L10780">
        <v>8.4700000000000006</v>
      </c>
      <c r="M10780">
        <v>22869.274000000001</v>
      </c>
      <c r="N10780">
        <v>0.782903225806452</v>
      </c>
      <c r="O10780">
        <v>15.295999999999999</v>
      </c>
    </row>
    <row r="10781" spans="10:15" x14ac:dyDescent="0.3">
      <c r="J10781">
        <v>22492.231599999999</v>
      </c>
      <c r="K10781">
        <v>4.9436479591836703E-2</v>
      </c>
      <c r="L10781">
        <v>3.89</v>
      </c>
      <c r="M10781">
        <v>7038.1436000000003</v>
      </c>
      <c r="N10781">
        <v>0.782903225806452</v>
      </c>
      <c r="O10781">
        <v>4.4969999999999999</v>
      </c>
    </row>
    <row r="10782" spans="10:15" x14ac:dyDescent="0.3">
      <c r="J10782">
        <v>14854.853999999999</v>
      </c>
      <c r="K10782">
        <v>4.9436479591836703E-2</v>
      </c>
      <c r="L10782">
        <v>2.93</v>
      </c>
      <c r="M10782">
        <v>4585.5029999999997</v>
      </c>
      <c r="N10782">
        <v>0.782903225806452</v>
      </c>
      <c r="O10782">
        <v>2.9929999999999999</v>
      </c>
    </row>
    <row r="10783" spans="10:15" x14ac:dyDescent="0.3">
      <c r="J10783">
        <v>2489.8930599999999</v>
      </c>
      <c r="K10783">
        <v>4.9436479591836703E-2</v>
      </c>
      <c r="L10783">
        <v>3.51</v>
      </c>
      <c r="M10783">
        <v>3789.2768700000001</v>
      </c>
      <c r="N10783">
        <v>0.782903225806452</v>
      </c>
      <c r="O10783">
        <v>3.4830000000000001</v>
      </c>
    </row>
    <row r="10784" spans="10:15" x14ac:dyDescent="0.3">
      <c r="J10784">
        <v>38292.468000000001</v>
      </c>
      <c r="K10784">
        <v>4.9436479591836703E-2</v>
      </c>
      <c r="L10784">
        <v>3.47</v>
      </c>
      <c r="M10784">
        <v>5758.7031999999999</v>
      </c>
      <c r="N10784">
        <v>0.782903225806452</v>
      </c>
      <c r="O10784">
        <v>2.86</v>
      </c>
    </row>
    <row r="10785" spans="10:15" x14ac:dyDescent="0.3">
      <c r="J10785">
        <v>11206.9234</v>
      </c>
      <c r="K10785">
        <v>4.9436479591836703E-2</v>
      </c>
      <c r="L10785">
        <v>3.46</v>
      </c>
      <c r="M10785">
        <v>11013.778</v>
      </c>
      <c r="N10785">
        <v>0.782903225806452</v>
      </c>
      <c r="O10785">
        <v>2.573</v>
      </c>
    </row>
    <row r="10786" spans="10:15" x14ac:dyDescent="0.3">
      <c r="J10786">
        <v>96380.108200000002</v>
      </c>
      <c r="K10786">
        <v>4.9436479591836703E-2</v>
      </c>
      <c r="L10786">
        <v>3.73</v>
      </c>
      <c r="M10786">
        <v>11360.7989</v>
      </c>
      <c r="N10786">
        <v>0.782903225806452</v>
      </c>
      <c r="O10786">
        <v>2.1339999999999999</v>
      </c>
    </row>
    <row r="10787" spans="10:15" x14ac:dyDescent="0.3">
      <c r="J10787">
        <v>54124.549599999998</v>
      </c>
      <c r="K10787">
        <v>4.9436479591836703E-2</v>
      </c>
      <c r="L10787">
        <v>2.74</v>
      </c>
      <c r="M10787">
        <v>6809.0290000000005</v>
      </c>
      <c r="N10787">
        <v>0.782903225806452</v>
      </c>
      <c r="O10787">
        <v>2.9140000000000001</v>
      </c>
    </row>
    <row r="10788" spans="10:15" x14ac:dyDescent="0.3">
      <c r="J10788">
        <v>68390.046000000002</v>
      </c>
      <c r="K10788">
        <v>4.9436479591836703E-2</v>
      </c>
      <c r="L10788">
        <v>2.04</v>
      </c>
      <c r="M10788">
        <v>6003.2083300000004</v>
      </c>
      <c r="N10788" t="s">
        <v>0</v>
      </c>
      <c r="O10788">
        <v>2.0430000000000001</v>
      </c>
    </row>
    <row r="10789" spans="10:15" x14ac:dyDescent="0.3">
      <c r="J10789">
        <v>42634.715700000001</v>
      </c>
      <c r="K10789">
        <v>4.9436479591836703E-2</v>
      </c>
      <c r="L10789">
        <v>3.62</v>
      </c>
      <c r="M10789">
        <v>5717.2692999999999</v>
      </c>
      <c r="N10789">
        <v>0.782903225806452</v>
      </c>
      <c r="O10789">
        <v>2.8149999999999999</v>
      </c>
    </row>
    <row r="10790" spans="10:15" x14ac:dyDescent="0.3">
      <c r="J10790">
        <v>57080.564599999998</v>
      </c>
      <c r="K10790">
        <v>4.9436479591836703E-2</v>
      </c>
      <c r="L10790">
        <v>5.5</v>
      </c>
      <c r="M10790">
        <v>7825.0780000000004</v>
      </c>
      <c r="N10790">
        <v>0.782903225806452</v>
      </c>
      <c r="O10790">
        <v>3.262</v>
      </c>
    </row>
    <row r="10791" spans="10:15" x14ac:dyDescent="0.3">
      <c r="J10791">
        <v>78541.539999999994</v>
      </c>
      <c r="K10791">
        <v>4.9436479591836703E-2</v>
      </c>
      <c r="L10791">
        <v>5.92</v>
      </c>
      <c r="M10791">
        <v>6018.8950000000004</v>
      </c>
      <c r="N10791">
        <v>0.782903225806452</v>
      </c>
      <c r="O10791">
        <v>2.5430000000000001</v>
      </c>
    </row>
    <row r="10792" spans="10:15" x14ac:dyDescent="0.3">
      <c r="J10792">
        <v>77930.532000000007</v>
      </c>
      <c r="K10792">
        <v>4.9436479591836703E-2</v>
      </c>
      <c r="L10792">
        <v>6.97</v>
      </c>
      <c r="M10792">
        <v>6834.0540000000001</v>
      </c>
      <c r="N10792">
        <v>0.782903225806452</v>
      </c>
      <c r="O10792">
        <v>2.1080000000000001</v>
      </c>
    </row>
    <row r="10793" spans="10:15" x14ac:dyDescent="0.3">
      <c r="J10793">
        <v>50229.798000000003</v>
      </c>
      <c r="K10793">
        <v>4.9436479591836703E-2</v>
      </c>
      <c r="L10793">
        <v>6.67</v>
      </c>
      <c r="M10793">
        <v>8313.8727999999992</v>
      </c>
      <c r="N10793">
        <v>0.782903225806452</v>
      </c>
      <c r="O10793">
        <v>2.4039999999999999</v>
      </c>
    </row>
    <row r="10794" spans="10:15" x14ac:dyDescent="0.3">
      <c r="J10794">
        <v>41824.540999999997</v>
      </c>
      <c r="K10794">
        <v>4.9436479591836703E-2</v>
      </c>
      <c r="L10794">
        <v>6.21</v>
      </c>
      <c r="M10794">
        <v>7380.5790999999999</v>
      </c>
      <c r="N10794">
        <v>0.782903225806452</v>
      </c>
      <c r="O10794">
        <v>3.0449999999999999</v>
      </c>
    </row>
    <row r="10795" spans="10:15" x14ac:dyDescent="0.3">
      <c r="J10795">
        <v>13632.548000000001</v>
      </c>
      <c r="K10795">
        <v>4.9436479591836703E-2</v>
      </c>
      <c r="L10795">
        <v>4.91</v>
      </c>
      <c r="M10795">
        <v>6370.8990000000003</v>
      </c>
      <c r="N10795">
        <v>0.782903225806452</v>
      </c>
      <c r="O10795">
        <v>2.5499999999999998</v>
      </c>
    </row>
    <row r="10796" spans="10:15" x14ac:dyDescent="0.3">
      <c r="J10796">
        <v>78198.890599999999</v>
      </c>
      <c r="K10796" t="s">
        <v>0</v>
      </c>
      <c r="L10796">
        <v>2.61</v>
      </c>
      <c r="M10796">
        <v>7672.6862000000001</v>
      </c>
      <c r="N10796">
        <v>0.782903225806452</v>
      </c>
      <c r="O10796">
        <v>3.1669999999999998</v>
      </c>
    </row>
    <row r="10797" spans="10:15" x14ac:dyDescent="0.3">
      <c r="J10797">
        <v>22978.883399999999</v>
      </c>
      <c r="K10797" t="s">
        <v>0</v>
      </c>
      <c r="L10797">
        <v>3.02</v>
      </c>
      <c r="M10797">
        <v>7428.1859999999997</v>
      </c>
      <c r="N10797">
        <v>0.782903225806452</v>
      </c>
      <c r="O10797">
        <v>2.38</v>
      </c>
    </row>
    <row r="10798" spans="10:15" x14ac:dyDescent="0.3">
      <c r="J10798">
        <v>38756.661</v>
      </c>
      <c r="K10798">
        <v>4.9436479591836703E-2</v>
      </c>
      <c r="L10798">
        <v>2.34</v>
      </c>
      <c r="M10798">
        <v>5982.05</v>
      </c>
      <c r="N10798">
        <v>0.782903225806452</v>
      </c>
      <c r="O10798">
        <v>3.0830000000000002</v>
      </c>
    </row>
    <row r="10799" spans="10:15" x14ac:dyDescent="0.3">
      <c r="J10799">
        <v>24873.349699999999</v>
      </c>
      <c r="K10799">
        <v>4.9436479591836703E-2</v>
      </c>
      <c r="L10799">
        <v>2.3199999999999998</v>
      </c>
      <c r="M10799">
        <v>6109.1644999999999</v>
      </c>
      <c r="N10799">
        <v>0.41161764705882398</v>
      </c>
      <c r="O10799">
        <v>3.3759999999999999</v>
      </c>
    </row>
    <row r="10800" spans="10:15" x14ac:dyDescent="0.3">
      <c r="J10800">
        <v>11351.753000000001</v>
      </c>
      <c r="K10800">
        <v>4.9436479591836703E-2</v>
      </c>
      <c r="L10800">
        <v>2.68</v>
      </c>
      <c r="M10800">
        <v>5095.2730000000001</v>
      </c>
      <c r="N10800">
        <v>0.41161764705882398</v>
      </c>
      <c r="O10800">
        <v>2.9950000000000001</v>
      </c>
    </row>
    <row r="10801" spans="10:15" x14ac:dyDescent="0.3">
      <c r="J10801">
        <v>30817.955399999999</v>
      </c>
      <c r="K10801">
        <v>4.9436479591836703E-2</v>
      </c>
      <c r="L10801">
        <v>2.76</v>
      </c>
      <c r="M10801">
        <v>7499.3069999999998</v>
      </c>
      <c r="N10801">
        <v>0.41161764705882398</v>
      </c>
      <c r="O10801">
        <v>3.2029999999999998</v>
      </c>
    </row>
    <row r="10802" spans="10:15" x14ac:dyDescent="0.3">
      <c r="J10802">
        <v>9236.3912999999993</v>
      </c>
      <c r="K10802">
        <v>4.9436479591836703E-2</v>
      </c>
      <c r="L10802">
        <v>2.23</v>
      </c>
      <c r="M10802">
        <v>5893.4822999999997</v>
      </c>
      <c r="N10802">
        <v>0.41161764705882398</v>
      </c>
      <c r="O10802">
        <v>2.6379999999999999</v>
      </c>
    </row>
    <row r="10803" spans="10:15" x14ac:dyDescent="0.3">
      <c r="J10803">
        <v>33393.112179999996</v>
      </c>
      <c r="K10803">
        <v>4.9436479591836703E-2</v>
      </c>
      <c r="L10803">
        <v>2.52</v>
      </c>
      <c r="M10803">
        <v>6846.3860000000004</v>
      </c>
      <c r="N10803">
        <v>0.41161764705882398</v>
      </c>
      <c r="O10803">
        <v>3.1549999999999998</v>
      </c>
    </row>
    <row r="10804" spans="10:15" x14ac:dyDescent="0.3">
      <c r="J10804">
        <v>25631.062999999998</v>
      </c>
      <c r="K10804">
        <v>4.9436479591836703E-2</v>
      </c>
      <c r="L10804">
        <v>2.98</v>
      </c>
      <c r="M10804">
        <v>7072.3720000000003</v>
      </c>
      <c r="N10804">
        <v>0.41161764705882398</v>
      </c>
      <c r="O10804">
        <v>2.7010000000000001</v>
      </c>
    </row>
    <row r="10805" spans="10:15" x14ac:dyDescent="0.3">
      <c r="J10805">
        <v>35442.434000000001</v>
      </c>
      <c r="K10805">
        <v>4.9436479591836703E-2</v>
      </c>
      <c r="L10805">
        <v>2.37</v>
      </c>
      <c r="M10805">
        <v>5060.6570000000002</v>
      </c>
      <c r="N10805">
        <v>0.41161764705882398</v>
      </c>
      <c r="O10805">
        <v>3.8780000000000001</v>
      </c>
    </row>
    <row r="10806" spans="10:15" x14ac:dyDescent="0.3">
      <c r="J10806">
        <v>17481.57</v>
      </c>
      <c r="K10806">
        <v>4.9436479591836703E-2</v>
      </c>
      <c r="L10806">
        <v>2.79</v>
      </c>
      <c r="M10806">
        <v>8227.6489999999994</v>
      </c>
      <c r="N10806">
        <v>0.41161764705882398</v>
      </c>
      <c r="O10806">
        <v>2.9089999999999998</v>
      </c>
    </row>
    <row r="10807" spans="10:15" x14ac:dyDescent="0.3">
      <c r="J10807">
        <v>7100.3903</v>
      </c>
      <c r="K10807">
        <v>4.9436479591836703E-2</v>
      </c>
      <c r="L10807">
        <v>2.13</v>
      </c>
      <c r="M10807">
        <v>7216.3770000000004</v>
      </c>
      <c r="N10807">
        <v>0.41161764705882398</v>
      </c>
      <c r="O10807">
        <v>2.6850000000000001</v>
      </c>
    </row>
    <row r="10808" spans="10:15" x14ac:dyDescent="0.3">
      <c r="J10808">
        <v>44651.622000000003</v>
      </c>
      <c r="K10808">
        <v>4.9436479591836703E-2</v>
      </c>
      <c r="L10808">
        <v>1.49</v>
      </c>
      <c r="M10808">
        <v>6878.1451999999999</v>
      </c>
      <c r="N10808">
        <v>0.41161764705882398</v>
      </c>
      <c r="O10808">
        <v>3.73</v>
      </c>
    </row>
    <row r="10809" spans="10:15" x14ac:dyDescent="0.3">
      <c r="J10809">
        <v>29143.668000000001</v>
      </c>
      <c r="K10809">
        <v>4.9436479591836703E-2</v>
      </c>
      <c r="L10809">
        <v>1.73</v>
      </c>
      <c r="M10809">
        <v>6280.9467999999997</v>
      </c>
      <c r="N10809">
        <v>0.41161764705882398</v>
      </c>
      <c r="O10809">
        <v>3.3860000000000001</v>
      </c>
    </row>
    <row r="10810" spans="10:15" x14ac:dyDescent="0.3">
      <c r="J10810">
        <v>54208.703999999998</v>
      </c>
      <c r="K10810">
        <v>4.9436479591836703E-2</v>
      </c>
      <c r="L10810">
        <v>1.8</v>
      </c>
      <c r="M10810">
        <v>6584.0635000000002</v>
      </c>
      <c r="N10810">
        <v>0.41161764705882398</v>
      </c>
      <c r="O10810">
        <v>2.621</v>
      </c>
    </row>
    <row r="10811" spans="10:15" x14ac:dyDescent="0.3">
      <c r="J10811">
        <v>15113.3997</v>
      </c>
      <c r="K10811">
        <v>4.9436479591836703E-2</v>
      </c>
      <c r="L10811">
        <v>1.28</v>
      </c>
      <c r="M10811">
        <v>6389.5129999999999</v>
      </c>
      <c r="N10811">
        <v>0.41161764705882398</v>
      </c>
      <c r="O10811">
        <v>2.9460000000000002</v>
      </c>
    </row>
    <row r="10812" spans="10:15" x14ac:dyDescent="0.3">
      <c r="J10812">
        <v>4722.6967000000004</v>
      </c>
      <c r="K10812">
        <v>4.9436479591836703E-2</v>
      </c>
      <c r="L10812">
        <v>1.55</v>
      </c>
      <c r="M10812">
        <v>6641.5969999999998</v>
      </c>
      <c r="N10812">
        <v>0.41161764705882398</v>
      </c>
      <c r="O10812">
        <v>3.556</v>
      </c>
    </row>
    <row r="10813" spans="10:15" x14ac:dyDescent="0.3">
      <c r="J10813">
        <v>4676.1881999999996</v>
      </c>
      <c r="K10813">
        <v>4.9436479591836703E-2</v>
      </c>
      <c r="L10813">
        <v>1.83</v>
      </c>
      <c r="M10813">
        <v>9765.5010000000002</v>
      </c>
      <c r="N10813">
        <v>0.41161764705882398</v>
      </c>
      <c r="O10813">
        <v>3.3180000000000001</v>
      </c>
    </row>
    <row r="10814" spans="10:15" x14ac:dyDescent="0.3">
      <c r="J10814">
        <v>18349.4238</v>
      </c>
      <c r="K10814">
        <v>4.9436479591836703E-2</v>
      </c>
      <c r="L10814">
        <v>1.83</v>
      </c>
      <c r="M10814">
        <v>6242.9629999999997</v>
      </c>
      <c r="N10814">
        <v>0.41161764705882398</v>
      </c>
      <c r="O10814">
        <v>3.1680000000000001</v>
      </c>
    </row>
    <row r="10815" spans="10:15" x14ac:dyDescent="0.3">
      <c r="J10815">
        <v>9203.6200000000008</v>
      </c>
      <c r="K10815">
        <v>4.9436479591836703E-2</v>
      </c>
      <c r="L10815">
        <v>2.56</v>
      </c>
      <c r="M10815">
        <v>3900.3467999999998</v>
      </c>
      <c r="N10815">
        <v>0.41161764705882398</v>
      </c>
      <c r="O10815">
        <v>4.1319999999999997</v>
      </c>
    </row>
    <row r="10816" spans="10:15" x14ac:dyDescent="0.3">
      <c r="J10816">
        <v>28094.7673</v>
      </c>
      <c r="K10816">
        <v>4.9436479591836703E-2</v>
      </c>
      <c r="L10816">
        <v>1.66</v>
      </c>
      <c r="M10816">
        <v>36375.822</v>
      </c>
      <c r="N10816">
        <v>52.116999999999997</v>
      </c>
      <c r="O10816">
        <v>34.811999999999998</v>
      </c>
    </row>
    <row r="10817" spans="10:15" x14ac:dyDescent="0.3">
      <c r="J10817">
        <v>151862.01800000001</v>
      </c>
      <c r="K10817">
        <v>4.9436479591836703E-2</v>
      </c>
      <c r="L10817">
        <v>1.79</v>
      </c>
      <c r="M10817">
        <v>476453.7</v>
      </c>
      <c r="N10817">
        <v>139.47800000000001</v>
      </c>
      <c r="O10817">
        <v>971.93100000000004</v>
      </c>
    </row>
    <row r="10818" spans="10:15" x14ac:dyDescent="0.3">
      <c r="J10818">
        <v>47596.181499999999</v>
      </c>
      <c r="K10818">
        <v>4.9436479591836703E-2</v>
      </c>
      <c r="L10818">
        <v>2.04</v>
      </c>
      <c r="M10818">
        <v>546282.6</v>
      </c>
      <c r="N10818">
        <v>1.74989655172414</v>
      </c>
      <c r="O10818">
        <v>661.59400000000005</v>
      </c>
    </row>
    <row r="10819" spans="10:15" x14ac:dyDescent="0.3">
      <c r="J10819">
        <v>19690.789000000001</v>
      </c>
      <c r="K10819">
        <v>4.9436479591836703E-2</v>
      </c>
      <c r="L10819">
        <v>1.8</v>
      </c>
      <c r="M10819">
        <v>95342.06</v>
      </c>
      <c r="N10819">
        <v>1.74989655172414</v>
      </c>
      <c r="O10819">
        <v>88.441000000000003</v>
      </c>
    </row>
    <row r="10820" spans="10:15" x14ac:dyDescent="0.3">
      <c r="J10820">
        <v>29119.899000000001</v>
      </c>
      <c r="K10820">
        <v>4.9436479591836703E-2</v>
      </c>
      <c r="L10820">
        <v>1.77</v>
      </c>
      <c r="M10820">
        <v>18084.861608800002</v>
      </c>
      <c r="N10820">
        <v>1.74989655172414</v>
      </c>
      <c r="O10820">
        <v>16.765999999999998</v>
      </c>
    </row>
    <row r="10821" spans="10:15" x14ac:dyDescent="0.3">
      <c r="J10821">
        <v>5992.4160000000002</v>
      </c>
      <c r="K10821">
        <v>4.9436479591836703E-2</v>
      </c>
      <c r="L10821">
        <v>1.96</v>
      </c>
      <c r="M10821">
        <v>35424.377999999997</v>
      </c>
      <c r="N10821">
        <v>1.74989655172414</v>
      </c>
      <c r="O10821">
        <v>5.84</v>
      </c>
    </row>
    <row r="10822" spans="10:15" x14ac:dyDescent="0.3">
      <c r="J10822">
        <v>21455.451000000001</v>
      </c>
      <c r="K10822">
        <v>4.9436479591836703E-2</v>
      </c>
      <c r="L10822">
        <v>1.24</v>
      </c>
      <c r="M10822">
        <v>10021.6265</v>
      </c>
      <c r="N10822">
        <v>1.74989655172414</v>
      </c>
      <c r="O10822">
        <v>4.8920000000000003</v>
      </c>
    </row>
    <row r="10823" spans="10:15" x14ac:dyDescent="0.3">
      <c r="J10823">
        <v>18104.179</v>
      </c>
      <c r="K10823">
        <v>4.9436479591836703E-2</v>
      </c>
      <c r="L10823">
        <v>2.4</v>
      </c>
      <c r="M10823">
        <v>5735.7539999999999</v>
      </c>
      <c r="N10823">
        <v>1.74989655172414</v>
      </c>
      <c r="O10823">
        <v>3.8260000000000001</v>
      </c>
    </row>
    <row r="10824" spans="10:15" x14ac:dyDescent="0.3">
      <c r="J10824">
        <v>36895.002</v>
      </c>
      <c r="K10824">
        <v>4.9436479591836703E-2</v>
      </c>
      <c r="L10824">
        <v>1.81</v>
      </c>
      <c r="M10824">
        <v>5651.4742999999999</v>
      </c>
      <c r="N10824">
        <v>1.74989655172414</v>
      </c>
      <c r="O10824">
        <v>3.3290000000000002</v>
      </c>
    </row>
    <row r="10825" spans="10:15" x14ac:dyDescent="0.3">
      <c r="J10825">
        <v>6448.2209000000003</v>
      </c>
      <c r="K10825">
        <v>4.9436479591836703E-2</v>
      </c>
      <c r="L10825">
        <v>1.85</v>
      </c>
      <c r="M10825">
        <v>3060.6489999999999</v>
      </c>
      <c r="N10825">
        <v>1.74989655172414</v>
      </c>
      <c r="O10825">
        <v>3.468</v>
      </c>
    </row>
    <row r="10826" spans="10:15" x14ac:dyDescent="0.3">
      <c r="J10826">
        <v>6389.8415000000005</v>
      </c>
      <c r="K10826">
        <v>4.9436479591836703E-2</v>
      </c>
      <c r="L10826">
        <v>1.93</v>
      </c>
      <c r="M10826">
        <v>4771.0177000000003</v>
      </c>
      <c r="N10826">
        <v>1.74989655172414</v>
      </c>
      <c r="O10826">
        <v>4.1619999999999999</v>
      </c>
    </row>
    <row r="10827" spans="10:15" x14ac:dyDescent="0.3">
      <c r="J10827">
        <v>38141.156600000002</v>
      </c>
      <c r="K10827">
        <v>4.9436479591836703E-2</v>
      </c>
      <c r="L10827">
        <v>2.81</v>
      </c>
      <c r="M10827">
        <v>1519.7463</v>
      </c>
      <c r="N10827">
        <v>1.74989655172414</v>
      </c>
      <c r="O10827">
        <v>2.57</v>
      </c>
    </row>
    <row r="10828" spans="10:15" x14ac:dyDescent="0.3">
      <c r="J10828">
        <v>21458.520799999998</v>
      </c>
      <c r="K10828">
        <v>4.9436479591836703E-2</v>
      </c>
      <c r="L10828">
        <v>2.37</v>
      </c>
      <c r="M10828">
        <v>12181.652599999999</v>
      </c>
      <c r="N10828">
        <v>1.74989655172414</v>
      </c>
      <c r="O10828">
        <v>2.9039999999999999</v>
      </c>
    </row>
    <row r="10829" spans="10:15" x14ac:dyDescent="0.3">
      <c r="J10829">
        <v>50709.87</v>
      </c>
      <c r="K10829">
        <v>4.9436479591836703E-2</v>
      </c>
      <c r="L10829">
        <v>1.49</v>
      </c>
      <c r="M10829">
        <v>6284.1170000000002</v>
      </c>
      <c r="N10829">
        <v>1.74989655172414</v>
      </c>
      <c r="O10829">
        <v>3.089</v>
      </c>
    </row>
    <row r="10830" spans="10:15" x14ac:dyDescent="0.3">
      <c r="J10830">
        <v>65015.788800000002</v>
      </c>
      <c r="K10830">
        <v>4.9436479591836703E-2</v>
      </c>
      <c r="L10830">
        <v>3.19</v>
      </c>
      <c r="M10830">
        <v>11087.05421</v>
      </c>
      <c r="N10830">
        <v>1.74989655172414</v>
      </c>
      <c r="O10830">
        <v>4.9489999999999998</v>
      </c>
    </row>
    <row r="10831" spans="10:15" x14ac:dyDescent="0.3">
      <c r="J10831">
        <v>59803.172500000001</v>
      </c>
      <c r="K10831">
        <v>4.9436479591836703E-2</v>
      </c>
      <c r="L10831">
        <v>4.0199999999999996</v>
      </c>
      <c r="M10831">
        <v>2250.1035000000002</v>
      </c>
      <c r="N10831" t="s">
        <v>0</v>
      </c>
      <c r="O10831">
        <v>3.9620000000000002</v>
      </c>
    </row>
    <row r="10832" spans="10:15" x14ac:dyDescent="0.3">
      <c r="J10832">
        <v>19936.794099999999</v>
      </c>
      <c r="K10832">
        <v>4.9436479591836703E-2</v>
      </c>
      <c r="L10832">
        <v>2.87</v>
      </c>
      <c r="M10832">
        <v>13586.887000000001</v>
      </c>
      <c r="N10832">
        <v>1.74989655172414</v>
      </c>
      <c r="O10832">
        <v>4.1920000000000002</v>
      </c>
    </row>
    <row r="10833" spans="10:15" x14ac:dyDescent="0.3">
      <c r="J10833">
        <v>23881.376</v>
      </c>
      <c r="K10833">
        <v>4.9436479591836703E-2</v>
      </c>
      <c r="L10833">
        <v>2.0699999999999998</v>
      </c>
      <c r="M10833">
        <v>6228.5442700000003</v>
      </c>
      <c r="N10833">
        <v>1.74989655172414</v>
      </c>
      <c r="O10833">
        <v>5.8819999999999997</v>
      </c>
    </row>
    <row r="10834" spans="10:15" x14ac:dyDescent="0.3">
      <c r="J10834">
        <v>12339.61</v>
      </c>
      <c r="K10834">
        <v>4.9436479591836703E-2</v>
      </c>
      <c r="L10834">
        <v>1.54</v>
      </c>
      <c r="M10834">
        <v>4513.9279999999999</v>
      </c>
      <c r="N10834">
        <v>1.74989655172414</v>
      </c>
      <c r="O10834">
        <v>9.8420000000000005</v>
      </c>
    </row>
    <row r="10835" spans="10:15" x14ac:dyDescent="0.3">
      <c r="J10835">
        <v>19564.847000000002</v>
      </c>
      <c r="K10835">
        <v>4.9436479591836703E-2</v>
      </c>
      <c r="L10835">
        <v>1.7</v>
      </c>
      <c r="M10835">
        <v>6641.4791999999998</v>
      </c>
      <c r="N10835">
        <v>1.74989655172414</v>
      </c>
      <c r="O10835">
        <v>11.34</v>
      </c>
    </row>
    <row r="10836" spans="10:15" x14ac:dyDescent="0.3">
      <c r="J10836">
        <v>9639.3619999999992</v>
      </c>
      <c r="K10836">
        <v>4.9436479591836703E-2</v>
      </c>
      <c r="L10836">
        <v>1.45</v>
      </c>
      <c r="M10836">
        <v>9302.8670000000002</v>
      </c>
      <c r="N10836">
        <v>1.74989655172414</v>
      </c>
      <c r="O10836">
        <v>10.398</v>
      </c>
    </row>
    <row r="10837" spans="10:15" x14ac:dyDescent="0.3">
      <c r="J10837">
        <v>35192.549500000001</v>
      </c>
      <c r="K10837">
        <v>4.9436479591836703E-2</v>
      </c>
      <c r="L10837">
        <v>1.73</v>
      </c>
      <c r="M10837">
        <v>5377.6966000000002</v>
      </c>
      <c r="N10837">
        <v>1.74989655172414</v>
      </c>
      <c r="O10837">
        <v>8.8979999999999997</v>
      </c>
    </row>
    <row r="10838" spans="10:15" x14ac:dyDescent="0.3">
      <c r="J10838">
        <v>9668.5419999999995</v>
      </c>
      <c r="K10838">
        <v>4.9436479591836703E-2</v>
      </c>
      <c r="L10838">
        <v>1.74</v>
      </c>
      <c r="M10838">
        <v>4764.83</v>
      </c>
      <c r="N10838">
        <v>1.74989655172414</v>
      </c>
      <c r="O10838">
        <v>8.57</v>
      </c>
    </row>
    <row r="10839" spans="10:15" x14ac:dyDescent="0.3">
      <c r="J10839">
        <v>11535.985000000001</v>
      </c>
      <c r="K10839">
        <v>4.9436479591836703E-2</v>
      </c>
      <c r="L10839">
        <v>1.98</v>
      </c>
      <c r="M10839">
        <v>10846.464</v>
      </c>
      <c r="N10839">
        <v>1.74989655172414</v>
      </c>
      <c r="O10839">
        <v>7.9539999999999997</v>
      </c>
    </row>
    <row r="10840" spans="10:15" x14ac:dyDescent="0.3">
      <c r="J10840">
        <v>8794.5529999999999</v>
      </c>
      <c r="K10840">
        <v>4.9436479591836703E-2</v>
      </c>
      <c r="L10840">
        <v>1.71</v>
      </c>
      <c r="M10840">
        <v>11935.933000000001</v>
      </c>
      <c r="N10840">
        <v>1.74989655172414</v>
      </c>
      <c r="O10840">
        <v>9.0069999999999997</v>
      </c>
    </row>
    <row r="10841" spans="10:15" x14ac:dyDescent="0.3">
      <c r="J10841">
        <v>5497.7956999999997</v>
      </c>
      <c r="K10841">
        <v>4.9436479591836703E-2</v>
      </c>
      <c r="L10841">
        <v>1.6</v>
      </c>
      <c r="M10841">
        <v>10528.431</v>
      </c>
      <c r="N10841">
        <v>0.86599999999999999</v>
      </c>
      <c r="O10841">
        <v>7.7519999999999998</v>
      </c>
    </row>
    <row r="10842" spans="10:15" x14ac:dyDescent="0.3">
      <c r="J10842">
        <v>7767.1287000000002</v>
      </c>
      <c r="K10842">
        <v>4.9436479591836703E-2</v>
      </c>
      <c r="L10842">
        <v>1.21</v>
      </c>
      <c r="M10842">
        <v>8621.4707999999991</v>
      </c>
      <c r="N10842">
        <v>0.86599999999999999</v>
      </c>
      <c r="O10842">
        <v>5.86</v>
      </c>
    </row>
    <row r="10843" spans="10:15" x14ac:dyDescent="0.3">
      <c r="J10843">
        <v>5996.6981999999998</v>
      </c>
      <c r="K10843">
        <v>4.9436479591836703E-2</v>
      </c>
      <c r="L10843">
        <v>1.92</v>
      </c>
      <c r="M10843">
        <v>8584.1825000000008</v>
      </c>
      <c r="N10843">
        <v>0.86599999999999999</v>
      </c>
      <c r="O10843">
        <v>5.109</v>
      </c>
    </row>
    <row r="10844" spans="10:15" x14ac:dyDescent="0.3">
      <c r="J10844">
        <v>52393.069000000003</v>
      </c>
      <c r="K10844">
        <v>4.9436479591836703E-2</v>
      </c>
      <c r="L10844">
        <v>2.1</v>
      </c>
      <c r="M10844">
        <v>14589.33</v>
      </c>
      <c r="N10844">
        <v>0.86599999999999999</v>
      </c>
      <c r="O10844">
        <v>5.9050000000000002</v>
      </c>
    </row>
    <row r="10845" spans="10:15" x14ac:dyDescent="0.3">
      <c r="J10845">
        <v>14735.994000000001</v>
      </c>
      <c r="K10845">
        <v>4.9436479591836703E-2</v>
      </c>
      <c r="L10845">
        <v>1.97</v>
      </c>
      <c r="M10845">
        <v>18072.366999999998</v>
      </c>
      <c r="N10845">
        <v>0.86599999999999999</v>
      </c>
      <c r="O10845">
        <v>5.74</v>
      </c>
    </row>
    <row r="10846" spans="10:15" x14ac:dyDescent="0.3">
      <c r="J10846">
        <v>6306.3549999999996</v>
      </c>
      <c r="K10846" t="s">
        <v>0</v>
      </c>
      <c r="L10846">
        <v>2.4</v>
      </c>
      <c r="M10846">
        <v>13049.463</v>
      </c>
      <c r="N10846">
        <v>0.86599999999999999</v>
      </c>
      <c r="O10846">
        <v>5.3150000000000004</v>
      </c>
    </row>
    <row r="10847" spans="10:15" x14ac:dyDescent="0.3">
      <c r="J10847">
        <v>5796.2269999999999</v>
      </c>
      <c r="K10847" t="s">
        <v>0</v>
      </c>
      <c r="L10847">
        <v>2.4900000000000002</v>
      </c>
      <c r="M10847">
        <v>11559.778</v>
      </c>
      <c r="N10847">
        <v>0.86599999999999999</v>
      </c>
      <c r="O10847">
        <v>5.8179999999999996</v>
      </c>
    </row>
    <row r="10848" spans="10:15" x14ac:dyDescent="0.3">
      <c r="J10848">
        <v>13077.424999999999</v>
      </c>
      <c r="K10848">
        <v>4.9436479591836703E-2</v>
      </c>
      <c r="L10848">
        <v>2.29</v>
      </c>
      <c r="M10848">
        <v>15953.593999999999</v>
      </c>
      <c r="N10848">
        <v>0.86599999999999999</v>
      </c>
      <c r="O10848">
        <v>5.7460000000000004</v>
      </c>
    </row>
    <row r="10849" spans="10:15" x14ac:dyDescent="0.3">
      <c r="J10849">
        <v>5057.6621999999998</v>
      </c>
      <c r="K10849">
        <v>4.9436479591836703E-2</v>
      </c>
      <c r="L10849">
        <v>2.5</v>
      </c>
      <c r="M10849">
        <v>53413.345000000001</v>
      </c>
      <c r="N10849">
        <v>0.86599999999999999</v>
      </c>
      <c r="O10849">
        <v>4.0709999999999997</v>
      </c>
    </row>
    <row r="10850" spans="10:15" x14ac:dyDescent="0.3">
      <c r="J10850">
        <v>27717.761999999999</v>
      </c>
      <c r="K10850">
        <v>4.9436479591836703E-2</v>
      </c>
      <c r="L10850">
        <v>1.78</v>
      </c>
      <c r="M10850">
        <v>86074.448999999993</v>
      </c>
      <c r="N10850">
        <v>0.86599999999999999</v>
      </c>
      <c r="O10850">
        <v>2.992</v>
      </c>
    </row>
    <row r="10851" spans="10:15" x14ac:dyDescent="0.3">
      <c r="J10851">
        <v>13168.9012</v>
      </c>
      <c r="K10851">
        <v>4.9436479591836703E-2</v>
      </c>
      <c r="L10851">
        <v>2.15</v>
      </c>
      <c r="M10851">
        <v>97083.400999999998</v>
      </c>
      <c r="N10851">
        <v>1.9313076923076899</v>
      </c>
      <c r="O10851">
        <v>4.3339999999999996</v>
      </c>
    </row>
    <row r="10852" spans="10:15" x14ac:dyDescent="0.3">
      <c r="J10852">
        <v>17619.961599999999</v>
      </c>
      <c r="K10852">
        <v>4.9436479591836703E-2</v>
      </c>
      <c r="L10852">
        <v>2.29</v>
      </c>
      <c r="M10852">
        <v>73166.418000000005</v>
      </c>
      <c r="N10852">
        <v>1.9313076923076899</v>
      </c>
      <c r="O10852">
        <v>5.157</v>
      </c>
    </row>
    <row r="10853" spans="10:15" x14ac:dyDescent="0.3">
      <c r="J10853">
        <v>15386.390799999999</v>
      </c>
      <c r="K10853">
        <v>4.9436479591836703E-2</v>
      </c>
      <c r="L10853">
        <v>2.37</v>
      </c>
      <c r="M10853">
        <v>40479.925199999998</v>
      </c>
      <c r="N10853">
        <v>1.9313076923076899</v>
      </c>
      <c r="O10853">
        <v>5.2889999999999997</v>
      </c>
    </row>
    <row r="10854" spans="10:15" x14ac:dyDescent="0.3">
      <c r="J10854">
        <v>19399.544999999998</v>
      </c>
      <c r="K10854">
        <v>4.9436479591836703E-2</v>
      </c>
      <c r="L10854">
        <v>1.72</v>
      </c>
      <c r="M10854">
        <v>14862.9522</v>
      </c>
      <c r="N10854">
        <v>1.9313076923076899</v>
      </c>
      <c r="O10854">
        <v>4.819</v>
      </c>
    </row>
    <row r="10855" spans="10:15" x14ac:dyDescent="0.3">
      <c r="J10855">
        <v>26396.911599999999</v>
      </c>
      <c r="K10855">
        <v>4.9436479591836703E-2</v>
      </c>
      <c r="L10855">
        <v>2.11</v>
      </c>
      <c r="M10855">
        <v>13406.855</v>
      </c>
      <c r="N10855">
        <v>1.9313076923076899</v>
      </c>
      <c r="O10855">
        <v>5.2629999999999999</v>
      </c>
    </row>
    <row r="10856" spans="10:15" x14ac:dyDescent="0.3">
      <c r="J10856">
        <v>46952.311000000002</v>
      </c>
      <c r="K10856">
        <v>4.9436479591836703E-2</v>
      </c>
      <c r="L10856">
        <v>1.97</v>
      </c>
      <c r="M10856">
        <v>8523.4169999999995</v>
      </c>
      <c r="N10856">
        <v>1.9313076923076899</v>
      </c>
      <c r="O10856">
        <v>6.8440000000000003</v>
      </c>
    </row>
    <row r="10857" spans="10:15" x14ac:dyDescent="0.3">
      <c r="J10857">
        <v>165457.1519</v>
      </c>
      <c r="K10857">
        <v>4.9436479591836703E-2</v>
      </c>
      <c r="L10857">
        <v>1.73</v>
      </c>
      <c r="M10857">
        <v>8337.7736000000004</v>
      </c>
      <c r="N10857">
        <v>1.9313076923076899</v>
      </c>
      <c r="O10857">
        <v>7.1680000000000001</v>
      </c>
    </row>
    <row r="10858" spans="10:15" x14ac:dyDescent="0.3">
      <c r="J10858">
        <v>98602.005999999994</v>
      </c>
      <c r="K10858">
        <v>4.9436479591836703E-2</v>
      </c>
      <c r="L10858">
        <v>1.66</v>
      </c>
      <c r="M10858">
        <v>10305.196</v>
      </c>
      <c r="N10858">
        <v>1.9313076923076899</v>
      </c>
      <c r="O10858">
        <v>9.3689999999999998</v>
      </c>
    </row>
    <row r="10859" spans="10:15" x14ac:dyDescent="0.3">
      <c r="J10859">
        <v>58493.907399999996</v>
      </c>
      <c r="K10859">
        <v>4.9436479591836703E-2</v>
      </c>
      <c r="L10859">
        <v>2.1</v>
      </c>
      <c r="M10859">
        <v>15078.074000000001</v>
      </c>
      <c r="N10859">
        <v>1.9313076923076899</v>
      </c>
      <c r="O10859">
        <v>7.625</v>
      </c>
    </row>
    <row r="10860" spans="10:15" x14ac:dyDescent="0.3">
      <c r="J10860">
        <v>39379.51</v>
      </c>
      <c r="K10860">
        <v>4.9436479591836703E-2</v>
      </c>
      <c r="L10860">
        <v>1.37</v>
      </c>
      <c r="M10860">
        <v>13719.933000000001</v>
      </c>
      <c r="N10860">
        <v>1.9313076923076899</v>
      </c>
      <c r="O10860">
        <v>11.523</v>
      </c>
    </row>
    <row r="10861" spans="10:15" x14ac:dyDescent="0.3">
      <c r="J10861">
        <v>44924.044999999998</v>
      </c>
      <c r="K10861">
        <v>4.9436479591836703E-2</v>
      </c>
      <c r="L10861">
        <v>2.04</v>
      </c>
      <c r="M10861">
        <v>12703.0273</v>
      </c>
      <c r="N10861">
        <v>1.9313076923076899</v>
      </c>
      <c r="O10861">
        <v>8.7029999999999994</v>
      </c>
    </row>
    <row r="10862" spans="10:15" x14ac:dyDescent="0.3">
      <c r="J10862">
        <v>15157.2066</v>
      </c>
      <c r="K10862">
        <v>4.9436479591836703E-2</v>
      </c>
      <c r="L10862">
        <v>1.86</v>
      </c>
      <c r="M10862">
        <v>11935.771849999999</v>
      </c>
      <c r="N10862">
        <v>1.9313076923076899</v>
      </c>
      <c r="O10862">
        <v>6.508</v>
      </c>
    </row>
    <row r="10863" spans="10:15" x14ac:dyDescent="0.3">
      <c r="J10863">
        <v>18589.544999999998</v>
      </c>
      <c r="K10863">
        <v>4.9436479591836703E-2</v>
      </c>
      <c r="L10863">
        <v>2.13</v>
      </c>
      <c r="M10863">
        <v>10163.395200000001</v>
      </c>
      <c r="N10863">
        <v>1.9313076923076899</v>
      </c>
      <c r="O10863">
        <v>5.8280000000000003</v>
      </c>
    </row>
    <row r="10864" spans="10:15" x14ac:dyDescent="0.3">
      <c r="J10864">
        <v>46013.218000000001</v>
      </c>
      <c r="K10864">
        <v>4.9436479591836703E-2</v>
      </c>
      <c r="L10864">
        <v>2.0299999999999998</v>
      </c>
      <c r="M10864">
        <v>18676.134999999998</v>
      </c>
      <c r="N10864">
        <v>1.5629285714285699</v>
      </c>
      <c r="O10864">
        <v>5.3620000000000001</v>
      </c>
    </row>
    <row r="10865" spans="10:15" x14ac:dyDescent="0.3">
      <c r="J10865">
        <v>24639.631300000001</v>
      </c>
      <c r="K10865">
        <v>4.9436479591836703E-2</v>
      </c>
      <c r="L10865">
        <v>3.29</v>
      </c>
      <c r="M10865">
        <v>9927.1830000000009</v>
      </c>
      <c r="N10865" t="s">
        <v>0</v>
      </c>
      <c r="O10865">
        <v>5.452</v>
      </c>
    </row>
    <row r="10866" spans="10:15" x14ac:dyDescent="0.3">
      <c r="J10866">
        <v>41627.951300000001</v>
      </c>
      <c r="K10866">
        <v>4.9436479591836703E-2</v>
      </c>
      <c r="L10866">
        <v>2.33</v>
      </c>
      <c r="M10866">
        <v>11506.2053</v>
      </c>
      <c r="N10866">
        <v>1.5629285714285699</v>
      </c>
      <c r="O10866">
        <v>5.3319999999999999</v>
      </c>
    </row>
    <row r="10867" spans="10:15" x14ac:dyDescent="0.3">
      <c r="J10867">
        <v>146715.38339999999</v>
      </c>
      <c r="K10867">
        <v>4.9436479591836703E-2</v>
      </c>
      <c r="L10867">
        <v>3.05</v>
      </c>
      <c r="M10867">
        <v>11087.4347</v>
      </c>
      <c r="N10867">
        <v>1.5629285714285699</v>
      </c>
      <c r="O10867">
        <v>5.0999999999999996</v>
      </c>
    </row>
    <row r="10868" spans="10:15" x14ac:dyDescent="0.3">
      <c r="J10868">
        <v>77797.216</v>
      </c>
      <c r="K10868">
        <v>4.9436479591836703E-2</v>
      </c>
      <c r="L10868">
        <v>2.46</v>
      </c>
      <c r="M10868">
        <v>10402.279200000001</v>
      </c>
      <c r="N10868">
        <v>1.5629285714285699</v>
      </c>
      <c r="O10868">
        <v>4.5279999999999996</v>
      </c>
    </row>
    <row r="10869" spans="10:15" x14ac:dyDescent="0.3">
      <c r="J10869">
        <v>42596.822</v>
      </c>
      <c r="K10869">
        <v>4.9436479591836703E-2</v>
      </c>
      <c r="L10869">
        <v>1.97</v>
      </c>
      <c r="M10869">
        <v>13652.868</v>
      </c>
      <c r="N10869">
        <v>1.5629285714285699</v>
      </c>
      <c r="O10869">
        <v>3.8450000000000002</v>
      </c>
    </row>
    <row r="10870" spans="10:15" x14ac:dyDescent="0.3">
      <c r="J10870">
        <v>4092.4470000000001</v>
      </c>
      <c r="K10870">
        <v>4.9436479591836703E-2</v>
      </c>
      <c r="L10870">
        <v>2.66</v>
      </c>
      <c r="M10870">
        <v>7768.0559000000003</v>
      </c>
      <c r="N10870">
        <v>1.5629285714285699</v>
      </c>
      <c r="O10870">
        <v>4.274</v>
      </c>
    </row>
    <row r="10871" spans="10:15" x14ac:dyDescent="0.3">
      <c r="J10871">
        <v>17848.53297</v>
      </c>
      <c r="K10871">
        <v>4.9436479591836703E-2</v>
      </c>
      <c r="L10871">
        <v>1.75</v>
      </c>
      <c r="M10871">
        <v>11324.622499999999</v>
      </c>
      <c r="N10871">
        <v>1.5629285714285699</v>
      </c>
      <c r="O10871">
        <v>5.0599999999999996</v>
      </c>
    </row>
    <row r="10872" spans="10:15" x14ac:dyDescent="0.3">
      <c r="J10872">
        <v>35643.79</v>
      </c>
      <c r="K10872">
        <v>4.9436479591836703E-2</v>
      </c>
      <c r="L10872">
        <v>1.8</v>
      </c>
      <c r="M10872">
        <v>9099.2829999999994</v>
      </c>
      <c r="N10872">
        <v>1.5629285714285699</v>
      </c>
      <c r="O10872">
        <v>4.4409999999999998</v>
      </c>
    </row>
    <row r="10873" spans="10:15" x14ac:dyDescent="0.3">
      <c r="J10873">
        <v>8471.7657999999992</v>
      </c>
      <c r="K10873">
        <v>4.9436479591836703E-2</v>
      </c>
      <c r="L10873">
        <v>1.73</v>
      </c>
      <c r="M10873">
        <v>13107.839</v>
      </c>
      <c r="N10873">
        <v>1.5629285714285699</v>
      </c>
      <c r="O10873">
        <v>4.99</v>
      </c>
    </row>
    <row r="10874" spans="10:15" x14ac:dyDescent="0.3">
      <c r="J10874">
        <v>8400.1442000000006</v>
      </c>
      <c r="K10874">
        <v>4.9436479591836703E-2</v>
      </c>
      <c r="L10874">
        <v>1.65</v>
      </c>
      <c r="M10874">
        <v>10421.6715</v>
      </c>
      <c r="N10874">
        <v>1.5629285714285699</v>
      </c>
      <c r="O10874">
        <v>6.3090000000000002</v>
      </c>
    </row>
    <row r="10875" spans="10:15" x14ac:dyDescent="0.3">
      <c r="J10875">
        <v>36358.047359999997</v>
      </c>
      <c r="K10875">
        <v>4.9436479591836703E-2</v>
      </c>
      <c r="L10875">
        <v>1.36</v>
      </c>
      <c r="M10875">
        <v>11326.403</v>
      </c>
      <c r="N10875">
        <v>1.5629285714285699</v>
      </c>
      <c r="O10875">
        <v>5.9420000000000002</v>
      </c>
    </row>
    <row r="10876" spans="10:15" x14ac:dyDescent="0.3">
      <c r="J10876">
        <v>22255.645659999998</v>
      </c>
      <c r="K10876">
        <v>4.9436479591836703E-2</v>
      </c>
      <c r="L10876">
        <v>2.68</v>
      </c>
      <c r="M10876">
        <v>14459.311</v>
      </c>
      <c r="N10876">
        <v>1.5629285714285699</v>
      </c>
      <c r="O10876">
        <v>6.54</v>
      </c>
    </row>
    <row r="10877" spans="10:15" x14ac:dyDescent="0.3">
      <c r="J10877">
        <v>43282.190499999997</v>
      </c>
      <c r="K10877">
        <v>4.9436479591836703E-2</v>
      </c>
      <c r="L10877">
        <v>1.8</v>
      </c>
      <c r="M10877">
        <v>22736.9761</v>
      </c>
      <c r="N10877">
        <v>1.5629285714285699</v>
      </c>
      <c r="O10877">
        <v>7.0640000000000001</v>
      </c>
    </row>
    <row r="10878" spans="10:15" x14ac:dyDescent="0.3">
      <c r="J10878">
        <v>27305.420699999999</v>
      </c>
      <c r="K10878">
        <v>4.9436479591836703E-2</v>
      </c>
      <c r="L10878">
        <v>0.62</v>
      </c>
      <c r="M10878">
        <v>16497.223999999998</v>
      </c>
      <c r="N10878">
        <v>1.5629285714285699</v>
      </c>
      <c r="O10878">
        <v>6.5609999999999999</v>
      </c>
    </row>
    <row r="10879" spans="10:15" x14ac:dyDescent="0.3">
      <c r="J10879">
        <v>4304.0360000000001</v>
      </c>
      <c r="K10879">
        <v>4.9436479591836703E-2</v>
      </c>
      <c r="L10879">
        <v>0.1</v>
      </c>
      <c r="M10879">
        <v>15222.027</v>
      </c>
      <c r="N10879">
        <v>0.81464166666666704</v>
      </c>
      <c r="O10879">
        <v>7.7190000000000003</v>
      </c>
    </row>
    <row r="10880" spans="10:15" x14ac:dyDescent="0.3">
      <c r="J10880">
        <v>34908.432999999997</v>
      </c>
      <c r="K10880">
        <v>0.195261111111111</v>
      </c>
      <c r="L10880">
        <v>3.09</v>
      </c>
      <c r="M10880">
        <v>7769.9573399999999</v>
      </c>
      <c r="N10880">
        <v>0.81464166666666704</v>
      </c>
      <c r="O10880">
        <v>8.0389999999999997</v>
      </c>
    </row>
    <row r="10881" spans="10:15" x14ac:dyDescent="0.3">
      <c r="J10881">
        <v>16562.873</v>
      </c>
      <c r="K10881" t="s">
        <v>0</v>
      </c>
      <c r="L10881">
        <v>4.17</v>
      </c>
      <c r="M10881">
        <v>20149.278999999999</v>
      </c>
      <c r="N10881">
        <v>0.81464166666666704</v>
      </c>
      <c r="O10881">
        <v>7.7119999999999997</v>
      </c>
    </row>
    <row r="10882" spans="10:15" x14ac:dyDescent="0.3">
      <c r="J10882">
        <v>23951.465</v>
      </c>
      <c r="K10882" t="s">
        <v>0</v>
      </c>
      <c r="L10882">
        <v>4.2</v>
      </c>
      <c r="M10882">
        <v>11437.122499999999</v>
      </c>
      <c r="N10882">
        <v>0.81464166666666704</v>
      </c>
      <c r="O10882">
        <v>8.3529999999999998</v>
      </c>
    </row>
    <row r="10883" spans="10:15" x14ac:dyDescent="0.3">
      <c r="J10883">
        <v>65759.835900000005</v>
      </c>
      <c r="K10883">
        <v>0.195261111111111</v>
      </c>
      <c r="L10883">
        <v>5.47</v>
      </c>
      <c r="M10883">
        <v>8744.19</v>
      </c>
      <c r="N10883">
        <v>0.81464166666666704</v>
      </c>
      <c r="O10883">
        <v>7.06</v>
      </c>
    </row>
    <row r="10884" spans="10:15" x14ac:dyDescent="0.3">
      <c r="J10884">
        <v>56270.531000000003</v>
      </c>
      <c r="K10884">
        <v>0.195261111111111</v>
      </c>
      <c r="L10884">
        <v>5.07</v>
      </c>
      <c r="M10884">
        <v>4237.4567999999999</v>
      </c>
      <c r="N10884">
        <v>0.81464166666666704</v>
      </c>
      <c r="O10884">
        <v>7.218</v>
      </c>
    </row>
    <row r="10885" spans="10:15" x14ac:dyDescent="0.3">
      <c r="J10885">
        <v>19443.149000000001</v>
      </c>
      <c r="K10885">
        <v>0.195261111111111</v>
      </c>
      <c r="L10885">
        <v>5.55</v>
      </c>
      <c r="M10885">
        <v>7981.9027999999998</v>
      </c>
      <c r="N10885">
        <v>0.81464166666666704</v>
      </c>
      <c r="O10885">
        <v>15.044</v>
      </c>
    </row>
    <row r="10886" spans="10:15" x14ac:dyDescent="0.3">
      <c r="J10886">
        <v>13082.837</v>
      </c>
      <c r="K10886">
        <v>0.195261111111111</v>
      </c>
      <c r="L10886" t="s">
        <v>0</v>
      </c>
      <c r="M10886">
        <v>9153.9240000000009</v>
      </c>
      <c r="N10886">
        <v>0.81464166666666704</v>
      </c>
      <c r="O10886">
        <v>10.699</v>
      </c>
    </row>
    <row r="10887" spans="10:15" x14ac:dyDescent="0.3">
      <c r="J10887">
        <v>26071.070100000001</v>
      </c>
      <c r="K10887">
        <v>0.195261111111111</v>
      </c>
      <c r="L10887">
        <v>3.9</v>
      </c>
      <c r="M10887">
        <v>6536.1742000000004</v>
      </c>
      <c r="N10887">
        <v>0.81464166666666704</v>
      </c>
      <c r="O10887">
        <v>6.4889999999999999</v>
      </c>
    </row>
    <row r="10888" spans="10:15" x14ac:dyDescent="0.3">
      <c r="J10888">
        <v>28373.843000000001</v>
      </c>
      <c r="K10888">
        <v>0.195261111111111</v>
      </c>
      <c r="L10888">
        <v>5.54</v>
      </c>
      <c r="M10888">
        <v>5962.5029999999997</v>
      </c>
      <c r="N10888">
        <v>0.81464166666666704</v>
      </c>
      <c r="O10888">
        <v>5.524</v>
      </c>
    </row>
    <row r="10889" spans="10:15" x14ac:dyDescent="0.3">
      <c r="J10889">
        <v>36174.79</v>
      </c>
      <c r="K10889">
        <v>0.195261111111111</v>
      </c>
      <c r="L10889">
        <v>5.62</v>
      </c>
      <c r="M10889">
        <v>5597.451</v>
      </c>
      <c r="N10889">
        <v>0.81464166666666704</v>
      </c>
      <c r="O10889">
        <v>5.3319999999999999</v>
      </c>
    </row>
    <row r="10890" spans="10:15" x14ac:dyDescent="0.3">
      <c r="J10890">
        <v>20990.199000000001</v>
      </c>
      <c r="K10890">
        <v>0.195261111111111</v>
      </c>
      <c r="L10890">
        <v>3.98</v>
      </c>
      <c r="M10890">
        <v>9603.5859999999993</v>
      </c>
      <c r="N10890">
        <v>0.81464166666666704</v>
      </c>
      <c r="O10890">
        <v>6.4029999999999996</v>
      </c>
    </row>
    <row r="10891" spans="10:15" x14ac:dyDescent="0.3">
      <c r="J10891">
        <v>54938.595999999998</v>
      </c>
      <c r="K10891">
        <v>0.195261111111111</v>
      </c>
      <c r="L10891">
        <v>1.52</v>
      </c>
      <c r="M10891">
        <v>8096.8850000000002</v>
      </c>
      <c r="N10891">
        <v>0.81464166666666704</v>
      </c>
      <c r="O10891">
        <v>6.8120000000000003</v>
      </c>
    </row>
    <row r="10892" spans="10:15" x14ac:dyDescent="0.3">
      <c r="J10892">
        <v>23301.481</v>
      </c>
      <c r="K10892">
        <v>0.195261111111111</v>
      </c>
      <c r="L10892">
        <v>0.98</v>
      </c>
      <c r="M10892">
        <v>6850.2029000000002</v>
      </c>
      <c r="N10892">
        <v>0.81464166666666704</v>
      </c>
      <c r="O10892">
        <v>5.6479999999999997</v>
      </c>
    </row>
    <row r="10893" spans="10:15" x14ac:dyDescent="0.3">
      <c r="J10893">
        <v>37956.968999999997</v>
      </c>
      <c r="K10893">
        <v>0.195261111111111</v>
      </c>
      <c r="L10893">
        <v>1.28</v>
      </c>
      <c r="M10893">
        <v>5866.3040000000001</v>
      </c>
      <c r="N10893">
        <v>0.81464166666666704</v>
      </c>
      <c r="O10893">
        <v>6.2969999999999997</v>
      </c>
    </row>
    <row r="10894" spans="10:15" x14ac:dyDescent="0.3">
      <c r="J10894">
        <v>45370.654000000002</v>
      </c>
      <c r="K10894">
        <v>0.195261111111111</v>
      </c>
      <c r="L10894">
        <v>1.23</v>
      </c>
      <c r="M10894">
        <v>7620.9110000000001</v>
      </c>
      <c r="N10894">
        <v>0.81464166666666704</v>
      </c>
      <c r="O10894">
        <v>7.2190000000000003</v>
      </c>
    </row>
    <row r="10895" spans="10:15" x14ac:dyDescent="0.3">
      <c r="J10895">
        <v>37888.483999999997</v>
      </c>
      <c r="K10895">
        <v>0.195261111111111</v>
      </c>
      <c r="L10895">
        <v>1.03</v>
      </c>
      <c r="M10895">
        <v>4693.2938000000004</v>
      </c>
      <c r="N10895">
        <v>0.81464166666666704</v>
      </c>
      <c r="O10895">
        <v>5.548</v>
      </c>
    </row>
    <row r="10896" spans="10:15" x14ac:dyDescent="0.3">
      <c r="J10896">
        <v>26904.682000000001</v>
      </c>
      <c r="K10896">
        <v>0.195261111111111</v>
      </c>
      <c r="L10896">
        <v>1.51</v>
      </c>
      <c r="M10896">
        <v>5486.6049999999996</v>
      </c>
      <c r="N10896">
        <v>0.81464166666666704</v>
      </c>
      <c r="O10896">
        <v>3.919</v>
      </c>
    </row>
    <row r="10897" spans="10:15" x14ac:dyDescent="0.3">
      <c r="J10897">
        <v>7947.8940000000002</v>
      </c>
      <c r="K10897">
        <v>0.195261111111111</v>
      </c>
      <c r="L10897">
        <v>0.56999999999999995</v>
      </c>
      <c r="M10897">
        <v>6108.0470999999998</v>
      </c>
      <c r="N10897">
        <v>0.81464166666666704</v>
      </c>
      <c r="O10897">
        <v>4.99</v>
      </c>
    </row>
    <row r="10898" spans="10:15" x14ac:dyDescent="0.3">
      <c r="J10898">
        <v>30368.4643</v>
      </c>
      <c r="K10898">
        <v>0.195261111111111</v>
      </c>
      <c r="L10898">
        <v>0.53</v>
      </c>
      <c r="M10898">
        <v>5578.1021000000001</v>
      </c>
      <c r="N10898">
        <v>0.81464166666666704</v>
      </c>
      <c r="O10898">
        <v>7.2679999999999998</v>
      </c>
    </row>
    <row r="10899" spans="10:15" x14ac:dyDescent="0.3">
      <c r="J10899">
        <v>16556.613000000001</v>
      </c>
      <c r="K10899">
        <v>0.195261111111111</v>
      </c>
      <c r="L10899">
        <v>1.1399999999999999</v>
      </c>
      <c r="M10899">
        <v>5255.4973</v>
      </c>
      <c r="N10899">
        <v>0.81464166666666704</v>
      </c>
      <c r="O10899">
        <v>5.3570000000000002</v>
      </c>
    </row>
    <row r="10900" spans="10:15" x14ac:dyDescent="0.3">
      <c r="J10900">
        <v>18136.659</v>
      </c>
      <c r="K10900">
        <v>0.195261111111111</v>
      </c>
      <c r="L10900">
        <v>1.1399999999999999</v>
      </c>
      <c r="M10900">
        <v>5644.5064000000002</v>
      </c>
      <c r="N10900">
        <v>0.81464166666666704</v>
      </c>
      <c r="O10900">
        <v>6.3330000000000002</v>
      </c>
    </row>
    <row r="10901" spans="10:15" x14ac:dyDescent="0.3">
      <c r="J10901">
        <v>31091.710999999999</v>
      </c>
      <c r="K10901">
        <v>0.195261111111111</v>
      </c>
      <c r="L10901">
        <v>0.68</v>
      </c>
      <c r="M10901">
        <v>7988.2969999999996</v>
      </c>
      <c r="N10901">
        <v>0.81464166666666704</v>
      </c>
      <c r="O10901">
        <v>5.8689999999999998</v>
      </c>
    </row>
    <row r="10902" spans="10:15" x14ac:dyDescent="0.3">
      <c r="J10902">
        <v>4969.3516</v>
      </c>
      <c r="K10902">
        <v>0.195261111111111</v>
      </c>
      <c r="L10902">
        <v>1.3</v>
      </c>
      <c r="M10902">
        <v>6419.0162</v>
      </c>
      <c r="N10902">
        <v>0.81464166666666704</v>
      </c>
      <c r="O10902">
        <v>4.2939999999999996</v>
      </c>
    </row>
    <row r="10903" spans="10:15" x14ac:dyDescent="0.3">
      <c r="J10903">
        <v>79742.996499999994</v>
      </c>
      <c r="K10903">
        <v>0.195261111111111</v>
      </c>
      <c r="L10903">
        <v>0.63</v>
      </c>
      <c r="M10903">
        <v>7091.9440000000004</v>
      </c>
      <c r="N10903">
        <v>0.81464166666666704</v>
      </c>
      <c r="O10903">
        <v>3.4889999999999999</v>
      </c>
    </row>
    <row r="10904" spans="10:15" x14ac:dyDescent="0.3">
      <c r="J10904">
        <v>14886.874</v>
      </c>
      <c r="K10904">
        <v>0.195261111111111</v>
      </c>
      <c r="L10904">
        <v>0.84</v>
      </c>
      <c r="M10904">
        <v>7691.7979999999998</v>
      </c>
      <c r="N10904">
        <v>0.81464166666666704</v>
      </c>
      <c r="O10904">
        <v>4.0609999999999999</v>
      </c>
    </row>
    <row r="10905" spans="10:15" x14ac:dyDescent="0.3">
      <c r="J10905">
        <v>6128.72</v>
      </c>
      <c r="K10905">
        <v>0.195261111111111</v>
      </c>
      <c r="L10905">
        <v>1.3</v>
      </c>
      <c r="M10905">
        <v>6182.4256999999998</v>
      </c>
      <c r="N10905">
        <v>0.81464166666666704</v>
      </c>
      <c r="O10905">
        <v>4.0110000000000001</v>
      </c>
    </row>
    <row r="10906" spans="10:15" x14ac:dyDescent="0.3">
      <c r="J10906">
        <v>12381.9246</v>
      </c>
      <c r="K10906">
        <v>0.195261111111111</v>
      </c>
      <c r="L10906">
        <v>1.65</v>
      </c>
      <c r="M10906">
        <v>6039.6714000000002</v>
      </c>
      <c r="N10906">
        <v>0.81464166666666704</v>
      </c>
      <c r="O10906">
        <v>3.8159999999999998</v>
      </c>
    </row>
    <row r="10907" spans="10:15" x14ac:dyDescent="0.3">
      <c r="J10907">
        <v>27901.769</v>
      </c>
      <c r="K10907">
        <v>0.195261111111111</v>
      </c>
      <c r="L10907">
        <v>1.19</v>
      </c>
      <c r="M10907">
        <v>6695.4979999999996</v>
      </c>
      <c r="N10907">
        <v>0.81464166666666704</v>
      </c>
      <c r="O10907">
        <v>4.8609999999999998</v>
      </c>
    </row>
    <row r="10908" spans="10:15" x14ac:dyDescent="0.3">
      <c r="J10908">
        <v>18881.206999999999</v>
      </c>
      <c r="K10908">
        <v>0.195261111111111</v>
      </c>
      <c r="L10908">
        <v>0.69</v>
      </c>
      <c r="M10908">
        <v>7747.5420000000004</v>
      </c>
      <c r="N10908">
        <v>0.81464166666666704</v>
      </c>
      <c r="O10908">
        <v>5.2770000000000001</v>
      </c>
    </row>
    <row r="10909" spans="10:15" x14ac:dyDescent="0.3">
      <c r="J10909">
        <v>15162.056</v>
      </c>
      <c r="K10909">
        <v>0.195261111111111</v>
      </c>
      <c r="L10909">
        <v>1.22</v>
      </c>
      <c r="M10909">
        <v>6142.826</v>
      </c>
      <c r="N10909">
        <v>0.81464166666666704</v>
      </c>
      <c r="O10909">
        <v>3.62</v>
      </c>
    </row>
    <row r="10910" spans="10:15" x14ac:dyDescent="0.3">
      <c r="J10910">
        <v>11556.374</v>
      </c>
      <c r="K10910">
        <v>0.195261111111111</v>
      </c>
      <c r="L10910">
        <v>1.74</v>
      </c>
      <c r="M10910">
        <v>2006.7982999999999</v>
      </c>
      <c r="N10910">
        <v>0.81464166666666704</v>
      </c>
      <c r="O10910">
        <v>4.67</v>
      </c>
    </row>
    <row r="10911" spans="10:15" x14ac:dyDescent="0.3">
      <c r="J10911">
        <v>42904.158000000003</v>
      </c>
      <c r="K10911">
        <v>0.195261111111111</v>
      </c>
      <c r="L10911">
        <v>1.52</v>
      </c>
      <c r="M10911">
        <v>6814.5330000000004</v>
      </c>
      <c r="N10911">
        <v>0.81464166666666704</v>
      </c>
      <c r="O10911">
        <v>13.116</v>
      </c>
    </row>
    <row r="10912" spans="10:15" x14ac:dyDescent="0.3">
      <c r="J10912">
        <v>33325.012000000002</v>
      </c>
      <c r="K10912">
        <v>0.195261111111111</v>
      </c>
      <c r="L10912">
        <v>1.37</v>
      </c>
      <c r="M10912">
        <v>7813.3573999999999</v>
      </c>
      <c r="N10912">
        <v>0.81464166666666704</v>
      </c>
      <c r="O10912">
        <v>33.378</v>
      </c>
    </row>
    <row r="10913" spans="10:15" x14ac:dyDescent="0.3">
      <c r="J10913">
        <v>9655.1366600000001</v>
      </c>
      <c r="K10913">
        <v>0.195261111111111</v>
      </c>
      <c r="L10913">
        <v>1.42</v>
      </c>
      <c r="M10913">
        <v>7499.3370000000004</v>
      </c>
      <c r="N10913">
        <v>0.81464166666666704</v>
      </c>
      <c r="O10913">
        <v>16.489000000000001</v>
      </c>
    </row>
    <row r="10914" spans="10:15" x14ac:dyDescent="0.3">
      <c r="J10914">
        <v>32514.0435</v>
      </c>
      <c r="K10914">
        <v>0.195261111111111</v>
      </c>
      <c r="L10914">
        <v>1.37</v>
      </c>
      <c r="M10914">
        <v>6333.1325999999999</v>
      </c>
      <c r="N10914">
        <v>0.81464166666666704</v>
      </c>
      <c r="O10914">
        <v>13.864000000000001</v>
      </c>
    </row>
    <row r="10915" spans="10:15" x14ac:dyDescent="0.3">
      <c r="J10915">
        <v>15561.891</v>
      </c>
      <c r="K10915">
        <v>0.195261111111111</v>
      </c>
      <c r="L10915">
        <v>1.56</v>
      </c>
      <c r="M10915">
        <v>4731.3176000000003</v>
      </c>
      <c r="N10915" t="s">
        <v>0</v>
      </c>
      <c r="O10915">
        <v>31.725999999999999</v>
      </c>
    </row>
    <row r="10916" spans="10:15" x14ac:dyDescent="0.3">
      <c r="J10916">
        <v>21214.396000000001</v>
      </c>
      <c r="K10916">
        <v>0.195261111111111</v>
      </c>
      <c r="L10916">
        <v>1.2</v>
      </c>
      <c r="M10916">
        <v>6306.0501000000004</v>
      </c>
      <c r="N10916">
        <v>0.53495454545454602</v>
      </c>
      <c r="O10916">
        <v>34.804000000000002</v>
      </c>
    </row>
    <row r="10917" spans="10:15" x14ac:dyDescent="0.3">
      <c r="J10917">
        <v>27331.843000000001</v>
      </c>
      <c r="K10917">
        <v>0.195261111111111</v>
      </c>
      <c r="L10917">
        <v>1.83</v>
      </c>
      <c r="M10917">
        <v>4060.37</v>
      </c>
      <c r="N10917">
        <v>0.53495454545454602</v>
      </c>
      <c r="O10917">
        <v>7.2880000000000003</v>
      </c>
    </row>
    <row r="10918" spans="10:15" x14ac:dyDescent="0.3">
      <c r="J10918">
        <v>31615.333999999999</v>
      </c>
      <c r="K10918">
        <v>0.195261111111111</v>
      </c>
      <c r="L10918">
        <v>1.63</v>
      </c>
      <c r="M10918">
        <v>3188.7415000000001</v>
      </c>
      <c r="N10918">
        <v>0.53495454545454602</v>
      </c>
      <c r="O10918">
        <v>5.1369999999999996</v>
      </c>
    </row>
    <row r="10919" spans="10:15" x14ac:dyDescent="0.3">
      <c r="J10919">
        <v>22900.149000000001</v>
      </c>
      <c r="K10919">
        <v>0.195261111111111</v>
      </c>
      <c r="L10919">
        <v>0.83</v>
      </c>
      <c r="M10919">
        <v>6478.6239999999998</v>
      </c>
      <c r="N10919">
        <v>0.53495454545454602</v>
      </c>
      <c r="O10919">
        <v>4.7439999999999998</v>
      </c>
    </row>
    <row r="10920" spans="10:15" x14ac:dyDescent="0.3">
      <c r="J10920">
        <v>30961.848999999998</v>
      </c>
      <c r="K10920">
        <v>0.195261111111111</v>
      </c>
      <c r="L10920">
        <v>0.95</v>
      </c>
      <c r="M10920">
        <v>8073.5232999999998</v>
      </c>
      <c r="N10920">
        <v>0.53495454545454602</v>
      </c>
      <c r="O10920">
        <v>4.7910000000000004</v>
      </c>
    </row>
    <row r="10921" spans="10:15" x14ac:dyDescent="0.3">
      <c r="J10921">
        <v>36192.445</v>
      </c>
      <c r="K10921">
        <v>0.195261111111111</v>
      </c>
      <c r="L10921">
        <v>1.18</v>
      </c>
      <c r="M10921">
        <v>8317.7713000000003</v>
      </c>
      <c r="N10921">
        <v>0.53495454545454602</v>
      </c>
      <c r="O10921">
        <v>4.117</v>
      </c>
    </row>
    <row r="10922" spans="10:15" x14ac:dyDescent="0.3">
      <c r="J10922">
        <v>41849.762000000002</v>
      </c>
      <c r="K10922">
        <v>0.195261111111111</v>
      </c>
      <c r="L10922">
        <v>1.32</v>
      </c>
      <c r="M10922">
        <v>8892.3006999999998</v>
      </c>
      <c r="N10922">
        <v>0.53495454545454602</v>
      </c>
      <c r="O10922">
        <v>4.8179999999999996</v>
      </c>
    </row>
    <row r="10923" spans="10:15" x14ac:dyDescent="0.3">
      <c r="J10923">
        <v>13066.263999999999</v>
      </c>
      <c r="K10923">
        <v>0.11142977528089899</v>
      </c>
      <c r="L10923">
        <v>0.86</v>
      </c>
      <c r="M10923">
        <v>6861.8778000000002</v>
      </c>
      <c r="N10923">
        <v>0.53495454545454602</v>
      </c>
      <c r="O10923">
        <v>4.0359999999999996</v>
      </c>
    </row>
    <row r="10924" spans="10:15" x14ac:dyDescent="0.3">
      <c r="J10924">
        <v>13881.003000000001</v>
      </c>
      <c r="K10924">
        <v>0.11142977528089899</v>
      </c>
      <c r="L10924">
        <v>0.09</v>
      </c>
      <c r="M10924">
        <v>6411.04</v>
      </c>
      <c r="N10924">
        <v>0.53495454545454602</v>
      </c>
      <c r="O10924">
        <v>4.4390000000000001</v>
      </c>
    </row>
    <row r="10925" spans="10:15" x14ac:dyDescent="0.3">
      <c r="J10925">
        <v>28726.066999999999</v>
      </c>
      <c r="K10925">
        <v>0.11142977528089899</v>
      </c>
      <c r="L10925">
        <v>0.78</v>
      </c>
      <c r="M10925">
        <v>5545.5201999999999</v>
      </c>
      <c r="N10925">
        <v>0.53495454545454602</v>
      </c>
      <c r="O10925">
        <v>5.1070000000000002</v>
      </c>
    </row>
    <row r="10926" spans="10:15" x14ac:dyDescent="0.3">
      <c r="J10926">
        <v>25876.758000000002</v>
      </c>
      <c r="K10926">
        <v>0.11142977528089899</v>
      </c>
      <c r="L10926">
        <v>1.1299999999999999</v>
      </c>
      <c r="M10926">
        <v>8326.5234</v>
      </c>
      <c r="N10926">
        <v>0.53495454545454602</v>
      </c>
      <c r="O10926">
        <v>4.9770000000000003</v>
      </c>
    </row>
    <row r="10927" spans="10:15" x14ac:dyDescent="0.3">
      <c r="J10927">
        <v>230818.535</v>
      </c>
      <c r="K10927">
        <v>0.11142977528089899</v>
      </c>
      <c r="L10927">
        <v>0.51</v>
      </c>
      <c r="M10927">
        <v>6552.4079000000002</v>
      </c>
      <c r="N10927">
        <v>0.53495454545454602</v>
      </c>
      <c r="O10927">
        <v>4.8339999999999996</v>
      </c>
    </row>
    <row r="10928" spans="10:15" x14ac:dyDescent="0.3">
      <c r="J10928">
        <v>77843.792700000005</v>
      </c>
      <c r="K10928">
        <v>0.11142977528089899</v>
      </c>
      <c r="L10928">
        <v>0.73</v>
      </c>
      <c r="M10928">
        <v>4464.2703000000001</v>
      </c>
      <c r="N10928">
        <v>0.53495454545454602</v>
      </c>
      <c r="O10928">
        <v>5.1479999999999997</v>
      </c>
    </row>
    <row r="10929" spans="10:15" x14ac:dyDescent="0.3">
      <c r="J10929">
        <v>13054.28247</v>
      </c>
      <c r="K10929">
        <v>0.11142977528089899</v>
      </c>
      <c r="L10929">
        <v>0.81</v>
      </c>
      <c r="M10929">
        <v>6258.4359999999997</v>
      </c>
      <c r="N10929">
        <v>0.53495454545454602</v>
      </c>
      <c r="O10929">
        <v>4.9740000000000002</v>
      </c>
    </row>
    <row r="10930" spans="10:15" x14ac:dyDescent="0.3">
      <c r="J10930">
        <v>9298.1139999999996</v>
      </c>
      <c r="K10930">
        <v>0.11142977528089899</v>
      </c>
      <c r="L10930">
        <v>2.5099999999999998</v>
      </c>
      <c r="M10930">
        <v>7848.2987999999996</v>
      </c>
      <c r="N10930">
        <v>0.53495454545454602</v>
      </c>
      <c r="O10930">
        <v>6.61</v>
      </c>
    </row>
    <row r="10931" spans="10:15" x14ac:dyDescent="0.3">
      <c r="J10931">
        <v>36886.574000000001</v>
      </c>
      <c r="K10931" t="s">
        <v>0</v>
      </c>
      <c r="L10931">
        <v>1</v>
      </c>
      <c r="M10931">
        <v>6259.1442999999999</v>
      </c>
      <c r="N10931">
        <v>0.53495454545454602</v>
      </c>
      <c r="O10931">
        <v>6.7080000000000002</v>
      </c>
    </row>
    <row r="10932" spans="10:15" x14ac:dyDescent="0.3">
      <c r="J10932">
        <v>60858.986100000002</v>
      </c>
      <c r="K10932" t="s">
        <v>0</v>
      </c>
      <c r="L10932">
        <v>0.63</v>
      </c>
      <c r="M10932">
        <v>8955.848</v>
      </c>
      <c r="N10932">
        <v>0.53495454545454602</v>
      </c>
      <c r="O10932">
        <v>7.61</v>
      </c>
    </row>
    <row r="10933" spans="10:15" x14ac:dyDescent="0.3">
      <c r="J10933">
        <v>8105.232</v>
      </c>
      <c r="K10933">
        <v>0.11142977528089899</v>
      </c>
      <c r="L10933">
        <v>0.59</v>
      </c>
      <c r="M10933">
        <v>6104.5690000000004</v>
      </c>
      <c r="N10933">
        <v>0.53495454545454602</v>
      </c>
      <c r="O10933">
        <v>7.7759999999999998</v>
      </c>
    </row>
    <row r="10934" spans="10:15" x14ac:dyDescent="0.3">
      <c r="J10934">
        <v>13647.53</v>
      </c>
      <c r="K10934">
        <v>0.11142977528089899</v>
      </c>
      <c r="L10934">
        <v>0.9</v>
      </c>
      <c r="M10934">
        <v>7584.87</v>
      </c>
      <c r="N10934">
        <v>0.53495454545454602</v>
      </c>
      <c r="O10934">
        <v>6.641</v>
      </c>
    </row>
    <row r="10935" spans="10:15" x14ac:dyDescent="0.3">
      <c r="J10935">
        <v>11389.171</v>
      </c>
      <c r="K10935">
        <v>0.11142977528089899</v>
      </c>
      <c r="L10935">
        <v>0.72</v>
      </c>
      <c r="M10935">
        <v>6246.0320000000002</v>
      </c>
      <c r="N10935">
        <v>0.53495454545454602</v>
      </c>
      <c r="O10935">
        <v>7.4960000000000004</v>
      </c>
    </row>
    <row r="10936" spans="10:15" x14ac:dyDescent="0.3">
      <c r="J10936">
        <v>78076.273000000001</v>
      </c>
      <c r="K10936">
        <v>0.11142977528089899</v>
      </c>
      <c r="L10936">
        <v>0.52</v>
      </c>
      <c r="M10936">
        <v>6421.3969999999999</v>
      </c>
      <c r="N10936">
        <v>0.53495454545454602</v>
      </c>
      <c r="O10936">
        <v>7.6050000000000004</v>
      </c>
    </row>
    <row r="10937" spans="10:15" x14ac:dyDescent="0.3">
      <c r="J10937">
        <v>57957.66</v>
      </c>
      <c r="K10937">
        <v>0.11142977528089899</v>
      </c>
      <c r="L10937">
        <v>-0.04</v>
      </c>
      <c r="M10937">
        <v>7346.7449999999999</v>
      </c>
      <c r="N10937">
        <v>0.53495454545454602</v>
      </c>
      <c r="O10937">
        <v>7.9649999999999999</v>
      </c>
    </row>
    <row r="10938" spans="10:15" x14ac:dyDescent="0.3">
      <c r="J10938">
        <v>38809.167000000001</v>
      </c>
      <c r="K10938">
        <v>0.11142977528089899</v>
      </c>
      <c r="L10938">
        <v>0.26</v>
      </c>
      <c r="M10938">
        <v>7189.5110000000004</v>
      </c>
      <c r="N10938">
        <v>0.53495454545454602</v>
      </c>
      <c r="O10938">
        <v>7.6219999999999999</v>
      </c>
    </row>
    <row r="10939" spans="10:15" x14ac:dyDescent="0.3">
      <c r="J10939">
        <v>23383.824000000001</v>
      </c>
      <c r="K10939">
        <v>0.11142977528089899</v>
      </c>
      <c r="L10939">
        <v>-0.47</v>
      </c>
      <c r="M10939">
        <v>7970.3779999999997</v>
      </c>
      <c r="N10939">
        <v>0.53495454545454602</v>
      </c>
      <c r="O10939">
        <v>6.2910000000000004</v>
      </c>
    </row>
    <row r="10940" spans="10:15" x14ac:dyDescent="0.3">
      <c r="J10940">
        <v>8796.9860000000008</v>
      </c>
      <c r="K10940">
        <v>0.11142977528089899</v>
      </c>
      <c r="L10940">
        <v>0.38</v>
      </c>
      <c r="M10940">
        <v>3069.3546000000001</v>
      </c>
      <c r="N10940">
        <v>0.53495454545454602</v>
      </c>
      <c r="O10940">
        <v>5.806</v>
      </c>
    </row>
    <row r="10941" spans="10:15" x14ac:dyDescent="0.3">
      <c r="J10941">
        <v>5859.7475999999997</v>
      </c>
      <c r="K10941">
        <v>0.11142977528089899</v>
      </c>
      <c r="L10941">
        <v>0.03</v>
      </c>
      <c r="M10941">
        <v>7433.5258999999996</v>
      </c>
      <c r="N10941">
        <v>0.53495454545454602</v>
      </c>
      <c r="O10941">
        <v>7.5119999999999996</v>
      </c>
    </row>
    <row r="10942" spans="10:15" x14ac:dyDescent="0.3">
      <c r="J10942">
        <v>19701.93</v>
      </c>
      <c r="K10942">
        <v>0.11142977528089899</v>
      </c>
      <c r="L10942">
        <v>0.4</v>
      </c>
      <c r="M10942">
        <v>10009.05644</v>
      </c>
      <c r="N10942">
        <v>0.53495454545454602</v>
      </c>
      <c r="O10942">
        <v>8.1259999999999994</v>
      </c>
    </row>
    <row r="10943" spans="10:15" x14ac:dyDescent="0.3">
      <c r="J10943">
        <v>15093.513999999999</v>
      </c>
      <c r="K10943">
        <v>0.11142977528089899</v>
      </c>
      <c r="L10943">
        <v>0.25</v>
      </c>
      <c r="M10943">
        <v>2948.6880000000001</v>
      </c>
      <c r="N10943">
        <v>0.53495454545454602</v>
      </c>
      <c r="O10943">
        <v>7.4539999999999997</v>
      </c>
    </row>
    <row r="10944" spans="10:15" x14ac:dyDescent="0.3">
      <c r="J10944">
        <v>13585.659</v>
      </c>
      <c r="K10944">
        <v>0.11142977528089899</v>
      </c>
      <c r="L10944">
        <v>0.27</v>
      </c>
      <c r="M10944">
        <v>4922.8014999999996</v>
      </c>
      <c r="N10944">
        <v>0.53495454545454602</v>
      </c>
      <c r="O10944">
        <v>6.3570000000000002</v>
      </c>
    </row>
    <row r="10945" spans="10:15" x14ac:dyDescent="0.3">
      <c r="J10945">
        <v>28591.697499999998</v>
      </c>
      <c r="K10945">
        <v>0.11142977528089899</v>
      </c>
      <c r="L10945">
        <v>0.53</v>
      </c>
      <c r="M10945">
        <v>16421.21</v>
      </c>
      <c r="N10945">
        <v>0.53495454545454602</v>
      </c>
      <c r="O10945">
        <v>4.0609999999999999</v>
      </c>
    </row>
    <row r="10946" spans="10:15" x14ac:dyDescent="0.3">
      <c r="J10946">
        <v>60196.210700000003</v>
      </c>
      <c r="K10946">
        <v>0.11142977528089899</v>
      </c>
      <c r="L10946">
        <v>0.18</v>
      </c>
      <c r="M10946">
        <v>5063.0839999999998</v>
      </c>
      <c r="N10946">
        <v>0.53495454545454602</v>
      </c>
      <c r="O10946">
        <v>4.29</v>
      </c>
    </row>
    <row r="10947" spans="10:15" x14ac:dyDescent="0.3">
      <c r="J10947">
        <v>62003.35</v>
      </c>
      <c r="K10947">
        <v>0.11142977528089899</v>
      </c>
      <c r="L10947">
        <v>0.36</v>
      </c>
      <c r="M10947">
        <v>5594.3898900000004</v>
      </c>
      <c r="N10947">
        <v>0.53495454545454602</v>
      </c>
      <c r="O10947">
        <v>4.1059999999999999</v>
      </c>
    </row>
    <row r="10948" spans="10:15" x14ac:dyDescent="0.3">
      <c r="J10948">
        <v>9975.5759999999991</v>
      </c>
      <c r="K10948">
        <v>0.11142977528089899</v>
      </c>
      <c r="L10948">
        <v>0.42</v>
      </c>
      <c r="M10948">
        <v>11431.7763</v>
      </c>
      <c r="N10948">
        <v>0.53495454545454602</v>
      </c>
      <c r="O10948">
        <v>4.6859999999999999</v>
      </c>
    </row>
    <row r="10949" spans="10:15" x14ac:dyDescent="0.3">
      <c r="J10949">
        <v>87287.769199999995</v>
      </c>
      <c r="K10949">
        <v>0.11142977528089899</v>
      </c>
      <c r="L10949">
        <v>0.08</v>
      </c>
      <c r="M10949">
        <v>7531.625</v>
      </c>
      <c r="N10949">
        <v>0.53495454545454602</v>
      </c>
      <c r="O10949">
        <v>4.0940000000000003</v>
      </c>
    </row>
    <row r="10950" spans="10:15" x14ac:dyDescent="0.3">
      <c r="J10950">
        <v>10689.4185</v>
      </c>
      <c r="K10950">
        <v>0.11142977528089899</v>
      </c>
      <c r="L10950">
        <v>0.41</v>
      </c>
      <c r="M10950">
        <v>3447.5655000000002</v>
      </c>
      <c r="N10950">
        <v>0.53495454545454602</v>
      </c>
      <c r="O10950">
        <v>3.7389999999999999</v>
      </c>
    </row>
    <row r="10951" spans="10:15" x14ac:dyDescent="0.3">
      <c r="J10951">
        <v>43019.341999999997</v>
      </c>
      <c r="K10951">
        <v>0.11142977528089899</v>
      </c>
      <c r="L10951">
        <v>0.39</v>
      </c>
      <c r="M10951">
        <v>9062.9645</v>
      </c>
      <c r="N10951">
        <v>0.53495454545454602</v>
      </c>
      <c r="O10951">
        <v>4.3380000000000001</v>
      </c>
    </row>
    <row r="10952" spans="10:15" x14ac:dyDescent="0.3">
      <c r="J10952">
        <v>12131.5638</v>
      </c>
      <c r="K10952">
        <v>0.11142977528089899</v>
      </c>
      <c r="L10952">
        <v>0.38</v>
      </c>
      <c r="M10952">
        <v>8074.9759999999997</v>
      </c>
      <c r="N10952">
        <v>0.53495454545454602</v>
      </c>
      <c r="O10952">
        <v>4.1769999999999996</v>
      </c>
    </row>
    <row r="10953" spans="10:15" x14ac:dyDescent="0.3">
      <c r="J10953">
        <v>26784.088</v>
      </c>
      <c r="K10953">
        <v>0.11142977528089899</v>
      </c>
      <c r="L10953">
        <v>0.59</v>
      </c>
      <c r="M10953">
        <v>12524.2659</v>
      </c>
      <c r="N10953">
        <v>0.53495454545454602</v>
      </c>
      <c r="O10953">
        <v>4.2290000000000001</v>
      </c>
    </row>
    <row r="10954" spans="10:15" x14ac:dyDescent="0.3">
      <c r="J10954">
        <v>12579.833000000001</v>
      </c>
      <c r="K10954">
        <v>0.11142977528089899</v>
      </c>
      <c r="L10954">
        <v>0.96</v>
      </c>
      <c r="M10954">
        <v>7405.2489999999998</v>
      </c>
      <c r="N10954">
        <v>0.53495454545454602</v>
      </c>
      <c r="O10954">
        <v>5.3849999999999998</v>
      </c>
    </row>
    <row r="10955" spans="10:15" x14ac:dyDescent="0.3">
      <c r="J10955">
        <v>37237.49</v>
      </c>
      <c r="K10955">
        <v>0.11142977528089899</v>
      </c>
      <c r="L10955">
        <v>-0.11</v>
      </c>
      <c r="M10955">
        <v>8868.3130000000001</v>
      </c>
      <c r="N10955">
        <v>0.53495454545454602</v>
      </c>
      <c r="O10955">
        <v>5.7380000000000004</v>
      </c>
    </row>
    <row r="10956" spans="10:15" x14ac:dyDescent="0.3">
      <c r="J10956">
        <v>99213.58</v>
      </c>
      <c r="K10956">
        <v>0.11142977528089899</v>
      </c>
      <c r="L10956">
        <v>0.93</v>
      </c>
      <c r="M10956">
        <v>11749.1703</v>
      </c>
      <c r="N10956">
        <v>0.53495454545454602</v>
      </c>
      <c r="O10956">
        <v>5.3159999999999998</v>
      </c>
    </row>
    <row r="10957" spans="10:15" x14ac:dyDescent="0.3">
      <c r="J10957">
        <v>2050.027</v>
      </c>
      <c r="K10957">
        <v>0.11142977528089899</v>
      </c>
      <c r="L10957">
        <v>7.0000000000000007E-2</v>
      </c>
      <c r="M10957">
        <v>8244.6049999999996</v>
      </c>
      <c r="N10957">
        <v>0.53495454545454602</v>
      </c>
      <c r="O10957">
        <v>6.032</v>
      </c>
    </row>
    <row r="10958" spans="10:15" x14ac:dyDescent="0.3">
      <c r="J10958">
        <v>10688.879000000001</v>
      </c>
      <c r="K10958">
        <v>0.11142977528089899</v>
      </c>
      <c r="L10958">
        <v>0.76</v>
      </c>
      <c r="M10958">
        <v>8010.0410000000002</v>
      </c>
      <c r="N10958">
        <v>0.53495454545454602</v>
      </c>
      <c r="O10958">
        <v>5.8319999999999999</v>
      </c>
    </row>
    <row r="10959" spans="10:15" x14ac:dyDescent="0.3">
      <c r="J10959">
        <v>49277.207000000002</v>
      </c>
      <c r="K10959">
        <v>0.11142977528089899</v>
      </c>
      <c r="L10959">
        <v>0.82</v>
      </c>
      <c r="M10959">
        <v>12726.9422</v>
      </c>
      <c r="N10959">
        <v>0.37126749999999997</v>
      </c>
      <c r="O10959">
        <v>7.1829999999999998</v>
      </c>
    </row>
    <row r="10960" spans="10:15" x14ac:dyDescent="0.3">
      <c r="J10960">
        <v>13334.55089</v>
      </c>
      <c r="K10960">
        <v>0.11142977528089899</v>
      </c>
      <c r="L10960">
        <v>0.57999999999999996</v>
      </c>
      <c r="M10960">
        <v>12791.9463</v>
      </c>
      <c r="N10960">
        <v>0.37126749999999997</v>
      </c>
      <c r="O10960">
        <v>9.1419999999999995</v>
      </c>
    </row>
    <row r="10961" spans="10:15" x14ac:dyDescent="0.3">
      <c r="J10961">
        <v>10829.469499999999</v>
      </c>
      <c r="K10961">
        <v>0.11142977528089899</v>
      </c>
      <c r="L10961">
        <v>0.92</v>
      </c>
      <c r="M10961">
        <v>19362.017</v>
      </c>
      <c r="N10961">
        <v>0.37126749999999997</v>
      </c>
      <c r="O10961">
        <v>12.728</v>
      </c>
    </row>
    <row r="10962" spans="10:15" x14ac:dyDescent="0.3">
      <c r="J10962">
        <v>29856.365000000002</v>
      </c>
      <c r="K10962">
        <v>0.11142977528089899</v>
      </c>
      <c r="L10962">
        <v>1.04</v>
      </c>
      <c r="M10962">
        <v>24776.172500000001</v>
      </c>
      <c r="N10962">
        <v>0.37126749999999997</v>
      </c>
      <c r="O10962">
        <v>19.452000000000002</v>
      </c>
    </row>
    <row r="10963" spans="10:15" x14ac:dyDescent="0.3">
      <c r="J10963">
        <v>20670.462</v>
      </c>
      <c r="K10963">
        <v>0.11142977528089899</v>
      </c>
      <c r="L10963">
        <v>1.1000000000000001</v>
      </c>
      <c r="M10963">
        <v>40026.887999999999</v>
      </c>
      <c r="N10963">
        <v>0.37126749999999997</v>
      </c>
      <c r="O10963">
        <v>20.495999999999999</v>
      </c>
    </row>
    <row r="10964" spans="10:15" x14ac:dyDescent="0.3">
      <c r="J10964">
        <v>22483.58</v>
      </c>
      <c r="K10964">
        <v>0.11142977528089899</v>
      </c>
      <c r="L10964">
        <v>0.63</v>
      </c>
      <c r="M10964">
        <v>61463.57</v>
      </c>
      <c r="N10964">
        <v>0.37126749999999997</v>
      </c>
      <c r="O10964">
        <v>18.815000000000001</v>
      </c>
    </row>
    <row r="10965" spans="10:15" x14ac:dyDescent="0.3">
      <c r="J10965">
        <v>28892.8835</v>
      </c>
      <c r="K10965">
        <v>0.11142977528089899</v>
      </c>
      <c r="L10965">
        <v>1.08</v>
      </c>
      <c r="M10965">
        <v>102736.57799999999</v>
      </c>
      <c r="N10965" t="s">
        <v>0</v>
      </c>
      <c r="O10965">
        <v>11.573</v>
      </c>
    </row>
    <row r="10966" spans="10:15" x14ac:dyDescent="0.3">
      <c r="J10966">
        <v>60684.551200000002</v>
      </c>
      <c r="K10966">
        <v>0.11142977528089899</v>
      </c>
      <c r="L10966">
        <v>1.33</v>
      </c>
      <c r="M10966">
        <v>114975.50199999999</v>
      </c>
      <c r="N10966">
        <v>0.37126749999999997</v>
      </c>
      <c r="O10966">
        <v>8.3520000000000003</v>
      </c>
    </row>
    <row r="10967" spans="10:15" x14ac:dyDescent="0.3">
      <c r="J10967">
        <v>13101.99</v>
      </c>
      <c r="K10967">
        <v>0.11142977528089899</v>
      </c>
      <c r="L10967">
        <v>2.42</v>
      </c>
      <c r="M10967">
        <v>129036.417</v>
      </c>
      <c r="N10967">
        <v>0.37126749999999997</v>
      </c>
      <c r="O10967">
        <v>7.4160000000000004</v>
      </c>
    </row>
    <row r="10968" spans="10:15" x14ac:dyDescent="0.3">
      <c r="J10968">
        <v>33659.538500000002</v>
      </c>
      <c r="K10968">
        <v>0.11142977528089899</v>
      </c>
      <c r="L10968">
        <v>3.15</v>
      </c>
      <c r="M10968">
        <v>154394.65599999999</v>
      </c>
      <c r="N10968">
        <v>0.37126749999999997</v>
      </c>
      <c r="O10968">
        <v>8.7940000000000005</v>
      </c>
    </row>
    <row r="10969" spans="10:15" x14ac:dyDescent="0.3">
      <c r="J10969">
        <v>42754.658499999998</v>
      </c>
      <c r="K10969">
        <v>0.11142977528089899</v>
      </c>
      <c r="L10969">
        <v>0.91</v>
      </c>
      <c r="M10969">
        <v>151609.22500000001</v>
      </c>
      <c r="N10969">
        <v>0.37126749999999997</v>
      </c>
      <c r="O10969">
        <v>11.896000000000001</v>
      </c>
    </row>
    <row r="10970" spans="10:15" x14ac:dyDescent="0.3">
      <c r="J10970">
        <v>15827.267</v>
      </c>
      <c r="K10970">
        <v>0.11142977528089899</v>
      </c>
      <c r="L10970">
        <v>0.17</v>
      </c>
      <c r="M10970">
        <v>163349.179</v>
      </c>
      <c r="N10970">
        <v>0.37126749999999997</v>
      </c>
      <c r="O10970">
        <v>14.37</v>
      </c>
    </row>
    <row r="10971" spans="10:15" x14ac:dyDescent="0.3">
      <c r="J10971">
        <v>34988.31</v>
      </c>
      <c r="K10971">
        <v>0.11142977528089899</v>
      </c>
      <c r="L10971">
        <v>0.85</v>
      </c>
      <c r="M10971">
        <v>183721.66200000001</v>
      </c>
      <c r="N10971">
        <v>0.37126749999999997</v>
      </c>
      <c r="O10971">
        <v>16.803000000000001</v>
      </c>
    </row>
    <row r="10972" spans="10:15" x14ac:dyDescent="0.3">
      <c r="J10972">
        <v>11180.213</v>
      </c>
      <c r="K10972">
        <v>0.11142977528089899</v>
      </c>
      <c r="L10972">
        <v>0.95</v>
      </c>
      <c r="M10972">
        <v>169506.48879</v>
      </c>
      <c r="N10972">
        <v>0.37126749999999997</v>
      </c>
      <c r="O10972">
        <v>14.398999999999999</v>
      </c>
    </row>
    <row r="10973" spans="10:15" x14ac:dyDescent="0.3">
      <c r="J10973">
        <v>14678.0185</v>
      </c>
      <c r="K10973">
        <v>0.11142977528089899</v>
      </c>
      <c r="L10973">
        <v>1.71</v>
      </c>
      <c r="M10973">
        <v>112384.99219999999</v>
      </c>
      <c r="N10973">
        <v>0.37126749999999997</v>
      </c>
      <c r="O10973">
        <v>11.394</v>
      </c>
    </row>
    <row r="10974" spans="10:15" x14ac:dyDescent="0.3">
      <c r="J10974">
        <v>4597.5439999999999</v>
      </c>
      <c r="K10974">
        <v>0.11142977528089899</v>
      </c>
      <c r="L10974">
        <v>1.01</v>
      </c>
      <c r="M10974">
        <v>105339.932</v>
      </c>
      <c r="N10974">
        <v>0.37126749999999997</v>
      </c>
      <c r="O10974">
        <v>14.347</v>
      </c>
    </row>
    <row r="10975" spans="10:15" x14ac:dyDescent="0.3">
      <c r="J10975">
        <v>29727.212</v>
      </c>
      <c r="K10975">
        <v>0.11142977528089899</v>
      </c>
      <c r="L10975">
        <v>0.47</v>
      </c>
      <c r="M10975">
        <v>93973.615999999995</v>
      </c>
      <c r="N10975">
        <v>0.37126749999999997</v>
      </c>
      <c r="O10975">
        <v>16.719000000000001</v>
      </c>
    </row>
    <row r="10976" spans="10:15" x14ac:dyDescent="0.3">
      <c r="J10976">
        <v>26365.436000000002</v>
      </c>
      <c r="K10976">
        <v>0.11142977528089899</v>
      </c>
      <c r="L10976">
        <v>0.92</v>
      </c>
      <c r="M10976">
        <v>66248.2019</v>
      </c>
      <c r="N10976">
        <v>0.37126749999999997</v>
      </c>
      <c r="O10976">
        <v>18.195</v>
      </c>
    </row>
    <row r="10977" spans="10:15" x14ac:dyDescent="0.3">
      <c r="J10977">
        <v>63282.861199999999</v>
      </c>
      <c r="K10977">
        <v>0.11142977528089899</v>
      </c>
      <c r="L10977">
        <v>0.31</v>
      </c>
      <c r="M10977">
        <v>63133.383999999998</v>
      </c>
      <c r="N10977">
        <v>0.37126749999999997</v>
      </c>
      <c r="O10977">
        <v>17.736999999999998</v>
      </c>
    </row>
    <row r="10978" spans="10:15" x14ac:dyDescent="0.3">
      <c r="J10978">
        <v>33047.355000000003</v>
      </c>
      <c r="K10978">
        <v>0.11142977528089899</v>
      </c>
      <c r="L10978">
        <v>0.56000000000000005</v>
      </c>
      <c r="M10978">
        <v>100465.679</v>
      </c>
      <c r="N10978">
        <v>0.37126749999999997</v>
      </c>
      <c r="O10978">
        <v>17.347000000000001</v>
      </c>
    </row>
    <row r="10979" spans="10:15" x14ac:dyDescent="0.3">
      <c r="J10979">
        <v>4538.1214</v>
      </c>
      <c r="K10979">
        <v>0.11142977528089899</v>
      </c>
      <c r="L10979">
        <v>1.37</v>
      </c>
      <c r="M10979">
        <v>32519.267</v>
      </c>
      <c r="N10979">
        <v>0.37126749999999997</v>
      </c>
      <c r="O10979">
        <v>11.365</v>
      </c>
    </row>
    <row r="10980" spans="10:15" x14ac:dyDescent="0.3">
      <c r="J10980">
        <v>68574.596999999994</v>
      </c>
      <c r="K10980">
        <v>0.11142977528089899</v>
      </c>
      <c r="L10980">
        <v>1.03</v>
      </c>
      <c r="M10980">
        <v>20699.474999999999</v>
      </c>
      <c r="N10980">
        <v>0.37126749999999997</v>
      </c>
      <c r="O10980">
        <v>8.5419999999999998</v>
      </c>
    </row>
    <row r="10981" spans="10:15" x14ac:dyDescent="0.3">
      <c r="J10981">
        <v>6130.9070000000002</v>
      </c>
      <c r="K10981">
        <v>0.11142977528089899</v>
      </c>
      <c r="L10981">
        <v>0.62</v>
      </c>
      <c r="M10981">
        <v>26782.2052</v>
      </c>
      <c r="N10981">
        <v>0.37126749999999997</v>
      </c>
      <c r="O10981">
        <v>9.7929999999999993</v>
      </c>
    </row>
    <row r="10982" spans="10:15" x14ac:dyDescent="0.3">
      <c r="J10982">
        <v>9592.8700000000008</v>
      </c>
      <c r="K10982" t="s">
        <v>0</v>
      </c>
      <c r="L10982">
        <v>0.21</v>
      </c>
      <c r="M10982">
        <v>56834.286599999999</v>
      </c>
      <c r="N10982">
        <v>0.37126749999999997</v>
      </c>
      <c r="O10982">
        <v>15.507999999999999</v>
      </c>
    </row>
    <row r="10983" spans="10:15" x14ac:dyDescent="0.3">
      <c r="J10983">
        <v>51000.197</v>
      </c>
      <c r="K10983" t="s">
        <v>0</v>
      </c>
      <c r="L10983">
        <v>0.57999999999999996</v>
      </c>
      <c r="M10983">
        <v>102741.69899999999</v>
      </c>
      <c r="N10983">
        <v>0.37126749999999997</v>
      </c>
      <c r="O10983">
        <v>24.632999999999999</v>
      </c>
    </row>
    <row r="10984" spans="10:15" x14ac:dyDescent="0.3">
      <c r="J10984">
        <v>83001.88</v>
      </c>
      <c r="K10984">
        <v>0.11142977528089899</v>
      </c>
      <c r="L10984">
        <v>0.56999999999999995</v>
      </c>
      <c r="M10984">
        <v>79984.221999999994</v>
      </c>
      <c r="N10984">
        <v>0.37126749999999997</v>
      </c>
      <c r="O10984">
        <v>20.420000000000002</v>
      </c>
    </row>
    <row r="10985" spans="10:15" x14ac:dyDescent="0.3">
      <c r="J10985">
        <v>26686.435000000001</v>
      </c>
      <c r="K10985">
        <v>0.11142977528089899</v>
      </c>
      <c r="L10985">
        <v>0.51</v>
      </c>
      <c r="M10985">
        <v>89389.736999999994</v>
      </c>
      <c r="N10985">
        <v>0.37126749999999997</v>
      </c>
      <c r="O10985">
        <v>25.146999999999998</v>
      </c>
    </row>
    <row r="10986" spans="10:15" x14ac:dyDescent="0.3">
      <c r="J10986">
        <v>3994.5189999999998</v>
      </c>
      <c r="K10986">
        <v>0.11142977528089899</v>
      </c>
      <c r="L10986">
        <v>2.04</v>
      </c>
      <c r="M10986">
        <v>72614.945399999997</v>
      </c>
      <c r="N10986">
        <v>0.37126749999999997</v>
      </c>
      <c r="O10986">
        <v>21.99</v>
      </c>
    </row>
    <row r="10987" spans="10:15" x14ac:dyDescent="0.3">
      <c r="J10987">
        <v>10233.035</v>
      </c>
      <c r="K10987">
        <v>0.11142977528089899</v>
      </c>
      <c r="L10987">
        <v>2.35</v>
      </c>
      <c r="M10987">
        <v>44992.695099999997</v>
      </c>
      <c r="N10987">
        <v>0.37126749999999997</v>
      </c>
      <c r="O10987">
        <v>17.713999999999999</v>
      </c>
    </row>
    <row r="10988" spans="10:15" x14ac:dyDescent="0.3">
      <c r="J10988">
        <v>26903.5108</v>
      </c>
      <c r="K10988">
        <v>0.11142977528089899</v>
      </c>
      <c r="L10988">
        <v>1.87</v>
      </c>
      <c r="M10988">
        <v>54310.39</v>
      </c>
      <c r="N10988">
        <v>0.37126749999999997</v>
      </c>
      <c r="O10988">
        <v>19.327999999999999</v>
      </c>
    </row>
    <row r="10989" spans="10:15" x14ac:dyDescent="0.3">
      <c r="J10989">
        <v>21140.843000000001</v>
      </c>
      <c r="K10989">
        <v>0.11142977528089899</v>
      </c>
      <c r="L10989">
        <v>1.66</v>
      </c>
      <c r="M10989">
        <v>34675.989000000001</v>
      </c>
      <c r="N10989">
        <v>0.37126749999999997</v>
      </c>
      <c r="O10989">
        <v>9.8190000000000008</v>
      </c>
    </row>
    <row r="10990" spans="10:15" x14ac:dyDescent="0.3">
      <c r="J10990">
        <v>56087.218000000001</v>
      </c>
      <c r="K10990">
        <v>0.11142977528089899</v>
      </c>
      <c r="L10990">
        <v>1.78</v>
      </c>
      <c r="M10990">
        <v>21979.178</v>
      </c>
      <c r="N10990">
        <v>0.37126749999999997</v>
      </c>
      <c r="O10990">
        <v>6.9660000000000002</v>
      </c>
    </row>
    <row r="10991" spans="10:15" x14ac:dyDescent="0.3">
      <c r="J10991">
        <v>65723.175000000003</v>
      </c>
      <c r="K10991">
        <v>0.11142977528089899</v>
      </c>
      <c r="L10991">
        <v>2.41</v>
      </c>
      <c r="M10991">
        <v>13026.886699999999</v>
      </c>
      <c r="N10991">
        <v>0.37126749999999997</v>
      </c>
      <c r="O10991">
        <v>6.766</v>
      </c>
    </row>
    <row r="10992" spans="10:15" x14ac:dyDescent="0.3">
      <c r="J10992">
        <v>37861.493999999999</v>
      </c>
      <c r="K10992">
        <v>0.11142977528089899</v>
      </c>
      <c r="L10992">
        <v>2.04</v>
      </c>
      <c r="M10992">
        <v>8796.5174999999999</v>
      </c>
      <c r="N10992">
        <v>0.37126749999999997</v>
      </c>
      <c r="O10992">
        <v>5.56</v>
      </c>
    </row>
    <row r="10993" spans="10:15" x14ac:dyDescent="0.3">
      <c r="J10993">
        <v>6444.1813000000002</v>
      </c>
      <c r="K10993">
        <v>0.11142977528089899</v>
      </c>
      <c r="L10993">
        <v>3.93</v>
      </c>
      <c r="M10993">
        <v>9892.6890000000003</v>
      </c>
      <c r="N10993">
        <v>0.37126749999999997</v>
      </c>
      <c r="O10993">
        <v>4.5709999999999997</v>
      </c>
    </row>
    <row r="10994" spans="10:15" x14ac:dyDescent="0.3">
      <c r="J10994">
        <v>60884.904000000002</v>
      </c>
      <c r="K10994">
        <v>0.11142977528089899</v>
      </c>
      <c r="L10994">
        <v>5.1100000000000003</v>
      </c>
      <c r="M10994">
        <v>20152.867999999999</v>
      </c>
      <c r="N10994">
        <v>0.37126749999999997</v>
      </c>
      <c r="O10994">
        <v>3.4849999999999999</v>
      </c>
    </row>
    <row r="10995" spans="10:15" x14ac:dyDescent="0.3">
      <c r="J10995">
        <v>8833.8790000000008</v>
      </c>
      <c r="K10995">
        <v>0.11142977528089899</v>
      </c>
      <c r="L10995">
        <v>3.98</v>
      </c>
      <c r="M10995">
        <v>18342.477999999999</v>
      </c>
      <c r="N10995">
        <v>0.37126749999999997</v>
      </c>
      <c r="O10995">
        <v>5.5110000000000001</v>
      </c>
    </row>
    <row r="10996" spans="10:15" x14ac:dyDescent="0.3">
      <c r="J10996">
        <v>23873.855</v>
      </c>
      <c r="K10996">
        <v>0.11142977528089899</v>
      </c>
      <c r="L10996">
        <v>2.5299999999999998</v>
      </c>
      <c r="M10996">
        <v>23878.625</v>
      </c>
      <c r="N10996">
        <v>0.37126749999999997</v>
      </c>
      <c r="O10996">
        <v>5.6440000000000001</v>
      </c>
    </row>
    <row r="10997" spans="10:15" x14ac:dyDescent="0.3">
      <c r="J10997">
        <v>28162.918000000001</v>
      </c>
      <c r="K10997">
        <v>0.11142977528089899</v>
      </c>
      <c r="L10997">
        <v>2.27</v>
      </c>
      <c r="M10997">
        <v>15741.664000000001</v>
      </c>
      <c r="N10997">
        <v>0.37126749999999997</v>
      </c>
      <c r="O10997">
        <v>5.3860000000000001</v>
      </c>
    </row>
    <row r="10998" spans="10:15" x14ac:dyDescent="0.3">
      <c r="J10998">
        <v>34606.747000000003</v>
      </c>
      <c r="K10998">
        <v>0.11142977528089899</v>
      </c>
      <c r="L10998">
        <v>2.42</v>
      </c>
      <c r="M10998">
        <v>10964.143</v>
      </c>
      <c r="N10998">
        <v>0.37126749999999997</v>
      </c>
      <c r="O10998">
        <v>6.3209999999999997</v>
      </c>
    </row>
    <row r="10999" spans="10:15" x14ac:dyDescent="0.3">
      <c r="J10999">
        <v>27423.433000000001</v>
      </c>
      <c r="K10999">
        <v>0.11142977528089899</v>
      </c>
      <c r="L10999">
        <v>4.0999999999999996</v>
      </c>
      <c r="M10999">
        <v>21199.401000000002</v>
      </c>
      <c r="N10999">
        <v>0.37126749999999997</v>
      </c>
      <c r="O10999">
        <v>9.0690000000000008</v>
      </c>
    </row>
    <row r="11000" spans="10:15" x14ac:dyDescent="0.3">
      <c r="J11000">
        <v>41630.607499999998</v>
      </c>
      <c r="K11000">
        <v>0.11142977528089899</v>
      </c>
      <c r="L11000">
        <v>4.34</v>
      </c>
      <c r="M11000">
        <v>27144.758000000002</v>
      </c>
      <c r="N11000">
        <v>1.3114117647058801</v>
      </c>
      <c r="O11000">
        <v>9.8070000000000004</v>
      </c>
    </row>
    <row r="11001" spans="10:15" x14ac:dyDescent="0.3">
      <c r="J11001">
        <v>70035.043999999994</v>
      </c>
      <c r="K11001">
        <v>0.11142977528089899</v>
      </c>
      <c r="L11001">
        <v>5.73</v>
      </c>
      <c r="M11001">
        <v>44450.64</v>
      </c>
      <c r="N11001">
        <v>1.3114117647058801</v>
      </c>
      <c r="O11001">
        <v>19.212</v>
      </c>
    </row>
    <row r="11002" spans="10:15" x14ac:dyDescent="0.3">
      <c r="J11002">
        <v>84980.5527</v>
      </c>
      <c r="K11002">
        <v>0.11142977528089899</v>
      </c>
      <c r="L11002">
        <v>9.41</v>
      </c>
      <c r="M11002">
        <v>49138.2</v>
      </c>
      <c r="N11002">
        <v>1.3114117647058801</v>
      </c>
      <c r="O11002">
        <v>16.952000000000002</v>
      </c>
    </row>
    <row r="11003" spans="10:15" x14ac:dyDescent="0.3">
      <c r="J11003">
        <v>38193.224999999999</v>
      </c>
      <c r="K11003">
        <v>0.11142977528089899</v>
      </c>
      <c r="L11003">
        <v>18.73</v>
      </c>
      <c r="M11003">
        <v>45213.114999999998</v>
      </c>
      <c r="N11003">
        <v>1.3114117647058801</v>
      </c>
      <c r="O11003">
        <v>17.748000000000001</v>
      </c>
    </row>
    <row r="11004" spans="10:15" x14ac:dyDescent="0.3">
      <c r="J11004">
        <v>73702.659</v>
      </c>
      <c r="K11004">
        <v>0.11142977528089899</v>
      </c>
      <c r="L11004">
        <v>15.44</v>
      </c>
      <c r="M11004">
        <v>44456.716999999997</v>
      </c>
      <c r="N11004">
        <v>1.3114117647058801</v>
      </c>
      <c r="O11004">
        <v>15.8</v>
      </c>
    </row>
    <row r="11005" spans="10:15" x14ac:dyDescent="0.3">
      <c r="J11005">
        <v>101493.52800000001</v>
      </c>
      <c r="K11005">
        <v>0.11142977528089899</v>
      </c>
      <c r="L11005">
        <v>13.64</v>
      </c>
      <c r="M11005">
        <v>33848.44</v>
      </c>
      <c r="N11005">
        <v>1.3114117647058801</v>
      </c>
      <c r="O11005">
        <v>18.393000000000001</v>
      </c>
    </row>
    <row r="11006" spans="10:15" x14ac:dyDescent="0.3">
      <c r="J11006">
        <v>96865.364000000001</v>
      </c>
      <c r="K11006">
        <v>0.11142977528089899</v>
      </c>
      <c r="L11006">
        <v>12.49</v>
      </c>
      <c r="M11006">
        <v>33678.682999999997</v>
      </c>
      <c r="N11006">
        <v>1.3114117647058801</v>
      </c>
      <c r="O11006">
        <v>16.27</v>
      </c>
    </row>
    <row r="11007" spans="10:15" x14ac:dyDescent="0.3">
      <c r="J11007">
        <v>45413.395579999997</v>
      </c>
      <c r="K11007">
        <v>0.11142977528089899</v>
      </c>
      <c r="L11007">
        <v>9.3000000000000007</v>
      </c>
      <c r="M11007">
        <v>25036.213</v>
      </c>
      <c r="N11007">
        <v>1.3114117647058801</v>
      </c>
      <c r="O11007">
        <v>14.09</v>
      </c>
    </row>
    <row r="11008" spans="10:15" x14ac:dyDescent="0.3">
      <c r="J11008">
        <v>92641.994000000006</v>
      </c>
      <c r="K11008">
        <v>0.11142977528089899</v>
      </c>
      <c r="L11008">
        <v>4.43</v>
      </c>
      <c r="M11008">
        <v>30012.042000000001</v>
      </c>
      <c r="N11008">
        <v>1.3114117647058801</v>
      </c>
      <c r="O11008">
        <v>13.502000000000001</v>
      </c>
    </row>
    <row r="11009" spans="10:15" x14ac:dyDescent="0.3">
      <c r="J11009">
        <v>83766.566999999995</v>
      </c>
      <c r="K11009">
        <v>0.11142977528089899</v>
      </c>
      <c r="L11009">
        <v>3.56</v>
      </c>
      <c r="M11009">
        <v>21548.738000000001</v>
      </c>
      <c r="N11009">
        <v>1.3114117647058801</v>
      </c>
      <c r="O11009">
        <v>10.48</v>
      </c>
    </row>
    <row r="11010" spans="10:15" x14ac:dyDescent="0.3">
      <c r="J11010">
        <v>12591.948</v>
      </c>
      <c r="K11010">
        <v>0.11142977528089899</v>
      </c>
      <c r="L11010">
        <v>2.81</v>
      </c>
      <c r="M11010">
        <v>13023.143</v>
      </c>
      <c r="N11010">
        <v>1.3114117647058801</v>
      </c>
      <c r="O11010">
        <v>6.327</v>
      </c>
    </row>
    <row r="11011" spans="10:15" x14ac:dyDescent="0.3">
      <c r="J11011">
        <v>25098.800200000001</v>
      </c>
      <c r="K11011">
        <v>0.11142977528089899</v>
      </c>
      <c r="L11011">
        <v>0.61</v>
      </c>
      <c r="M11011">
        <v>11459.697899999999</v>
      </c>
      <c r="N11011">
        <v>1.3114117647058801</v>
      </c>
      <c r="O11011">
        <v>5.718</v>
      </c>
    </row>
    <row r="11012" spans="10:15" x14ac:dyDescent="0.3">
      <c r="J11012">
        <v>20608.758000000002</v>
      </c>
      <c r="K11012">
        <v>0.11142977528089899</v>
      </c>
      <c r="L11012">
        <v>0.98</v>
      </c>
      <c r="M11012">
        <v>8541.4843000000001</v>
      </c>
      <c r="N11012">
        <v>1.3114117647058801</v>
      </c>
      <c r="O11012">
        <v>4.87</v>
      </c>
    </row>
    <row r="11013" spans="10:15" x14ac:dyDescent="0.3">
      <c r="J11013">
        <v>21183.214</v>
      </c>
      <c r="K11013">
        <v>0.11142977528089899</v>
      </c>
      <c r="L11013">
        <v>0.96</v>
      </c>
      <c r="M11013">
        <v>11323.227999999999</v>
      </c>
      <c r="N11013">
        <v>1.3114117647058801</v>
      </c>
      <c r="O11013">
        <v>4.2119999999999997</v>
      </c>
    </row>
    <row r="11014" spans="10:15" x14ac:dyDescent="0.3">
      <c r="J11014">
        <v>27874.36</v>
      </c>
      <c r="K11014">
        <v>0.11142977528089899</v>
      </c>
      <c r="L11014">
        <v>1.44</v>
      </c>
      <c r="M11014">
        <v>10889.767400000001</v>
      </c>
      <c r="N11014">
        <v>1.3114117647058801</v>
      </c>
      <c r="O11014">
        <v>4.99</v>
      </c>
    </row>
    <row r="11015" spans="10:15" x14ac:dyDescent="0.3">
      <c r="J11015">
        <v>27831.710999999999</v>
      </c>
      <c r="K11015">
        <v>0.11142977528089899</v>
      </c>
      <c r="L11015">
        <v>1.48</v>
      </c>
      <c r="M11015">
        <v>15129.22</v>
      </c>
      <c r="N11015" t="s">
        <v>0</v>
      </c>
      <c r="O11015">
        <v>8.4190000000000005</v>
      </c>
    </row>
    <row r="11016" spans="10:15" x14ac:dyDescent="0.3">
      <c r="J11016">
        <v>29375.282999999999</v>
      </c>
      <c r="K11016">
        <v>0.11142977528089899</v>
      </c>
      <c r="L11016">
        <v>2.02</v>
      </c>
      <c r="M11016">
        <v>12709.4684</v>
      </c>
      <c r="N11016">
        <v>1.3114117647058801</v>
      </c>
      <c r="O11016">
        <v>10.962</v>
      </c>
    </row>
    <row r="11017" spans="10:15" x14ac:dyDescent="0.3">
      <c r="J11017">
        <v>29395.992999999999</v>
      </c>
      <c r="K11017">
        <v>0.11142977528089899</v>
      </c>
      <c r="L11017">
        <v>2.21</v>
      </c>
      <c r="M11017">
        <v>24135.350999999999</v>
      </c>
      <c r="N11017">
        <v>1.3114117647058801</v>
      </c>
      <c r="O11017">
        <v>18.346</v>
      </c>
    </row>
    <row r="11018" spans="10:15" x14ac:dyDescent="0.3">
      <c r="J11018">
        <v>29670.146000000001</v>
      </c>
      <c r="K11018">
        <v>0.11142977528089899</v>
      </c>
      <c r="L11018">
        <v>1.81</v>
      </c>
      <c r="M11018">
        <v>38334.627999999997</v>
      </c>
      <c r="N11018">
        <v>0.817264705882353</v>
      </c>
      <c r="O11018">
        <v>27.13</v>
      </c>
    </row>
    <row r="11019" spans="10:15" x14ac:dyDescent="0.3">
      <c r="J11019">
        <v>27926.523000000001</v>
      </c>
      <c r="K11019">
        <v>0.11142977528089899</v>
      </c>
      <c r="L11019">
        <v>1.61</v>
      </c>
      <c r="M11019">
        <v>41634.705999999998</v>
      </c>
      <c r="N11019">
        <v>0.817264705882353</v>
      </c>
      <c r="O11019">
        <v>26.120999999999999</v>
      </c>
    </row>
    <row r="11020" spans="10:15" x14ac:dyDescent="0.3">
      <c r="J11020">
        <v>27256.419000000002</v>
      </c>
      <c r="K11020">
        <v>0.11142977528089899</v>
      </c>
      <c r="L11020">
        <v>1.72</v>
      </c>
      <c r="M11020">
        <v>33598.839</v>
      </c>
      <c r="N11020">
        <v>0.817264705882353</v>
      </c>
      <c r="O11020">
        <v>21.707000000000001</v>
      </c>
    </row>
    <row r="11021" spans="10:15" x14ac:dyDescent="0.3">
      <c r="J11021">
        <v>28067.690999999999</v>
      </c>
      <c r="K11021">
        <v>0.11142977528089899</v>
      </c>
      <c r="L11021">
        <v>1.75</v>
      </c>
      <c r="M11021">
        <v>18795.896499999999</v>
      </c>
      <c r="N11021">
        <v>0.817264705882353</v>
      </c>
      <c r="O11021">
        <v>22.431999999999999</v>
      </c>
    </row>
    <row r="11022" spans="10:15" x14ac:dyDescent="0.3">
      <c r="J11022">
        <v>25371.17</v>
      </c>
      <c r="K11022">
        <v>0.11142977528089899</v>
      </c>
      <c r="L11022">
        <v>1.33</v>
      </c>
      <c r="M11022">
        <v>23554.944100000001</v>
      </c>
      <c r="N11022">
        <v>0.817264705882353</v>
      </c>
      <c r="O11022">
        <v>16.7</v>
      </c>
    </row>
    <row r="11023" spans="10:15" x14ac:dyDescent="0.3">
      <c r="J11023">
        <v>26648.010999999999</v>
      </c>
      <c r="K11023">
        <v>0.11142977528089899</v>
      </c>
      <c r="L11023">
        <v>1.65</v>
      </c>
      <c r="M11023">
        <v>22105.594000000001</v>
      </c>
      <c r="N11023">
        <v>0.817264705882353</v>
      </c>
      <c r="O11023">
        <v>14.509</v>
      </c>
    </row>
    <row r="11024" spans="10:15" x14ac:dyDescent="0.3">
      <c r="J11024">
        <v>26801.417000000001</v>
      </c>
      <c r="K11024">
        <v>0.11142977528089899</v>
      </c>
      <c r="L11024">
        <v>1.97</v>
      </c>
      <c r="M11024">
        <v>18068.288</v>
      </c>
      <c r="N11024">
        <v>0.817264705882353</v>
      </c>
      <c r="O11024">
        <v>13.413</v>
      </c>
    </row>
    <row r="11025" spans="10:15" x14ac:dyDescent="0.3">
      <c r="J11025">
        <v>26141.091</v>
      </c>
      <c r="K11025">
        <v>0.11142977528089899</v>
      </c>
      <c r="L11025">
        <v>1.62</v>
      </c>
      <c r="M11025">
        <v>16318.433000000001</v>
      </c>
      <c r="N11025">
        <v>0.817264705882353</v>
      </c>
      <c r="O11025">
        <v>15.768000000000001</v>
      </c>
    </row>
    <row r="11026" spans="10:15" x14ac:dyDescent="0.3">
      <c r="J11026">
        <v>23825.272000000001</v>
      </c>
      <c r="K11026">
        <v>0.11142977528089899</v>
      </c>
      <c r="L11026">
        <v>1.99</v>
      </c>
      <c r="M11026">
        <v>34484.171000000002</v>
      </c>
      <c r="N11026">
        <v>0.817264705882353</v>
      </c>
      <c r="O11026">
        <v>15.49</v>
      </c>
    </row>
    <row r="11027" spans="10:15" x14ac:dyDescent="0.3">
      <c r="J11027">
        <v>25060.960999999999</v>
      </c>
      <c r="K11027">
        <v>0.11142977528089899</v>
      </c>
      <c r="L11027">
        <v>1.39</v>
      </c>
      <c r="M11027">
        <v>16769.272799999999</v>
      </c>
      <c r="N11027">
        <v>0.817264705882353</v>
      </c>
      <c r="O11027">
        <v>14.641999999999999</v>
      </c>
    </row>
    <row r="11028" spans="10:15" x14ac:dyDescent="0.3">
      <c r="J11028">
        <v>26500.917000000001</v>
      </c>
      <c r="K11028">
        <v>0.11142977528089899</v>
      </c>
      <c r="L11028">
        <v>1.83</v>
      </c>
      <c r="M11028">
        <v>26353.499</v>
      </c>
      <c r="N11028">
        <v>0.817264705882353</v>
      </c>
      <c r="O11028">
        <v>10.25</v>
      </c>
    </row>
    <row r="11029" spans="10:15" x14ac:dyDescent="0.3">
      <c r="J11029">
        <v>28002.073</v>
      </c>
      <c r="K11029">
        <v>0.11142977528089899</v>
      </c>
      <c r="L11029">
        <v>1.34</v>
      </c>
      <c r="M11029">
        <v>11748.576999999999</v>
      </c>
      <c r="N11029">
        <v>0.817264705882353</v>
      </c>
      <c r="O11029">
        <v>10.034000000000001</v>
      </c>
    </row>
    <row r="11030" spans="10:15" x14ac:dyDescent="0.3">
      <c r="J11030">
        <v>24894.129000000001</v>
      </c>
      <c r="K11030">
        <v>0.11142977528089899</v>
      </c>
      <c r="L11030">
        <v>1.93</v>
      </c>
      <c r="M11030">
        <v>14447.136</v>
      </c>
      <c r="N11030">
        <v>0.817264705882353</v>
      </c>
      <c r="O11030">
        <v>8.4429999999999996</v>
      </c>
    </row>
    <row r="11031" spans="10:15" x14ac:dyDescent="0.3">
      <c r="J11031">
        <v>26941.569</v>
      </c>
      <c r="K11031">
        <v>0.11142977528089899</v>
      </c>
      <c r="L11031">
        <v>1.37</v>
      </c>
      <c r="M11031">
        <v>16472.677</v>
      </c>
      <c r="N11031">
        <v>0.817264705882353</v>
      </c>
      <c r="O11031">
        <v>7.9630000000000001</v>
      </c>
    </row>
    <row r="11032" spans="10:15" x14ac:dyDescent="0.3">
      <c r="J11032">
        <v>27849.975999999999</v>
      </c>
      <c r="K11032" t="s">
        <v>0</v>
      </c>
      <c r="L11032">
        <v>1.51</v>
      </c>
      <c r="M11032">
        <v>43353.084000000003</v>
      </c>
      <c r="N11032">
        <v>0.817264705882353</v>
      </c>
      <c r="O11032">
        <v>9.0950000000000006</v>
      </c>
    </row>
    <row r="11033" spans="10:15" x14ac:dyDescent="0.3">
      <c r="J11033">
        <v>25506.953000000001</v>
      </c>
      <c r="K11033" t="s">
        <v>0</v>
      </c>
      <c r="L11033">
        <v>1.7</v>
      </c>
      <c r="M11033">
        <v>25363.598999999998</v>
      </c>
      <c r="N11033">
        <v>0.817264705882353</v>
      </c>
      <c r="O11033">
        <v>8.9190000000000005</v>
      </c>
    </row>
    <row r="11034" spans="10:15" x14ac:dyDescent="0.3">
      <c r="J11034">
        <v>26111.703000000001</v>
      </c>
      <c r="K11034">
        <v>0.11142977528089899</v>
      </c>
      <c r="L11034">
        <v>1.74</v>
      </c>
      <c r="M11034">
        <v>21474.727999999999</v>
      </c>
      <c r="N11034">
        <v>0.817264705882353</v>
      </c>
      <c r="O11034">
        <v>8.35</v>
      </c>
    </row>
    <row r="11035" spans="10:15" x14ac:dyDescent="0.3">
      <c r="J11035">
        <v>23624.141</v>
      </c>
      <c r="K11035">
        <v>0.11142977528089899</v>
      </c>
      <c r="L11035">
        <v>1.75</v>
      </c>
      <c r="M11035">
        <v>34672.358999999997</v>
      </c>
      <c r="N11035">
        <v>0.817264705882353</v>
      </c>
      <c r="O11035">
        <v>8.7590000000000003</v>
      </c>
    </row>
    <row r="11036" spans="10:15" x14ac:dyDescent="0.3">
      <c r="J11036">
        <v>25137.383000000002</v>
      </c>
      <c r="K11036">
        <v>0.11142977528089899</v>
      </c>
      <c r="L11036">
        <v>2.21</v>
      </c>
      <c r="M11036">
        <v>18076.381000000001</v>
      </c>
      <c r="N11036">
        <v>0.817264705882353</v>
      </c>
      <c r="O11036">
        <v>6.9569999999999999</v>
      </c>
    </row>
    <row r="11037" spans="10:15" x14ac:dyDescent="0.3">
      <c r="J11037">
        <v>24235.371999999999</v>
      </c>
      <c r="K11037">
        <v>0.11142977528089899</v>
      </c>
      <c r="L11037">
        <v>2.4300000000000002</v>
      </c>
      <c r="M11037">
        <v>25288.024000000001</v>
      </c>
      <c r="N11037">
        <v>0.817264705882353</v>
      </c>
      <c r="O11037">
        <v>5.8529999999999998</v>
      </c>
    </row>
    <row r="11038" spans="10:15" x14ac:dyDescent="0.3">
      <c r="J11038">
        <v>25490.394</v>
      </c>
      <c r="K11038">
        <v>0.11142977528089899</v>
      </c>
      <c r="L11038">
        <v>2.36</v>
      </c>
      <c r="M11038">
        <v>15035.611999999999</v>
      </c>
      <c r="N11038">
        <v>0.817264705882353</v>
      </c>
      <c r="O11038">
        <v>5.8280000000000003</v>
      </c>
    </row>
    <row r="11039" spans="10:15" x14ac:dyDescent="0.3">
      <c r="J11039">
        <v>23704.542000000001</v>
      </c>
      <c r="K11039">
        <v>0.11142977528089899</v>
      </c>
      <c r="L11039">
        <v>2.2000000000000002</v>
      </c>
      <c r="M11039">
        <v>11157.9815</v>
      </c>
      <c r="N11039">
        <v>0.817264705882353</v>
      </c>
      <c r="O11039">
        <v>5.7169999999999996</v>
      </c>
    </row>
    <row r="11040" spans="10:15" x14ac:dyDescent="0.3">
      <c r="J11040">
        <v>24585.63</v>
      </c>
      <c r="K11040">
        <v>0.11142977528089899</v>
      </c>
      <c r="L11040">
        <v>2.79</v>
      </c>
      <c r="M11040">
        <v>15410.553</v>
      </c>
      <c r="N11040">
        <v>0.817264705882353</v>
      </c>
      <c r="O11040">
        <v>6.7539999999999996</v>
      </c>
    </row>
    <row r="11041" spans="10:15" x14ac:dyDescent="0.3">
      <c r="J11041">
        <v>26266.46</v>
      </c>
      <c r="K11041">
        <v>0.11142977528089899</v>
      </c>
      <c r="L11041">
        <v>2.06</v>
      </c>
      <c r="M11041">
        <v>19436.396000000001</v>
      </c>
      <c r="N11041">
        <v>0.817264705882353</v>
      </c>
      <c r="O11041">
        <v>7.1449999999999996</v>
      </c>
    </row>
    <row r="11042" spans="10:15" x14ac:dyDescent="0.3">
      <c r="J11042">
        <v>28305.843000000001</v>
      </c>
      <c r="K11042">
        <v>0.11142977528089899</v>
      </c>
      <c r="L11042">
        <v>1.54</v>
      </c>
      <c r="M11042">
        <v>16869.541399999998</v>
      </c>
      <c r="N11042">
        <v>0.817264705882353</v>
      </c>
      <c r="O11042">
        <v>7.0549999999999997</v>
      </c>
    </row>
    <row r="11043" spans="10:15" x14ac:dyDescent="0.3">
      <c r="J11043">
        <v>30769.006000000001</v>
      </c>
      <c r="K11043">
        <v>0.11142977528089899</v>
      </c>
      <c r="L11043">
        <v>1.93</v>
      </c>
      <c r="M11043">
        <v>13883.403</v>
      </c>
      <c r="N11043">
        <v>0.817264705882353</v>
      </c>
      <c r="O11043">
        <v>6.8380000000000001</v>
      </c>
    </row>
    <row r="11044" spans="10:15" x14ac:dyDescent="0.3">
      <c r="J11044">
        <v>25374.522000000001</v>
      </c>
      <c r="K11044">
        <v>0.11142977528089899</v>
      </c>
      <c r="L11044">
        <v>2.11</v>
      </c>
      <c r="M11044">
        <v>15494.840099999999</v>
      </c>
      <c r="N11044">
        <v>0.817264705882353</v>
      </c>
      <c r="O11044">
        <v>7.25</v>
      </c>
    </row>
    <row r="11045" spans="10:15" x14ac:dyDescent="0.3">
      <c r="J11045">
        <v>27682.341</v>
      </c>
      <c r="K11045">
        <v>0.11142977528089899</v>
      </c>
      <c r="L11045">
        <v>2.46</v>
      </c>
      <c r="M11045">
        <v>18389.831999999999</v>
      </c>
      <c r="N11045">
        <v>0.817264705882353</v>
      </c>
      <c r="O11045">
        <v>5.5919999999999996</v>
      </c>
    </row>
    <row r="11046" spans="10:15" x14ac:dyDescent="0.3">
      <c r="J11046">
        <v>32881.887999999999</v>
      </c>
      <c r="K11046">
        <v>0.11142977528089899</v>
      </c>
      <c r="L11046">
        <v>2.63</v>
      </c>
      <c r="M11046">
        <v>22754.411</v>
      </c>
      <c r="N11046">
        <v>0.817264705882353</v>
      </c>
      <c r="O11046">
        <v>6.9669999999999996</v>
      </c>
    </row>
    <row r="11047" spans="10:15" x14ac:dyDescent="0.3">
      <c r="J11047">
        <v>28311.007000000001</v>
      </c>
      <c r="K11047">
        <v>0.11142977528089899</v>
      </c>
      <c r="L11047">
        <v>2.81</v>
      </c>
      <c r="M11047">
        <v>19167.115000000002</v>
      </c>
      <c r="N11047">
        <v>0.817264705882353</v>
      </c>
      <c r="O11047">
        <v>6.944</v>
      </c>
    </row>
    <row r="11048" spans="10:15" x14ac:dyDescent="0.3">
      <c r="J11048">
        <v>28359.26</v>
      </c>
      <c r="K11048">
        <v>0.11142977528089899</v>
      </c>
      <c r="L11048">
        <v>2.14</v>
      </c>
      <c r="M11048">
        <v>20268.030999999999</v>
      </c>
      <c r="N11048">
        <v>0.817264705882353</v>
      </c>
      <c r="O11048">
        <v>10.359</v>
      </c>
    </row>
    <row r="11049" spans="10:15" x14ac:dyDescent="0.3">
      <c r="J11049">
        <v>26072.794999999998</v>
      </c>
      <c r="K11049">
        <v>0.11142977528089899</v>
      </c>
      <c r="L11049">
        <v>2.61</v>
      </c>
      <c r="M11049">
        <v>25224.892</v>
      </c>
      <c r="N11049">
        <v>0.817264705882353</v>
      </c>
      <c r="O11049">
        <v>11.038</v>
      </c>
    </row>
    <row r="11050" spans="10:15" x14ac:dyDescent="0.3">
      <c r="J11050">
        <v>31860.218000000001</v>
      </c>
      <c r="K11050">
        <v>0.11142977528089899</v>
      </c>
      <c r="L11050">
        <v>2.7</v>
      </c>
      <c r="M11050">
        <v>20225.004799999999</v>
      </c>
      <c r="N11050">
        <v>0.817264705882353</v>
      </c>
      <c r="O11050">
        <v>10.314</v>
      </c>
    </row>
    <row r="11051" spans="10:15" x14ac:dyDescent="0.3">
      <c r="J11051">
        <v>36220.241999999998</v>
      </c>
      <c r="K11051">
        <v>0.11142977528089899</v>
      </c>
      <c r="L11051">
        <v>3.19</v>
      </c>
      <c r="M11051">
        <v>43043.930800000002</v>
      </c>
      <c r="N11051">
        <v>0.817264705882353</v>
      </c>
      <c r="O11051">
        <v>10.784000000000001</v>
      </c>
    </row>
    <row r="11052" spans="10:15" x14ac:dyDescent="0.3">
      <c r="J11052">
        <v>28478.901000000002</v>
      </c>
      <c r="K11052">
        <v>0.11142977528089899</v>
      </c>
      <c r="L11052">
        <v>3.01</v>
      </c>
      <c r="M11052">
        <v>27405.498200000002</v>
      </c>
      <c r="N11052">
        <v>1.3771428571428601</v>
      </c>
      <c r="O11052">
        <v>11.725</v>
      </c>
    </row>
    <row r="11053" spans="10:15" x14ac:dyDescent="0.3">
      <c r="J11053">
        <v>33734.175000000003</v>
      </c>
      <c r="K11053">
        <v>0.11142977528089899</v>
      </c>
      <c r="L11053">
        <v>3.23</v>
      </c>
      <c r="M11053">
        <v>23942.648000000001</v>
      </c>
      <c r="N11053">
        <v>1.3771428571428601</v>
      </c>
      <c r="O11053">
        <v>8.6449999999999996</v>
      </c>
    </row>
    <row r="11054" spans="10:15" x14ac:dyDescent="0.3">
      <c r="J11054">
        <v>62391.548000000003</v>
      </c>
      <c r="K11054">
        <v>0.11142977528089899</v>
      </c>
      <c r="L11054">
        <v>3.62</v>
      </c>
      <c r="M11054">
        <v>28039.4833</v>
      </c>
      <c r="N11054">
        <v>1.3771428571428601</v>
      </c>
      <c r="O11054">
        <v>11.452</v>
      </c>
    </row>
    <row r="11055" spans="10:15" x14ac:dyDescent="0.3">
      <c r="J11055">
        <v>24004.780999999999</v>
      </c>
      <c r="K11055">
        <v>0.11142977528089899</v>
      </c>
      <c r="L11055">
        <v>3.22</v>
      </c>
      <c r="M11055">
        <v>25597.438999999998</v>
      </c>
      <c r="N11055">
        <v>1.3771428571428601</v>
      </c>
      <c r="O11055">
        <v>12.72</v>
      </c>
    </row>
    <row r="11056" spans="10:15" x14ac:dyDescent="0.3">
      <c r="J11056">
        <v>15982.262000000001</v>
      </c>
      <c r="K11056">
        <v>0.11142977528089899</v>
      </c>
      <c r="L11056">
        <v>2.65</v>
      </c>
      <c r="M11056">
        <v>40179.978000000003</v>
      </c>
      <c r="N11056">
        <v>1.3771428571428601</v>
      </c>
      <c r="O11056">
        <v>11.734999999999999</v>
      </c>
    </row>
    <row r="11057" spans="10:15" x14ac:dyDescent="0.3">
      <c r="J11057">
        <v>9439.3629999999994</v>
      </c>
      <c r="K11057">
        <v>0.11142977528089899</v>
      </c>
      <c r="L11057">
        <v>2.2999999999999998</v>
      </c>
      <c r="M11057">
        <v>40730.716999999997</v>
      </c>
      <c r="N11057">
        <v>1.3771428571428601</v>
      </c>
      <c r="O11057">
        <v>11.611000000000001</v>
      </c>
    </row>
    <row r="11058" spans="10:15" x14ac:dyDescent="0.3">
      <c r="J11058">
        <v>51419.928999999996</v>
      </c>
      <c r="K11058">
        <v>0.11142977528089899</v>
      </c>
      <c r="L11058">
        <v>3.52</v>
      </c>
      <c r="M11058">
        <v>13089.975899999999</v>
      </c>
      <c r="N11058">
        <v>1.3771428571428601</v>
      </c>
      <c r="O11058">
        <v>10.765000000000001</v>
      </c>
    </row>
    <row r="11059" spans="10:15" x14ac:dyDescent="0.3">
      <c r="J11059">
        <v>34451.944000000003</v>
      </c>
      <c r="K11059">
        <v>0.11142977528089899</v>
      </c>
      <c r="L11059">
        <v>3.47</v>
      </c>
      <c r="M11059">
        <v>21454.276999999998</v>
      </c>
      <c r="N11059">
        <v>1.3771428571428601</v>
      </c>
      <c r="O11059">
        <v>13.042</v>
      </c>
    </row>
    <row r="11060" spans="10:15" x14ac:dyDescent="0.3">
      <c r="J11060">
        <v>52493.77</v>
      </c>
      <c r="K11060">
        <v>0.11142977528089899</v>
      </c>
      <c r="L11060">
        <v>2.4900000000000002</v>
      </c>
      <c r="M11060">
        <v>21449.413</v>
      </c>
      <c r="N11060">
        <v>1.3771428571428601</v>
      </c>
      <c r="O11060">
        <v>10.885</v>
      </c>
    </row>
    <row r="11061" spans="10:15" x14ac:dyDescent="0.3">
      <c r="J11061">
        <v>39822.766000000003</v>
      </c>
      <c r="K11061">
        <v>0.11142977528089899</v>
      </c>
      <c r="L11061">
        <v>2.19</v>
      </c>
      <c r="M11061">
        <v>25726.529399999999</v>
      </c>
      <c r="N11061">
        <v>1.3771428571428601</v>
      </c>
      <c r="O11061">
        <v>9.3610000000000007</v>
      </c>
    </row>
    <row r="11062" spans="10:15" x14ac:dyDescent="0.3">
      <c r="J11062">
        <v>5410.6908000000003</v>
      </c>
      <c r="K11062">
        <v>0.11142977528089899</v>
      </c>
      <c r="L11062">
        <v>2.04</v>
      </c>
      <c r="M11062">
        <v>34355.915999999997</v>
      </c>
      <c r="N11062">
        <v>1.3771428571428601</v>
      </c>
      <c r="O11062">
        <v>7.3460000000000001</v>
      </c>
    </row>
    <row r="11063" spans="10:15" x14ac:dyDescent="0.3">
      <c r="J11063">
        <v>67337.786999999997</v>
      </c>
      <c r="K11063">
        <v>0.34455909090909098</v>
      </c>
      <c r="L11063">
        <v>5.95</v>
      </c>
      <c r="M11063">
        <v>26182.209599999998</v>
      </c>
      <c r="N11063">
        <v>1.3771428571428601</v>
      </c>
      <c r="O11063">
        <v>6.056</v>
      </c>
    </row>
    <row r="11064" spans="10:15" x14ac:dyDescent="0.3">
      <c r="J11064">
        <v>46744.852899999998</v>
      </c>
      <c r="K11064">
        <v>0.34455909090909098</v>
      </c>
      <c r="L11064">
        <v>6.21</v>
      </c>
      <c r="M11064">
        <v>15539.0396</v>
      </c>
      <c r="N11064">
        <v>1.3771428571428601</v>
      </c>
      <c r="O11064">
        <v>3.7839999999999998</v>
      </c>
    </row>
    <row r="11065" spans="10:15" x14ac:dyDescent="0.3">
      <c r="J11065">
        <v>18488.9846</v>
      </c>
      <c r="K11065">
        <v>0.34455909090909098</v>
      </c>
      <c r="L11065">
        <v>4.9000000000000004</v>
      </c>
      <c r="M11065">
        <v>11836.3</v>
      </c>
      <c r="N11065" t="s">
        <v>0</v>
      </c>
      <c r="O11065">
        <v>2.4249999999999998</v>
      </c>
    </row>
    <row r="11066" spans="10:15" x14ac:dyDescent="0.3">
      <c r="J11066">
        <v>74146.42</v>
      </c>
      <c r="K11066">
        <v>0.34455909090909098</v>
      </c>
      <c r="L11066">
        <v>2.65</v>
      </c>
      <c r="M11066">
        <v>17435.500700000001</v>
      </c>
      <c r="N11066">
        <v>1.3771428571428601</v>
      </c>
      <c r="O11066">
        <v>3.31</v>
      </c>
    </row>
    <row r="11067" spans="10:15" x14ac:dyDescent="0.3">
      <c r="J11067">
        <v>35864.684999999998</v>
      </c>
      <c r="K11067">
        <v>0.34455909090909098</v>
      </c>
      <c r="L11067">
        <v>3.98</v>
      </c>
      <c r="M11067">
        <v>20396.083999999999</v>
      </c>
      <c r="N11067">
        <v>1.36344117647059</v>
      </c>
      <c r="O11067">
        <v>3.0070000000000001</v>
      </c>
    </row>
    <row r="11068" spans="10:15" x14ac:dyDescent="0.3">
      <c r="J11068">
        <v>6623.2960000000003</v>
      </c>
      <c r="K11068">
        <v>0.34455909090909098</v>
      </c>
      <c r="L11068">
        <v>3.05</v>
      </c>
      <c r="M11068">
        <v>40050.695200000002</v>
      </c>
      <c r="N11068">
        <v>1.36344117647059</v>
      </c>
      <c r="O11068">
        <v>2.3119999999999998</v>
      </c>
    </row>
    <row r="11069" spans="10:15" x14ac:dyDescent="0.3">
      <c r="J11069">
        <v>70398.724000000002</v>
      </c>
      <c r="K11069">
        <v>0.34455909090909098</v>
      </c>
      <c r="L11069">
        <v>2.98</v>
      </c>
      <c r="M11069">
        <v>14908.2929</v>
      </c>
      <c r="N11069">
        <v>1.36344117647059</v>
      </c>
      <c r="O11069">
        <v>2.9820000000000002</v>
      </c>
    </row>
    <row r="11070" spans="10:15" x14ac:dyDescent="0.3">
      <c r="J11070">
        <v>14012.157499999999</v>
      </c>
      <c r="K11070">
        <v>0.34455909090909098</v>
      </c>
      <c r="L11070">
        <v>1.77</v>
      </c>
      <c r="M11070">
        <v>22567.1931</v>
      </c>
      <c r="N11070">
        <v>1.36344117647059</v>
      </c>
      <c r="O11070">
        <v>4.2290000000000001</v>
      </c>
    </row>
    <row r="11071" spans="10:15" x14ac:dyDescent="0.3">
      <c r="J11071">
        <v>25384.172999999999</v>
      </c>
      <c r="K11071">
        <v>0.34455909090909098</v>
      </c>
      <c r="L11071">
        <v>2.72</v>
      </c>
      <c r="M11071">
        <v>24633.576000000001</v>
      </c>
      <c r="N11071">
        <v>1.36344117647059</v>
      </c>
      <c r="O11071">
        <v>3.6080000000000001</v>
      </c>
    </row>
    <row r="11072" spans="10:15" x14ac:dyDescent="0.3">
      <c r="J11072">
        <v>24835.654999999999</v>
      </c>
      <c r="K11072">
        <v>0.34455909090909098</v>
      </c>
      <c r="L11072">
        <v>1.74</v>
      </c>
      <c r="M11072">
        <v>20149.427</v>
      </c>
      <c r="N11072">
        <v>1.36344117647059</v>
      </c>
      <c r="O11072">
        <v>4.2549999999999999</v>
      </c>
    </row>
    <row r="11073" spans="10:15" x14ac:dyDescent="0.3">
      <c r="J11073">
        <v>10939.636</v>
      </c>
      <c r="K11073">
        <v>0.34455909090909098</v>
      </c>
      <c r="L11073">
        <v>1.69</v>
      </c>
      <c r="M11073">
        <v>17959.983700000001</v>
      </c>
      <c r="N11073">
        <v>1.36344117647059</v>
      </c>
      <c r="O11073">
        <v>3.4569999999999999</v>
      </c>
    </row>
    <row r="11074" spans="10:15" x14ac:dyDescent="0.3">
      <c r="J11074">
        <v>23333.237311000001</v>
      </c>
      <c r="K11074">
        <v>0.34455909090909098</v>
      </c>
      <c r="L11074">
        <v>1.87</v>
      </c>
      <c r="M11074">
        <v>13071.66156</v>
      </c>
      <c r="N11074">
        <v>1.36344117647059</v>
      </c>
      <c r="O11074">
        <v>3.6440000000000001</v>
      </c>
    </row>
    <row r="11075" spans="10:15" x14ac:dyDescent="0.3">
      <c r="J11075">
        <v>7898.8671199999999</v>
      </c>
      <c r="K11075">
        <v>0.34455909090909098</v>
      </c>
      <c r="L11075">
        <v>2.34</v>
      </c>
      <c r="M11075">
        <v>17114.8514</v>
      </c>
      <c r="N11075">
        <v>1.36344117647059</v>
      </c>
      <c r="O11075">
        <v>3.645</v>
      </c>
    </row>
    <row r="11076" spans="10:15" x14ac:dyDescent="0.3">
      <c r="J11076">
        <v>12736.456</v>
      </c>
      <c r="K11076">
        <v>0.34455909090909098</v>
      </c>
      <c r="L11076">
        <v>2.38</v>
      </c>
      <c r="M11076">
        <v>22012.738000000001</v>
      </c>
      <c r="N11076">
        <v>1.36344117647059</v>
      </c>
      <c r="O11076">
        <v>3.7090000000000001</v>
      </c>
    </row>
    <row r="11077" spans="10:15" x14ac:dyDescent="0.3">
      <c r="J11077">
        <v>21614.019</v>
      </c>
      <c r="K11077">
        <v>0.34455909090909098</v>
      </c>
      <c r="L11077">
        <v>3.13</v>
      </c>
      <c r="M11077">
        <v>14647.152400000001</v>
      </c>
      <c r="N11077">
        <v>1.36344117647059</v>
      </c>
      <c r="O11077">
        <v>3.129</v>
      </c>
    </row>
    <row r="11078" spans="10:15" x14ac:dyDescent="0.3">
      <c r="J11078">
        <v>38697.619100000004</v>
      </c>
      <c r="K11078">
        <v>0.34455909090909098</v>
      </c>
      <c r="L11078">
        <v>3.12</v>
      </c>
      <c r="M11078">
        <v>13771.29588</v>
      </c>
      <c r="N11078">
        <v>1.36344117647059</v>
      </c>
      <c r="O11078">
        <v>3.4860000000000002</v>
      </c>
    </row>
    <row r="11079" spans="10:15" x14ac:dyDescent="0.3">
      <c r="J11079">
        <v>14088.1351</v>
      </c>
      <c r="K11079">
        <v>0.34455909090909098</v>
      </c>
      <c r="L11079">
        <v>2.75</v>
      </c>
      <c r="M11079">
        <v>17212.933799999999</v>
      </c>
      <c r="N11079">
        <v>1.36344117647059</v>
      </c>
      <c r="O11079">
        <v>3.5409999999999999</v>
      </c>
    </row>
    <row r="11080" spans="10:15" x14ac:dyDescent="0.3">
      <c r="J11080">
        <v>9124.6039999999994</v>
      </c>
      <c r="K11080">
        <v>0.34455909090909098</v>
      </c>
      <c r="L11080">
        <v>2.69</v>
      </c>
      <c r="M11080">
        <v>20959.960999999999</v>
      </c>
      <c r="N11080">
        <v>1.36344117647059</v>
      </c>
      <c r="O11080">
        <v>3.0990000000000002</v>
      </c>
    </row>
    <row r="11081" spans="10:15" x14ac:dyDescent="0.3">
      <c r="J11081">
        <v>25287.361000000001</v>
      </c>
      <c r="K11081">
        <v>0.34455909090909098</v>
      </c>
      <c r="L11081">
        <v>2.89</v>
      </c>
      <c r="M11081">
        <v>19171.364300000001</v>
      </c>
      <c r="N11081">
        <v>1.36344117647059</v>
      </c>
      <c r="O11081">
        <v>3.7919999999999998</v>
      </c>
    </row>
    <row r="11082" spans="10:15" x14ac:dyDescent="0.3">
      <c r="J11082">
        <v>99977.391600000003</v>
      </c>
      <c r="K11082">
        <v>0.34455909090909098</v>
      </c>
      <c r="L11082">
        <v>2.52</v>
      </c>
      <c r="M11082">
        <v>18554.011999999999</v>
      </c>
      <c r="N11082">
        <v>1.36344117647059</v>
      </c>
      <c r="O11082">
        <v>3.472</v>
      </c>
    </row>
    <row r="11083" spans="10:15" x14ac:dyDescent="0.3">
      <c r="J11083">
        <v>37543.033199999998</v>
      </c>
      <c r="K11083">
        <v>0.34455909090909098</v>
      </c>
      <c r="L11083">
        <v>2.52</v>
      </c>
      <c r="M11083">
        <v>32329.236000000001</v>
      </c>
      <c r="N11083">
        <v>1.36344117647059</v>
      </c>
      <c r="O11083">
        <v>3.22</v>
      </c>
    </row>
    <row r="11084" spans="10:15" x14ac:dyDescent="0.3">
      <c r="J11084">
        <v>16639.2376</v>
      </c>
      <c r="K11084" t="s">
        <v>0</v>
      </c>
      <c r="L11084">
        <v>2.89</v>
      </c>
      <c r="M11084">
        <v>28707.1109</v>
      </c>
      <c r="N11084">
        <v>1.36344117647059</v>
      </c>
      <c r="O11084">
        <v>4.55</v>
      </c>
    </row>
    <row r="11085" spans="10:15" x14ac:dyDescent="0.3">
      <c r="J11085">
        <v>53273.878799999999</v>
      </c>
      <c r="K11085" t="s">
        <v>0</v>
      </c>
      <c r="L11085">
        <v>2.17</v>
      </c>
      <c r="M11085">
        <v>10189.997300000001</v>
      </c>
      <c r="N11085">
        <v>1.36344117647059</v>
      </c>
      <c r="O11085">
        <v>4.032</v>
      </c>
    </row>
    <row r="11086" spans="10:15" x14ac:dyDescent="0.3">
      <c r="J11086">
        <v>38417.659</v>
      </c>
      <c r="K11086">
        <v>0.34455909090909098</v>
      </c>
      <c r="L11086">
        <v>1.2</v>
      </c>
      <c r="M11086">
        <v>20881.59</v>
      </c>
      <c r="N11086">
        <v>1.36344117647059</v>
      </c>
      <c r="O11086">
        <v>4.8570000000000002</v>
      </c>
    </row>
    <row r="11087" spans="10:15" x14ac:dyDescent="0.3">
      <c r="J11087">
        <v>31734.928</v>
      </c>
      <c r="K11087">
        <v>0.34455909090909098</v>
      </c>
      <c r="L11087">
        <v>0.45</v>
      </c>
      <c r="M11087">
        <v>11461.31143</v>
      </c>
      <c r="N11087">
        <v>1.36344117647059</v>
      </c>
      <c r="O11087">
        <v>5.2329999999999997</v>
      </c>
    </row>
    <row r="11088" spans="10:15" x14ac:dyDescent="0.3">
      <c r="J11088">
        <v>26528.482</v>
      </c>
      <c r="K11088">
        <v>0.34455909090909098</v>
      </c>
      <c r="L11088">
        <v>1.3</v>
      </c>
      <c r="M11088">
        <v>10218.525</v>
      </c>
      <c r="N11088">
        <v>1.36344117647059</v>
      </c>
      <c r="O11088">
        <v>4.1289999999999996</v>
      </c>
    </row>
    <row r="11089" spans="10:15" x14ac:dyDescent="0.3">
      <c r="J11089">
        <v>20409.948</v>
      </c>
      <c r="K11089">
        <v>0.34455909090909098</v>
      </c>
      <c r="L11089">
        <v>1.61</v>
      </c>
      <c r="M11089">
        <v>9223.6437800000003</v>
      </c>
      <c r="N11089">
        <v>1.36344117647059</v>
      </c>
      <c r="O11089">
        <v>3.8319999999999999</v>
      </c>
    </row>
    <row r="11090" spans="10:15" x14ac:dyDescent="0.3">
      <c r="J11090">
        <v>10331.7912</v>
      </c>
      <c r="K11090">
        <v>0.34455909090909098</v>
      </c>
      <c r="L11090">
        <v>0.89</v>
      </c>
      <c r="M11090">
        <v>20027.039000000001</v>
      </c>
      <c r="N11090">
        <v>1.36344117647059</v>
      </c>
      <c r="O11090">
        <v>2.8769999999999998</v>
      </c>
    </row>
    <row r="11091" spans="10:15" x14ac:dyDescent="0.3">
      <c r="J11091">
        <v>58834.637999999999</v>
      </c>
      <c r="K11091">
        <v>0.34455909090909098</v>
      </c>
      <c r="L11091">
        <v>1.1200000000000001</v>
      </c>
      <c r="M11091">
        <v>9031.5964000000004</v>
      </c>
      <c r="N11091">
        <v>1.36344117647059</v>
      </c>
      <c r="O11091">
        <v>3.4620000000000002</v>
      </c>
    </row>
    <row r="11092" spans="10:15" x14ac:dyDescent="0.3">
      <c r="J11092">
        <v>34931.159</v>
      </c>
      <c r="K11092">
        <v>0.34455909090909098</v>
      </c>
      <c r="L11092">
        <v>0.66</v>
      </c>
      <c r="M11092">
        <v>9838.5977000000003</v>
      </c>
      <c r="N11092">
        <v>1.36344117647059</v>
      </c>
      <c r="O11092">
        <v>4.6879999999999997</v>
      </c>
    </row>
    <row r="11093" spans="10:15" x14ac:dyDescent="0.3">
      <c r="J11093">
        <v>13580.683999999999</v>
      </c>
      <c r="K11093">
        <v>0.34455909090909098</v>
      </c>
      <c r="L11093">
        <v>1.4</v>
      </c>
      <c r="M11093">
        <v>3991.4920000000002</v>
      </c>
      <c r="N11093">
        <v>1.36344117647059</v>
      </c>
      <c r="O11093">
        <v>4.8760000000000003</v>
      </c>
    </row>
    <row r="11094" spans="10:15" x14ac:dyDescent="0.3">
      <c r="J11094">
        <v>37390.889000000003</v>
      </c>
      <c r="K11094">
        <v>0.34455909090909098</v>
      </c>
      <c r="L11094">
        <v>0.69</v>
      </c>
      <c r="M11094">
        <v>7134.2290000000003</v>
      </c>
      <c r="N11094">
        <v>1.36344117647059</v>
      </c>
      <c r="O11094">
        <v>6.6390000000000002</v>
      </c>
    </row>
    <row r="11095" spans="10:15" x14ac:dyDescent="0.3">
      <c r="J11095">
        <v>35956.694000000003</v>
      </c>
      <c r="K11095">
        <v>0.34455909090909098</v>
      </c>
      <c r="L11095">
        <v>1.33</v>
      </c>
      <c r="M11095">
        <v>12210.797</v>
      </c>
      <c r="N11095">
        <v>1.36344117647059</v>
      </c>
      <c r="O11095">
        <v>7.766</v>
      </c>
    </row>
    <row r="11096" spans="10:15" x14ac:dyDescent="0.3">
      <c r="J11096">
        <v>69717.742899999997</v>
      </c>
      <c r="K11096">
        <v>0.34455909090909098</v>
      </c>
      <c r="L11096">
        <v>1.02</v>
      </c>
      <c r="M11096">
        <v>6490.1543799999999</v>
      </c>
      <c r="N11096">
        <v>1.36344117647059</v>
      </c>
      <c r="O11096">
        <v>7.1139999999999999</v>
      </c>
    </row>
    <row r="11097" spans="10:15" x14ac:dyDescent="0.3">
      <c r="J11097">
        <v>40332.468999999997</v>
      </c>
      <c r="K11097">
        <v>0.34455909090909098</v>
      </c>
      <c r="L11097">
        <v>0.54</v>
      </c>
      <c r="M11097">
        <v>3368.346</v>
      </c>
      <c r="N11097">
        <v>1.36344117647059</v>
      </c>
      <c r="O11097">
        <v>7.3319999999999999</v>
      </c>
    </row>
    <row r="11098" spans="10:15" x14ac:dyDescent="0.3">
      <c r="J11098">
        <v>49673.972099999999</v>
      </c>
      <c r="K11098">
        <v>0.34455909090909098</v>
      </c>
      <c r="L11098">
        <v>1.77</v>
      </c>
      <c r="M11098">
        <v>5755.6614</v>
      </c>
      <c r="N11098">
        <v>1.36344117647059</v>
      </c>
      <c r="O11098">
        <v>9.51</v>
      </c>
    </row>
    <row r="11099" spans="10:15" x14ac:dyDescent="0.3">
      <c r="J11099">
        <v>50836.427100000001</v>
      </c>
      <c r="K11099">
        <v>0.34455909090909098</v>
      </c>
      <c r="L11099">
        <v>1.74</v>
      </c>
      <c r="M11099">
        <v>23640.478599999999</v>
      </c>
      <c r="N11099">
        <v>1.36344117647059</v>
      </c>
      <c r="O11099">
        <v>10.901999999999999</v>
      </c>
    </row>
    <row r="11100" spans="10:15" x14ac:dyDescent="0.3">
      <c r="J11100">
        <v>11039.418</v>
      </c>
      <c r="K11100">
        <v>0.34455909090909098</v>
      </c>
      <c r="L11100">
        <v>2.57</v>
      </c>
      <c r="M11100">
        <v>26034.33</v>
      </c>
      <c r="N11100">
        <v>1.36344117647059</v>
      </c>
      <c r="O11100">
        <v>11.278</v>
      </c>
    </row>
    <row r="11101" spans="10:15" x14ac:dyDescent="0.3">
      <c r="J11101">
        <v>22258.626</v>
      </c>
      <c r="K11101">
        <v>0.34455909090909098</v>
      </c>
      <c r="L11101">
        <v>2.67</v>
      </c>
      <c r="M11101">
        <v>22998.573</v>
      </c>
      <c r="N11101">
        <v>0.31302173913043502</v>
      </c>
      <c r="O11101">
        <v>10.313000000000001</v>
      </c>
    </row>
    <row r="11102" spans="10:15" x14ac:dyDescent="0.3">
      <c r="J11102">
        <v>27419.882799999999</v>
      </c>
      <c r="K11102">
        <v>0.34455909090909098</v>
      </c>
      <c r="L11102">
        <v>1.22</v>
      </c>
      <c r="M11102">
        <v>16080.986999999999</v>
      </c>
      <c r="N11102">
        <v>0.31302173913043502</v>
      </c>
      <c r="O11102">
        <v>8.93</v>
      </c>
    </row>
    <row r="11103" spans="10:15" x14ac:dyDescent="0.3">
      <c r="J11103">
        <v>21851.2893</v>
      </c>
      <c r="K11103">
        <v>0.34455909090909098</v>
      </c>
      <c r="L11103">
        <v>3.38</v>
      </c>
      <c r="M11103">
        <v>13979.217000000001</v>
      </c>
      <c r="N11103">
        <v>0.31302173913043502</v>
      </c>
      <c r="O11103">
        <v>7.085</v>
      </c>
    </row>
    <row r="11104" spans="10:15" x14ac:dyDescent="0.3">
      <c r="J11104">
        <v>36669.956599999998</v>
      </c>
      <c r="K11104">
        <v>0.34455909090909098</v>
      </c>
      <c r="L11104">
        <v>2.94</v>
      </c>
      <c r="M11104">
        <v>15521.0515</v>
      </c>
      <c r="N11104">
        <v>0.31302173913043502</v>
      </c>
      <c r="O11104">
        <v>6.8040000000000003</v>
      </c>
    </row>
    <row r="11105" spans="10:15" x14ac:dyDescent="0.3">
      <c r="J11105">
        <v>65291.309000000001</v>
      </c>
      <c r="K11105">
        <v>0.34455909090909098</v>
      </c>
      <c r="L11105">
        <v>2.36</v>
      </c>
      <c r="M11105">
        <v>11407.426439999999</v>
      </c>
      <c r="N11105">
        <v>0.31302173913043502</v>
      </c>
      <c r="O11105">
        <v>5.8970000000000002</v>
      </c>
    </row>
    <row r="11106" spans="10:15" x14ac:dyDescent="0.3">
      <c r="J11106">
        <v>29626.316999999999</v>
      </c>
      <c r="K11106">
        <v>0.34455909090909098</v>
      </c>
      <c r="L11106">
        <v>2.16</v>
      </c>
      <c r="M11106">
        <v>6166.0025999999998</v>
      </c>
      <c r="N11106">
        <v>0.31302173913043502</v>
      </c>
      <c r="O11106">
        <v>6.2320000000000002</v>
      </c>
    </row>
    <row r="11107" spans="10:15" x14ac:dyDescent="0.3">
      <c r="J11107">
        <v>29969.902900000001</v>
      </c>
      <c r="K11107">
        <v>0.34455909090909098</v>
      </c>
      <c r="L11107">
        <v>2.38</v>
      </c>
      <c r="M11107">
        <v>9397.9840000000004</v>
      </c>
      <c r="N11107">
        <v>0.31302173913043502</v>
      </c>
      <c r="O11107">
        <v>5.9569999999999999</v>
      </c>
    </row>
    <row r="11108" spans="10:15" x14ac:dyDescent="0.3">
      <c r="J11108">
        <v>8289.9159999999993</v>
      </c>
      <c r="K11108">
        <v>0.34455909090909098</v>
      </c>
      <c r="L11108">
        <v>2.39</v>
      </c>
      <c r="M11108">
        <v>12949.543</v>
      </c>
      <c r="N11108">
        <v>0.31302173913043502</v>
      </c>
      <c r="O11108">
        <v>7.0449999999999999</v>
      </c>
    </row>
    <row r="11109" spans="10:15" x14ac:dyDescent="0.3">
      <c r="J11109">
        <v>9230.6560000000009</v>
      </c>
      <c r="K11109">
        <v>0.34455909090909098</v>
      </c>
      <c r="L11109">
        <v>2.4</v>
      </c>
      <c r="M11109">
        <v>14972.125</v>
      </c>
      <c r="N11109">
        <v>0.31302173913043502</v>
      </c>
      <c r="O11109">
        <v>7.032</v>
      </c>
    </row>
    <row r="11110" spans="10:15" x14ac:dyDescent="0.3">
      <c r="J11110">
        <v>24438.871800000001</v>
      </c>
      <c r="K11110">
        <v>0.34455909090909098</v>
      </c>
      <c r="L11110">
        <v>2.2400000000000002</v>
      </c>
      <c r="M11110">
        <v>15341.571</v>
      </c>
      <c r="N11110">
        <v>0.31302173913043502</v>
      </c>
      <c r="O11110">
        <v>8.0269999999999992</v>
      </c>
    </row>
    <row r="11111" spans="10:15" x14ac:dyDescent="0.3">
      <c r="J11111">
        <v>10854.029</v>
      </c>
      <c r="K11111">
        <v>0.34455909090909098</v>
      </c>
      <c r="L11111">
        <v>2.38</v>
      </c>
      <c r="M11111">
        <v>6741.2543999999998</v>
      </c>
      <c r="N11111">
        <v>0.31302173913043502</v>
      </c>
      <c r="O11111">
        <v>7.4649999999999999</v>
      </c>
    </row>
    <row r="11112" spans="10:15" x14ac:dyDescent="0.3">
      <c r="J11112">
        <v>6958.0280000000002</v>
      </c>
      <c r="K11112">
        <v>0.34455909090909098</v>
      </c>
      <c r="L11112">
        <v>1.39</v>
      </c>
      <c r="M11112">
        <v>6152.4561000000003</v>
      </c>
      <c r="N11112">
        <v>0.31302173913043502</v>
      </c>
      <c r="O11112">
        <v>7.4139999999999997</v>
      </c>
    </row>
    <row r="11113" spans="10:15" x14ac:dyDescent="0.3">
      <c r="J11113">
        <v>13900.027</v>
      </c>
      <c r="K11113">
        <v>0.34455909090909098</v>
      </c>
      <c r="L11113">
        <v>1.67</v>
      </c>
      <c r="M11113">
        <v>13200.654699999999</v>
      </c>
      <c r="N11113">
        <v>0.31302173913043502</v>
      </c>
      <c r="O11113">
        <v>5.6210000000000004</v>
      </c>
    </row>
    <row r="11114" spans="10:15" x14ac:dyDescent="0.3">
      <c r="J11114">
        <v>23893.507000000001</v>
      </c>
      <c r="K11114">
        <v>0.34455909090909098</v>
      </c>
      <c r="L11114">
        <v>2.71</v>
      </c>
      <c r="M11114">
        <v>10560.3899</v>
      </c>
      <c r="N11114">
        <v>0.31302173913043502</v>
      </c>
      <c r="O11114">
        <v>5.9710000000000001</v>
      </c>
    </row>
    <row r="11115" spans="10:15" x14ac:dyDescent="0.3">
      <c r="J11115">
        <v>20461.999</v>
      </c>
      <c r="K11115">
        <v>0.34455909090909098</v>
      </c>
      <c r="L11115">
        <v>2.44</v>
      </c>
      <c r="M11115">
        <v>14388.5905</v>
      </c>
      <c r="N11115">
        <v>0.31302173913043502</v>
      </c>
      <c r="O11115">
        <v>5.68</v>
      </c>
    </row>
    <row r="11116" spans="10:15" x14ac:dyDescent="0.3">
      <c r="J11116">
        <v>25349.056</v>
      </c>
      <c r="K11116">
        <v>0.34455909090909098</v>
      </c>
      <c r="L11116">
        <v>3.93</v>
      </c>
      <c r="M11116">
        <v>8908.7430000000004</v>
      </c>
      <c r="N11116" t="s">
        <v>0</v>
      </c>
      <c r="O11116">
        <v>6.1210000000000004</v>
      </c>
    </row>
    <row r="11117" spans="10:15" x14ac:dyDescent="0.3">
      <c r="J11117">
        <v>24690.243999999999</v>
      </c>
      <c r="K11117">
        <v>0.34455909090909098</v>
      </c>
      <c r="L11117">
        <v>3.02</v>
      </c>
      <c r="M11117">
        <v>12801.541999999999</v>
      </c>
      <c r="N11117">
        <v>0.31302173913043502</v>
      </c>
      <c r="O11117">
        <v>6.8959999999999999</v>
      </c>
    </row>
    <row r="11118" spans="10:15" x14ac:dyDescent="0.3">
      <c r="J11118">
        <v>21989.951000000001</v>
      </c>
      <c r="K11118">
        <v>0.34455909090909098</v>
      </c>
      <c r="L11118">
        <v>3.79</v>
      </c>
      <c r="M11118">
        <v>14672.651</v>
      </c>
      <c r="N11118">
        <v>0.31302173913043502</v>
      </c>
      <c r="O11118">
        <v>6.9109999999999996</v>
      </c>
    </row>
    <row r="11119" spans="10:15" x14ac:dyDescent="0.3">
      <c r="J11119">
        <v>36606.364000000001</v>
      </c>
      <c r="K11119">
        <v>0.34455909090909098</v>
      </c>
      <c r="L11119">
        <v>4.5</v>
      </c>
      <c r="M11119">
        <v>12613.359</v>
      </c>
      <c r="N11119">
        <v>0.31302173913043502</v>
      </c>
      <c r="O11119">
        <v>6.6769999999999996</v>
      </c>
    </row>
    <row r="11120" spans="10:15" x14ac:dyDescent="0.3">
      <c r="J11120">
        <v>28233.68</v>
      </c>
      <c r="K11120">
        <v>0.34455909090909098</v>
      </c>
      <c r="L11120">
        <v>3.23</v>
      </c>
      <c r="M11120">
        <v>16276.248</v>
      </c>
      <c r="N11120">
        <v>0.31302173913043502</v>
      </c>
      <c r="O11120">
        <v>5.3920000000000003</v>
      </c>
    </row>
    <row r="11121" spans="10:15" x14ac:dyDescent="0.3">
      <c r="J11121">
        <v>55305.127</v>
      </c>
      <c r="K11121">
        <v>0.34455909090909098</v>
      </c>
      <c r="L11121">
        <v>2.99</v>
      </c>
      <c r="M11121">
        <v>7659.2849999999999</v>
      </c>
      <c r="N11121">
        <v>0.31302173913043502</v>
      </c>
      <c r="O11121">
        <v>3.8340000000000001</v>
      </c>
    </row>
    <row r="11122" spans="10:15" x14ac:dyDescent="0.3">
      <c r="J11122">
        <v>29513.177</v>
      </c>
      <c r="K11122">
        <v>0.34455909090909098</v>
      </c>
      <c r="L11122">
        <v>3.13</v>
      </c>
      <c r="M11122">
        <v>9320.393</v>
      </c>
      <c r="N11122">
        <v>0.31302173913043502</v>
      </c>
      <c r="O11122">
        <v>4.8140000000000001</v>
      </c>
    </row>
    <row r="11123" spans="10:15" x14ac:dyDescent="0.3">
      <c r="J11123">
        <v>29379.174999999999</v>
      </c>
      <c r="K11123">
        <v>0.34455909090909098</v>
      </c>
      <c r="L11123">
        <v>3.12</v>
      </c>
      <c r="M11123">
        <v>8130.2610000000004</v>
      </c>
      <c r="N11123">
        <v>0.31302173913043502</v>
      </c>
      <c r="O11123">
        <v>4.7370000000000001</v>
      </c>
    </row>
    <row r="11124" spans="10:15" x14ac:dyDescent="0.3">
      <c r="J11124">
        <v>25211.987000000001</v>
      </c>
      <c r="K11124">
        <v>0.34455909090909098</v>
      </c>
      <c r="L11124">
        <v>3.59</v>
      </c>
      <c r="M11124">
        <v>11727.847400000001</v>
      </c>
      <c r="N11124">
        <v>0.31302173913043502</v>
      </c>
      <c r="O11124">
        <v>5.2060000000000004</v>
      </c>
    </row>
    <row r="11125" spans="10:15" x14ac:dyDescent="0.3">
      <c r="J11125">
        <v>29833.867999999999</v>
      </c>
      <c r="K11125">
        <v>0.34455909090909098</v>
      </c>
      <c r="L11125">
        <v>3.19</v>
      </c>
      <c r="M11125">
        <v>10824.4732</v>
      </c>
      <c r="N11125">
        <v>0.31302173913043502</v>
      </c>
      <c r="O11125">
        <v>3.3460000000000001</v>
      </c>
    </row>
    <row r="11126" spans="10:15" x14ac:dyDescent="0.3">
      <c r="J11126">
        <v>30203.338</v>
      </c>
      <c r="K11126">
        <v>0.34455909090909098</v>
      </c>
      <c r="L11126">
        <v>3.38</v>
      </c>
      <c r="M11126">
        <v>5833.5237999999999</v>
      </c>
      <c r="N11126">
        <v>0.31302173913043502</v>
      </c>
      <c r="O11126">
        <v>4.0090000000000003</v>
      </c>
    </row>
    <row r="11127" spans="10:15" x14ac:dyDescent="0.3">
      <c r="J11127">
        <v>51371.732000000004</v>
      </c>
      <c r="K11127">
        <v>0.34455909090909098</v>
      </c>
      <c r="L11127">
        <v>2.91</v>
      </c>
      <c r="M11127">
        <v>13455.254000000001</v>
      </c>
      <c r="N11127">
        <v>0.31302173913043502</v>
      </c>
      <c r="O11127">
        <v>4.7610000000000001</v>
      </c>
    </row>
    <row r="11128" spans="10:15" x14ac:dyDescent="0.3">
      <c r="J11128">
        <v>112374.745</v>
      </c>
      <c r="K11128">
        <v>0.34455909090909098</v>
      </c>
      <c r="L11128">
        <v>2.98</v>
      </c>
      <c r="M11128">
        <v>3257.1831000000002</v>
      </c>
      <c r="N11128">
        <v>0.31302173913043502</v>
      </c>
      <c r="O11128">
        <v>3.4039999999999999</v>
      </c>
    </row>
    <row r="11129" spans="10:15" x14ac:dyDescent="0.3">
      <c r="J11129">
        <v>14245.23</v>
      </c>
      <c r="K11129">
        <v>0.34455909090909098</v>
      </c>
      <c r="L11129">
        <v>2.5099999999999998</v>
      </c>
      <c r="M11129">
        <v>10999.687900000001</v>
      </c>
      <c r="N11129">
        <v>0.31302173913043502</v>
      </c>
      <c r="O11129">
        <v>3.629</v>
      </c>
    </row>
    <row r="11130" spans="10:15" x14ac:dyDescent="0.3">
      <c r="J11130">
        <v>25545.115000000002</v>
      </c>
      <c r="K11130">
        <v>0.34455909090909098</v>
      </c>
      <c r="L11130">
        <v>2.27</v>
      </c>
      <c r="M11130">
        <v>11675.5666</v>
      </c>
      <c r="N11130">
        <v>0.31302173913043502</v>
      </c>
      <c r="O11130">
        <v>6.665</v>
      </c>
    </row>
    <row r="11131" spans="10:15" x14ac:dyDescent="0.3">
      <c r="J11131">
        <v>36470.224199999997</v>
      </c>
      <c r="K11131">
        <v>0.34455909090909098</v>
      </c>
      <c r="L11131">
        <v>2.72</v>
      </c>
      <c r="M11131">
        <v>17452.871999999999</v>
      </c>
      <c r="N11131">
        <v>0.31302173913043502</v>
      </c>
      <c r="O11131">
        <v>5.9989999999999997</v>
      </c>
    </row>
    <row r="11132" spans="10:15" x14ac:dyDescent="0.3">
      <c r="J11132">
        <v>21487.337500000001</v>
      </c>
      <c r="K11132">
        <v>0.34455909090909098</v>
      </c>
      <c r="L11132">
        <v>1.58</v>
      </c>
      <c r="M11132">
        <v>13809.959199999999</v>
      </c>
      <c r="N11132">
        <v>0.31302173913043502</v>
      </c>
      <c r="O11132">
        <v>6.2750000000000004</v>
      </c>
    </row>
    <row r="11133" spans="10:15" x14ac:dyDescent="0.3">
      <c r="J11133">
        <v>16035.7886</v>
      </c>
      <c r="K11133">
        <v>0.34455909090909098</v>
      </c>
      <c r="L11133">
        <v>1.94</v>
      </c>
      <c r="M11133">
        <v>9598.7759999999998</v>
      </c>
      <c r="N11133">
        <v>0.31302173913043502</v>
      </c>
      <c r="O11133">
        <v>5.0960000000000001</v>
      </c>
    </row>
    <row r="11134" spans="10:15" x14ac:dyDescent="0.3">
      <c r="J11134">
        <v>49565.9905</v>
      </c>
      <c r="K11134" t="s">
        <v>0</v>
      </c>
      <c r="L11134">
        <v>2.29</v>
      </c>
      <c r="M11134">
        <v>7383.1998000000003</v>
      </c>
      <c r="N11134">
        <v>0.31302173913043502</v>
      </c>
      <c r="O11134">
        <v>4.7729999999999997</v>
      </c>
    </row>
    <row r="11135" spans="10:15" x14ac:dyDescent="0.3">
      <c r="J11135">
        <v>10759.2171</v>
      </c>
      <c r="K11135" t="s">
        <v>0</v>
      </c>
      <c r="L11135">
        <v>2.33</v>
      </c>
      <c r="M11135">
        <v>9864.0650000000005</v>
      </c>
      <c r="N11135">
        <v>0.31302173913043502</v>
      </c>
      <c r="O11135">
        <v>5.1660000000000004</v>
      </c>
    </row>
    <row r="11136" spans="10:15" x14ac:dyDescent="0.3">
      <c r="J11136">
        <v>26349.986000000001</v>
      </c>
      <c r="K11136">
        <v>0.34455909090909098</v>
      </c>
      <c r="L11136">
        <v>1.68</v>
      </c>
      <c r="M11136">
        <v>14574.587750000001</v>
      </c>
      <c r="N11136">
        <v>0.31302173913043502</v>
      </c>
      <c r="O11136">
        <v>5.1509999999999998</v>
      </c>
    </row>
    <row r="11137" spans="10:15" x14ac:dyDescent="0.3">
      <c r="J11137">
        <v>33908.133600000001</v>
      </c>
      <c r="K11137">
        <v>0.34455909090909098</v>
      </c>
      <c r="L11137">
        <v>2.36</v>
      </c>
      <c r="M11137">
        <v>10955.637199999999</v>
      </c>
      <c r="N11137">
        <v>0.31302173913043502</v>
      </c>
      <c r="O11137">
        <v>4.9050000000000002</v>
      </c>
    </row>
    <row r="11138" spans="10:15" x14ac:dyDescent="0.3">
      <c r="J11138">
        <v>7153.4210000000003</v>
      </c>
      <c r="K11138">
        <v>0.34455909090909098</v>
      </c>
      <c r="L11138">
        <v>2.06</v>
      </c>
      <c r="M11138">
        <v>6929.1171400000003</v>
      </c>
      <c r="N11138">
        <v>0.31302173913043502</v>
      </c>
      <c r="O11138">
        <v>4.2089999999999996</v>
      </c>
    </row>
    <row r="11139" spans="10:15" x14ac:dyDescent="0.3">
      <c r="J11139">
        <v>33511.559000000001</v>
      </c>
      <c r="K11139">
        <v>0.34455909090909098</v>
      </c>
      <c r="L11139">
        <v>2.13</v>
      </c>
      <c r="M11139">
        <v>12347.915580000001</v>
      </c>
      <c r="N11139">
        <v>0.31302173913043502</v>
      </c>
      <c r="O11139">
        <v>5.3730000000000002</v>
      </c>
    </row>
    <row r="11140" spans="10:15" x14ac:dyDescent="0.3">
      <c r="J11140">
        <v>15805.95326</v>
      </c>
      <c r="K11140">
        <v>0.34455909090909098</v>
      </c>
      <c r="L11140">
        <v>2.19</v>
      </c>
      <c r="M11140">
        <v>13355.737999999999</v>
      </c>
      <c r="N11140">
        <v>0.31302173913043502</v>
      </c>
      <c r="O11140">
        <v>5.9039999999999999</v>
      </c>
    </row>
    <row r="11141" spans="10:15" x14ac:dyDescent="0.3">
      <c r="J11141">
        <v>47664.095999999998</v>
      </c>
      <c r="K11141">
        <v>0.34455909090909098</v>
      </c>
      <c r="L11141">
        <v>1.87</v>
      </c>
      <c r="M11141">
        <v>12217.564</v>
      </c>
      <c r="N11141">
        <v>0.31302173913043502</v>
      </c>
      <c r="O11141">
        <v>6.0869999999999997</v>
      </c>
    </row>
    <row r="11142" spans="10:15" x14ac:dyDescent="0.3">
      <c r="J11142">
        <v>69694.497090000004</v>
      </c>
      <c r="K11142">
        <v>0.34455909090909098</v>
      </c>
      <c r="L11142">
        <v>1.93</v>
      </c>
      <c r="M11142">
        <v>11028.216399999999</v>
      </c>
      <c r="N11142">
        <v>0.31302173913043502</v>
      </c>
      <c r="O11142">
        <v>4.327</v>
      </c>
    </row>
    <row r="11143" spans="10:15" x14ac:dyDescent="0.3">
      <c r="J11143">
        <v>38790.364999999998</v>
      </c>
      <c r="K11143">
        <v>0.34455909090909098</v>
      </c>
      <c r="L11143">
        <v>3.01</v>
      </c>
      <c r="M11143">
        <v>8552.6008000000002</v>
      </c>
      <c r="N11143">
        <v>0.31302173913043502</v>
      </c>
      <c r="O11143">
        <v>4.734</v>
      </c>
    </row>
    <row r="11144" spans="10:15" x14ac:dyDescent="0.3">
      <c r="J11144">
        <v>58287.498</v>
      </c>
      <c r="K11144">
        <v>0.34455909090909098</v>
      </c>
      <c r="L11144">
        <v>3.41</v>
      </c>
      <c r="M11144">
        <v>7623.9059999999999</v>
      </c>
      <c r="N11144">
        <v>0.31302173913043502</v>
      </c>
      <c r="O11144">
        <v>4.8819999999999997</v>
      </c>
    </row>
    <row r="11145" spans="10:15" x14ac:dyDescent="0.3">
      <c r="J11145">
        <v>38561.660400000001</v>
      </c>
      <c r="K11145">
        <v>0.34455909090909098</v>
      </c>
      <c r="L11145">
        <v>3.93</v>
      </c>
      <c r="M11145">
        <v>8583.7350000000006</v>
      </c>
      <c r="N11145">
        <v>0.31302173913043502</v>
      </c>
      <c r="O11145">
        <v>3.58</v>
      </c>
    </row>
    <row r="11146" spans="10:15" x14ac:dyDescent="0.3">
      <c r="J11146">
        <v>47048.328300000001</v>
      </c>
      <c r="K11146">
        <v>0.34455909090909098</v>
      </c>
      <c r="L11146">
        <v>2.81</v>
      </c>
      <c r="M11146">
        <v>5202.9155000000001</v>
      </c>
      <c r="N11146">
        <v>0.31302173913043502</v>
      </c>
      <c r="O11146">
        <v>4.8630000000000004</v>
      </c>
    </row>
    <row r="11147" spans="10:15" x14ac:dyDescent="0.3">
      <c r="J11147">
        <v>62574.667000000001</v>
      </c>
      <c r="K11147">
        <v>0.34455909090909098</v>
      </c>
      <c r="L11147">
        <v>2.63</v>
      </c>
      <c r="M11147">
        <v>8400.6946000000007</v>
      </c>
      <c r="N11147">
        <v>0.31302173913043502</v>
      </c>
      <c r="O11147">
        <v>4.266</v>
      </c>
    </row>
    <row r="11148" spans="10:15" x14ac:dyDescent="0.3">
      <c r="J11148">
        <v>28113.907999999999</v>
      </c>
      <c r="K11148">
        <v>0.34455909090909098</v>
      </c>
      <c r="L11148">
        <v>4.6500000000000004</v>
      </c>
      <c r="M11148">
        <v>7836.5018</v>
      </c>
      <c r="N11148">
        <v>1.49929411764706</v>
      </c>
      <c r="O11148">
        <v>5.085</v>
      </c>
    </row>
    <row r="11149" spans="10:15" x14ac:dyDescent="0.3">
      <c r="J11149">
        <v>28228.338</v>
      </c>
      <c r="K11149">
        <v>0.34455909090909098</v>
      </c>
      <c r="L11149">
        <v>3.86</v>
      </c>
      <c r="M11149">
        <v>7298.9063999999998</v>
      </c>
      <c r="N11149">
        <v>1.49929411764706</v>
      </c>
      <c r="O11149">
        <v>4.4409999999999998</v>
      </c>
    </row>
    <row r="11150" spans="10:15" x14ac:dyDescent="0.3">
      <c r="J11150">
        <v>47985.773000000001</v>
      </c>
      <c r="K11150">
        <v>0.34455909090909098</v>
      </c>
      <c r="L11150">
        <v>3.59</v>
      </c>
      <c r="M11150">
        <v>8446.2147000000004</v>
      </c>
      <c r="N11150">
        <v>1.49929411764706</v>
      </c>
      <c r="O11150">
        <v>4.7069999999999999</v>
      </c>
    </row>
    <row r="11151" spans="10:15" x14ac:dyDescent="0.3">
      <c r="J11151">
        <v>70044.737999999998</v>
      </c>
      <c r="K11151">
        <v>0.34455909090909098</v>
      </c>
      <c r="L11151">
        <v>2.4</v>
      </c>
      <c r="M11151">
        <v>7656.2911000000004</v>
      </c>
      <c r="N11151">
        <v>1.49929411764706</v>
      </c>
      <c r="O11151">
        <v>4.5620000000000003</v>
      </c>
    </row>
    <row r="11152" spans="10:15" x14ac:dyDescent="0.3">
      <c r="J11152">
        <v>25903.403900000001</v>
      </c>
      <c r="K11152">
        <v>0.34455909090909098</v>
      </c>
      <c r="L11152">
        <v>3.39</v>
      </c>
      <c r="M11152">
        <v>11537.329</v>
      </c>
      <c r="N11152">
        <v>1.49929411764706</v>
      </c>
      <c r="O11152">
        <v>4.3710000000000004</v>
      </c>
    </row>
    <row r="11153" spans="10:15" x14ac:dyDescent="0.3">
      <c r="J11153">
        <v>36324.413999999997</v>
      </c>
      <c r="K11153">
        <v>0.34455909090909098</v>
      </c>
      <c r="L11153">
        <v>2.54</v>
      </c>
      <c r="M11153">
        <v>12195.441999999999</v>
      </c>
      <c r="N11153">
        <v>1.49929411764706</v>
      </c>
      <c r="O11153">
        <v>5.05</v>
      </c>
    </row>
    <row r="11154" spans="10:15" x14ac:dyDescent="0.3">
      <c r="J11154">
        <v>44602.521000000001</v>
      </c>
      <c r="K11154">
        <v>0.34455909090909098</v>
      </c>
      <c r="L11154">
        <v>1.75</v>
      </c>
      <c r="M11154">
        <v>13450.315000000001</v>
      </c>
      <c r="N11154">
        <v>1.49929411764706</v>
      </c>
      <c r="O11154">
        <v>5.8360000000000003</v>
      </c>
    </row>
    <row r="11155" spans="10:15" x14ac:dyDescent="0.3">
      <c r="J11155">
        <v>7173.8936000000003</v>
      </c>
      <c r="K11155">
        <v>0.34455909090909098</v>
      </c>
      <c r="L11155">
        <v>2.14</v>
      </c>
      <c r="M11155">
        <v>18781.983</v>
      </c>
      <c r="N11155">
        <v>1.49929411764706</v>
      </c>
      <c r="O11155">
        <v>5.6310000000000002</v>
      </c>
    </row>
    <row r="11156" spans="10:15" x14ac:dyDescent="0.3">
      <c r="J11156">
        <v>29197.592400000001</v>
      </c>
      <c r="K11156">
        <v>0.34455909090909098</v>
      </c>
      <c r="L11156">
        <v>2.81</v>
      </c>
      <c r="M11156">
        <v>16013.6139</v>
      </c>
      <c r="N11156">
        <v>1.49929411764706</v>
      </c>
      <c r="O11156">
        <v>6.5640000000000001</v>
      </c>
    </row>
    <row r="11157" spans="10:15" x14ac:dyDescent="0.3">
      <c r="J11157">
        <v>8638.6173999999992</v>
      </c>
      <c r="K11157">
        <v>0.34455909090909098</v>
      </c>
      <c r="L11157">
        <v>2.2799999999999998</v>
      </c>
      <c r="M11157">
        <v>18225.510399999999</v>
      </c>
      <c r="N11157">
        <v>1.49929411764706</v>
      </c>
      <c r="O11157">
        <v>6.335</v>
      </c>
    </row>
    <row r="11158" spans="10:15" x14ac:dyDescent="0.3">
      <c r="J11158">
        <v>24368.749</v>
      </c>
      <c r="K11158">
        <v>0.34455909090909098</v>
      </c>
      <c r="L11158">
        <v>1.99</v>
      </c>
      <c r="M11158">
        <v>12975.544</v>
      </c>
      <c r="N11158">
        <v>1.49929411764706</v>
      </c>
      <c r="O11158">
        <v>6.1280000000000001</v>
      </c>
    </row>
    <row r="11159" spans="10:15" x14ac:dyDescent="0.3">
      <c r="J11159">
        <v>33556.394</v>
      </c>
      <c r="K11159">
        <v>0.34455909090909098</v>
      </c>
      <c r="L11159">
        <v>2.48</v>
      </c>
      <c r="M11159">
        <v>17697.072</v>
      </c>
      <c r="N11159">
        <v>1.49929411764706</v>
      </c>
      <c r="O11159">
        <v>6.4950000000000001</v>
      </c>
    </row>
    <row r="11160" spans="10:15" x14ac:dyDescent="0.3">
      <c r="J11160">
        <v>29645.534899999999</v>
      </c>
      <c r="K11160">
        <v>0.34455909090909098</v>
      </c>
      <c r="L11160">
        <v>1.75</v>
      </c>
      <c r="M11160">
        <v>23472.827000000001</v>
      </c>
      <c r="N11160">
        <v>1.49929411764706</v>
      </c>
      <c r="O11160">
        <v>5.2149999999999999</v>
      </c>
    </row>
    <row r="11161" spans="10:15" x14ac:dyDescent="0.3">
      <c r="J11161">
        <v>21532.233199999999</v>
      </c>
      <c r="K11161">
        <v>0.34455909090909098</v>
      </c>
      <c r="L11161">
        <v>1.87</v>
      </c>
      <c r="M11161">
        <v>15253.6644</v>
      </c>
      <c r="N11161">
        <v>1.49929411764706</v>
      </c>
      <c r="O11161">
        <v>6.3730000000000002</v>
      </c>
    </row>
    <row r="11162" spans="10:15" x14ac:dyDescent="0.3">
      <c r="J11162">
        <v>29300.664100000002</v>
      </c>
      <c r="K11162">
        <v>0.34455909090909098</v>
      </c>
      <c r="L11162">
        <v>2.0299999999999998</v>
      </c>
      <c r="M11162">
        <v>16694.100600000002</v>
      </c>
      <c r="N11162">
        <v>1.49929411764706</v>
      </c>
      <c r="O11162">
        <v>6.343</v>
      </c>
    </row>
    <row r="11163" spans="10:15" x14ac:dyDescent="0.3">
      <c r="J11163">
        <v>19141.36406</v>
      </c>
      <c r="K11163">
        <v>0.34455909090909098</v>
      </c>
      <c r="L11163">
        <v>2.6</v>
      </c>
      <c r="M11163">
        <v>22918.06</v>
      </c>
      <c r="N11163">
        <v>1.49929411764706</v>
      </c>
      <c r="O11163">
        <v>7.1210000000000004</v>
      </c>
    </row>
    <row r="11164" spans="10:15" x14ac:dyDescent="0.3">
      <c r="J11164">
        <v>14032.157999999999</v>
      </c>
      <c r="K11164">
        <v>0.34455909090909098</v>
      </c>
      <c r="L11164">
        <v>2.83</v>
      </c>
      <c r="M11164">
        <v>12607.852000000001</v>
      </c>
      <c r="N11164">
        <v>1.49929411764706</v>
      </c>
      <c r="O11164">
        <v>7.7539999999999996</v>
      </c>
    </row>
    <row r="11165" spans="10:15" x14ac:dyDescent="0.3">
      <c r="J11165">
        <v>46635.858</v>
      </c>
      <c r="K11165">
        <v>0.34455909090909098</v>
      </c>
      <c r="L11165">
        <v>2.89</v>
      </c>
      <c r="M11165">
        <v>20505.566470000002</v>
      </c>
      <c r="N11165">
        <v>0.40394029850746299</v>
      </c>
      <c r="O11165">
        <v>8.0120000000000005</v>
      </c>
    </row>
    <row r="11166" spans="10:15" x14ac:dyDescent="0.3">
      <c r="J11166">
        <v>21381.222900000001</v>
      </c>
      <c r="K11166">
        <v>0.34455909090909098</v>
      </c>
      <c r="L11166">
        <v>3.48</v>
      </c>
      <c r="M11166">
        <v>24475.619600000002</v>
      </c>
      <c r="N11166" t="s">
        <v>0</v>
      </c>
      <c r="O11166">
        <v>7.0629999999999997</v>
      </c>
    </row>
    <row r="11167" spans="10:15" x14ac:dyDescent="0.3">
      <c r="J11167">
        <v>10500.109</v>
      </c>
      <c r="K11167">
        <v>0.34455909090909098</v>
      </c>
      <c r="L11167">
        <v>3.66</v>
      </c>
      <c r="M11167">
        <v>22240.370999999999</v>
      </c>
      <c r="N11167">
        <v>0.40394029850746299</v>
      </c>
      <c r="O11167">
        <v>6.4489999999999998</v>
      </c>
    </row>
    <row r="11168" spans="10:15" x14ac:dyDescent="0.3">
      <c r="J11168">
        <v>25718.017810000001</v>
      </c>
      <c r="K11168">
        <v>0.34455909090909098</v>
      </c>
      <c r="L11168">
        <v>2.93</v>
      </c>
      <c r="M11168">
        <v>20573.501</v>
      </c>
      <c r="N11168">
        <v>0.40394029850746299</v>
      </c>
      <c r="O11168">
        <v>6.8109999999999999</v>
      </c>
    </row>
    <row r="11169" spans="10:15" x14ac:dyDescent="0.3">
      <c r="J11169">
        <v>19410.88077</v>
      </c>
      <c r="K11169">
        <v>0.34455909090909098</v>
      </c>
      <c r="L11169">
        <v>3.11</v>
      </c>
      <c r="M11169">
        <v>21709.5658</v>
      </c>
      <c r="N11169">
        <v>0.40394029850746299</v>
      </c>
      <c r="O11169">
        <v>7.5140000000000002</v>
      </c>
    </row>
    <row r="11170" spans="10:15" x14ac:dyDescent="0.3">
      <c r="J11170">
        <v>13723.91159</v>
      </c>
      <c r="K11170">
        <v>0.34455909090909098</v>
      </c>
      <c r="L11170">
        <v>2.46</v>
      </c>
      <c r="M11170">
        <v>19448.441309999998</v>
      </c>
      <c r="N11170">
        <v>0.40394029850746299</v>
      </c>
      <c r="O11170">
        <v>8.6020000000000003</v>
      </c>
    </row>
    <row r="11171" spans="10:15" x14ac:dyDescent="0.3">
      <c r="J11171">
        <v>120800.368</v>
      </c>
      <c r="K11171">
        <v>0.34455909090909098</v>
      </c>
      <c r="L11171">
        <v>2.37</v>
      </c>
      <c r="M11171">
        <v>12115.380999999999</v>
      </c>
      <c r="N11171">
        <v>0.40394029850746299</v>
      </c>
      <c r="O11171">
        <v>7.5819999999999999</v>
      </c>
    </row>
    <row r="11172" spans="10:15" x14ac:dyDescent="0.3">
      <c r="J11172">
        <v>81955.359100000001</v>
      </c>
      <c r="K11172">
        <v>0.34455909090909098</v>
      </c>
      <c r="L11172">
        <v>2.1800000000000002</v>
      </c>
      <c r="M11172">
        <v>16924.931</v>
      </c>
      <c r="N11172">
        <v>0.40394029850746299</v>
      </c>
      <c r="O11172">
        <v>4.9269999999999996</v>
      </c>
    </row>
    <row r="11173" spans="10:15" x14ac:dyDescent="0.3">
      <c r="J11173">
        <v>31497.868999999999</v>
      </c>
      <c r="K11173">
        <v>0.34455909090909098</v>
      </c>
      <c r="L11173">
        <v>3</v>
      </c>
      <c r="M11173">
        <v>14947.587219999999</v>
      </c>
      <c r="N11173">
        <v>0.40394029850746299</v>
      </c>
      <c r="O11173">
        <v>4.2809999999999997</v>
      </c>
    </row>
    <row r="11174" spans="10:15" x14ac:dyDescent="0.3">
      <c r="J11174">
        <v>25828.167000000001</v>
      </c>
      <c r="K11174">
        <v>0.42361224489795901</v>
      </c>
      <c r="L11174">
        <v>2.79</v>
      </c>
      <c r="M11174">
        <v>16983.02</v>
      </c>
      <c r="N11174">
        <v>0.40394029850746299</v>
      </c>
      <c r="O11174">
        <v>4.0309999999999997</v>
      </c>
    </row>
    <row r="11175" spans="10:15" x14ac:dyDescent="0.3">
      <c r="J11175">
        <v>11649.058000000001</v>
      </c>
      <c r="K11175">
        <v>0.42361224489795901</v>
      </c>
      <c r="L11175">
        <v>2.4500000000000002</v>
      </c>
      <c r="M11175">
        <v>9216.4789999999994</v>
      </c>
      <c r="N11175">
        <v>0.40394029850746299</v>
      </c>
      <c r="O11175">
        <v>4.1120000000000001</v>
      </c>
    </row>
    <row r="11176" spans="10:15" x14ac:dyDescent="0.3">
      <c r="J11176">
        <v>16917.37</v>
      </c>
      <c r="K11176">
        <v>0.42361224489795901</v>
      </c>
      <c r="L11176">
        <v>2.95</v>
      </c>
      <c r="M11176">
        <v>14008.108700000001</v>
      </c>
      <c r="N11176">
        <v>0.40394029850746299</v>
      </c>
      <c r="O11176">
        <v>4.0640000000000001</v>
      </c>
    </row>
    <row r="11177" spans="10:15" x14ac:dyDescent="0.3">
      <c r="J11177">
        <v>8539.9287000000004</v>
      </c>
      <c r="K11177">
        <v>0.42361224489795901</v>
      </c>
      <c r="L11177">
        <v>3</v>
      </c>
      <c r="M11177">
        <v>14736.674000000001</v>
      </c>
      <c r="N11177">
        <v>0.40394029850746299</v>
      </c>
      <c r="O11177">
        <v>5.1390000000000002</v>
      </c>
    </row>
    <row r="11178" spans="10:15" x14ac:dyDescent="0.3">
      <c r="J11178">
        <v>59555.094700000001</v>
      </c>
      <c r="K11178">
        <v>0.42361224489795901</v>
      </c>
      <c r="L11178">
        <v>2.5299999999999998</v>
      </c>
      <c r="M11178">
        <v>19302.129199999999</v>
      </c>
      <c r="N11178">
        <v>0.40394029850746299</v>
      </c>
      <c r="O11178">
        <v>5.5359999999999996</v>
      </c>
    </row>
    <row r="11179" spans="10:15" x14ac:dyDescent="0.3">
      <c r="J11179">
        <v>52626.57</v>
      </c>
      <c r="K11179">
        <v>0.42361224489795901</v>
      </c>
      <c r="L11179">
        <v>2.42</v>
      </c>
      <c r="M11179">
        <v>20134.346000000001</v>
      </c>
      <c r="N11179">
        <v>0.40394029850746299</v>
      </c>
      <c r="O11179">
        <v>6.1429999999999998</v>
      </c>
    </row>
    <row r="11180" spans="10:15" x14ac:dyDescent="0.3">
      <c r="J11180">
        <v>53179.066700000003</v>
      </c>
      <c r="K11180">
        <v>0.42361224489795901</v>
      </c>
      <c r="L11180">
        <v>2.73</v>
      </c>
      <c r="M11180">
        <v>14157.228999999999</v>
      </c>
      <c r="N11180">
        <v>0.40394029850746299</v>
      </c>
      <c r="O11180">
        <v>8.4700000000000006</v>
      </c>
    </row>
    <row r="11181" spans="10:15" x14ac:dyDescent="0.3">
      <c r="J11181">
        <v>16532.433000000001</v>
      </c>
      <c r="K11181">
        <v>0.42361224489795901</v>
      </c>
      <c r="L11181">
        <v>3.72</v>
      </c>
      <c r="M11181">
        <v>22118.846000000001</v>
      </c>
      <c r="N11181">
        <v>0.40394029850746299</v>
      </c>
      <c r="O11181">
        <v>10.315</v>
      </c>
    </row>
    <row r="11182" spans="10:15" x14ac:dyDescent="0.3">
      <c r="J11182">
        <v>73849.932000000001</v>
      </c>
      <c r="K11182">
        <v>0.42361224489795901</v>
      </c>
      <c r="L11182">
        <v>3.34</v>
      </c>
      <c r="M11182">
        <v>30165.436000000002</v>
      </c>
      <c r="N11182">
        <v>0.40394029850746299</v>
      </c>
      <c r="O11182">
        <v>14.01</v>
      </c>
    </row>
    <row r="11183" spans="10:15" x14ac:dyDescent="0.3">
      <c r="J11183">
        <v>29707.438999999998</v>
      </c>
      <c r="K11183">
        <v>0.42361224489795901</v>
      </c>
      <c r="L11183">
        <v>3.71</v>
      </c>
      <c r="M11183">
        <v>37602.463000000003</v>
      </c>
      <c r="N11183">
        <v>0.40394029850746299</v>
      </c>
      <c r="O11183">
        <v>17.145</v>
      </c>
    </row>
    <row r="11184" spans="10:15" x14ac:dyDescent="0.3">
      <c r="J11184">
        <v>21228.203000000001</v>
      </c>
      <c r="K11184">
        <v>0.42361224489795901</v>
      </c>
      <c r="L11184">
        <v>2.2200000000000002</v>
      </c>
      <c r="M11184">
        <v>32750.698</v>
      </c>
      <c r="N11184">
        <v>0.40394029850746299</v>
      </c>
      <c r="O11184">
        <v>12.944000000000001</v>
      </c>
    </row>
    <row r="11185" spans="10:15" x14ac:dyDescent="0.3">
      <c r="J11185">
        <v>16466.419099999999</v>
      </c>
      <c r="K11185" t="s">
        <v>0</v>
      </c>
      <c r="L11185">
        <v>1.99</v>
      </c>
      <c r="M11185">
        <v>21980.803400000001</v>
      </c>
      <c r="N11185">
        <v>0.40394029850746299</v>
      </c>
      <c r="O11185">
        <v>7.1619999999999999</v>
      </c>
    </row>
    <row r="11186" spans="10:15" x14ac:dyDescent="0.3">
      <c r="J11186">
        <v>13226.087100000001</v>
      </c>
      <c r="K11186" t="s">
        <v>0</v>
      </c>
      <c r="L11186">
        <v>1.56</v>
      </c>
      <c r="M11186">
        <v>14532.755999999999</v>
      </c>
      <c r="N11186">
        <v>0.40394029850746299</v>
      </c>
      <c r="O11186">
        <v>7</v>
      </c>
    </row>
    <row r="11187" spans="10:15" x14ac:dyDescent="0.3">
      <c r="J11187">
        <v>8420.1100999999999</v>
      </c>
      <c r="K11187">
        <v>0.42361224489795901</v>
      </c>
      <c r="L11187">
        <v>2.33</v>
      </c>
      <c r="M11187">
        <v>14352.3125</v>
      </c>
      <c r="N11187">
        <v>0.40394029850746299</v>
      </c>
      <c r="O11187">
        <v>6.5179999999999998</v>
      </c>
    </row>
    <row r="11188" spans="10:15" x14ac:dyDescent="0.3">
      <c r="J11188">
        <v>5875.4461000000001</v>
      </c>
      <c r="K11188">
        <v>0.42361224489795901</v>
      </c>
      <c r="L11188">
        <v>1.69</v>
      </c>
      <c r="M11188">
        <v>10076.704299999999</v>
      </c>
      <c r="N11188">
        <v>0.40394029850746299</v>
      </c>
      <c r="O11188">
        <v>8.4320000000000004</v>
      </c>
    </row>
    <row r="11189" spans="10:15" x14ac:dyDescent="0.3">
      <c r="J11189">
        <v>36617.862999999998</v>
      </c>
      <c r="K11189">
        <v>0.42361224489795901</v>
      </c>
      <c r="L11189">
        <v>1.85</v>
      </c>
      <c r="M11189">
        <v>16254.0255</v>
      </c>
      <c r="N11189">
        <v>0.40394029850746299</v>
      </c>
      <c r="O11189">
        <v>9.3190000000000008</v>
      </c>
    </row>
    <row r="11190" spans="10:15" x14ac:dyDescent="0.3">
      <c r="J11190">
        <v>31568.812999999998</v>
      </c>
      <c r="K11190">
        <v>0.42361224489795901</v>
      </c>
      <c r="L11190">
        <v>1.97</v>
      </c>
      <c r="M11190">
        <v>18276.064969999999</v>
      </c>
      <c r="N11190">
        <v>0.40394029850746299</v>
      </c>
      <c r="O11190">
        <v>8.9489999999999998</v>
      </c>
    </row>
    <row r="11191" spans="10:15" x14ac:dyDescent="0.3">
      <c r="J11191">
        <v>10839.071599999999</v>
      </c>
      <c r="K11191">
        <v>0.42361224489795901</v>
      </c>
      <c r="L11191">
        <v>2.06</v>
      </c>
      <c r="M11191">
        <v>17342.045999999998</v>
      </c>
      <c r="N11191">
        <v>0.40394029850746299</v>
      </c>
      <c r="O11191">
        <v>8.593</v>
      </c>
    </row>
    <row r="11192" spans="10:15" x14ac:dyDescent="0.3">
      <c r="J11192">
        <v>34370.432000000001</v>
      </c>
      <c r="K11192">
        <v>0.42361224489795901</v>
      </c>
      <c r="L11192">
        <v>2.62</v>
      </c>
      <c r="M11192">
        <v>23450.267</v>
      </c>
      <c r="N11192">
        <v>0.40394029850746299</v>
      </c>
      <c r="O11192">
        <v>8.8949999999999996</v>
      </c>
    </row>
    <row r="11193" spans="10:15" x14ac:dyDescent="0.3">
      <c r="J11193">
        <v>106706.8434</v>
      </c>
      <c r="K11193">
        <v>0.42361224489795901</v>
      </c>
      <c r="L11193">
        <v>2.29</v>
      </c>
      <c r="M11193">
        <v>16718.13</v>
      </c>
      <c r="N11193">
        <v>0.40394029850746299</v>
      </c>
      <c r="O11193">
        <v>8.0709999999999997</v>
      </c>
    </row>
    <row r="11194" spans="10:15" x14ac:dyDescent="0.3">
      <c r="J11194">
        <v>23287.187999999998</v>
      </c>
      <c r="K11194">
        <v>0.42361224489795901</v>
      </c>
      <c r="L11194">
        <v>3.31</v>
      </c>
      <c r="M11194">
        <v>19149.6175</v>
      </c>
      <c r="N11194">
        <v>0.40394029850746299</v>
      </c>
      <c r="O11194">
        <v>8.0640000000000001</v>
      </c>
    </row>
    <row r="11195" spans="10:15" x14ac:dyDescent="0.3">
      <c r="J11195">
        <v>30090.041000000001</v>
      </c>
      <c r="K11195">
        <v>0.42361224489795901</v>
      </c>
      <c r="L11195">
        <v>4.2300000000000004</v>
      </c>
      <c r="M11195">
        <v>29617.660199999998</v>
      </c>
      <c r="N11195">
        <v>0.40394029850746299</v>
      </c>
      <c r="O11195">
        <v>9.5869999999999997</v>
      </c>
    </row>
    <row r="11196" spans="10:15" x14ac:dyDescent="0.3">
      <c r="J11196">
        <v>23184.235000000001</v>
      </c>
      <c r="K11196">
        <v>0.42361224489795901</v>
      </c>
      <c r="L11196">
        <v>4.3</v>
      </c>
      <c r="M11196">
        <v>17823.784</v>
      </c>
      <c r="N11196">
        <v>0.40394029850746299</v>
      </c>
      <c r="O11196">
        <v>8.8650000000000002</v>
      </c>
    </row>
    <row r="11197" spans="10:15" x14ac:dyDescent="0.3">
      <c r="J11197">
        <v>27858.977999999999</v>
      </c>
      <c r="K11197">
        <v>0.42361224489795901</v>
      </c>
      <c r="L11197">
        <v>3</v>
      </c>
      <c r="M11197">
        <v>6601.2960999999996</v>
      </c>
      <c r="N11197">
        <v>0.40394029850746299</v>
      </c>
      <c r="O11197">
        <v>6.6660000000000004</v>
      </c>
    </row>
    <row r="11198" spans="10:15" x14ac:dyDescent="0.3">
      <c r="J11198">
        <v>33254.639999999999</v>
      </c>
      <c r="K11198">
        <v>0.42361224489795901</v>
      </c>
      <c r="L11198">
        <v>4.12</v>
      </c>
      <c r="M11198">
        <v>7692.014075</v>
      </c>
      <c r="N11198">
        <v>0.40394029850746299</v>
      </c>
      <c r="O11198">
        <v>4.8490000000000002</v>
      </c>
    </row>
    <row r="11199" spans="10:15" x14ac:dyDescent="0.3">
      <c r="J11199">
        <v>25088.341</v>
      </c>
      <c r="K11199">
        <v>0.42361224489795901</v>
      </c>
      <c r="L11199">
        <v>4.55</v>
      </c>
      <c r="M11199">
        <v>15273.18</v>
      </c>
      <c r="N11199">
        <v>0.40394029850746299</v>
      </c>
      <c r="O11199">
        <v>8.7729999999999997</v>
      </c>
    </row>
    <row r="11200" spans="10:15" x14ac:dyDescent="0.3">
      <c r="J11200">
        <v>26133.940999999999</v>
      </c>
      <c r="K11200">
        <v>0.42361224489795901</v>
      </c>
      <c r="L11200">
        <v>4.45</v>
      </c>
      <c r="M11200">
        <v>15190.35115</v>
      </c>
      <c r="N11200">
        <v>0.40394029850746299</v>
      </c>
      <c r="O11200">
        <v>7.798</v>
      </c>
    </row>
    <row r="11201" spans="10:15" x14ac:dyDescent="0.3">
      <c r="J11201">
        <v>26833.205999999998</v>
      </c>
      <c r="K11201">
        <v>0.42361224489795901</v>
      </c>
      <c r="L11201">
        <v>4.55</v>
      </c>
      <c r="M11201">
        <v>11284.828</v>
      </c>
      <c r="N11201">
        <v>0.40394029850746299</v>
      </c>
      <c r="O11201">
        <v>3.0019999999999998</v>
      </c>
    </row>
    <row r="11202" spans="10:15" x14ac:dyDescent="0.3">
      <c r="J11202">
        <v>28162.552</v>
      </c>
      <c r="K11202">
        <v>0.42361224489795901</v>
      </c>
      <c r="L11202">
        <v>4.7699999999999996</v>
      </c>
      <c r="M11202">
        <v>4581.9919</v>
      </c>
      <c r="N11202">
        <v>0.40394029850746299</v>
      </c>
      <c r="O11202">
        <v>2.5270000000000001</v>
      </c>
    </row>
    <row r="11203" spans="10:15" x14ac:dyDescent="0.3">
      <c r="J11203">
        <v>27265.356</v>
      </c>
      <c r="K11203">
        <v>0.42361224489795901</v>
      </c>
      <c r="L11203">
        <v>4.32</v>
      </c>
      <c r="M11203">
        <v>5838.8199000000004</v>
      </c>
      <c r="N11203">
        <v>0.40394029850746299</v>
      </c>
      <c r="O11203">
        <v>2.415</v>
      </c>
    </row>
    <row r="11204" spans="10:15" x14ac:dyDescent="0.3">
      <c r="J11204">
        <v>25184.755000000001</v>
      </c>
      <c r="K11204">
        <v>0.42361224489795901</v>
      </c>
      <c r="L11204">
        <v>4.05</v>
      </c>
      <c r="M11204">
        <v>7774.4107000000004</v>
      </c>
      <c r="N11204">
        <v>0.40394029850746299</v>
      </c>
      <c r="O11204">
        <v>1.899</v>
      </c>
    </row>
    <row r="11205" spans="10:15" x14ac:dyDescent="0.3">
      <c r="J11205">
        <v>25073.413</v>
      </c>
      <c r="K11205">
        <v>0.42361224489795901</v>
      </c>
      <c r="L11205">
        <v>3.99</v>
      </c>
      <c r="M11205">
        <v>6270.8671000000004</v>
      </c>
      <c r="N11205">
        <v>0.40394029850746299</v>
      </c>
      <c r="O11205">
        <v>3.1080000000000001</v>
      </c>
    </row>
    <row r="11206" spans="10:15" x14ac:dyDescent="0.3">
      <c r="J11206">
        <v>28829.985000000001</v>
      </c>
      <c r="K11206">
        <v>0.42361224489795901</v>
      </c>
      <c r="L11206">
        <v>3.96</v>
      </c>
      <c r="M11206">
        <v>5549.2919000000002</v>
      </c>
      <c r="N11206">
        <v>0.40394029850746299</v>
      </c>
      <c r="O11206">
        <v>3.1859999999999999</v>
      </c>
    </row>
    <row r="11207" spans="10:15" x14ac:dyDescent="0.3">
      <c r="J11207">
        <v>22364.969000000001</v>
      </c>
      <c r="K11207">
        <v>0.42361224489795901</v>
      </c>
      <c r="L11207">
        <v>3.71</v>
      </c>
      <c r="M11207">
        <v>6976.1670999999997</v>
      </c>
      <c r="N11207">
        <v>0.40394029850746299</v>
      </c>
      <c r="O11207">
        <v>8.0020000000000007</v>
      </c>
    </row>
    <row r="11208" spans="10:15" x14ac:dyDescent="0.3">
      <c r="J11208">
        <v>29109.798999999999</v>
      </c>
      <c r="K11208">
        <v>0.42361224489795901</v>
      </c>
      <c r="L11208">
        <v>3.88</v>
      </c>
      <c r="M11208">
        <v>19023.62</v>
      </c>
      <c r="N11208">
        <v>0.40394029850746299</v>
      </c>
      <c r="O11208">
        <v>9.5790000000000006</v>
      </c>
    </row>
    <row r="11209" spans="10:15" x14ac:dyDescent="0.3">
      <c r="J11209">
        <v>24808.365000000002</v>
      </c>
      <c r="K11209">
        <v>0.42361224489795901</v>
      </c>
      <c r="L11209">
        <v>3.19</v>
      </c>
      <c r="M11209">
        <v>9357.8654000000006</v>
      </c>
      <c r="N11209">
        <v>0.40394029850746299</v>
      </c>
      <c r="O11209">
        <v>2.4220000000000002</v>
      </c>
    </row>
    <row r="11210" spans="10:15" x14ac:dyDescent="0.3">
      <c r="J11210">
        <v>25147.002</v>
      </c>
      <c r="K11210">
        <v>0.42361224489795901</v>
      </c>
      <c r="L11210">
        <v>2.85</v>
      </c>
      <c r="M11210">
        <v>9045.8439999999991</v>
      </c>
      <c r="N11210">
        <v>0.40394029850746299</v>
      </c>
      <c r="O11210">
        <v>9.5530000000000008</v>
      </c>
    </row>
    <row r="11211" spans="10:15" x14ac:dyDescent="0.3">
      <c r="J11211">
        <v>23597.125</v>
      </c>
      <c r="K11211">
        <v>0.42361224489795901</v>
      </c>
      <c r="L11211">
        <v>2.84</v>
      </c>
      <c r="M11211">
        <v>63773.63</v>
      </c>
      <c r="N11211">
        <v>0.40394029850746299</v>
      </c>
      <c r="O11211">
        <v>27.146000000000001</v>
      </c>
    </row>
    <row r="11212" spans="10:15" x14ac:dyDescent="0.3">
      <c r="J11212">
        <v>23016.361000000001</v>
      </c>
      <c r="K11212">
        <v>0.42361224489795901</v>
      </c>
      <c r="L11212">
        <v>2.17</v>
      </c>
      <c r="M11212">
        <v>93467.153999999995</v>
      </c>
      <c r="N11212">
        <v>0.40394029850746299</v>
      </c>
      <c r="O11212">
        <v>32.558</v>
      </c>
    </row>
    <row r="11213" spans="10:15" x14ac:dyDescent="0.3">
      <c r="J11213">
        <v>23724.633000000002</v>
      </c>
      <c r="K11213">
        <v>0.42361224489795901</v>
      </c>
      <c r="L11213">
        <v>2.4700000000000002</v>
      </c>
      <c r="M11213">
        <v>74522.406499999997</v>
      </c>
      <c r="N11213">
        <v>0.40394029850746299</v>
      </c>
      <c r="O11213">
        <v>13.656000000000001</v>
      </c>
    </row>
    <row r="11214" spans="10:15" x14ac:dyDescent="0.3">
      <c r="J11214">
        <v>21952.9</v>
      </c>
      <c r="K11214">
        <v>0.42361224489795901</v>
      </c>
      <c r="L11214">
        <v>2.81</v>
      </c>
      <c r="M11214">
        <v>16362.41</v>
      </c>
      <c r="N11214">
        <v>0.40394029850746299</v>
      </c>
      <c r="O11214">
        <v>3.7709999999999999</v>
      </c>
    </row>
    <row r="11215" spans="10:15" x14ac:dyDescent="0.3">
      <c r="J11215">
        <v>22031.519</v>
      </c>
      <c r="K11215">
        <v>0.42361224489795901</v>
      </c>
      <c r="L11215">
        <v>3.23</v>
      </c>
      <c r="M11215">
        <v>6456.4507999999996</v>
      </c>
      <c r="N11215">
        <v>0.40394029850746299</v>
      </c>
      <c r="O11215">
        <v>1.8959999999999999</v>
      </c>
    </row>
    <row r="11216" spans="10:15" x14ac:dyDescent="0.3">
      <c r="J11216">
        <v>23942.845000000001</v>
      </c>
      <c r="K11216">
        <v>0.42361224489795901</v>
      </c>
      <c r="L11216">
        <v>3.05</v>
      </c>
      <c r="M11216">
        <v>8878.4809999999998</v>
      </c>
      <c r="N11216">
        <v>0.40394029850746299</v>
      </c>
      <c r="O11216">
        <v>3.4260000000000002</v>
      </c>
    </row>
    <row r="11217" spans="10:15" x14ac:dyDescent="0.3">
      <c r="J11217">
        <v>25409.612000000001</v>
      </c>
      <c r="K11217">
        <v>0.42361224489795901</v>
      </c>
      <c r="L11217">
        <v>2.77</v>
      </c>
      <c r="M11217">
        <v>5906.6790000000001</v>
      </c>
      <c r="N11217" t="s">
        <v>0</v>
      </c>
      <c r="O11217">
        <v>1.998</v>
      </c>
    </row>
    <row r="11218" spans="10:15" x14ac:dyDescent="0.3">
      <c r="J11218">
        <v>24288.967000000001</v>
      </c>
      <c r="K11218">
        <v>0.42361224489795901</v>
      </c>
      <c r="L11218">
        <v>2.15</v>
      </c>
      <c r="M11218">
        <v>6086.0654999999997</v>
      </c>
      <c r="N11218">
        <v>0.40394029850746299</v>
      </c>
      <c r="O11218">
        <v>1.7310000000000001</v>
      </c>
    </row>
    <row r="11219" spans="10:15" x14ac:dyDescent="0.3">
      <c r="J11219">
        <v>26615.279999999999</v>
      </c>
      <c r="K11219">
        <v>0.42361224489795901</v>
      </c>
      <c r="L11219">
        <v>3.08</v>
      </c>
      <c r="M11219">
        <v>10591.05</v>
      </c>
      <c r="N11219">
        <v>0.40394029850746299</v>
      </c>
      <c r="O11219">
        <v>1.724</v>
      </c>
    </row>
    <row r="11220" spans="10:15" x14ac:dyDescent="0.3">
      <c r="J11220">
        <v>23805.996999999999</v>
      </c>
      <c r="K11220">
        <v>0.42361224489795901</v>
      </c>
      <c r="L11220">
        <v>2.77</v>
      </c>
      <c r="M11220">
        <v>12076.175999999999</v>
      </c>
      <c r="N11220">
        <v>0.40394029850746299</v>
      </c>
      <c r="O11220">
        <v>1.9710000000000001</v>
      </c>
    </row>
    <row r="11221" spans="10:15" x14ac:dyDescent="0.3">
      <c r="J11221">
        <v>22866.864000000001</v>
      </c>
      <c r="K11221">
        <v>0.42361224489795901</v>
      </c>
      <c r="L11221">
        <v>3.08</v>
      </c>
      <c r="M11221">
        <v>10800.503000000001</v>
      </c>
      <c r="N11221">
        <v>0.40394029850746299</v>
      </c>
      <c r="O11221">
        <v>1.64</v>
      </c>
    </row>
    <row r="11222" spans="10:15" x14ac:dyDescent="0.3">
      <c r="J11222">
        <v>22261.444</v>
      </c>
      <c r="K11222">
        <v>0.42361224489795901</v>
      </c>
      <c r="L11222">
        <v>3.24</v>
      </c>
      <c r="M11222">
        <v>8050.0038000000004</v>
      </c>
      <c r="N11222">
        <v>0.40394029850746299</v>
      </c>
      <c r="O11222">
        <v>2.2759999999999998</v>
      </c>
    </row>
    <row r="11223" spans="10:15" x14ac:dyDescent="0.3">
      <c r="J11223">
        <v>26640.292000000001</v>
      </c>
      <c r="K11223">
        <v>0.42361224489795901</v>
      </c>
      <c r="L11223">
        <v>4.42</v>
      </c>
      <c r="M11223">
        <v>11011.915000000001</v>
      </c>
      <c r="N11223">
        <v>0.40394029850746299</v>
      </c>
      <c r="O11223">
        <v>2.794</v>
      </c>
    </row>
    <row r="11224" spans="10:15" x14ac:dyDescent="0.3">
      <c r="J11224">
        <v>34432.364999999998</v>
      </c>
      <c r="K11224">
        <v>0.42361224489795901</v>
      </c>
      <c r="L11224">
        <v>3.38</v>
      </c>
      <c r="M11224">
        <v>14218.689</v>
      </c>
      <c r="N11224">
        <v>0.40394029850746299</v>
      </c>
      <c r="O11224">
        <v>2.524</v>
      </c>
    </row>
    <row r="11225" spans="10:15" x14ac:dyDescent="0.3">
      <c r="J11225">
        <v>28938.976999999999</v>
      </c>
      <c r="K11225">
        <v>40.168999999999997</v>
      </c>
      <c r="L11225">
        <v>4.08</v>
      </c>
      <c r="M11225">
        <v>15166.886</v>
      </c>
      <c r="N11225">
        <v>0.40394029850746299</v>
      </c>
      <c r="O11225">
        <v>2.9620000000000002</v>
      </c>
    </row>
    <row r="11226" spans="10:15" x14ac:dyDescent="0.3">
      <c r="J11226">
        <v>44214.4859</v>
      </c>
      <c r="K11226">
        <v>446.16500000000002</v>
      </c>
      <c r="L11226">
        <v>10.77</v>
      </c>
      <c r="M11226">
        <v>20066.8122</v>
      </c>
      <c r="N11226">
        <v>0.40394029850746299</v>
      </c>
      <c r="O11226">
        <v>4.9660000000000002</v>
      </c>
    </row>
    <row r="11227" spans="10:15" x14ac:dyDescent="0.3">
      <c r="J11227">
        <v>55151.336300000003</v>
      </c>
      <c r="K11227">
        <v>1.9709591836734699</v>
      </c>
      <c r="L11227">
        <v>28.05</v>
      </c>
      <c r="M11227">
        <v>24382.780999999999</v>
      </c>
      <c r="N11227">
        <v>0.40394029850746299</v>
      </c>
      <c r="O11227">
        <v>4.7290000000000001</v>
      </c>
    </row>
    <row r="11228" spans="10:15" x14ac:dyDescent="0.3">
      <c r="J11228">
        <v>38680.527000000002</v>
      </c>
      <c r="K11228">
        <v>1.9709591836734699</v>
      </c>
      <c r="L11228">
        <v>20.420000000000002</v>
      </c>
      <c r="M11228">
        <v>21050.705900000001</v>
      </c>
      <c r="N11228">
        <v>0.40394029850746299</v>
      </c>
      <c r="O11228">
        <v>3.7360000000000002</v>
      </c>
    </row>
    <row r="11229" spans="10:15" x14ac:dyDescent="0.3">
      <c r="J11229">
        <v>81154.452000000005</v>
      </c>
      <c r="K11229">
        <v>1.9709591836734699</v>
      </c>
      <c r="L11229">
        <v>6.44</v>
      </c>
      <c r="M11229">
        <v>4283.3618399999996</v>
      </c>
      <c r="N11229">
        <v>0.40394029850746299</v>
      </c>
      <c r="O11229">
        <v>2.7280000000000002</v>
      </c>
    </row>
    <row r="11230" spans="10:15" x14ac:dyDescent="0.3">
      <c r="J11230">
        <v>13393.779500000001</v>
      </c>
      <c r="K11230">
        <v>1.9709591836734699</v>
      </c>
      <c r="L11230">
        <v>4.99</v>
      </c>
      <c r="M11230">
        <v>7561.509</v>
      </c>
      <c r="N11230">
        <v>0.40394029850746299</v>
      </c>
      <c r="O11230">
        <v>3.0289999999999999</v>
      </c>
    </row>
    <row r="11231" spans="10:15" x14ac:dyDescent="0.3">
      <c r="J11231">
        <v>13363.3735</v>
      </c>
      <c r="K11231">
        <v>1.9709591836734699</v>
      </c>
      <c r="L11231">
        <v>4.17</v>
      </c>
      <c r="M11231">
        <v>11426.604300000001</v>
      </c>
      <c r="N11231">
        <v>0.40394029850746299</v>
      </c>
      <c r="O11231">
        <v>3.6150000000000002</v>
      </c>
    </row>
    <row r="11232" spans="10:15" x14ac:dyDescent="0.3">
      <c r="J11232">
        <v>14571.407999999999</v>
      </c>
      <c r="K11232">
        <v>1.9709591836734699</v>
      </c>
      <c r="L11232">
        <v>3.68</v>
      </c>
      <c r="M11232">
        <v>15931.731</v>
      </c>
      <c r="N11232">
        <v>0.40394029850746299</v>
      </c>
      <c r="O11232">
        <v>3.3559999999999999</v>
      </c>
    </row>
    <row r="11233" spans="10:15" x14ac:dyDescent="0.3">
      <c r="J11233">
        <v>12364.507</v>
      </c>
      <c r="K11233">
        <v>1.9709591836734699</v>
      </c>
      <c r="L11233">
        <v>3.18</v>
      </c>
      <c r="M11233">
        <v>15743.328</v>
      </c>
      <c r="N11233">
        <v>0.40394029850746299</v>
      </c>
      <c r="O11233">
        <v>4.4359999999999999</v>
      </c>
    </row>
    <row r="11234" spans="10:15" x14ac:dyDescent="0.3">
      <c r="J11234">
        <v>7861.8220000000001</v>
      </c>
      <c r="K11234">
        <v>1.9709591836734699</v>
      </c>
      <c r="L11234">
        <v>2.77</v>
      </c>
      <c r="M11234">
        <v>15289.325999999999</v>
      </c>
      <c r="N11234">
        <v>0.58997142857142904</v>
      </c>
      <c r="O11234">
        <v>3.899</v>
      </c>
    </row>
    <row r="11235" spans="10:15" x14ac:dyDescent="0.3">
      <c r="J11235">
        <v>25683.144400000001</v>
      </c>
      <c r="K11235" t="s">
        <v>0</v>
      </c>
      <c r="L11235">
        <v>3.01</v>
      </c>
      <c r="M11235">
        <v>16158.3513</v>
      </c>
      <c r="N11235">
        <v>0.58997142857142904</v>
      </c>
      <c r="O11235">
        <v>5.6989999999999998</v>
      </c>
    </row>
    <row r="11236" spans="10:15" x14ac:dyDescent="0.3">
      <c r="J11236">
        <v>55220.014000000003</v>
      </c>
      <c r="K11236" t="s">
        <v>0</v>
      </c>
      <c r="L11236">
        <v>2.74</v>
      </c>
      <c r="M11236">
        <v>14144.302750000001</v>
      </c>
      <c r="N11236">
        <v>0.58997142857142904</v>
      </c>
      <c r="O11236">
        <v>4.1790000000000003</v>
      </c>
    </row>
    <row r="11237" spans="10:15" x14ac:dyDescent="0.3">
      <c r="J11237">
        <v>14564.798199999999</v>
      </c>
      <c r="K11237">
        <v>1.9709591836734699</v>
      </c>
      <c r="L11237">
        <v>3.55</v>
      </c>
      <c r="M11237">
        <v>11849.13</v>
      </c>
      <c r="N11237">
        <v>0.58997142857142904</v>
      </c>
      <c r="O11237">
        <v>3.5379999999999998</v>
      </c>
    </row>
    <row r="11238" spans="10:15" x14ac:dyDescent="0.3">
      <c r="J11238">
        <v>13154.986000000001</v>
      </c>
      <c r="K11238">
        <v>1.9709591836734699</v>
      </c>
      <c r="L11238">
        <v>3.49</v>
      </c>
      <c r="M11238">
        <v>14118.709699999999</v>
      </c>
      <c r="N11238">
        <v>0.58997142857142904</v>
      </c>
      <c r="O11238">
        <v>3.258</v>
      </c>
    </row>
    <row r="11239" spans="10:15" x14ac:dyDescent="0.3">
      <c r="J11239">
        <v>12626.713</v>
      </c>
      <c r="K11239">
        <v>1.9709591836734699</v>
      </c>
      <c r="L11239">
        <v>2.57</v>
      </c>
      <c r="M11239">
        <v>20258.863000000001</v>
      </c>
      <c r="N11239">
        <v>0.58997142857142904</v>
      </c>
      <c r="O11239">
        <v>3.97</v>
      </c>
    </row>
    <row r="11240" spans="10:15" x14ac:dyDescent="0.3">
      <c r="J11240">
        <v>105867.708</v>
      </c>
      <c r="K11240">
        <v>1.9709591836734699</v>
      </c>
      <c r="L11240">
        <v>2.89</v>
      </c>
      <c r="M11240">
        <v>21407.612000000001</v>
      </c>
      <c r="N11240">
        <v>0.58997142857142904</v>
      </c>
      <c r="O11240">
        <v>3.5939999999999999</v>
      </c>
    </row>
    <row r="11241" spans="10:15" x14ac:dyDescent="0.3">
      <c r="J11241">
        <v>24596.005261999999</v>
      </c>
      <c r="K11241">
        <v>1.9709591836734699</v>
      </c>
      <c r="L11241">
        <v>2.88</v>
      </c>
      <c r="M11241">
        <v>18890.114000000001</v>
      </c>
      <c r="N11241">
        <v>0.58997142857142904</v>
      </c>
      <c r="O11241">
        <v>4.0140000000000002</v>
      </c>
    </row>
    <row r="11242" spans="10:15" x14ac:dyDescent="0.3">
      <c r="J11242">
        <v>22240.723180000001</v>
      </c>
      <c r="K11242">
        <v>1.9709591836734699</v>
      </c>
      <c r="L11242">
        <v>2.84</v>
      </c>
      <c r="M11242">
        <v>19714.022000000001</v>
      </c>
      <c r="N11242">
        <v>0.58997142857142904</v>
      </c>
      <c r="O11242">
        <v>3.077</v>
      </c>
    </row>
    <row r="11243" spans="10:15" x14ac:dyDescent="0.3">
      <c r="J11243">
        <v>34955.277000000002</v>
      </c>
      <c r="K11243">
        <v>1.9709591836734699</v>
      </c>
      <c r="L11243">
        <v>3.65</v>
      </c>
      <c r="M11243">
        <v>20456.716</v>
      </c>
      <c r="N11243">
        <v>0.58997142857142904</v>
      </c>
      <c r="O11243">
        <v>4.375</v>
      </c>
    </row>
    <row r="11244" spans="10:15" x14ac:dyDescent="0.3">
      <c r="J11244">
        <v>20669.013999999999</v>
      </c>
      <c r="K11244">
        <v>0.155525114155251</v>
      </c>
      <c r="L11244">
        <v>2.14</v>
      </c>
      <c r="M11244">
        <v>14997.873900000001</v>
      </c>
      <c r="N11244">
        <v>0.58997142857142904</v>
      </c>
      <c r="O11244">
        <v>4.0309999999999997</v>
      </c>
    </row>
    <row r="11245" spans="10:15" x14ac:dyDescent="0.3">
      <c r="J11245">
        <v>12928.0789</v>
      </c>
      <c r="K11245">
        <v>0.155525114155251</v>
      </c>
      <c r="L11245">
        <v>2.59</v>
      </c>
      <c r="M11245">
        <v>16457.366999999998</v>
      </c>
      <c r="N11245">
        <v>0.58997142857142904</v>
      </c>
      <c r="O11245">
        <v>3.613</v>
      </c>
    </row>
    <row r="11246" spans="10:15" x14ac:dyDescent="0.3">
      <c r="J11246">
        <v>15988.438</v>
      </c>
      <c r="K11246">
        <v>0.155525114155251</v>
      </c>
      <c r="L11246">
        <v>5.28</v>
      </c>
      <c r="M11246">
        <v>11926.8858</v>
      </c>
      <c r="N11246">
        <v>0.58997142857142904</v>
      </c>
      <c r="O11246">
        <v>2.3380000000000001</v>
      </c>
    </row>
    <row r="11247" spans="10:15" x14ac:dyDescent="0.3">
      <c r="J11247">
        <v>71195.142099999997</v>
      </c>
      <c r="K11247">
        <v>0.155525114155251</v>
      </c>
      <c r="L11247">
        <v>2.96</v>
      </c>
      <c r="M11247">
        <v>9466.0472499999996</v>
      </c>
      <c r="N11247">
        <v>0.58997142857142904</v>
      </c>
      <c r="O11247">
        <v>2.0190000000000001</v>
      </c>
    </row>
    <row r="11248" spans="10:15" x14ac:dyDescent="0.3">
      <c r="J11248">
        <v>31535.211899999998</v>
      </c>
      <c r="K11248">
        <v>0.155525114155251</v>
      </c>
      <c r="L11248">
        <v>4.13</v>
      </c>
      <c r="M11248">
        <v>9986.0807000000004</v>
      </c>
      <c r="N11248">
        <v>0.58997142857142904</v>
      </c>
      <c r="O11248">
        <v>2.3580000000000001</v>
      </c>
    </row>
    <row r="11249" spans="10:15" x14ac:dyDescent="0.3">
      <c r="J11249">
        <v>5196.5887000000002</v>
      </c>
      <c r="K11249">
        <v>0.155525114155251</v>
      </c>
      <c r="L11249">
        <v>2.99</v>
      </c>
      <c r="M11249">
        <v>7542.616</v>
      </c>
      <c r="N11249">
        <v>0.58997142857142904</v>
      </c>
      <c r="O11249">
        <v>2.5630000000000002</v>
      </c>
    </row>
    <row r="11250" spans="10:15" x14ac:dyDescent="0.3">
      <c r="J11250">
        <v>22002.562000000002</v>
      </c>
      <c r="K11250">
        <v>0.155525114155251</v>
      </c>
      <c r="L11250">
        <v>3.61</v>
      </c>
      <c r="M11250">
        <v>12485.40602</v>
      </c>
      <c r="N11250">
        <v>0.58997142857142904</v>
      </c>
      <c r="O11250">
        <v>1.8340000000000001</v>
      </c>
    </row>
    <row r="11251" spans="10:15" x14ac:dyDescent="0.3">
      <c r="J11251">
        <v>11472.066000000001</v>
      </c>
      <c r="K11251">
        <v>0.155525114155251</v>
      </c>
      <c r="L11251">
        <v>3.06</v>
      </c>
      <c r="M11251">
        <v>14564.278</v>
      </c>
      <c r="N11251">
        <v>0.58997142857142904</v>
      </c>
      <c r="O11251">
        <v>1.4710000000000001</v>
      </c>
    </row>
    <row r="11252" spans="10:15" x14ac:dyDescent="0.3">
      <c r="J11252">
        <v>8623.2978000000003</v>
      </c>
      <c r="K11252">
        <v>0.155525114155251</v>
      </c>
      <c r="L11252">
        <v>1.88</v>
      </c>
      <c r="M11252">
        <v>13616.5</v>
      </c>
      <c r="N11252">
        <v>0.58997142857142904</v>
      </c>
      <c r="O11252">
        <v>2.6160000000000001</v>
      </c>
    </row>
    <row r="11253" spans="10:15" x14ac:dyDescent="0.3">
      <c r="J11253">
        <v>11294.8907</v>
      </c>
      <c r="K11253">
        <v>0.155525114155251</v>
      </c>
      <c r="L11253">
        <v>2.85</v>
      </c>
      <c r="M11253">
        <v>8206.7199999999993</v>
      </c>
      <c r="N11253">
        <v>0.58997142857142904</v>
      </c>
      <c r="O11253">
        <v>2.605</v>
      </c>
    </row>
    <row r="11254" spans="10:15" x14ac:dyDescent="0.3">
      <c r="J11254">
        <v>6608.6653999999999</v>
      </c>
      <c r="K11254">
        <v>0.155525114155251</v>
      </c>
      <c r="L11254">
        <v>2.93</v>
      </c>
      <c r="M11254">
        <v>15286.3017</v>
      </c>
      <c r="N11254">
        <v>0.58997142857142904</v>
      </c>
      <c r="O11254">
        <v>2.5670000000000002</v>
      </c>
    </row>
    <row r="11255" spans="10:15" x14ac:dyDescent="0.3">
      <c r="J11255">
        <v>47987.517999999996</v>
      </c>
      <c r="K11255">
        <v>0.155525114155251</v>
      </c>
      <c r="L11255">
        <v>2.09</v>
      </c>
      <c r="M11255">
        <v>13668.8624</v>
      </c>
      <c r="N11255">
        <v>0.58997142857142904</v>
      </c>
      <c r="O11255">
        <v>2.8450000000000002</v>
      </c>
    </row>
    <row r="11256" spans="10:15" x14ac:dyDescent="0.3">
      <c r="J11256">
        <v>38285.141000000003</v>
      </c>
      <c r="K11256">
        <v>0.155525114155251</v>
      </c>
      <c r="L11256">
        <v>1.91</v>
      </c>
      <c r="M11256">
        <v>15926.291999999999</v>
      </c>
      <c r="N11256">
        <v>0.58997142857142904</v>
      </c>
      <c r="O11256">
        <v>2.7639999999999998</v>
      </c>
    </row>
    <row r="11257" spans="10:15" x14ac:dyDescent="0.3">
      <c r="J11257">
        <v>72490.993000000002</v>
      </c>
      <c r="K11257">
        <v>0.155525114155251</v>
      </c>
      <c r="L11257">
        <v>2.72</v>
      </c>
      <c r="M11257">
        <v>12251.2042</v>
      </c>
      <c r="N11257">
        <v>0.58997142857142904</v>
      </c>
      <c r="O11257">
        <v>2.2240000000000002</v>
      </c>
    </row>
    <row r="11258" spans="10:15" x14ac:dyDescent="0.3">
      <c r="J11258">
        <v>79347.820000000007</v>
      </c>
      <c r="K11258">
        <v>0.155525114155251</v>
      </c>
      <c r="L11258">
        <v>3.32</v>
      </c>
      <c r="M11258">
        <v>6114.4920000000002</v>
      </c>
      <c r="N11258">
        <v>0.58997142857142904</v>
      </c>
      <c r="O11258">
        <v>2.3860000000000001</v>
      </c>
    </row>
    <row r="11259" spans="10:15" x14ac:dyDescent="0.3">
      <c r="J11259">
        <v>67766.703999999998</v>
      </c>
      <c r="K11259">
        <v>0.155525114155251</v>
      </c>
      <c r="L11259">
        <v>3.17</v>
      </c>
      <c r="M11259">
        <v>14716.963</v>
      </c>
      <c r="N11259">
        <v>0.58997142857142904</v>
      </c>
      <c r="O11259">
        <v>15.164999999999999</v>
      </c>
    </row>
    <row r="11260" spans="10:15" x14ac:dyDescent="0.3">
      <c r="J11260">
        <v>17159.673999999999</v>
      </c>
      <c r="K11260">
        <v>0.155525114155251</v>
      </c>
      <c r="L11260">
        <v>3.26</v>
      </c>
      <c r="M11260">
        <v>83335.268899999995</v>
      </c>
      <c r="N11260">
        <v>0.58997142857142904</v>
      </c>
      <c r="O11260">
        <v>26.469000000000001</v>
      </c>
    </row>
    <row r="11261" spans="10:15" x14ac:dyDescent="0.3">
      <c r="J11261">
        <v>13577.927100000001</v>
      </c>
      <c r="K11261">
        <v>0.155525114155251</v>
      </c>
      <c r="L11261">
        <v>3.7</v>
      </c>
      <c r="M11261">
        <v>52400.987000000001</v>
      </c>
      <c r="N11261">
        <v>0.58997142857142904</v>
      </c>
      <c r="O11261">
        <v>11.917</v>
      </c>
    </row>
    <row r="11262" spans="10:15" x14ac:dyDescent="0.3">
      <c r="J11262">
        <v>13435.0568</v>
      </c>
      <c r="K11262">
        <v>0.155525114155251</v>
      </c>
      <c r="L11262">
        <v>2.2599999999999998</v>
      </c>
      <c r="M11262">
        <v>12572.281199999999</v>
      </c>
      <c r="N11262">
        <v>0.58997142857142904</v>
      </c>
      <c r="O11262">
        <v>3.649</v>
      </c>
    </row>
    <row r="11263" spans="10:15" x14ac:dyDescent="0.3">
      <c r="J11263">
        <v>25299.152999999998</v>
      </c>
      <c r="K11263">
        <v>0.155525114155251</v>
      </c>
      <c r="L11263">
        <v>1.69</v>
      </c>
      <c r="M11263">
        <v>15547.51</v>
      </c>
      <c r="N11263">
        <v>0.58997142857142904</v>
      </c>
      <c r="O11263">
        <v>5.6470000000000002</v>
      </c>
    </row>
    <row r="11264" spans="10:15" x14ac:dyDescent="0.3">
      <c r="J11264">
        <v>23053.917300000001</v>
      </c>
      <c r="K11264">
        <v>0.155525114155251</v>
      </c>
      <c r="L11264" t="s">
        <v>0</v>
      </c>
      <c r="M11264">
        <v>36986.273999999998</v>
      </c>
      <c r="N11264">
        <v>0.58997142857142904</v>
      </c>
      <c r="O11264">
        <v>23.6</v>
      </c>
    </row>
    <row r="11265" spans="10:15" x14ac:dyDescent="0.3">
      <c r="J11265">
        <v>7395.2984999999999</v>
      </c>
      <c r="K11265">
        <v>0.155525114155251</v>
      </c>
      <c r="L11265">
        <v>1.67</v>
      </c>
      <c r="M11265">
        <v>47589.451000000001</v>
      </c>
      <c r="N11265">
        <v>0.58997142857142904</v>
      </c>
      <c r="O11265">
        <v>22.69</v>
      </c>
    </row>
    <row r="11266" spans="10:15" x14ac:dyDescent="0.3">
      <c r="J11266">
        <v>17743.8917</v>
      </c>
      <c r="K11266">
        <v>0.155525114155251</v>
      </c>
      <c r="L11266">
        <v>1.54</v>
      </c>
      <c r="M11266">
        <v>45876.608999999997</v>
      </c>
      <c r="N11266">
        <v>0.58997142857142904</v>
      </c>
      <c r="O11266">
        <v>20.850999999999999</v>
      </c>
    </row>
    <row r="11267" spans="10:15" x14ac:dyDescent="0.3">
      <c r="J11267">
        <v>39628.606</v>
      </c>
      <c r="K11267">
        <v>0.155525114155251</v>
      </c>
      <c r="L11267">
        <v>0.72</v>
      </c>
      <c r="M11267">
        <v>45226.112000000001</v>
      </c>
      <c r="N11267" t="s">
        <v>0</v>
      </c>
      <c r="O11267">
        <v>20.478999999999999</v>
      </c>
    </row>
    <row r="11268" spans="10:15" x14ac:dyDescent="0.3">
      <c r="J11268">
        <v>11331.244000000001</v>
      </c>
      <c r="K11268">
        <v>0.155525114155251</v>
      </c>
      <c r="L11268">
        <v>0.2</v>
      </c>
      <c r="M11268">
        <v>29832.427100000001</v>
      </c>
      <c r="N11268">
        <v>0.58997142857142904</v>
      </c>
      <c r="O11268">
        <v>17.558</v>
      </c>
    </row>
    <row r="11269" spans="10:15" x14ac:dyDescent="0.3">
      <c r="J11269">
        <v>7835.7848000000004</v>
      </c>
      <c r="K11269">
        <v>0.155525114155251</v>
      </c>
      <c r="L11269">
        <v>0.66</v>
      </c>
      <c r="M11269">
        <v>21341.617999999999</v>
      </c>
      <c r="N11269">
        <v>0.58997142857142904</v>
      </c>
      <c r="O11269">
        <v>15.000999999999999</v>
      </c>
    </row>
    <row r="11270" spans="10:15" x14ac:dyDescent="0.3">
      <c r="J11270">
        <v>9453.7338299999992</v>
      </c>
      <c r="K11270">
        <v>0.155525114155251</v>
      </c>
      <c r="L11270">
        <v>0.11</v>
      </c>
      <c r="M11270">
        <v>26277.010999999999</v>
      </c>
      <c r="N11270">
        <v>0.36159999999999998</v>
      </c>
      <c r="O11270">
        <v>11.444000000000001</v>
      </c>
    </row>
    <row r="11271" spans="10:15" x14ac:dyDescent="0.3">
      <c r="J11271">
        <v>28356.112000000001</v>
      </c>
      <c r="K11271">
        <v>0.155525114155251</v>
      </c>
      <c r="L11271">
        <v>0.38</v>
      </c>
      <c r="M11271">
        <v>24599.393</v>
      </c>
      <c r="N11271">
        <v>0.36159999999999998</v>
      </c>
      <c r="O11271">
        <v>10.33</v>
      </c>
    </row>
    <row r="11272" spans="10:15" x14ac:dyDescent="0.3">
      <c r="J11272">
        <v>32570.271000000001</v>
      </c>
      <c r="K11272">
        <v>0.155525114155251</v>
      </c>
      <c r="L11272">
        <v>0.52</v>
      </c>
      <c r="M11272">
        <v>12971.665000000001</v>
      </c>
      <c r="N11272">
        <v>0.36159999999999998</v>
      </c>
      <c r="O11272">
        <v>9.5730000000000004</v>
      </c>
    </row>
    <row r="11273" spans="10:15" x14ac:dyDescent="0.3">
      <c r="J11273">
        <v>22922.420999999998</v>
      </c>
      <c r="K11273">
        <v>0.155525114155251</v>
      </c>
      <c r="L11273">
        <v>0.94</v>
      </c>
      <c r="M11273">
        <v>14146.4485</v>
      </c>
      <c r="N11273">
        <v>0.36159999999999998</v>
      </c>
      <c r="O11273">
        <v>5.38</v>
      </c>
    </row>
    <row r="11274" spans="10:15" x14ac:dyDescent="0.3">
      <c r="J11274">
        <v>73498.774600000004</v>
      </c>
      <c r="K11274">
        <v>0.155525114155251</v>
      </c>
      <c r="L11274">
        <v>0.49</v>
      </c>
      <c r="M11274">
        <v>12684.684999999999</v>
      </c>
      <c r="N11274">
        <v>0.36159999999999998</v>
      </c>
      <c r="O11274">
        <v>4.6219999999999999</v>
      </c>
    </row>
    <row r="11275" spans="10:15" x14ac:dyDescent="0.3">
      <c r="J11275">
        <v>38576.161</v>
      </c>
      <c r="K11275">
        <v>0.155525114155251</v>
      </c>
      <c r="L11275">
        <v>0.65</v>
      </c>
      <c r="M11275">
        <v>11791.618</v>
      </c>
      <c r="N11275">
        <v>0.36159999999999998</v>
      </c>
      <c r="O11275">
        <v>3.8959999999999999</v>
      </c>
    </row>
    <row r="11276" spans="10:15" x14ac:dyDescent="0.3">
      <c r="J11276">
        <v>11760.026</v>
      </c>
      <c r="K11276" t="s">
        <v>0</v>
      </c>
      <c r="L11276">
        <v>1.01</v>
      </c>
      <c r="M11276">
        <v>8919.3029999999999</v>
      </c>
      <c r="N11276">
        <v>0.36159999999999998</v>
      </c>
      <c r="O11276">
        <v>2.2589999999999999</v>
      </c>
    </row>
    <row r="11277" spans="10:15" x14ac:dyDescent="0.3">
      <c r="J11277">
        <v>8466.74</v>
      </c>
      <c r="K11277" t="s">
        <v>0</v>
      </c>
      <c r="L11277">
        <v>0.68</v>
      </c>
      <c r="M11277">
        <v>9588.9750000000004</v>
      </c>
      <c r="N11277">
        <v>0.36159999999999998</v>
      </c>
      <c r="O11277">
        <v>2.9020000000000001</v>
      </c>
    </row>
    <row r="11278" spans="10:15" x14ac:dyDescent="0.3">
      <c r="J11278">
        <v>27431.49</v>
      </c>
      <c r="K11278">
        <v>0.155525114155251</v>
      </c>
      <c r="L11278">
        <v>0.83</v>
      </c>
      <c r="M11278">
        <v>7558.152</v>
      </c>
      <c r="N11278">
        <v>0.36159999999999998</v>
      </c>
      <c r="O11278">
        <v>2.6059999999999999</v>
      </c>
    </row>
    <row r="11279" spans="10:15" x14ac:dyDescent="0.3">
      <c r="J11279">
        <v>25115.607</v>
      </c>
      <c r="K11279">
        <v>0.155525114155251</v>
      </c>
      <c r="L11279">
        <v>0.64</v>
      </c>
      <c r="M11279">
        <v>6268.3729999999996</v>
      </c>
      <c r="N11279">
        <v>0.36159999999999998</v>
      </c>
      <c r="O11279">
        <v>2.956</v>
      </c>
    </row>
    <row r="11280" spans="10:15" x14ac:dyDescent="0.3">
      <c r="J11280">
        <v>12995.073</v>
      </c>
      <c r="K11280">
        <v>0.155525114155251</v>
      </c>
      <c r="L11280">
        <v>0.76</v>
      </c>
      <c r="M11280">
        <v>9550.4709999999995</v>
      </c>
      <c r="N11280">
        <v>0.36159999999999998</v>
      </c>
      <c r="O11280">
        <v>2.5979999999999999</v>
      </c>
    </row>
    <row r="11281" spans="10:15" x14ac:dyDescent="0.3">
      <c r="J11281">
        <v>63384.966999999997</v>
      </c>
      <c r="K11281">
        <v>0.155525114155251</v>
      </c>
      <c r="L11281">
        <v>0.92</v>
      </c>
      <c r="M11281">
        <v>11897.645</v>
      </c>
      <c r="N11281">
        <v>0.36159999999999998</v>
      </c>
      <c r="O11281">
        <v>2.9180000000000001</v>
      </c>
    </row>
    <row r="11282" spans="10:15" x14ac:dyDescent="0.3">
      <c r="J11282">
        <v>18878.331900000001</v>
      </c>
      <c r="K11282">
        <v>0.155525114155251</v>
      </c>
      <c r="L11282">
        <v>1.27</v>
      </c>
      <c r="M11282">
        <v>9838.9410000000007</v>
      </c>
      <c r="N11282">
        <v>0.36159999999999998</v>
      </c>
      <c r="O11282">
        <v>2.5649999999999999</v>
      </c>
    </row>
    <row r="11283" spans="10:15" x14ac:dyDescent="0.3">
      <c r="J11283">
        <v>34192.1</v>
      </c>
      <c r="K11283">
        <v>0.155525114155251</v>
      </c>
      <c r="L11283">
        <v>1.95</v>
      </c>
      <c r="M11283">
        <v>13101.5077</v>
      </c>
      <c r="N11283">
        <v>0.36159999999999998</v>
      </c>
      <c r="O11283">
        <v>1.994</v>
      </c>
    </row>
    <row r="11284" spans="10:15" x14ac:dyDescent="0.3">
      <c r="J11284">
        <v>28482.615000000002</v>
      </c>
      <c r="K11284">
        <v>0.155525114155251</v>
      </c>
      <c r="L11284">
        <v>1.42</v>
      </c>
      <c r="M11284">
        <v>11108.9606</v>
      </c>
      <c r="N11284">
        <v>0.36159999999999998</v>
      </c>
      <c r="O11284">
        <v>1.8109999999999999</v>
      </c>
    </row>
    <row r="11285" spans="10:15" x14ac:dyDescent="0.3">
      <c r="J11285">
        <v>31520.428</v>
      </c>
      <c r="K11285">
        <v>0.155525114155251</v>
      </c>
      <c r="L11285">
        <v>1.22</v>
      </c>
      <c r="M11285">
        <v>5359.2910000000002</v>
      </c>
      <c r="N11285">
        <v>0.36159999999999998</v>
      </c>
      <c r="O11285">
        <v>2.871</v>
      </c>
    </row>
    <row r="11286" spans="10:15" x14ac:dyDescent="0.3">
      <c r="J11286">
        <v>49704.447</v>
      </c>
      <c r="K11286">
        <v>0.155525114155251</v>
      </c>
      <c r="L11286">
        <v>2.0499999999999998</v>
      </c>
      <c r="M11286">
        <v>11093.621800000001</v>
      </c>
      <c r="N11286">
        <v>0.36159999999999998</v>
      </c>
      <c r="O11286">
        <v>2.7959999999999998</v>
      </c>
    </row>
    <row r="11287" spans="10:15" x14ac:dyDescent="0.3">
      <c r="J11287">
        <v>44018.792999999998</v>
      </c>
      <c r="K11287">
        <v>0.155525114155251</v>
      </c>
      <c r="L11287">
        <v>5</v>
      </c>
      <c r="M11287">
        <v>8144.3127000000004</v>
      </c>
      <c r="N11287">
        <v>0.36159999999999998</v>
      </c>
      <c r="O11287">
        <v>3.859</v>
      </c>
    </row>
    <row r="11288" spans="10:15" x14ac:dyDescent="0.3">
      <c r="J11288">
        <v>33735.010999999999</v>
      </c>
      <c r="K11288">
        <v>0.155525114155251</v>
      </c>
      <c r="L11288">
        <v>2.59</v>
      </c>
      <c r="M11288">
        <v>9409.5540000000001</v>
      </c>
      <c r="N11288">
        <v>0.36159999999999998</v>
      </c>
      <c r="O11288">
        <v>4.4829999999999997</v>
      </c>
    </row>
    <row r="11289" spans="10:15" x14ac:dyDescent="0.3">
      <c r="J11289">
        <v>45583.618300000002</v>
      </c>
      <c r="K11289">
        <v>0.155525114155251</v>
      </c>
      <c r="L11289">
        <v>2.0699999999999998</v>
      </c>
      <c r="M11289">
        <v>8876.5450000000001</v>
      </c>
      <c r="N11289">
        <v>0.36159999999999998</v>
      </c>
      <c r="O11289">
        <v>3.2469999999999999</v>
      </c>
    </row>
    <row r="11290" spans="10:15" x14ac:dyDescent="0.3">
      <c r="J11290">
        <v>15548.57735</v>
      </c>
      <c r="K11290">
        <v>0.155525114155251</v>
      </c>
      <c r="L11290">
        <v>0.63</v>
      </c>
      <c r="M11290">
        <v>6181.7245999999996</v>
      </c>
      <c r="N11290">
        <v>0.36159999999999998</v>
      </c>
      <c r="O11290">
        <v>1.9670000000000001</v>
      </c>
    </row>
    <row r="11291" spans="10:15" x14ac:dyDescent="0.3">
      <c r="J11291">
        <v>45623.126900000003</v>
      </c>
      <c r="K11291">
        <v>0.155525114155251</v>
      </c>
      <c r="L11291">
        <v>1.56</v>
      </c>
      <c r="M11291">
        <v>7154.6545999999998</v>
      </c>
      <c r="N11291">
        <v>0.36159999999999998</v>
      </c>
      <c r="O11291">
        <v>2.5249999999999999</v>
      </c>
    </row>
    <row r="11292" spans="10:15" x14ac:dyDescent="0.3">
      <c r="J11292">
        <v>43137.654999999999</v>
      </c>
      <c r="K11292">
        <v>0.155525114155251</v>
      </c>
      <c r="L11292">
        <v>1.17</v>
      </c>
      <c r="M11292">
        <v>7330.2637000000004</v>
      </c>
      <c r="N11292">
        <v>0.36159999999999998</v>
      </c>
      <c r="O11292">
        <v>2.375</v>
      </c>
    </row>
    <row r="11293" spans="10:15" x14ac:dyDescent="0.3">
      <c r="J11293">
        <v>72590.255000000005</v>
      </c>
      <c r="K11293">
        <v>0.155525114155251</v>
      </c>
      <c r="L11293">
        <v>2.15</v>
      </c>
      <c r="M11293">
        <v>6603.4960000000001</v>
      </c>
      <c r="N11293">
        <v>0.36159999999999998</v>
      </c>
      <c r="O11293">
        <v>2.242</v>
      </c>
    </row>
    <row r="11294" spans="10:15" x14ac:dyDescent="0.3">
      <c r="J11294">
        <v>12358.377500000001</v>
      </c>
      <c r="K11294">
        <v>0.155525114155251</v>
      </c>
      <c r="L11294">
        <v>2.61</v>
      </c>
      <c r="M11294">
        <v>7752.3621999999996</v>
      </c>
      <c r="N11294">
        <v>0.36159999999999998</v>
      </c>
      <c r="O11294">
        <v>2.153</v>
      </c>
    </row>
    <row r="11295" spans="10:15" x14ac:dyDescent="0.3">
      <c r="J11295">
        <v>24503.821739999999</v>
      </c>
      <c r="K11295">
        <v>0.155525114155251</v>
      </c>
      <c r="L11295">
        <v>5.01</v>
      </c>
      <c r="M11295">
        <v>8905.5822000000007</v>
      </c>
      <c r="N11295">
        <v>0.36159999999999998</v>
      </c>
      <c r="O11295">
        <v>3.9169999999999998</v>
      </c>
    </row>
    <row r="11296" spans="10:15" x14ac:dyDescent="0.3">
      <c r="J11296">
        <v>28775.300999999999</v>
      </c>
      <c r="K11296">
        <v>0.155525114155251</v>
      </c>
      <c r="L11296">
        <v>3.66</v>
      </c>
      <c r="M11296">
        <v>6700.4462000000003</v>
      </c>
      <c r="N11296">
        <v>0.36159999999999998</v>
      </c>
      <c r="O11296">
        <v>3.09</v>
      </c>
    </row>
    <row r="11297" spans="10:15" x14ac:dyDescent="0.3">
      <c r="J11297">
        <v>53466.906000000003</v>
      </c>
      <c r="K11297">
        <v>0.155525114155251</v>
      </c>
      <c r="L11297">
        <v>3.21</v>
      </c>
      <c r="M11297">
        <v>12453.387000000001</v>
      </c>
      <c r="N11297">
        <v>0.36159999999999998</v>
      </c>
      <c r="O11297">
        <v>2.0329999999999999</v>
      </c>
    </row>
    <row r="11298" spans="10:15" x14ac:dyDescent="0.3">
      <c r="J11298">
        <v>44903.423999999999</v>
      </c>
      <c r="K11298">
        <v>0.155525114155251</v>
      </c>
      <c r="L11298">
        <v>1.69</v>
      </c>
      <c r="M11298">
        <v>11402.2384</v>
      </c>
      <c r="N11298">
        <v>0.36159999999999998</v>
      </c>
      <c r="O11298">
        <v>1.3979999999999999</v>
      </c>
    </row>
    <row r="11299" spans="10:15" x14ac:dyDescent="0.3">
      <c r="J11299">
        <v>23576.002199999999</v>
      </c>
      <c r="K11299">
        <v>0.155525114155251</v>
      </c>
      <c r="L11299">
        <v>1.6</v>
      </c>
      <c r="M11299">
        <v>7916.6992</v>
      </c>
      <c r="N11299">
        <v>0.36159999999999998</v>
      </c>
      <c r="O11299">
        <v>2.5830000000000002</v>
      </c>
    </row>
    <row r="11300" spans="10:15" x14ac:dyDescent="0.3">
      <c r="J11300">
        <v>30987.886999999999</v>
      </c>
      <c r="K11300">
        <v>0.155525114155251</v>
      </c>
      <c r="L11300">
        <v>1.44</v>
      </c>
      <c r="M11300">
        <v>5497.143</v>
      </c>
      <c r="N11300">
        <v>0.36159999999999998</v>
      </c>
      <c r="O11300">
        <v>2.387</v>
      </c>
    </row>
    <row r="11301" spans="10:15" x14ac:dyDescent="0.3">
      <c r="J11301">
        <v>10398.8357</v>
      </c>
      <c r="K11301">
        <v>0.155525114155251</v>
      </c>
      <c r="L11301">
        <v>0.89</v>
      </c>
      <c r="M11301">
        <v>12467.6985</v>
      </c>
      <c r="N11301">
        <v>0.36159999999999998</v>
      </c>
      <c r="O11301">
        <v>2.9820000000000002</v>
      </c>
    </row>
    <row r="11302" spans="10:15" x14ac:dyDescent="0.3">
      <c r="J11302">
        <v>7042.0630000000001</v>
      </c>
      <c r="K11302">
        <v>0.155525114155251</v>
      </c>
      <c r="L11302">
        <v>1.23</v>
      </c>
      <c r="M11302">
        <v>8232.5915999999997</v>
      </c>
      <c r="N11302">
        <v>0.36159999999999998</v>
      </c>
      <c r="O11302">
        <v>3.1059999999999999</v>
      </c>
    </row>
    <row r="11303" spans="10:15" x14ac:dyDescent="0.3">
      <c r="J11303">
        <v>14839.168</v>
      </c>
      <c r="K11303">
        <v>0.155525114155251</v>
      </c>
      <c r="L11303">
        <v>0.48</v>
      </c>
      <c r="M11303">
        <v>12996.7408</v>
      </c>
      <c r="N11303">
        <v>0.36159999999999998</v>
      </c>
      <c r="O11303">
        <v>2.746</v>
      </c>
    </row>
    <row r="11304" spans="10:15" x14ac:dyDescent="0.3">
      <c r="J11304">
        <v>39287.733999999997</v>
      </c>
      <c r="K11304">
        <v>0.155525114155251</v>
      </c>
      <c r="L11304">
        <v>0.84</v>
      </c>
      <c r="M11304">
        <v>3673.6914000000002</v>
      </c>
      <c r="N11304">
        <v>0.36159999999999998</v>
      </c>
      <c r="O11304">
        <v>2.1520000000000001</v>
      </c>
    </row>
    <row r="11305" spans="10:15" x14ac:dyDescent="0.3">
      <c r="J11305">
        <v>6107.0209000000004</v>
      </c>
      <c r="K11305">
        <v>0.155525114155251</v>
      </c>
      <c r="L11305">
        <v>0.43</v>
      </c>
      <c r="M11305">
        <v>7275.1418000000003</v>
      </c>
      <c r="N11305">
        <v>0.36159999999999998</v>
      </c>
      <c r="O11305">
        <v>3.3580000000000001</v>
      </c>
    </row>
    <row r="11306" spans="10:15" x14ac:dyDescent="0.3">
      <c r="J11306">
        <v>61536.578200000004</v>
      </c>
      <c r="K11306">
        <v>0.155525114155251</v>
      </c>
      <c r="L11306">
        <v>1.03</v>
      </c>
      <c r="M11306">
        <v>10180.707700000001</v>
      </c>
      <c r="N11306">
        <v>0.36159999999999998</v>
      </c>
      <c r="O11306">
        <v>5.4850000000000003</v>
      </c>
    </row>
    <row r="11307" spans="10:15" x14ac:dyDescent="0.3">
      <c r="J11307">
        <v>39710.702299999997</v>
      </c>
      <c r="K11307">
        <v>0.155525114155251</v>
      </c>
      <c r="L11307">
        <v>1.23</v>
      </c>
      <c r="M11307">
        <v>32217.474999999999</v>
      </c>
      <c r="N11307">
        <v>0.36159999999999998</v>
      </c>
      <c r="O11307">
        <v>12.183999999999999</v>
      </c>
    </row>
    <row r="11308" spans="10:15" x14ac:dyDescent="0.3">
      <c r="J11308">
        <v>31737.793000000001</v>
      </c>
      <c r="K11308">
        <v>0.155525114155251</v>
      </c>
      <c r="L11308">
        <v>0.69</v>
      </c>
      <c r="M11308">
        <v>51131.007700000002</v>
      </c>
      <c r="N11308">
        <v>0.36159999999999998</v>
      </c>
      <c r="O11308">
        <v>12.936</v>
      </c>
    </row>
    <row r="11309" spans="10:15" x14ac:dyDescent="0.3">
      <c r="J11309">
        <v>12930.672</v>
      </c>
      <c r="K11309">
        <v>0.155525114155251</v>
      </c>
      <c r="L11309">
        <v>0.47</v>
      </c>
      <c r="M11309">
        <v>46520.851199999997</v>
      </c>
      <c r="N11309">
        <v>0.36159999999999998</v>
      </c>
      <c r="O11309">
        <v>11.595000000000001</v>
      </c>
    </row>
    <row r="11310" spans="10:15" x14ac:dyDescent="0.3">
      <c r="J11310">
        <v>13018.743</v>
      </c>
      <c r="K11310">
        <v>0.155525114155251</v>
      </c>
      <c r="L11310">
        <v>0.84</v>
      </c>
      <c r="M11310">
        <v>33999.245000000003</v>
      </c>
      <c r="N11310">
        <v>0.36159999999999998</v>
      </c>
      <c r="O11310">
        <v>14.512</v>
      </c>
    </row>
    <row r="11311" spans="10:15" x14ac:dyDescent="0.3">
      <c r="J11311">
        <v>24520.431</v>
      </c>
      <c r="K11311">
        <v>0.155525114155251</v>
      </c>
      <c r="L11311">
        <v>0.27</v>
      </c>
      <c r="M11311">
        <v>30188.258000000002</v>
      </c>
      <c r="N11311">
        <v>0.36159999999999998</v>
      </c>
      <c r="O11311">
        <v>9.9149999999999991</v>
      </c>
    </row>
    <row r="11312" spans="10:15" x14ac:dyDescent="0.3">
      <c r="J11312">
        <v>19548.072</v>
      </c>
      <c r="K11312">
        <v>0.155525114155251</v>
      </c>
      <c r="L11312">
        <v>0.8</v>
      </c>
      <c r="M11312">
        <v>11273.0713</v>
      </c>
      <c r="N11312">
        <v>0.36159999999999998</v>
      </c>
      <c r="O11312">
        <v>6.157</v>
      </c>
    </row>
    <row r="11313" spans="10:15" x14ac:dyDescent="0.3">
      <c r="J11313">
        <v>15479.739890000001</v>
      </c>
      <c r="K11313">
        <v>0.155525114155251</v>
      </c>
      <c r="L11313">
        <v>0.48</v>
      </c>
      <c r="M11313">
        <v>3545.5706</v>
      </c>
      <c r="N11313">
        <v>0.36159999999999998</v>
      </c>
      <c r="O11313">
        <v>4.484</v>
      </c>
    </row>
    <row r="11314" spans="10:15" x14ac:dyDescent="0.3">
      <c r="J11314">
        <v>14366.823</v>
      </c>
      <c r="K11314">
        <v>0.155525114155251</v>
      </c>
      <c r="L11314">
        <v>0.33</v>
      </c>
      <c r="M11314">
        <v>2765.4173000000001</v>
      </c>
      <c r="N11314">
        <v>0.36159999999999998</v>
      </c>
      <c r="O11314">
        <v>3.7749999999999999</v>
      </c>
    </row>
    <row r="11315" spans="10:15" x14ac:dyDescent="0.3">
      <c r="J11315">
        <v>7105.3645999999999</v>
      </c>
      <c r="K11315">
        <v>0.155525114155251</v>
      </c>
      <c r="L11315">
        <v>0.34</v>
      </c>
      <c r="M11315">
        <v>2826.2674900000002</v>
      </c>
      <c r="N11315">
        <v>0.32134567901234601</v>
      </c>
      <c r="O11315">
        <v>4.4790000000000001</v>
      </c>
    </row>
    <row r="11316" spans="10:15" x14ac:dyDescent="0.3">
      <c r="J11316">
        <v>9164.6326000000008</v>
      </c>
      <c r="K11316">
        <v>0.155525114155251</v>
      </c>
      <c r="L11316">
        <v>0.45</v>
      </c>
      <c r="M11316">
        <v>2029.6090439</v>
      </c>
      <c r="N11316">
        <v>0.32134567901234601</v>
      </c>
      <c r="O11316">
        <v>4.45</v>
      </c>
    </row>
    <row r="11317" spans="10:15" x14ac:dyDescent="0.3">
      <c r="J11317">
        <v>79392.492199999993</v>
      </c>
      <c r="K11317">
        <v>0.155525114155251</v>
      </c>
      <c r="L11317">
        <v>0.59</v>
      </c>
      <c r="M11317">
        <v>4407.9008999999996</v>
      </c>
      <c r="N11317" t="s">
        <v>0</v>
      </c>
      <c r="O11317">
        <v>4.234</v>
      </c>
    </row>
    <row r="11318" spans="10:15" x14ac:dyDescent="0.3">
      <c r="J11318">
        <v>15053.83</v>
      </c>
      <c r="K11318">
        <v>0.155525114155251</v>
      </c>
      <c r="L11318">
        <v>0.45</v>
      </c>
      <c r="M11318">
        <v>9134.4860000000008</v>
      </c>
      <c r="N11318">
        <v>0.32134567901234601</v>
      </c>
      <c r="O11318">
        <v>3.9740000000000002</v>
      </c>
    </row>
    <row r="11319" spans="10:15" x14ac:dyDescent="0.3">
      <c r="J11319">
        <v>5890.3829999999998</v>
      </c>
      <c r="K11319">
        <v>0.155525114155251</v>
      </c>
      <c r="L11319">
        <v>0.28000000000000003</v>
      </c>
      <c r="M11319">
        <v>1982.8489</v>
      </c>
      <c r="N11319">
        <v>0.32134567901234601</v>
      </c>
      <c r="O11319">
        <v>3.274</v>
      </c>
    </row>
    <row r="11320" spans="10:15" x14ac:dyDescent="0.3">
      <c r="J11320">
        <v>48902.990400000002</v>
      </c>
      <c r="K11320">
        <v>0.155525114155251</v>
      </c>
      <c r="L11320">
        <v>-0.16</v>
      </c>
      <c r="M11320">
        <v>2907.444</v>
      </c>
      <c r="N11320">
        <v>0.32134567901234601</v>
      </c>
      <c r="O11320">
        <v>3.4849999999999999</v>
      </c>
    </row>
    <row r="11321" spans="10:15" x14ac:dyDescent="0.3">
      <c r="J11321">
        <v>4698.2550000000001</v>
      </c>
      <c r="K11321">
        <v>0.155525114155251</v>
      </c>
      <c r="L11321">
        <v>0.82</v>
      </c>
      <c r="M11321">
        <v>1904.1061</v>
      </c>
      <c r="N11321">
        <v>0.32134567901234601</v>
      </c>
      <c r="O11321">
        <v>3.8260000000000001</v>
      </c>
    </row>
    <row r="11322" spans="10:15" x14ac:dyDescent="0.3">
      <c r="J11322">
        <v>19313.683219999999</v>
      </c>
      <c r="K11322">
        <v>0.155525114155251</v>
      </c>
      <c r="L11322">
        <v>0.73</v>
      </c>
      <c r="M11322">
        <v>4174.7920000000004</v>
      </c>
      <c r="N11322">
        <v>0.32134567901234601</v>
      </c>
      <c r="O11322">
        <v>2.95</v>
      </c>
    </row>
    <row r="11323" spans="10:15" x14ac:dyDescent="0.3">
      <c r="J11323">
        <v>18288.657999999999</v>
      </c>
      <c r="K11323">
        <v>0.155525114155251</v>
      </c>
      <c r="L11323">
        <v>0.35</v>
      </c>
      <c r="M11323">
        <v>3658.6120000000001</v>
      </c>
      <c r="N11323">
        <v>0.588209302325581</v>
      </c>
      <c r="O11323">
        <v>1.6140000000000001</v>
      </c>
    </row>
    <row r="11324" spans="10:15" x14ac:dyDescent="0.3">
      <c r="J11324">
        <v>22062.1109</v>
      </c>
      <c r="K11324">
        <v>0.155525114155251</v>
      </c>
      <c r="L11324">
        <v>-0.11</v>
      </c>
      <c r="M11324">
        <v>3137.2069999999999</v>
      </c>
      <c r="N11324">
        <v>0.588209302325581</v>
      </c>
      <c r="O11324">
        <v>1.8009999999999999</v>
      </c>
    </row>
    <row r="11325" spans="10:15" x14ac:dyDescent="0.3">
      <c r="J11325">
        <v>4266.3320000000003</v>
      </c>
      <c r="K11325">
        <v>0.155525114155251</v>
      </c>
      <c r="L11325">
        <v>0.16</v>
      </c>
      <c r="M11325">
        <v>10303.38939</v>
      </c>
      <c r="N11325">
        <v>0.588209302325581</v>
      </c>
      <c r="O11325">
        <v>2.2639999999999998</v>
      </c>
    </row>
    <row r="11326" spans="10:15" x14ac:dyDescent="0.3">
      <c r="J11326">
        <v>45509.418100000003</v>
      </c>
      <c r="K11326" t="s">
        <v>0</v>
      </c>
      <c r="L11326">
        <v>0.79</v>
      </c>
      <c r="M11326">
        <v>7108.5486000000001</v>
      </c>
      <c r="N11326">
        <v>0.588209302325581</v>
      </c>
      <c r="O11326">
        <v>5.05</v>
      </c>
    </row>
    <row r="11327" spans="10:15" x14ac:dyDescent="0.3">
      <c r="J11327">
        <v>91664.110499999995</v>
      </c>
      <c r="K11327" t="s">
        <v>0</v>
      </c>
      <c r="L11327">
        <v>0.72</v>
      </c>
      <c r="M11327">
        <v>7421.7488000000003</v>
      </c>
      <c r="N11327">
        <v>0.588209302325581</v>
      </c>
      <c r="O11327">
        <v>14.754</v>
      </c>
    </row>
    <row r="11328" spans="10:15" x14ac:dyDescent="0.3">
      <c r="J11328">
        <v>34456.724000000002</v>
      </c>
      <c r="K11328">
        <v>0.155525114155251</v>
      </c>
      <c r="L11328">
        <v>1.1399999999999999</v>
      </c>
      <c r="M11328">
        <v>7673.0048999999999</v>
      </c>
      <c r="N11328">
        <v>0.588209302325581</v>
      </c>
      <c r="O11328">
        <v>14.430999999999999</v>
      </c>
    </row>
    <row r="11329" spans="10:15" x14ac:dyDescent="0.3">
      <c r="J11329">
        <v>27726.555899999999</v>
      </c>
      <c r="K11329">
        <v>0.155525114155251</v>
      </c>
      <c r="L11329">
        <v>0.52</v>
      </c>
      <c r="M11329">
        <v>6423.2988999999998</v>
      </c>
      <c r="N11329">
        <v>0.588209302325581</v>
      </c>
      <c r="O11329">
        <v>13.538</v>
      </c>
    </row>
    <row r="11330" spans="10:15" x14ac:dyDescent="0.3">
      <c r="J11330">
        <v>30714.384709999998</v>
      </c>
      <c r="K11330">
        <v>0.155525114155251</v>
      </c>
      <c r="L11330">
        <v>0.73</v>
      </c>
      <c r="M11330">
        <v>4341.6386000000002</v>
      </c>
      <c r="N11330">
        <v>0.588209302325581</v>
      </c>
      <c r="O11330">
        <v>4.3230000000000004</v>
      </c>
    </row>
    <row r="11331" spans="10:15" x14ac:dyDescent="0.3">
      <c r="J11331">
        <v>2830.6970000000001</v>
      </c>
      <c r="K11331">
        <v>0.155525114155251</v>
      </c>
      <c r="L11331">
        <v>0.86</v>
      </c>
      <c r="M11331">
        <v>4956.5249999999996</v>
      </c>
      <c r="N11331">
        <v>0.588209302325581</v>
      </c>
      <c r="O11331">
        <v>2.7349999999999999</v>
      </c>
    </row>
    <row r="11332" spans="10:15" x14ac:dyDescent="0.3">
      <c r="J11332">
        <v>54830.107000000004</v>
      </c>
      <c r="K11332">
        <v>0.155525114155251</v>
      </c>
      <c r="L11332">
        <v>0.26</v>
      </c>
      <c r="M11332">
        <v>2626.5236300000001</v>
      </c>
      <c r="N11332">
        <v>0.588209302325581</v>
      </c>
      <c r="O11332">
        <v>2.6920000000000002</v>
      </c>
    </row>
    <row r="11333" spans="10:15" x14ac:dyDescent="0.3">
      <c r="J11333">
        <v>59145.802000000003</v>
      </c>
      <c r="K11333">
        <v>0.155525114155251</v>
      </c>
      <c r="L11333">
        <v>0.78</v>
      </c>
      <c r="M11333">
        <v>3194.0838600000002</v>
      </c>
      <c r="N11333">
        <v>0.588209302325581</v>
      </c>
      <c r="O11333">
        <v>2.4780000000000002</v>
      </c>
    </row>
    <row r="11334" spans="10:15" x14ac:dyDescent="0.3">
      <c r="J11334">
        <v>14156.042509999999</v>
      </c>
      <c r="K11334">
        <v>0.155525114155251</v>
      </c>
      <c r="L11334">
        <v>1.1399999999999999</v>
      </c>
      <c r="M11334">
        <v>8235.3608000000004</v>
      </c>
      <c r="N11334">
        <v>0.588209302325581</v>
      </c>
      <c r="O11334">
        <v>8.6029999999999998</v>
      </c>
    </row>
    <row r="11335" spans="10:15" x14ac:dyDescent="0.3">
      <c r="J11335">
        <v>12065.383</v>
      </c>
      <c r="K11335">
        <v>0.155525114155251</v>
      </c>
      <c r="L11335">
        <v>0.83</v>
      </c>
      <c r="M11335">
        <v>10981.6456</v>
      </c>
      <c r="N11335">
        <v>0.588209302325581</v>
      </c>
      <c r="O11335">
        <v>7.1360000000000001</v>
      </c>
    </row>
    <row r="11336" spans="10:15" x14ac:dyDescent="0.3">
      <c r="J11336">
        <v>50869.849861000002</v>
      </c>
      <c r="K11336">
        <v>0.155525114155251</v>
      </c>
      <c r="L11336">
        <v>0.93</v>
      </c>
      <c r="M11336">
        <v>10002.835999999999</v>
      </c>
      <c r="N11336">
        <v>0.588209302325581</v>
      </c>
      <c r="O11336">
        <v>11.083</v>
      </c>
    </row>
    <row r="11337" spans="10:15" x14ac:dyDescent="0.3">
      <c r="J11337">
        <v>20524.851999999999</v>
      </c>
      <c r="K11337">
        <v>0.155525114155251</v>
      </c>
      <c r="L11337">
        <v>0.38</v>
      </c>
      <c r="M11337">
        <v>15586.209000000001</v>
      </c>
      <c r="N11337">
        <v>0.588209302325581</v>
      </c>
      <c r="O11337">
        <v>17.434000000000001</v>
      </c>
    </row>
    <row r="11338" spans="10:15" x14ac:dyDescent="0.3">
      <c r="J11338">
        <v>23608.626639999999</v>
      </c>
      <c r="K11338">
        <v>0.155525114155251</v>
      </c>
      <c r="L11338">
        <v>0.4</v>
      </c>
      <c r="M11338">
        <v>15052.25</v>
      </c>
      <c r="N11338">
        <v>0.588209302325581</v>
      </c>
      <c r="O11338">
        <v>19.106000000000002</v>
      </c>
    </row>
    <row r="11339" spans="10:15" x14ac:dyDescent="0.3">
      <c r="J11339">
        <v>41059.735200000003</v>
      </c>
      <c r="K11339">
        <v>0.155525114155251</v>
      </c>
      <c r="L11339">
        <v>0.62</v>
      </c>
      <c r="M11339">
        <v>21566.736000000001</v>
      </c>
      <c r="N11339">
        <v>0.588209302325581</v>
      </c>
      <c r="O11339">
        <v>19.007999999999999</v>
      </c>
    </row>
    <row r="11340" spans="10:15" x14ac:dyDescent="0.3">
      <c r="J11340">
        <v>53318.880400000002</v>
      </c>
      <c r="K11340">
        <v>0.155525114155251</v>
      </c>
      <c r="L11340">
        <v>0.32</v>
      </c>
      <c r="M11340">
        <v>16501.767</v>
      </c>
      <c r="N11340">
        <v>0.588209302325581</v>
      </c>
      <c r="O11340">
        <v>17.966000000000001</v>
      </c>
    </row>
    <row r="11341" spans="10:15" x14ac:dyDescent="0.3">
      <c r="J11341">
        <v>41490.205000000002</v>
      </c>
      <c r="K11341">
        <v>0.155525114155251</v>
      </c>
      <c r="L11341">
        <v>0.62</v>
      </c>
      <c r="M11341">
        <v>16802.4656</v>
      </c>
      <c r="N11341">
        <v>0.45805517241379301</v>
      </c>
      <c r="O11341">
        <v>15.244</v>
      </c>
    </row>
    <row r="11342" spans="10:15" x14ac:dyDescent="0.3">
      <c r="J11342">
        <v>14142.228999999999</v>
      </c>
      <c r="K11342">
        <v>0.155525114155251</v>
      </c>
      <c r="L11342">
        <v>0.63</v>
      </c>
      <c r="M11342">
        <v>10646.1451</v>
      </c>
      <c r="N11342">
        <v>0.45805517241379301</v>
      </c>
      <c r="O11342">
        <v>6.7590000000000003</v>
      </c>
    </row>
    <row r="11343" spans="10:15" x14ac:dyDescent="0.3">
      <c r="J11343">
        <v>17336.96</v>
      </c>
      <c r="K11343">
        <v>0.155525114155251</v>
      </c>
      <c r="L11343">
        <v>0.21</v>
      </c>
      <c r="M11343">
        <v>12094.584409999999</v>
      </c>
      <c r="N11343">
        <v>0.45805517241379301</v>
      </c>
      <c r="O11343">
        <v>6.6189999999999998</v>
      </c>
    </row>
    <row r="11344" spans="10:15" x14ac:dyDescent="0.3">
      <c r="J11344">
        <v>6199.598</v>
      </c>
      <c r="K11344">
        <v>0.155525114155251</v>
      </c>
      <c r="L11344">
        <v>1.31</v>
      </c>
      <c r="M11344">
        <v>7827.2555599999996</v>
      </c>
      <c r="N11344">
        <v>0.45805517241379301</v>
      </c>
      <c r="O11344">
        <v>7.7720000000000002</v>
      </c>
    </row>
    <row r="11345" spans="10:15" x14ac:dyDescent="0.3">
      <c r="J11345">
        <v>1602.8495</v>
      </c>
      <c r="K11345">
        <v>0.155525114155251</v>
      </c>
      <c r="L11345">
        <v>0.37</v>
      </c>
      <c r="M11345">
        <v>10923.29529</v>
      </c>
      <c r="N11345">
        <v>0.45805517241379301</v>
      </c>
      <c r="O11345">
        <v>6.3559999999999999</v>
      </c>
    </row>
    <row r="11346" spans="10:15" x14ac:dyDescent="0.3">
      <c r="J11346">
        <v>16837.218000000001</v>
      </c>
      <c r="K11346">
        <v>0.155525114155251</v>
      </c>
      <c r="L11346">
        <v>0.76</v>
      </c>
      <c r="M11346">
        <v>3145.5225</v>
      </c>
      <c r="N11346">
        <v>0.45805517241379301</v>
      </c>
      <c r="O11346">
        <v>5.1630000000000003</v>
      </c>
    </row>
    <row r="11347" spans="10:15" x14ac:dyDescent="0.3">
      <c r="J11347">
        <v>58555.953000000001</v>
      </c>
      <c r="K11347">
        <v>0.155525114155251</v>
      </c>
      <c r="L11347">
        <v>0.5</v>
      </c>
      <c r="M11347">
        <v>5183.9706999999999</v>
      </c>
      <c r="N11347">
        <v>0.45805517241379301</v>
      </c>
      <c r="O11347">
        <v>4.8760000000000003</v>
      </c>
    </row>
    <row r="11348" spans="10:15" x14ac:dyDescent="0.3">
      <c r="J11348">
        <v>43365.6662</v>
      </c>
      <c r="K11348">
        <v>0.155525114155251</v>
      </c>
      <c r="L11348">
        <v>0.26</v>
      </c>
      <c r="M11348">
        <v>7867.3762999999999</v>
      </c>
      <c r="N11348">
        <v>0.45805517241379301</v>
      </c>
      <c r="O11348">
        <v>5.6139999999999999</v>
      </c>
    </row>
    <row r="11349" spans="10:15" x14ac:dyDescent="0.3">
      <c r="J11349">
        <v>43379.277499999997</v>
      </c>
      <c r="K11349">
        <v>0.155525114155251</v>
      </c>
      <c r="L11349">
        <v>0.75</v>
      </c>
      <c r="M11349">
        <v>10630.718999999999</v>
      </c>
      <c r="N11349">
        <v>0.45805517241379301</v>
      </c>
      <c r="O11349">
        <v>5.3220000000000001</v>
      </c>
    </row>
    <row r="11350" spans="10:15" x14ac:dyDescent="0.3">
      <c r="J11350">
        <v>24756.600699999999</v>
      </c>
      <c r="K11350">
        <v>0.155525114155251</v>
      </c>
      <c r="L11350">
        <v>0.41</v>
      </c>
      <c r="M11350">
        <v>5567.9448000000002</v>
      </c>
      <c r="N11350">
        <v>0.45805517241379301</v>
      </c>
      <c r="O11350">
        <v>5.14</v>
      </c>
    </row>
    <row r="11351" spans="10:15" x14ac:dyDescent="0.3">
      <c r="J11351">
        <v>63186.226799999997</v>
      </c>
      <c r="K11351">
        <v>0.155525114155251</v>
      </c>
      <c r="L11351">
        <v>0.56000000000000005</v>
      </c>
      <c r="M11351">
        <v>5799.8315000000002</v>
      </c>
      <c r="N11351">
        <v>0.45805517241379301</v>
      </c>
      <c r="O11351">
        <v>5.7720000000000002</v>
      </c>
    </row>
    <row r="11352" spans="10:15" x14ac:dyDescent="0.3">
      <c r="J11352">
        <v>7276.9066999999995</v>
      </c>
      <c r="K11352">
        <v>0.155525114155251</v>
      </c>
      <c r="L11352">
        <v>1.06</v>
      </c>
      <c r="M11352">
        <v>2495.8719999999998</v>
      </c>
      <c r="N11352">
        <v>0.45805517241379301</v>
      </c>
      <c r="O11352">
        <v>5.32</v>
      </c>
    </row>
    <row r="11353" spans="10:15" x14ac:dyDescent="0.3">
      <c r="J11353">
        <v>38273.324200000003</v>
      </c>
      <c r="K11353">
        <v>0.155525114155251</v>
      </c>
      <c r="L11353">
        <v>1.36</v>
      </c>
      <c r="M11353">
        <v>1887.6184000000001</v>
      </c>
      <c r="N11353">
        <v>0.45805517241379301</v>
      </c>
      <c r="O11353">
        <v>3.9940000000000002</v>
      </c>
    </row>
    <row r="11354" spans="10:15" x14ac:dyDescent="0.3">
      <c r="J11354">
        <v>55711.623</v>
      </c>
      <c r="K11354">
        <v>0.155525114155251</v>
      </c>
      <c r="L11354">
        <v>0.67</v>
      </c>
      <c r="M11354">
        <v>2373.2263800000001</v>
      </c>
      <c r="N11354">
        <v>0.45805517241379301</v>
      </c>
      <c r="O11354">
        <v>3.5550000000000002</v>
      </c>
    </row>
    <row r="11355" spans="10:15" x14ac:dyDescent="0.3">
      <c r="J11355">
        <v>14178.361000000001</v>
      </c>
      <c r="K11355">
        <v>0.155525114155251</v>
      </c>
      <c r="L11355">
        <v>1.36</v>
      </c>
      <c r="M11355">
        <v>2302.8742999999999</v>
      </c>
      <c r="N11355">
        <v>0.45805517241379301</v>
      </c>
      <c r="O11355">
        <v>2.927</v>
      </c>
    </row>
    <row r="11356" spans="10:15" x14ac:dyDescent="0.3">
      <c r="J11356">
        <v>6234.8114999999998</v>
      </c>
      <c r="K11356">
        <v>0.155525114155251</v>
      </c>
      <c r="L11356">
        <v>0.98</v>
      </c>
      <c r="M11356">
        <v>9034.5971000000009</v>
      </c>
      <c r="N11356">
        <v>0.45805517241379301</v>
      </c>
      <c r="O11356">
        <v>3.8860000000000001</v>
      </c>
    </row>
    <row r="11357" spans="10:15" x14ac:dyDescent="0.3">
      <c r="J11357">
        <v>62003.231899999999</v>
      </c>
      <c r="K11357">
        <v>0.155525114155251</v>
      </c>
      <c r="L11357">
        <v>1.61</v>
      </c>
      <c r="M11357">
        <v>5639.2160000000003</v>
      </c>
      <c r="N11357">
        <v>0.45805517241379301</v>
      </c>
      <c r="O11357">
        <v>3.8780000000000001</v>
      </c>
    </row>
    <row r="11358" spans="10:15" x14ac:dyDescent="0.3">
      <c r="J11358">
        <v>7489.3549999999996</v>
      </c>
      <c r="K11358">
        <v>0.155525114155251</v>
      </c>
      <c r="L11358">
        <v>0.89</v>
      </c>
      <c r="M11358">
        <v>6986.3450000000003</v>
      </c>
      <c r="N11358">
        <v>0.45805517241379301</v>
      </c>
      <c r="O11358">
        <v>4.8819999999999997</v>
      </c>
    </row>
    <row r="11359" spans="10:15" x14ac:dyDescent="0.3">
      <c r="J11359">
        <v>25672.042600000001</v>
      </c>
      <c r="K11359">
        <v>0.155525114155251</v>
      </c>
      <c r="L11359">
        <v>1.05</v>
      </c>
      <c r="M11359">
        <v>682.79549999999995</v>
      </c>
      <c r="N11359">
        <v>0.45805517241379301</v>
      </c>
      <c r="O11359">
        <v>5.3330000000000002</v>
      </c>
    </row>
    <row r="11360" spans="10:15" x14ac:dyDescent="0.3">
      <c r="J11360">
        <v>12220.027</v>
      </c>
      <c r="K11360">
        <v>0.155525114155251</v>
      </c>
      <c r="L11360">
        <v>1.1100000000000001</v>
      </c>
      <c r="M11360">
        <v>6100.7624999999998</v>
      </c>
      <c r="N11360">
        <v>0.45805517241379301</v>
      </c>
      <c r="O11360">
        <v>5.1529999999999996</v>
      </c>
    </row>
    <row r="11361" spans="10:15" x14ac:dyDescent="0.3">
      <c r="J11361">
        <v>31074.469000000001</v>
      </c>
      <c r="K11361">
        <v>0.155525114155251</v>
      </c>
      <c r="L11361">
        <v>0.77</v>
      </c>
      <c r="M11361">
        <v>3666.1082000000001</v>
      </c>
      <c r="N11361" t="s">
        <v>0</v>
      </c>
      <c r="O11361">
        <v>5.09</v>
      </c>
    </row>
    <row r="11362" spans="10:15" x14ac:dyDescent="0.3">
      <c r="J11362">
        <v>8003.201</v>
      </c>
      <c r="K11362">
        <v>0.155525114155251</v>
      </c>
      <c r="L11362">
        <v>1.47</v>
      </c>
      <c r="M11362">
        <v>7760.6539000000002</v>
      </c>
      <c r="N11362">
        <v>0.45805517241379301</v>
      </c>
      <c r="O11362">
        <v>6.5140000000000002</v>
      </c>
    </row>
    <row r="11363" spans="10:15" x14ac:dyDescent="0.3">
      <c r="J11363">
        <v>14172.757299999999</v>
      </c>
      <c r="K11363">
        <v>0.155525114155251</v>
      </c>
      <c r="L11363">
        <v>1.05</v>
      </c>
      <c r="M11363">
        <v>5259.9723999999997</v>
      </c>
      <c r="N11363">
        <v>0.45805517241379301</v>
      </c>
      <c r="O11363">
        <v>5.7</v>
      </c>
    </row>
    <row r="11364" spans="10:15" x14ac:dyDescent="0.3">
      <c r="J11364">
        <v>57417.398999999998</v>
      </c>
      <c r="K11364">
        <v>0.155525114155251</v>
      </c>
      <c r="L11364">
        <v>1.03</v>
      </c>
      <c r="M11364">
        <v>4895.6795000000002</v>
      </c>
      <c r="N11364">
        <v>0.45805517241379301</v>
      </c>
      <c r="O11364">
        <v>5.9880000000000004</v>
      </c>
    </row>
    <row r="11365" spans="10:15" x14ac:dyDescent="0.3">
      <c r="J11365">
        <v>8648.1560000000009</v>
      </c>
      <c r="K11365">
        <v>0.155525114155251</v>
      </c>
      <c r="L11365">
        <v>0.9</v>
      </c>
      <c r="M11365">
        <v>3871.7656999999999</v>
      </c>
      <c r="N11365">
        <v>0.45805517241379301</v>
      </c>
      <c r="O11365">
        <v>4.7839999999999998</v>
      </c>
    </row>
    <row r="11366" spans="10:15" x14ac:dyDescent="0.3">
      <c r="J11366">
        <v>27149.014599999999</v>
      </c>
      <c r="K11366">
        <v>0.155525114155251</v>
      </c>
      <c r="L11366">
        <v>2.2999999999999998</v>
      </c>
      <c r="M11366">
        <v>9365.1813299999994</v>
      </c>
      <c r="N11366">
        <v>0.45805517241379301</v>
      </c>
      <c r="O11366">
        <v>3.5670000000000002</v>
      </c>
    </row>
    <row r="11367" spans="10:15" x14ac:dyDescent="0.3">
      <c r="J11367">
        <v>67215.618100000007</v>
      </c>
      <c r="K11367">
        <v>0.155525114155251</v>
      </c>
      <c r="L11367">
        <v>3.59</v>
      </c>
      <c r="M11367">
        <v>13429.5136</v>
      </c>
      <c r="N11367">
        <v>0.45805517241379301</v>
      </c>
      <c r="O11367">
        <v>3.1219999999999999</v>
      </c>
    </row>
    <row r="11368" spans="10:15" x14ac:dyDescent="0.3">
      <c r="J11368">
        <v>69992.111600000004</v>
      </c>
      <c r="K11368">
        <v>0.155525114155251</v>
      </c>
      <c r="L11368">
        <v>4.26</v>
      </c>
      <c r="M11368">
        <v>5459.0973000000004</v>
      </c>
      <c r="N11368">
        <v>0.45805517241379301</v>
      </c>
      <c r="O11368">
        <v>2.9889999999999999</v>
      </c>
    </row>
    <row r="11369" spans="10:15" x14ac:dyDescent="0.3">
      <c r="J11369">
        <v>31813.055700000001</v>
      </c>
      <c r="K11369">
        <v>0.155525114155251</v>
      </c>
      <c r="L11369">
        <v>4.8600000000000003</v>
      </c>
      <c r="M11369">
        <v>6796.223</v>
      </c>
      <c r="N11369">
        <v>0.45805517241379301</v>
      </c>
      <c r="O11369">
        <v>3.9420000000000002</v>
      </c>
    </row>
    <row r="11370" spans="10:15" x14ac:dyDescent="0.3">
      <c r="J11370">
        <v>39682.273999999998</v>
      </c>
      <c r="K11370">
        <v>0.155525114155251</v>
      </c>
      <c r="L11370">
        <v>4.41</v>
      </c>
      <c r="M11370">
        <v>5020.0964000000004</v>
      </c>
      <c r="N11370">
        <v>0.45805517241379301</v>
      </c>
      <c r="O11370">
        <v>2.7320000000000002</v>
      </c>
    </row>
    <row r="11371" spans="10:15" x14ac:dyDescent="0.3">
      <c r="J11371">
        <v>21303.225200000001</v>
      </c>
      <c r="K11371">
        <v>0.155525114155251</v>
      </c>
      <c r="L11371">
        <v>4.59</v>
      </c>
      <c r="M11371">
        <v>5266.4849999999997</v>
      </c>
      <c r="N11371">
        <v>0.45805517241379301</v>
      </c>
      <c r="O11371">
        <v>2.2629999999999999</v>
      </c>
    </row>
    <row r="11372" spans="10:15" x14ac:dyDescent="0.3">
      <c r="J11372">
        <v>81885.259999999995</v>
      </c>
      <c r="K11372">
        <v>0.155525114155251</v>
      </c>
      <c r="L11372">
        <v>4.32</v>
      </c>
      <c r="M11372">
        <v>9433.0129400000005</v>
      </c>
      <c r="N11372">
        <v>0.45805517241379301</v>
      </c>
      <c r="O11372">
        <v>1.097</v>
      </c>
    </row>
    <row r="11373" spans="10:15" x14ac:dyDescent="0.3">
      <c r="J11373">
        <v>59060.241000000002</v>
      </c>
      <c r="K11373">
        <v>0.155525114155251</v>
      </c>
      <c r="L11373">
        <v>4.1500000000000004</v>
      </c>
      <c r="M11373">
        <v>9798.7788</v>
      </c>
      <c r="N11373">
        <v>0.45805517241379301</v>
      </c>
      <c r="O11373">
        <v>2.57</v>
      </c>
    </row>
    <row r="11374" spans="10:15" x14ac:dyDescent="0.3">
      <c r="J11374">
        <v>25515.653999999999</v>
      </c>
      <c r="K11374">
        <v>0.155525114155251</v>
      </c>
      <c r="L11374">
        <v>3.23</v>
      </c>
      <c r="M11374">
        <v>5529.13</v>
      </c>
      <c r="N11374">
        <v>0.45805517241379301</v>
      </c>
      <c r="O11374">
        <v>2.819</v>
      </c>
    </row>
    <row r="11375" spans="10:15" x14ac:dyDescent="0.3">
      <c r="J11375">
        <v>35146.038999999997</v>
      </c>
      <c r="K11375">
        <v>0.155525114155251</v>
      </c>
      <c r="L11375">
        <v>2.68</v>
      </c>
      <c r="M11375">
        <v>6295.1490000000003</v>
      </c>
      <c r="N11375">
        <v>0.45805517241379301</v>
      </c>
      <c r="O11375">
        <v>3.2679999999999998</v>
      </c>
    </row>
    <row r="11376" spans="10:15" x14ac:dyDescent="0.3">
      <c r="J11376">
        <v>41195.546000000002</v>
      </c>
      <c r="K11376">
        <v>0.155525114155251</v>
      </c>
      <c r="L11376">
        <v>2.2999999999999998</v>
      </c>
      <c r="M11376">
        <v>2896.1777000000002</v>
      </c>
      <c r="N11376">
        <v>0.45805517241379301</v>
      </c>
      <c r="O11376">
        <v>2.2440000000000002</v>
      </c>
    </row>
    <row r="11377" spans="10:15" x14ac:dyDescent="0.3">
      <c r="J11377">
        <v>21923.352299999999</v>
      </c>
      <c r="K11377" t="s">
        <v>0</v>
      </c>
      <c r="L11377">
        <v>2.68</v>
      </c>
      <c r="M11377">
        <v>7039.9449999999997</v>
      </c>
      <c r="N11377">
        <v>0.45805517241379301</v>
      </c>
      <c r="O11377">
        <v>2.0110000000000001</v>
      </c>
    </row>
    <row r="11378" spans="10:15" x14ac:dyDescent="0.3">
      <c r="J11378">
        <v>6593.799</v>
      </c>
      <c r="K11378" t="s">
        <v>0</v>
      </c>
      <c r="L11378">
        <v>2.75</v>
      </c>
      <c r="M11378">
        <v>5838.3878999999997</v>
      </c>
      <c r="N11378">
        <v>0.45805517241379301</v>
      </c>
      <c r="O11378">
        <v>1.875</v>
      </c>
    </row>
    <row r="11379" spans="10:15" x14ac:dyDescent="0.3">
      <c r="J11379">
        <v>5797.2830000000004</v>
      </c>
      <c r="K11379">
        <v>0.155525114155251</v>
      </c>
      <c r="L11379">
        <v>3.3</v>
      </c>
      <c r="M11379">
        <v>2907.0385000000001</v>
      </c>
      <c r="N11379">
        <v>0.45805517241379301</v>
      </c>
      <c r="O11379">
        <v>1.6419999999999999</v>
      </c>
    </row>
    <row r="11380" spans="10:15" x14ac:dyDescent="0.3">
      <c r="J11380">
        <v>23484.383999999998</v>
      </c>
      <c r="K11380">
        <v>0.155525114155251</v>
      </c>
      <c r="L11380">
        <v>3.11</v>
      </c>
      <c r="M11380">
        <v>5937.4800999999998</v>
      </c>
      <c r="N11380">
        <v>0.45805517241379301</v>
      </c>
      <c r="O11380">
        <v>2.5539999999999998</v>
      </c>
    </row>
    <row r="11381" spans="10:15" x14ac:dyDescent="0.3">
      <c r="J11381">
        <v>7864.1589999999997</v>
      </c>
      <c r="K11381">
        <v>0.155525114155251</v>
      </c>
      <c r="L11381">
        <v>1.98</v>
      </c>
      <c r="M11381">
        <v>7572.08</v>
      </c>
      <c r="N11381">
        <v>0.45805517241379301</v>
      </c>
      <c r="O11381">
        <v>3.7269999999999999</v>
      </c>
    </row>
    <row r="11382" spans="10:15" x14ac:dyDescent="0.3">
      <c r="J11382">
        <v>31095.317999999999</v>
      </c>
      <c r="K11382">
        <v>0.155525114155251</v>
      </c>
      <c r="L11382">
        <v>1.21</v>
      </c>
      <c r="M11382">
        <v>5196.4268000000002</v>
      </c>
      <c r="N11382">
        <v>0.45805517241379301</v>
      </c>
      <c r="O11382">
        <v>2.0920000000000001</v>
      </c>
    </row>
    <row r="11383" spans="10:15" x14ac:dyDescent="0.3">
      <c r="J11383">
        <v>28135.985000000001</v>
      </c>
      <c r="K11383">
        <v>0.155525114155251</v>
      </c>
      <c r="L11383">
        <v>1.8</v>
      </c>
      <c r="M11383">
        <v>4048.7820000000002</v>
      </c>
      <c r="N11383">
        <v>0.45805517241379301</v>
      </c>
      <c r="O11383">
        <v>2.2719999999999998</v>
      </c>
    </row>
    <row r="11384" spans="10:15" x14ac:dyDescent="0.3">
      <c r="J11384">
        <v>23518.785599999999</v>
      </c>
      <c r="K11384">
        <v>0.155525114155251</v>
      </c>
      <c r="L11384">
        <v>1.55</v>
      </c>
      <c r="M11384">
        <v>4059.8229000000001</v>
      </c>
      <c r="N11384">
        <v>0.45805517241379301</v>
      </c>
      <c r="O11384">
        <v>2.9460000000000002</v>
      </c>
    </row>
    <row r="11385" spans="10:15" x14ac:dyDescent="0.3">
      <c r="J11385">
        <v>38225.207799999996</v>
      </c>
      <c r="K11385">
        <v>0.155525114155251</v>
      </c>
      <c r="L11385">
        <v>1.53</v>
      </c>
      <c r="M11385">
        <v>5000.7689</v>
      </c>
      <c r="N11385">
        <v>0.45805517241379301</v>
      </c>
      <c r="O11385">
        <v>3.262</v>
      </c>
    </row>
    <row r="11386" spans="10:15" x14ac:dyDescent="0.3">
      <c r="J11386">
        <v>10493.168100000001</v>
      </c>
      <c r="K11386">
        <v>0.155525114155251</v>
      </c>
      <c r="L11386">
        <v>1.1499999999999999</v>
      </c>
      <c r="M11386">
        <v>2872.8040000000001</v>
      </c>
      <c r="N11386">
        <v>0.45805517241379301</v>
      </c>
      <c r="O11386">
        <v>3.5880000000000001</v>
      </c>
    </row>
    <row r="11387" spans="10:15" x14ac:dyDescent="0.3">
      <c r="J11387">
        <v>10441.5245</v>
      </c>
      <c r="K11387">
        <v>0.155525114155251</v>
      </c>
      <c r="L11387">
        <v>1</v>
      </c>
      <c r="M11387">
        <v>2599.3896</v>
      </c>
      <c r="N11387">
        <v>0.45805517241379301</v>
      </c>
      <c r="O11387">
        <v>3.1709999999999998</v>
      </c>
    </row>
    <row r="11388" spans="10:15" x14ac:dyDescent="0.3">
      <c r="J11388">
        <v>57601.202299999997</v>
      </c>
      <c r="K11388">
        <v>0.155525114155251</v>
      </c>
      <c r="L11388">
        <v>1.48</v>
      </c>
      <c r="M11388">
        <v>5094.7309999999998</v>
      </c>
      <c r="N11388">
        <v>0.45805517241379301</v>
      </c>
      <c r="O11388">
        <v>2.851</v>
      </c>
    </row>
    <row r="11389" spans="10:15" x14ac:dyDescent="0.3">
      <c r="J11389">
        <v>14888.850399999999</v>
      </c>
      <c r="K11389">
        <v>0.155525114155251</v>
      </c>
      <c r="L11389">
        <v>1.04</v>
      </c>
      <c r="M11389">
        <v>9324.7945</v>
      </c>
      <c r="N11389">
        <v>0.45805517241379301</v>
      </c>
      <c r="O11389">
        <v>3.234</v>
      </c>
    </row>
    <row r="11390" spans="10:15" x14ac:dyDescent="0.3">
      <c r="J11390">
        <v>13831.7016</v>
      </c>
      <c r="K11390">
        <v>0.155525114155251</v>
      </c>
      <c r="L11390">
        <v>0.86</v>
      </c>
      <c r="M11390">
        <v>4655.6448</v>
      </c>
      <c r="N11390">
        <v>0.45805517241379301</v>
      </c>
      <c r="O11390">
        <v>3.47</v>
      </c>
    </row>
    <row r="11391" spans="10:15" x14ac:dyDescent="0.3">
      <c r="J11391">
        <v>25373.309000000001</v>
      </c>
      <c r="K11391">
        <v>0.155525114155251</v>
      </c>
      <c r="L11391">
        <v>1.02</v>
      </c>
      <c r="M11391">
        <v>5574.78</v>
      </c>
      <c r="N11391">
        <v>0.45805517241379301</v>
      </c>
      <c r="O11391">
        <v>2.0550000000000002</v>
      </c>
    </row>
    <row r="11392" spans="10:15" x14ac:dyDescent="0.3">
      <c r="J11392">
        <v>24505.672999999999</v>
      </c>
      <c r="K11392">
        <v>0.155525114155251</v>
      </c>
      <c r="L11392">
        <v>1.07</v>
      </c>
      <c r="M11392">
        <v>1402.8579999999999</v>
      </c>
      <c r="N11392">
        <v>0.45805517241379301</v>
      </c>
      <c r="O11392">
        <v>1.6220000000000001</v>
      </c>
    </row>
    <row r="11393" spans="10:15" x14ac:dyDescent="0.3">
      <c r="J11393">
        <v>9369.1545000000006</v>
      </c>
      <c r="K11393">
        <v>0.155525114155251</v>
      </c>
      <c r="L11393">
        <v>0.93</v>
      </c>
      <c r="M11393">
        <v>6208.8946999999998</v>
      </c>
      <c r="N11393">
        <v>0.45805517241379301</v>
      </c>
      <c r="O11393">
        <v>1.7729999999999999</v>
      </c>
    </row>
    <row r="11394" spans="10:15" x14ac:dyDescent="0.3">
      <c r="J11394">
        <v>14626.045</v>
      </c>
      <c r="K11394">
        <v>0.155525114155251</v>
      </c>
      <c r="L11394">
        <v>0.8</v>
      </c>
      <c r="M11394">
        <v>4221.7691599999998</v>
      </c>
      <c r="N11394">
        <v>0.45805517241379301</v>
      </c>
      <c r="O11394">
        <v>1.877</v>
      </c>
    </row>
    <row r="11395" spans="10:15" x14ac:dyDescent="0.3">
      <c r="J11395">
        <v>38770.170400000003</v>
      </c>
      <c r="K11395">
        <v>0.155525114155251</v>
      </c>
      <c r="L11395">
        <v>1.96</v>
      </c>
      <c r="M11395">
        <v>2750.0412000000001</v>
      </c>
      <c r="N11395">
        <v>0.45805517241379301</v>
      </c>
      <c r="O11395">
        <v>2.0049999999999999</v>
      </c>
    </row>
    <row r="11396" spans="10:15" x14ac:dyDescent="0.3">
      <c r="J11396">
        <v>32991.909</v>
      </c>
      <c r="K11396">
        <v>0.155525114155251</v>
      </c>
      <c r="L11396">
        <v>1.93</v>
      </c>
      <c r="M11396">
        <v>1400.5743</v>
      </c>
      <c r="N11396">
        <v>0.45805517241379301</v>
      </c>
      <c r="O11396">
        <v>2.4969999999999999</v>
      </c>
    </row>
    <row r="11397" spans="10:15" x14ac:dyDescent="0.3">
      <c r="J11397">
        <v>54851.978000000003</v>
      </c>
      <c r="K11397">
        <v>0.155525114155251</v>
      </c>
      <c r="L11397">
        <v>2.0699999999999998</v>
      </c>
      <c r="M11397">
        <v>5448.4256999999998</v>
      </c>
      <c r="N11397">
        <v>0.45805517241379301</v>
      </c>
      <c r="O11397">
        <v>2.464</v>
      </c>
    </row>
    <row r="11398" spans="10:15" x14ac:dyDescent="0.3">
      <c r="J11398">
        <v>21640.138999999999</v>
      </c>
      <c r="K11398">
        <v>0.49152807017543898</v>
      </c>
      <c r="L11398">
        <v>1.1499999999999999</v>
      </c>
      <c r="M11398">
        <v>1261.1896999999999</v>
      </c>
      <c r="N11398">
        <v>0.45805517241379301</v>
      </c>
      <c r="O11398">
        <v>2.3719999999999999</v>
      </c>
    </row>
    <row r="11399" spans="10:15" x14ac:dyDescent="0.3">
      <c r="J11399">
        <v>18265.624</v>
      </c>
      <c r="K11399">
        <v>0.49152807017543898</v>
      </c>
      <c r="L11399">
        <v>1.19</v>
      </c>
      <c r="M11399">
        <v>2887.4879999999998</v>
      </c>
      <c r="N11399">
        <v>0.45805517241379301</v>
      </c>
      <c r="O11399">
        <v>2.758</v>
      </c>
    </row>
    <row r="11400" spans="10:15" x14ac:dyDescent="0.3">
      <c r="J11400">
        <v>18601.888999999999</v>
      </c>
      <c r="K11400">
        <v>0.49152807017543898</v>
      </c>
      <c r="L11400">
        <v>1.1000000000000001</v>
      </c>
      <c r="M11400">
        <v>5725.7150000000001</v>
      </c>
      <c r="N11400">
        <v>0.43781578947368399</v>
      </c>
      <c r="O11400">
        <v>2.0289999999999999</v>
      </c>
    </row>
    <row r="11401" spans="10:15" x14ac:dyDescent="0.3">
      <c r="J11401">
        <v>18986.425999999999</v>
      </c>
      <c r="K11401">
        <v>0.49152807017543898</v>
      </c>
      <c r="L11401">
        <v>1.43</v>
      </c>
      <c r="M11401">
        <v>6053.3374999999996</v>
      </c>
      <c r="N11401">
        <v>0.43781578947368399</v>
      </c>
      <c r="O11401">
        <v>1.7310000000000001</v>
      </c>
    </row>
    <row r="11402" spans="10:15" x14ac:dyDescent="0.3">
      <c r="J11402">
        <v>16006.138000000001</v>
      </c>
      <c r="K11402">
        <v>0.49152807017543898</v>
      </c>
      <c r="L11402">
        <v>1.43</v>
      </c>
      <c r="M11402">
        <v>3010.1169</v>
      </c>
      <c r="N11402">
        <v>0.43781578947368399</v>
      </c>
      <c r="O11402">
        <v>1.0620000000000001</v>
      </c>
    </row>
    <row r="11403" spans="10:15" x14ac:dyDescent="0.3">
      <c r="J11403">
        <v>13304.782999999999</v>
      </c>
      <c r="K11403">
        <v>0.49152807017543898</v>
      </c>
      <c r="L11403">
        <v>1.49</v>
      </c>
      <c r="M11403">
        <v>2767.4112</v>
      </c>
      <c r="N11403">
        <v>0.43781578947368399</v>
      </c>
      <c r="O11403">
        <v>1.0980000000000001</v>
      </c>
    </row>
    <row r="11404" spans="10:15" x14ac:dyDescent="0.3">
      <c r="J11404">
        <v>9108.4862200000007</v>
      </c>
      <c r="K11404">
        <v>0.49152807017543898</v>
      </c>
      <c r="L11404">
        <v>0.68</v>
      </c>
      <c r="M11404">
        <v>4029.723</v>
      </c>
      <c r="N11404">
        <v>0.43781578947368399</v>
      </c>
      <c r="O11404">
        <v>1.51</v>
      </c>
    </row>
    <row r="11405" spans="10:15" x14ac:dyDescent="0.3">
      <c r="J11405">
        <v>5256.2920000000004</v>
      </c>
      <c r="K11405">
        <v>0.49152807017543898</v>
      </c>
      <c r="L11405">
        <v>0.9</v>
      </c>
      <c r="M11405">
        <v>7698.4318199999998</v>
      </c>
      <c r="N11405">
        <v>0.43781578947368399</v>
      </c>
      <c r="O11405">
        <v>1.409</v>
      </c>
    </row>
    <row r="11406" spans="10:15" x14ac:dyDescent="0.3">
      <c r="J11406">
        <v>6753.4894999999997</v>
      </c>
      <c r="K11406">
        <v>0.49152807017543898</v>
      </c>
      <c r="L11406">
        <v>0.87</v>
      </c>
      <c r="M11406">
        <v>9198.8865000000005</v>
      </c>
      <c r="N11406">
        <v>0.43781578947368399</v>
      </c>
      <c r="O11406">
        <v>2.7549999999999999</v>
      </c>
    </row>
    <row r="11407" spans="10:15" x14ac:dyDescent="0.3">
      <c r="J11407">
        <v>8048.2610999999997</v>
      </c>
      <c r="K11407">
        <v>0.49152807017543898</v>
      </c>
      <c r="L11407">
        <v>0.6</v>
      </c>
      <c r="M11407">
        <v>7163.1936999999998</v>
      </c>
      <c r="N11407">
        <v>0.43781578947368399</v>
      </c>
      <c r="O11407">
        <v>1.804</v>
      </c>
    </row>
    <row r="11408" spans="10:15" x14ac:dyDescent="0.3">
      <c r="J11408">
        <v>18937.829699999998</v>
      </c>
      <c r="K11408">
        <v>0.49152807017543898</v>
      </c>
      <c r="L11408">
        <v>1.1399999999999999</v>
      </c>
      <c r="M11408">
        <v>2779.4097999999999</v>
      </c>
      <c r="N11408">
        <v>0.43781578947368399</v>
      </c>
      <c r="O11408">
        <v>1.363</v>
      </c>
    </row>
    <row r="11409" spans="10:15" x14ac:dyDescent="0.3">
      <c r="J11409">
        <v>11523.745999999999</v>
      </c>
      <c r="K11409" t="s">
        <v>0</v>
      </c>
      <c r="L11409">
        <v>1.34</v>
      </c>
      <c r="M11409">
        <v>6963.0364499999996</v>
      </c>
      <c r="N11409">
        <v>0.43781578947368399</v>
      </c>
      <c r="O11409">
        <v>1.236</v>
      </c>
    </row>
    <row r="11410" spans="10:15" x14ac:dyDescent="0.3">
      <c r="J11410">
        <v>57662.528299999998</v>
      </c>
      <c r="K11410" t="s">
        <v>0</v>
      </c>
      <c r="L11410">
        <v>1.21</v>
      </c>
      <c r="M11410">
        <v>7893.9074000000001</v>
      </c>
      <c r="N11410">
        <v>0.43781578947368399</v>
      </c>
      <c r="O11410">
        <v>2.931</v>
      </c>
    </row>
    <row r="11411" spans="10:15" x14ac:dyDescent="0.3">
      <c r="J11411">
        <v>18497.9915</v>
      </c>
      <c r="K11411">
        <v>0.49152807017543898</v>
      </c>
      <c r="L11411">
        <v>1.75</v>
      </c>
      <c r="M11411">
        <v>15333.132</v>
      </c>
      <c r="N11411" t="s">
        <v>0</v>
      </c>
      <c r="O11411">
        <v>4.0190000000000001</v>
      </c>
    </row>
    <row r="11412" spans="10:15" x14ac:dyDescent="0.3">
      <c r="J11412">
        <v>11651.245000000001</v>
      </c>
      <c r="K11412">
        <v>0.49152807017543898</v>
      </c>
      <c r="L11412">
        <v>1.1299999999999999</v>
      </c>
      <c r="M11412">
        <v>11732.898999999999</v>
      </c>
      <c r="N11412">
        <v>0.43781578947368399</v>
      </c>
      <c r="O11412">
        <v>3.6339999999999999</v>
      </c>
    </row>
    <row r="11413" spans="10:15" x14ac:dyDescent="0.3">
      <c r="J11413">
        <v>9706.5558000000001</v>
      </c>
      <c r="K11413">
        <v>0.49152807017543898</v>
      </c>
      <c r="L11413">
        <v>1.5</v>
      </c>
      <c r="M11413">
        <v>10028.88451</v>
      </c>
      <c r="N11413">
        <v>0.43781578947368399</v>
      </c>
      <c r="O11413">
        <v>3.121</v>
      </c>
    </row>
    <row r="11414" spans="10:15" x14ac:dyDescent="0.3">
      <c r="J11414">
        <v>10279.297</v>
      </c>
      <c r="K11414">
        <v>0.49152807017543898</v>
      </c>
      <c r="L11414">
        <v>2.0099999999999998</v>
      </c>
      <c r="M11414">
        <v>3270.4187860000002</v>
      </c>
      <c r="N11414">
        <v>0.43781578947368399</v>
      </c>
      <c r="O11414">
        <v>3.5569999999999999</v>
      </c>
    </row>
    <row r="11415" spans="10:15" x14ac:dyDescent="0.3">
      <c r="J11415">
        <v>10359.083000000001</v>
      </c>
      <c r="K11415">
        <v>0.49152807017543898</v>
      </c>
      <c r="L11415">
        <v>0.56999999999999995</v>
      </c>
      <c r="M11415">
        <v>8144.2515999999996</v>
      </c>
      <c r="N11415">
        <v>0.43781578947368399</v>
      </c>
      <c r="O11415">
        <v>2.6960000000000002</v>
      </c>
    </row>
    <row r="11416" spans="10:15" x14ac:dyDescent="0.3">
      <c r="J11416">
        <v>30225.330150000002</v>
      </c>
      <c r="K11416">
        <v>0.49152807017543898</v>
      </c>
      <c r="L11416">
        <v>1.08</v>
      </c>
      <c r="M11416">
        <v>2099.09888</v>
      </c>
      <c r="N11416">
        <v>0.43781578947368399</v>
      </c>
      <c r="O11416">
        <v>3.3639999999999999</v>
      </c>
    </row>
    <row r="11417" spans="10:15" x14ac:dyDescent="0.3">
      <c r="J11417">
        <v>37269.709000000003</v>
      </c>
      <c r="K11417">
        <v>0.49152807017543898</v>
      </c>
      <c r="L11417">
        <v>0.95</v>
      </c>
      <c r="M11417">
        <v>1772.4337</v>
      </c>
      <c r="N11417">
        <v>0.43781578947368399</v>
      </c>
      <c r="O11417">
        <v>3.7480000000000002</v>
      </c>
    </row>
    <row r="11418" spans="10:15" x14ac:dyDescent="0.3">
      <c r="J11418">
        <v>9684.7194999999992</v>
      </c>
      <c r="K11418">
        <v>0.49152807017543898</v>
      </c>
      <c r="L11418">
        <v>1.04</v>
      </c>
      <c r="M11418">
        <v>5908.6689999999999</v>
      </c>
      <c r="N11418">
        <v>0.43781578947368399</v>
      </c>
      <c r="O11418">
        <v>3.6859999999999999</v>
      </c>
    </row>
    <row r="11419" spans="10:15" x14ac:dyDescent="0.3">
      <c r="J11419">
        <v>45774.887000000002</v>
      </c>
      <c r="K11419">
        <v>0.49152807017543898</v>
      </c>
      <c r="L11419">
        <v>0.56000000000000005</v>
      </c>
      <c r="M11419">
        <v>2965.3726000000001</v>
      </c>
      <c r="N11419">
        <v>0.43781578947368399</v>
      </c>
      <c r="O11419">
        <v>4.34</v>
      </c>
    </row>
    <row r="11420" spans="10:15" x14ac:dyDescent="0.3">
      <c r="J11420">
        <v>30310.014999999999</v>
      </c>
      <c r="K11420">
        <v>0.49152807017543898</v>
      </c>
      <c r="L11420">
        <v>2.12</v>
      </c>
      <c r="M11420">
        <v>3703.57</v>
      </c>
      <c r="N11420">
        <v>0.43781578947368399</v>
      </c>
      <c r="O11420">
        <v>4.3550000000000004</v>
      </c>
    </row>
    <row r="11421" spans="10:15" x14ac:dyDescent="0.3">
      <c r="J11421">
        <v>11915.20571</v>
      </c>
      <c r="K11421">
        <v>0.49152807017543898</v>
      </c>
      <c r="L11421">
        <v>1.59</v>
      </c>
      <c r="M11421">
        <v>2612.5491000000002</v>
      </c>
      <c r="N11421">
        <v>0.43781578947368399</v>
      </c>
      <c r="O11421">
        <v>4.2229999999999999</v>
      </c>
    </row>
    <row r="11422" spans="10:15" x14ac:dyDescent="0.3">
      <c r="J11422">
        <v>21039.9503</v>
      </c>
      <c r="K11422">
        <v>0.49152807017543898</v>
      </c>
      <c r="L11422">
        <v>0.6</v>
      </c>
      <c r="M11422">
        <v>7710.1634700000004</v>
      </c>
      <c r="N11422">
        <v>0.43781578947368399</v>
      </c>
      <c r="O11422">
        <v>4.641</v>
      </c>
    </row>
    <row r="11423" spans="10:15" x14ac:dyDescent="0.3">
      <c r="J11423">
        <v>18852.373</v>
      </c>
      <c r="K11423">
        <v>0.49152807017543898</v>
      </c>
      <c r="L11423">
        <v>1.19</v>
      </c>
      <c r="M11423">
        <v>8591.0429000000004</v>
      </c>
      <c r="N11423">
        <v>0.43781578947368399</v>
      </c>
      <c r="O11423">
        <v>7.3769999999999998</v>
      </c>
    </row>
    <row r="11424" spans="10:15" x14ac:dyDescent="0.3">
      <c r="J11424">
        <v>21332.101999999999</v>
      </c>
      <c r="K11424">
        <v>0.49152807017543898</v>
      </c>
      <c r="L11424">
        <v>0.94</v>
      </c>
      <c r="M11424">
        <v>10962.147999999999</v>
      </c>
      <c r="N11424">
        <v>0.43781578947368399</v>
      </c>
      <c r="O11424">
        <v>7.6360000000000001</v>
      </c>
    </row>
    <row r="11425" spans="10:15" x14ac:dyDescent="0.3">
      <c r="J11425">
        <v>21550.654999999999</v>
      </c>
      <c r="K11425">
        <v>0.49152807017543898</v>
      </c>
      <c r="L11425">
        <v>0.82</v>
      </c>
      <c r="M11425">
        <v>10644.142</v>
      </c>
      <c r="N11425">
        <v>0.43781578947368399</v>
      </c>
      <c r="O11425">
        <v>10.613</v>
      </c>
    </row>
    <row r="11426" spans="10:15" x14ac:dyDescent="0.3">
      <c r="J11426">
        <v>47349.048000000003</v>
      </c>
      <c r="K11426">
        <v>0.49152807017543898</v>
      </c>
      <c r="L11426">
        <v>1.08</v>
      </c>
      <c r="M11426">
        <v>15209.334000000001</v>
      </c>
      <c r="N11426">
        <v>0.43781578947368399</v>
      </c>
      <c r="O11426">
        <v>14.276</v>
      </c>
    </row>
    <row r="11427" spans="10:15" x14ac:dyDescent="0.3">
      <c r="J11427">
        <v>22806.483</v>
      </c>
      <c r="K11427">
        <v>0.49152807017543898</v>
      </c>
      <c r="L11427">
        <v>0.61</v>
      </c>
      <c r="M11427">
        <v>17608.232</v>
      </c>
      <c r="N11427">
        <v>0.43781578947368399</v>
      </c>
      <c r="O11427">
        <v>15.502000000000001</v>
      </c>
    </row>
    <row r="11428" spans="10:15" x14ac:dyDescent="0.3">
      <c r="J11428">
        <v>23614.359710000001</v>
      </c>
      <c r="K11428">
        <v>0.49152807017543898</v>
      </c>
      <c r="L11428">
        <v>1.03</v>
      </c>
      <c r="M11428">
        <v>20067.357</v>
      </c>
      <c r="N11428">
        <v>0.43781578947368399</v>
      </c>
      <c r="O11428">
        <v>14.951000000000001</v>
      </c>
    </row>
    <row r="11429" spans="10:15" x14ac:dyDescent="0.3">
      <c r="J11429">
        <v>12999.165999999999</v>
      </c>
      <c r="K11429">
        <v>0.49152807017543898</v>
      </c>
      <c r="L11429">
        <v>-0.17</v>
      </c>
      <c r="M11429">
        <v>20399.849999999999</v>
      </c>
      <c r="N11429">
        <v>0.43781578947368399</v>
      </c>
      <c r="O11429">
        <v>12.206</v>
      </c>
    </row>
    <row r="11430" spans="10:15" x14ac:dyDescent="0.3">
      <c r="J11430">
        <v>3233.9974000000002</v>
      </c>
      <c r="K11430">
        <v>0.49152807017543898</v>
      </c>
      <c r="L11430">
        <v>2.57</v>
      </c>
      <c r="M11430">
        <v>11595.018599999999</v>
      </c>
      <c r="N11430">
        <v>0.43781578947368399</v>
      </c>
      <c r="O11430">
        <v>10.24</v>
      </c>
    </row>
    <row r="11431" spans="10:15" x14ac:dyDescent="0.3">
      <c r="J11431">
        <v>27115.019</v>
      </c>
      <c r="K11431">
        <v>1.30023529411765</v>
      </c>
      <c r="L11431">
        <v>2.89</v>
      </c>
      <c r="M11431">
        <v>14042.173000000001</v>
      </c>
      <c r="N11431">
        <v>0.43781578947368399</v>
      </c>
      <c r="O11431">
        <v>9.0299999999999994</v>
      </c>
    </row>
    <row r="11432" spans="10:15" x14ac:dyDescent="0.3">
      <c r="J11432">
        <v>24010.53</v>
      </c>
      <c r="K11432">
        <v>1.30023529411765</v>
      </c>
      <c r="L11432">
        <v>1.89</v>
      </c>
      <c r="M11432">
        <v>11263.152</v>
      </c>
      <c r="N11432">
        <v>0.43781578947368399</v>
      </c>
      <c r="O11432">
        <v>8.8550000000000004</v>
      </c>
    </row>
    <row r="11433" spans="10:15" x14ac:dyDescent="0.3">
      <c r="J11433">
        <v>51158.650999999998</v>
      </c>
      <c r="K11433">
        <v>1.30023529411765</v>
      </c>
      <c r="L11433">
        <v>1.72</v>
      </c>
      <c r="M11433">
        <v>13507.669</v>
      </c>
      <c r="N11433">
        <v>0.43781578947368399</v>
      </c>
      <c r="O11433">
        <v>9.093</v>
      </c>
    </row>
    <row r="11434" spans="10:15" x14ac:dyDescent="0.3">
      <c r="J11434">
        <v>11821.755999999999</v>
      </c>
      <c r="K11434">
        <v>1.30023529411765</v>
      </c>
      <c r="L11434">
        <v>1.23</v>
      </c>
      <c r="M11434">
        <v>12709.028</v>
      </c>
      <c r="N11434">
        <v>0.43781578947368399</v>
      </c>
      <c r="O11434">
        <v>8.6080000000000005</v>
      </c>
    </row>
    <row r="11435" spans="10:15" x14ac:dyDescent="0.3">
      <c r="J11435">
        <v>56880.511500000001</v>
      </c>
      <c r="K11435">
        <v>1.30023529411765</v>
      </c>
      <c r="L11435">
        <v>0.93</v>
      </c>
      <c r="M11435">
        <v>11527.14</v>
      </c>
      <c r="N11435">
        <v>0.43781578947368399</v>
      </c>
      <c r="O11435">
        <v>8.5440000000000005</v>
      </c>
    </row>
    <row r="11436" spans="10:15" x14ac:dyDescent="0.3">
      <c r="J11436">
        <v>128817.144</v>
      </c>
      <c r="K11436">
        <v>1.30023529411765</v>
      </c>
      <c r="L11436">
        <v>1.05</v>
      </c>
      <c r="M11436">
        <v>8693.9740000000002</v>
      </c>
      <c r="N11436">
        <v>0.43781578947368399</v>
      </c>
      <c r="O11436">
        <v>7.7560000000000002</v>
      </c>
    </row>
    <row r="11437" spans="10:15" x14ac:dyDescent="0.3">
      <c r="J11437">
        <v>25949.010999999999</v>
      </c>
      <c r="K11437">
        <v>1.30023529411765</v>
      </c>
      <c r="L11437">
        <v>0.92</v>
      </c>
      <c r="M11437">
        <v>6169.4709999999995</v>
      </c>
      <c r="N11437">
        <v>0.43781578947368399</v>
      </c>
      <c r="O11437">
        <v>7.5919999999999996</v>
      </c>
    </row>
    <row r="11438" spans="10:15" x14ac:dyDescent="0.3">
      <c r="J11438">
        <v>7747.3019999999997</v>
      </c>
      <c r="K11438">
        <v>1.30023529411765</v>
      </c>
      <c r="L11438">
        <v>0.92</v>
      </c>
      <c r="M11438">
        <v>5629.4016000000001</v>
      </c>
      <c r="N11438">
        <v>0.43781578947368399</v>
      </c>
      <c r="O11438">
        <v>7.0869999999999997</v>
      </c>
    </row>
    <row r="11439" spans="10:15" x14ac:dyDescent="0.3">
      <c r="J11439">
        <v>6780.3980000000001</v>
      </c>
      <c r="K11439">
        <v>1.30023529411765</v>
      </c>
      <c r="L11439">
        <v>1.5</v>
      </c>
      <c r="M11439">
        <v>4327.5819000000001</v>
      </c>
      <c r="N11439">
        <v>1.2087000000000001</v>
      </c>
      <c r="O11439">
        <v>7.6189999999999998</v>
      </c>
    </row>
    <row r="11440" spans="10:15" x14ac:dyDescent="0.3">
      <c r="J11440">
        <v>30271.5573</v>
      </c>
      <c r="K11440">
        <v>1.30023529411765</v>
      </c>
      <c r="L11440">
        <v>2.42</v>
      </c>
      <c r="M11440">
        <v>7273.5291999999999</v>
      </c>
      <c r="N11440">
        <v>1.2087000000000001</v>
      </c>
      <c r="O11440">
        <v>8.1780000000000008</v>
      </c>
    </row>
    <row r="11441" spans="10:15" x14ac:dyDescent="0.3">
      <c r="J11441">
        <v>55731.298999999999</v>
      </c>
      <c r="K11441">
        <v>1.30023529411765</v>
      </c>
      <c r="L11441">
        <v>2.99</v>
      </c>
      <c r="M11441">
        <v>9364.1419999999998</v>
      </c>
      <c r="N11441">
        <v>1.2087000000000001</v>
      </c>
      <c r="O11441">
        <v>7.585</v>
      </c>
    </row>
    <row r="11442" spans="10:15" x14ac:dyDescent="0.3">
      <c r="J11442">
        <v>64579.21</v>
      </c>
      <c r="K11442">
        <v>1.30023529411765</v>
      </c>
      <c r="L11442">
        <v>3.44</v>
      </c>
      <c r="M11442">
        <v>13277.156000000001</v>
      </c>
      <c r="N11442">
        <v>1.2087000000000001</v>
      </c>
      <c r="O11442">
        <v>8.7919999999999998</v>
      </c>
    </row>
    <row r="11443" spans="10:15" x14ac:dyDescent="0.3">
      <c r="J11443">
        <v>12686.638999999999</v>
      </c>
      <c r="K11443">
        <v>1.30023529411765</v>
      </c>
      <c r="L11443">
        <v>3</v>
      </c>
      <c r="M11443">
        <v>17637.29</v>
      </c>
      <c r="N11443">
        <v>1.2087000000000001</v>
      </c>
      <c r="O11443">
        <v>10.018000000000001</v>
      </c>
    </row>
    <row r="11444" spans="10:15" x14ac:dyDescent="0.3">
      <c r="J11444">
        <v>22564.54</v>
      </c>
      <c r="K11444">
        <v>1.30023529411765</v>
      </c>
      <c r="L11444">
        <v>3.65</v>
      </c>
      <c r="M11444">
        <v>17118.881000000001</v>
      </c>
      <c r="N11444">
        <v>1.2087000000000001</v>
      </c>
      <c r="O11444">
        <v>9.1259999999999994</v>
      </c>
    </row>
    <row r="11445" spans="10:15" x14ac:dyDescent="0.3">
      <c r="J11445">
        <v>20975.5357</v>
      </c>
      <c r="K11445">
        <v>1.30023529411765</v>
      </c>
      <c r="L11445">
        <v>3.87</v>
      </c>
      <c r="M11445">
        <v>21016.056</v>
      </c>
      <c r="N11445">
        <v>1.2087000000000001</v>
      </c>
      <c r="O11445">
        <v>12.449</v>
      </c>
    </row>
    <row r="11446" spans="10:15" x14ac:dyDescent="0.3">
      <c r="J11446">
        <v>31024.490099999999</v>
      </c>
      <c r="K11446">
        <v>1.30023529411765</v>
      </c>
      <c r="L11446">
        <v>3.13</v>
      </c>
      <c r="M11446">
        <v>12931.276</v>
      </c>
      <c r="N11446">
        <v>1.2087000000000001</v>
      </c>
      <c r="O11446">
        <v>9.7249999999999996</v>
      </c>
    </row>
    <row r="11447" spans="10:15" x14ac:dyDescent="0.3">
      <c r="J11447">
        <v>11614.946</v>
      </c>
      <c r="K11447">
        <v>1.30023529411765</v>
      </c>
      <c r="L11447">
        <v>3.45</v>
      </c>
      <c r="M11447">
        <v>8697.5820000000003</v>
      </c>
      <c r="N11447">
        <v>1.2087000000000001</v>
      </c>
      <c r="O11447">
        <v>7.9889999999999999</v>
      </c>
    </row>
    <row r="11448" spans="10:15" x14ac:dyDescent="0.3">
      <c r="J11448">
        <v>90227.634999999995</v>
      </c>
      <c r="K11448">
        <v>0.775555555555556</v>
      </c>
      <c r="L11448">
        <v>1.9</v>
      </c>
      <c r="M11448">
        <v>15737.742</v>
      </c>
      <c r="N11448">
        <v>1.2087000000000001</v>
      </c>
      <c r="O11448">
        <v>9.2609999999999992</v>
      </c>
    </row>
    <row r="11449" spans="10:15" x14ac:dyDescent="0.3">
      <c r="J11449">
        <v>28637.895</v>
      </c>
      <c r="K11449">
        <v>0.775555555555556</v>
      </c>
      <c r="L11449">
        <v>1.95</v>
      </c>
      <c r="M11449">
        <v>7533.9462999999996</v>
      </c>
      <c r="N11449">
        <v>1.2087000000000001</v>
      </c>
      <c r="O11449">
        <v>10.319000000000001</v>
      </c>
    </row>
    <row r="11450" spans="10:15" x14ac:dyDescent="0.3">
      <c r="J11450">
        <v>20784.318299999999</v>
      </c>
      <c r="K11450">
        <v>0.775555555555556</v>
      </c>
      <c r="L11450">
        <v>2.61</v>
      </c>
      <c r="M11450">
        <v>10271.016</v>
      </c>
      <c r="N11450">
        <v>1.2087000000000001</v>
      </c>
      <c r="O11450">
        <v>11.763999999999999</v>
      </c>
    </row>
    <row r="11451" spans="10:15" x14ac:dyDescent="0.3">
      <c r="J11451">
        <v>26483.028999999999</v>
      </c>
      <c r="K11451">
        <v>0.775555555555556</v>
      </c>
      <c r="L11451">
        <v>2.52</v>
      </c>
      <c r="M11451">
        <v>39980.050000000003</v>
      </c>
      <c r="N11451">
        <v>1.2087000000000001</v>
      </c>
      <c r="O11451">
        <v>28.227</v>
      </c>
    </row>
    <row r="11452" spans="10:15" x14ac:dyDescent="0.3">
      <c r="J11452">
        <v>21146.183000000001</v>
      </c>
      <c r="K11452">
        <v>0.775555555555556</v>
      </c>
      <c r="L11452">
        <v>2.84</v>
      </c>
      <c r="M11452">
        <v>42923.427000000003</v>
      </c>
      <c r="N11452">
        <v>1.2087000000000001</v>
      </c>
      <c r="O11452">
        <v>26.387</v>
      </c>
    </row>
    <row r="11453" spans="10:15" x14ac:dyDescent="0.3">
      <c r="J11453">
        <v>29844.113000000001</v>
      </c>
      <c r="K11453">
        <v>0.775555555555556</v>
      </c>
      <c r="L11453">
        <v>2.86</v>
      </c>
      <c r="M11453">
        <v>21691.733</v>
      </c>
      <c r="N11453">
        <v>1.2087000000000001</v>
      </c>
      <c r="O11453">
        <v>14.372999999999999</v>
      </c>
    </row>
    <row r="11454" spans="10:15" x14ac:dyDescent="0.3">
      <c r="J11454">
        <v>30551.151999999998</v>
      </c>
      <c r="K11454">
        <v>0.775555555555556</v>
      </c>
      <c r="L11454">
        <v>2.15</v>
      </c>
      <c r="M11454">
        <v>18541.513999999999</v>
      </c>
      <c r="N11454">
        <v>1.2087000000000001</v>
      </c>
      <c r="O11454">
        <v>9.6289999999999996</v>
      </c>
    </row>
    <row r="11455" spans="10:15" x14ac:dyDescent="0.3">
      <c r="J11455">
        <v>18797.593000000001</v>
      </c>
      <c r="K11455">
        <v>0.775555555555556</v>
      </c>
      <c r="L11455">
        <v>2.2400000000000002</v>
      </c>
      <c r="M11455">
        <v>15885.8382</v>
      </c>
      <c r="N11455">
        <v>1.2087000000000001</v>
      </c>
      <c r="O11455">
        <v>15.201000000000001</v>
      </c>
    </row>
    <row r="11456" spans="10:15" x14ac:dyDescent="0.3">
      <c r="J11456">
        <v>30211.012900000002</v>
      </c>
      <c r="K11456">
        <v>0.775555555555556</v>
      </c>
      <c r="L11456">
        <v>2.5</v>
      </c>
      <c r="M11456">
        <v>14801.787700000001</v>
      </c>
      <c r="N11456">
        <v>1.2087000000000001</v>
      </c>
      <c r="O11456">
        <v>14.586</v>
      </c>
    </row>
    <row r="11457" spans="10:15" x14ac:dyDescent="0.3">
      <c r="J11457">
        <v>91803.8073</v>
      </c>
      <c r="K11457">
        <v>0.775555555555556</v>
      </c>
      <c r="L11457">
        <v>1.83</v>
      </c>
      <c r="M11457">
        <v>6756.4161000000004</v>
      </c>
      <c r="N11457">
        <v>1.2087000000000001</v>
      </c>
      <c r="O11457">
        <v>8.6760000000000002</v>
      </c>
    </row>
    <row r="11458" spans="10:15" x14ac:dyDescent="0.3">
      <c r="J11458">
        <v>42608.432999999997</v>
      </c>
      <c r="K11458">
        <v>0.775555555555556</v>
      </c>
      <c r="L11458">
        <v>2.0099999999999998</v>
      </c>
      <c r="M11458">
        <v>5492.8131000000003</v>
      </c>
      <c r="N11458">
        <v>1.2087000000000001</v>
      </c>
      <c r="O11458">
        <v>10.31</v>
      </c>
    </row>
    <row r="11459" spans="10:15" x14ac:dyDescent="0.3">
      <c r="J11459">
        <v>11086.857</v>
      </c>
      <c r="K11459">
        <v>0.775555555555556</v>
      </c>
      <c r="L11459">
        <v>2.63</v>
      </c>
      <c r="M11459">
        <v>13940.754629999999</v>
      </c>
      <c r="N11459">
        <v>1.1308235294117599</v>
      </c>
      <c r="O11459">
        <v>13.063000000000001</v>
      </c>
    </row>
    <row r="11460" spans="10:15" x14ac:dyDescent="0.3">
      <c r="J11460">
        <v>9889.4969999999994</v>
      </c>
      <c r="K11460" t="s">
        <v>0</v>
      </c>
      <c r="L11460">
        <v>4.16</v>
      </c>
      <c r="M11460">
        <v>13562.6958</v>
      </c>
      <c r="N11460">
        <v>1.1308235294117599</v>
      </c>
      <c r="O11460">
        <v>14.728</v>
      </c>
    </row>
    <row r="11461" spans="10:15" x14ac:dyDescent="0.3">
      <c r="J11461">
        <v>15467.23869</v>
      </c>
      <c r="K11461" t="s">
        <v>0</v>
      </c>
      <c r="L11461">
        <v>4.68</v>
      </c>
      <c r="M11461">
        <v>13990.538</v>
      </c>
      <c r="N11461">
        <v>1.1308235294117599</v>
      </c>
      <c r="O11461">
        <v>16.233000000000001</v>
      </c>
    </row>
    <row r="11462" spans="10:15" x14ac:dyDescent="0.3">
      <c r="J11462">
        <v>5134.2910000000002</v>
      </c>
      <c r="K11462">
        <v>0.775555555555556</v>
      </c>
      <c r="L11462">
        <v>3.64</v>
      </c>
      <c r="M11462">
        <v>22349.809000000001</v>
      </c>
      <c r="N11462" t="s">
        <v>0</v>
      </c>
      <c r="O11462">
        <v>19.856000000000002</v>
      </c>
    </row>
    <row r="11463" spans="10:15" x14ac:dyDescent="0.3">
      <c r="J11463">
        <v>5572.9251999999997</v>
      </c>
      <c r="K11463">
        <v>0.775555555555556</v>
      </c>
      <c r="L11463">
        <v>3.6</v>
      </c>
      <c r="M11463">
        <v>27657.141</v>
      </c>
      <c r="N11463">
        <v>1.1308235294117599</v>
      </c>
      <c r="O11463">
        <v>18.417999999999999</v>
      </c>
    </row>
    <row r="11464" spans="10:15" x14ac:dyDescent="0.3">
      <c r="J11464">
        <v>43051.884100000003</v>
      </c>
      <c r="K11464">
        <v>0.775555555555556</v>
      </c>
      <c r="L11464">
        <v>3.72</v>
      </c>
      <c r="M11464">
        <v>33820.538</v>
      </c>
      <c r="N11464">
        <v>1.1308235294117599</v>
      </c>
      <c r="O11464">
        <v>9.3650000000000002</v>
      </c>
    </row>
    <row r="11465" spans="10:15" x14ac:dyDescent="0.3">
      <c r="J11465">
        <v>51008.377500000002</v>
      </c>
      <c r="K11465">
        <v>0.775555555555556</v>
      </c>
      <c r="L11465">
        <v>2.71</v>
      </c>
      <c r="M11465">
        <v>16922.962</v>
      </c>
      <c r="N11465">
        <v>1.1308235294117599</v>
      </c>
      <c r="O11465">
        <v>4.6769999999999996</v>
      </c>
    </row>
    <row r="11466" spans="10:15" x14ac:dyDescent="0.3">
      <c r="J11466">
        <v>40958.252699999997</v>
      </c>
      <c r="K11466">
        <v>0.775555555555556</v>
      </c>
      <c r="L11466">
        <v>3.42</v>
      </c>
      <c r="M11466">
        <v>36542.179100000001</v>
      </c>
      <c r="N11466">
        <v>1.1308235294117599</v>
      </c>
      <c r="O11466">
        <v>4.1669999999999998</v>
      </c>
    </row>
    <row r="11467" spans="10:15" x14ac:dyDescent="0.3">
      <c r="J11467">
        <v>13110.4758</v>
      </c>
      <c r="K11467">
        <v>0.775555555555556</v>
      </c>
      <c r="L11467">
        <v>4.12</v>
      </c>
      <c r="M11467">
        <v>23932.860100000002</v>
      </c>
      <c r="N11467">
        <v>1.1308235294117599</v>
      </c>
      <c r="O11467">
        <v>5.5709999999999997</v>
      </c>
    </row>
    <row r="11468" spans="10:15" x14ac:dyDescent="0.3">
      <c r="J11468">
        <v>57283.803399999997</v>
      </c>
      <c r="K11468">
        <v>0.775555555555556</v>
      </c>
      <c r="L11468">
        <v>3.7</v>
      </c>
      <c r="M11468">
        <v>20474.169000000002</v>
      </c>
      <c r="N11468">
        <v>1.1308235294117599</v>
      </c>
      <c r="O11468">
        <v>7.3479999999999999</v>
      </c>
    </row>
    <row r="11469" spans="10:15" x14ac:dyDescent="0.3">
      <c r="J11469">
        <v>20869.761999999999</v>
      </c>
      <c r="K11469">
        <v>0.775555555555556</v>
      </c>
      <c r="L11469">
        <v>2.74</v>
      </c>
      <c r="M11469">
        <v>51779.701000000001</v>
      </c>
      <c r="N11469">
        <v>1.1308235294117599</v>
      </c>
      <c r="O11469">
        <v>7.5570000000000004</v>
      </c>
    </row>
    <row r="11470" spans="10:15" x14ac:dyDescent="0.3">
      <c r="J11470">
        <v>40939.929400000001</v>
      </c>
      <c r="K11470">
        <v>0.775555555555556</v>
      </c>
      <c r="L11470">
        <v>3.09</v>
      </c>
      <c r="M11470">
        <v>68608.3</v>
      </c>
      <c r="N11470">
        <v>1.1308235294117599</v>
      </c>
      <c r="O11470">
        <v>7.38</v>
      </c>
    </row>
    <row r="11471" spans="10:15" x14ac:dyDescent="0.3">
      <c r="J11471">
        <v>28308.237300000001</v>
      </c>
      <c r="K11471">
        <v>0.775555555555556</v>
      </c>
      <c r="L11471">
        <v>2.91</v>
      </c>
      <c r="M11471">
        <v>79009.206609999994</v>
      </c>
      <c r="N11471">
        <v>1.1308235294117599</v>
      </c>
      <c r="O11471">
        <v>8.7560000000000002</v>
      </c>
    </row>
    <row r="11472" spans="10:15" x14ac:dyDescent="0.3">
      <c r="J11472">
        <v>9451.259</v>
      </c>
      <c r="K11472">
        <v>0.775555555555556</v>
      </c>
      <c r="L11472">
        <v>2.89</v>
      </c>
      <c r="M11472">
        <v>77336.597999999998</v>
      </c>
      <c r="N11472">
        <v>1.1308235294117599</v>
      </c>
      <c r="O11472">
        <v>14.331</v>
      </c>
    </row>
    <row r="11473" spans="10:15" x14ac:dyDescent="0.3">
      <c r="J11473">
        <v>18344.400180000001</v>
      </c>
      <c r="K11473">
        <v>0.775555555555556</v>
      </c>
      <c r="L11473">
        <v>2.87</v>
      </c>
      <c r="M11473">
        <v>67605.460000000006</v>
      </c>
      <c r="N11473">
        <v>1.1308235294117599</v>
      </c>
      <c r="O11473">
        <v>18.259</v>
      </c>
    </row>
    <row r="11474" spans="10:15" x14ac:dyDescent="0.3">
      <c r="J11474">
        <v>33266.007299999997</v>
      </c>
      <c r="K11474">
        <v>0.775555555555556</v>
      </c>
      <c r="L11474">
        <v>3.83</v>
      </c>
      <c r="M11474">
        <v>44726.679400000001</v>
      </c>
      <c r="N11474">
        <v>0.23930476190476199</v>
      </c>
      <c r="O11474">
        <v>13.275</v>
      </c>
    </row>
    <row r="11475" spans="10:15" x14ac:dyDescent="0.3">
      <c r="J11475">
        <v>12820.546</v>
      </c>
      <c r="K11475">
        <v>0.775555555555556</v>
      </c>
      <c r="L11475">
        <v>3.13</v>
      </c>
      <c r="M11475">
        <v>15898.0409</v>
      </c>
      <c r="N11475">
        <v>0.23930476190476199</v>
      </c>
      <c r="O11475">
        <v>5.2619999999999996</v>
      </c>
    </row>
    <row r="11476" spans="10:15" x14ac:dyDescent="0.3">
      <c r="J11476">
        <v>45632.373</v>
      </c>
      <c r="K11476">
        <v>0.775555555555556</v>
      </c>
      <c r="L11476">
        <v>3.05</v>
      </c>
      <c r="M11476">
        <v>4683.7712000000001</v>
      </c>
      <c r="N11476">
        <v>0.23930476190476199</v>
      </c>
      <c r="O11476">
        <v>4.2789999999999999</v>
      </c>
    </row>
    <row r="11477" spans="10:15" x14ac:dyDescent="0.3">
      <c r="J11477">
        <v>41821.365899999997</v>
      </c>
      <c r="K11477">
        <v>0.775555555555556</v>
      </c>
      <c r="L11477">
        <v>3.28</v>
      </c>
      <c r="M11477">
        <v>2866.6442000000002</v>
      </c>
      <c r="N11477">
        <v>0.23930476190476199</v>
      </c>
      <c r="O11477">
        <v>3.786</v>
      </c>
    </row>
    <row r="11478" spans="10:15" x14ac:dyDescent="0.3">
      <c r="J11478">
        <v>83083.233999999997</v>
      </c>
      <c r="K11478">
        <v>0.775555555555556</v>
      </c>
      <c r="L11478">
        <v>4.25</v>
      </c>
      <c r="M11478">
        <v>4599.0697</v>
      </c>
      <c r="N11478">
        <v>0.23930476190476199</v>
      </c>
      <c r="O11478">
        <v>3.9580000000000002</v>
      </c>
    </row>
    <row r="11479" spans="10:15" x14ac:dyDescent="0.3">
      <c r="J11479">
        <v>28802.439900000001</v>
      </c>
      <c r="K11479">
        <v>0.775555555555556</v>
      </c>
      <c r="L11479">
        <v>3.87</v>
      </c>
      <c r="M11479">
        <v>4028.8179100000002</v>
      </c>
      <c r="N11479">
        <v>0.23930476190476199</v>
      </c>
      <c r="O11479">
        <v>3.3570000000000002</v>
      </c>
    </row>
    <row r="11480" spans="10:15" x14ac:dyDescent="0.3">
      <c r="J11480">
        <v>36387.724999999999</v>
      </c>
      <c r="K11480">
        <v>0.775555555555556</v>
      </c>
      <c r="L11480">
        <v>4.37</v>
      </c>
      <c r="M11480">
        <v>2340.3391000000001</v>
      </c>
      <c r="N11480">
        <v>0.23930476190476199</v>
      </c>
      <c r="O11480">
        <v>2.9430000000000001</v>
      </c>
    </row>
    <row r="11481" spans="10:15" x14ac:dyDescent="0.3">
      <c r="J11481">
        <v>34768.684999999998</v>
      </c>
      <c r="K11481">
        <v>0.775555555555556</v>
      </c>
      <c r="L11481">
        <v>3.09</v>
      </c>
      <c r="M11481">
        <v>5308.6275999999998</v>
      </c>
      <c r="N11481">
        <v>0.23930476190476199</v>
      </c>
      <c r="O11481">
        <v>2.8220000000000001</v>
      </c>
    </row>
    <row r="11482" spans="10:15" x14ac:dyDescent="0.3">
      <c r="J11482">
        <v>38020.690699999999</v>
      </c>
      <c r="K11482">
        <v>0.775555555555556</v>
      </c>
      <c r="L11482">
        <v>4.0999999999999996</v>
      </c>
      <c r="M11482">
        <v>3839.0998</v>
      </c>
      <c r="N11482">
        <v>0.23930476190476199</v>
      </c>
      <c r="O11482">
        <v>2.4740000000000002</v>
      </c>
    </row>
    <row r="11483" spans="10:15" x14ac:dyDescent="0.3">
      <c r="J11483">
        <v>16129.559499999999</v>
      </c>
      <c r="K11483">
        <v>0.775555555555556</v>
      </c>
      <c r="L11483">
        <v>4.42</v>
      </c>
      <c r="M11483">
        <v>5279.8122000000003</v>
      </c>
      <c r="N11483">
        <v>0.23930476190476199</v>
      </c>
      <c r="O11483">
        <v>2.4529999999999998</v>
      </c>
    </row>
    <row r="11484" spans="10:15" x14ac:dyDescent="0.3">
      <c r="J11484">
        <v>7385.2809999999999</v>
      </c>
      <c r="K11484">
        <v>0.775555555555556</v>
      </c>
      <c r="L11484">
        <v>3.25</v>
      </c>
      <c r="M11484">
        <v>6084.2101000000002</v>
      </c>
      <c r="N11484">
        <v>0.23930476190476199</v>
      </c>
      <c r="O11484">
        <v>2.5390000000000001</v>
      </c>
    </row>
    <row r="11485" spans="10:15" x14ac:dyDescent="0.3">
      <c r="J11485">
        <v>16638.456999999999</v>
      </c>
      <c r="K11485">
        <v>0.775555555555556</v>
      </c>
      <c r="L11485">
        <v>2.92</v>
      </c>
      <c r="M11485">
        <v>5952.7569999999996</v>
      </c>
      <c r="N11485">
        <v>0.23930476190476199</v>
      </c>
      <c r="O11485">
        <v>3.2189999999999999</v>
      </c>
    </row>
    <row r="11486" spans="10:15" x14ac:dyDescent="0.3">
      <c r="J11486">
        <v>48349.860999999997</v>
      </c>
      <c r="K11486">
        <v>1.5341578947368399</v>
      </c>
      <c r="L11486">
        <v>2.41</v>
      </c>
      <c r="M11486">
        <v>4593.7020000000002</v>
      </c>
      <c r="N11486">
        <v>0.23930476190476199</v>
      </c>
      <c r="O11486">
        <v>3.0950000000000002</v>
      </c>
    </row>
    <row r="11487" spans="10:15" x14ac:dyDescent="0.3">
      <c r="J11487">
        <v>48542.716999999997</v>
      </c>
      <c r="K11487">
        <v>1.5341578947368399</v>
      </c>
      <c r="L11487">
        <v>1.8</v>
      </c>
      <c r="M11487">
        <v>5842.7839999999997</v>
      </c>
      <c r="N11487">
        <v>0.23930476190476199</v>
      </c>
      <c r="O11487">
        <v>3.3410000000000002</v>
      </c>
    </row>
    <row r="11488" spans="10:15" x14ac:dyDescent="0.3">
      <c r="J11488">
        <v>13053.491</v>
      </c>
      <c r="K11488">
        <v>1.5341578947368399</v>
      </c>
      <c r="L11488">
        <v>3.46</v>
      </c>
      <c r="M11488">
        <v>6553.6704</v>
      </c>
      <c r="N11488">
        <v>0.23930476190476199</v>
      </c>
      <c r="O11488">
        <v>2.508</v>
      </c>
    </row>
    <row r="11489" spans="10:15" x14ac:dyDescent="0.3">
      <c r="J11489">
        <v>10338.593000000001</v>
      </c>
      <c r="K11489">
        <v>1.5341578947368399</v>
      </c>
      <c r="L11489">
        <v>4.0599999999999996</v>
      </c>
      <c r="M11489">
        <v>7796.0218000000004</v>
      </c>
      <c r="N11489">
        <v>0.23930476190476199</v>
      </c>
      <c r="O11489">
        <v>2.653</v>
      </c>
    </row>
    <row r="11490" spans="10:15" x14ac:dyDescent="0.3">
      <c r="J11490">
        <v>58865.890200000002</v>
      </c>
      <c r="K11490">
        <v>1.5341578947368399</v>
      </c>
      <c r="L11490">
        <v>1.91</v>
      </c>
      <c r="M11490">
        <v>5516.5379999999996</v>
      </c>
      <c r="N11490">
        <v>0.23930476190476199</v>
      </c>
      <c r="O11490">
        <v>2.84</v>
      </c>
    </row>
    <row r="11491" spans="10:15" x14ac:dyDescent="0.3">
      <c r="J11491">
        <v>17339.314999999999</v>
      </c>
      <c r="K11491">
        <v>1.5341578947368399</v>
      </c>
      <c r="L11491">
        <v>2.52</v>
      </c>
      <c r="M11491">
        <v>5244.625</v>
      </c>
      <c r="N11491">
        <v>0.23930476190476199</v>
      </c>
      <c r="O11491">
        <v>2.8119999999999998</v>
      </c>
    </row>
    <row r="11492" spans="10:15" x14ac:dyDescent="0.3">
      <c r="J11492">
        <v>45411.93</v>
      </c>
      <c r="K11492">
        <v>1.5341578947368399</v>
      </c>
      <c r="L11492">
        <v>3.71</v>
      </c>
      <c r="M11492">
        <v>6751.5393000000004</v>
      </c>
      <c r="N11492">
        <v>0.23930476190476199</v>
      </c>
      <c r="O11492">
        <v>2.9929999999999999</v>
      </c>
    </row>
    <row r="11493" spans="10:15" x14ac:dyDescent="0.3">
      <c r="J11493">
        <v>23862.636999999999</v>
      </c>
      <c r="K11493">
        <v>1.5341578947368399</v>
      </c>
      <c r="L11493">
        <v>3.58</v>
      </c>
      <c r="M11493">
        <v>6106.0625</v>
      </c>
      <c r="N11493">
        <v>0.23930476190476199</v>
      </c>
      <c r="O11493">
        <v>2.669</v>
      </c>
    </row>
    <row r="11494" spans="10:15" x14ac:dyDescent="0.3">
      <c r="J11494">
        <v>33708.594799999999</v>
      </c>
      <c r="K11494">
        <v>1.5341578947368399</v>
      </c>
      <c r="L11494">
        <v>3.25</v>
      </c>
      <c r="M11494">
        <v>7434.8082999999997</v>
      </c>
      <c r="N11494">
        <v>0.23930476190476199</v>
      </c>
      <c r="O11494">
        <v>3.6150000000000002</v>
      </c>
    </row>
    <row r="11495" spans="10:15" x14ac:dyDescent="0.3">
      <c r="J11495">
        <v>78690.009000000005</v>
      </c>
      <c r="K11495">
        <v>1.5341578947368399</v>
      </c>
      <c r="L11495">
        <v>2.75</v>
      </c>
      <c r="M11495">
        <v>5102.9997000000003</v>
      </c>
      <c r="N11495">
        <v>0.23930476190476199</v>
      </c>
      <c r="O11495">
        <v>2.6749999999999998</v>
      </c>
    </row>
    <row r="11496" spans="10:15" x14ac:dyDescent="0.3">
      <c r="J11496">
        <v>35078.461000000003</v>
      </c>
      <c r="K11496">
        <v>1.5341578947368399</v>
      </c>
      <c r="L11496">
        <v>3.36</v>
      </c>
      <c r="M11496">
        <v>5413.768</v>
      </c>
      <c r="N11496">
        <v>0.23930476190476199</v>
      </c>
      <c r="O11496">
        <v>3.3330000000000002</v>
      </c>
    </row>
    <row r="11497" spans="10:15" x14ac:dyDescent="0.3">
      <c r="J11497">
        <v>33302.876799999998</v>
      </c>
      <c r="K11497">
        <v>1.5341578947368399</v>
      </c>
      <c r="L11497">
        <v>3.28</v>
      </c>
      <c r="M11497">
        <v>6983.5460000000003</v>
      </c>
      <c r="N11497">
        <v>0.23930476190476199</v>
      </c>
      <c r="O11497">
        <v>3.024</v>
      </c>
    </row>
    <row r="11498" spans="10:15" x14ac:dyDescent="0.3">
      <c r="J11498">
        <v>34496.527999999998</v>
      </c>
      <c r="K11498">
        <v>1.5341578947368399</v>
      </c>
      <c r="L11498">
        <v>2.89</v>
      </c>
      <c r="M11498">
        <v>9330.5480000000007</v>
      </c>
      <c r="N11498">
        <v>0.23930476190476199</v>
      </c>
      <c r="O11498">
        <v>2.9790000000000001</v>
      </c>
    </row>
    <row r="11499" spans="10:15" x14ac:dyDescent="0.3">
      <c r="J11499">
        <v>37521.747000000003</v>
      </c>
      <c r="K11499">
        <v>1.5341578947368399</v>
      </c>
      <c r="L11499">
        <v>2.56</v>
      </c>
      <c r="M11499">
        <v>8034.2677999999996</v>
      </c>
      <c r="N11499">
        <v>0.23930476190476199</v>
      </c>
      <c r="O11499">
        <v>3.774</v>
      </c>
    </row>
    <row r="11500" spans="10:15" x14ac:dyDescent="0.3">
      <c r="J11500">
        <v>91030.634900000005</v>
      </c>
      <c r="K11500">
        <v>1.5341578947368399</v>
      </c>
      <c r="L11500">
        <v>3.33</v>
      </c>
      <c r="M11500">
        <v>7358.5</v>
      </c>
      <c r="N11500">
        <v>0.23930476190476199</v>
      </c>
      <c r="O11500">
        <v>3.4369999999999998</v>
      </c>
    </row>
    <row r="11501" spans="10:15" x14ac:dyDescent="0.3">
      <c r="J11501">
        <v>45873.065000000002</v>
      </c>
      <c r="K11501">
        <v>1.5341578947368399</v>
      </c>
      <c r="L11501">
        <v>2.4500000000000002</v>
      </c>
      <c r="M11501">
        <v>7933.4735000000001</v>
      </c>
      <c r="N11501">
        <v>0.23930476190476199</v>
      </c>
      <c r="O11501">
        <v>3.3330000000000002</v>
      </c>
    </row>
    <row r="11502" spans="10:15" x14ac:dyDescent="0.3">
      <c r="J11502">
        <v>11810.380999999999</v>
      </c>
      <c r="K11502">
        <v>1.5341578947368399</v>
      </c>
      <c r="L11502">
        <v>2.88</v>
      </c>
      <c r="M11502">
        <v>9875.4210000000003</v>
      </c>
      <c r="N11502">
        <v>0.23930476190476199</v>
      </c>
      <c r="O11502">
        <v>3.274</v>
      </c>
    </row>
    <row r="11503" spans="10:15" x14ac:dyDescent="0.3">
      <c r="J11503">
        <v>72199.054000000004</v>
      </c>
      <c r="K11503">
        <v>1.5341578947368399</v>
      </c>
      <c r="L11503">
        <v>2.34</v>
      </c>
      <c r="M11503">
        <v>7272.4616999999998</v>
      </c>
      <c r="N11503">
        <v>0.23930476190476199</v>
      </c>
      <c r="O11503">
        <v>2.2360000000000002</v>
      </c>
    </row>
    <row r="11504" spans="10:15" x14ac:dyDescent="0.3">
      <c r="J11504">
        <v>106133.595</v>
      </c>
      <c r="K11504">
        <v>1.5341578947368399</v>
      </c>
      <c r="L11504">
        <v>2.9</v>
      </c>
      <c r="M11504">
        <v>3311.1851000000001</v>
      </c>
      <c r="N11504">
        <v>0.23930476190476199</v>
      </c>
      <c r="O11504">
        <v>2.6779999999999999</v>
      </c>
    </row>
    <row r="11505" spans="10:15" x14ac:dyDescent="0.3">
      <c r="J11505">
        <v>22903.677299999999</v>
      </c>
      <c r="K11505">
        <v>2.0907923076923098</v>
      </c>
      <c r="L11505">
        <v>3.21</v>
      </c>
      <c r="M11505">
        <v>7240.6379999999999</v>
      </c>
      <c r="N11505">
        <v>0.23930476190476199</v>
      </c>
      <c r="O11505">
        <v>2.843</v>
      </c>
    </row>
    <row r="11506" spans="10:15" x14ac:dyDescent="0.3">
      <c r="J11506">
        <v>17056.545999999998</v>
      </c>
      <c r="K11506">
        <v>2.0907923076923098</v>
      </c>
      <c r="L11506">
        <v>2.38</v>
      </c>
      <c r="M11506">
        <v>12446.7783</v>
      </c>
      <c r="N11506">
        <v>0.23930476190476199</v>
      </c>
      <c r="O11506">
        <v>2.8170000000000002</v>
      </c>
    </row>
    <row r="11507" spans="10:15" x14ac:dyDescent="0.3">
      <c r="J11507">
        <v>11148.071</v>
      </c>
      <c r="K11507">
        <v>2.0907923076923098</v>
      </c>
      <c r="L11507">
        <v>2.19</v>
      </c>
      <c r="M11507">
        <v>8945.6281999999992</v>
      </c>
      <c r="N11507">
        <v>0.23930476190476199</v>
      </c>
      <c r="O11507">
        <v>3.6659999999999999</v>
      </c>
    </row>
    <row r="11508" spans="10:15" x14ac:dyDescent="0.3">
      <c r="J11508">
        <v>89881.688999999998</v>
      </c>
      <c r="K11508">
        <v>2.0907923076923098</v>
      </c>
      <c r="L11508">
        <v>2.73</v>
      </c>
      <c r="M11508">
        <v>5852.4236000000001</v>
      </c>
      <c r="N11508">
        <v>0.23930476190476199</v>
      </c>
      <c r="O11508">
        <v>3.794</v>
      </c>
    </row>
    <row r="11509" spans="10:15" x14ac:dyDescent="0.3">
      <c r="J11509">
        <v>53864.93806</v>
      </c>
      <c r="K11509">
        <v>2.0907923076923098</v>
      </c>
      <c r="L11509">
        <v>3.24</v>
      </c>
      <c r="M11509">
        <v>8681.7309999999998</v>
      </c>
      <c r="N11509" t="s">
        <v>0</v>
      </c>
      <c r="O11509">
        <v>4.9409999999999998</v>
      </c>
    </row>
    <row r="11510" spans="10:15" x14ac:dyDescent="0.3">
      <c r="J11510">
        <v>7820.3425999999999</v>
      </c>
      <c r="K11510">
        <v>2.0907923076923098</v>
      </c>
      <c r="L11510">
        <v>2.96</v>
      </c>
      <c r="M11510">
        <v>13271.7685</v>
      </c>
      <c r="N11510">
        <v>0.23930476190476199</v>
      </c>
      <c r="O11510">
        <v>12.584</v>
      </c>
    </row>
    <row r="11511" spans="10:15" x14ac:dyDescent="0.3">
      <c r="J11511">
        <v>19895.077399999998</v>
      </c>
      <c r="K11511" t="s">
        <v>0</v>
      </c>
      <c r="L11511">
        <v>3.32</v>
      </c>
      <c r="M11511">
        <v>12479.120699999999</v>
      </c>
      <c r="N11511">
        <v>0.23930476190476199</v>
      </c>
      <c r="O11511">
        <v>7.2919999999999998</v>
      </c>
    </row>
    <row r="11512" spans="10:15" x14ac:dyDescent="0.3">
      <c r="J11512">
        <v>19217.974600000001</v>
      </c>
      <c r="K11512" t="s">
        <v>0</v>
      </c>
      <c r="L11512">
        <v>2.5499999999999998</v>
      </c>
      <c r="M11512">
        <v>4594.9678000000004</v>
      </c>
      <c r="N11512">
        <v>0.23930476190476199</v>
      </c>
      <c r="O11512">
        <v>4.9459999999999997</v>
      </c>
    </row>
    <row r="11513" spans="10:15" x14ac:dyDescent="0.3">
      <c r="J11513">
        <v>58299.472999999998</v>
      </c>
      <c r="K11513">
        <v>2.0907923076923098</v>
      </c>
      <c r="L11513">
        <v>2.98</v>
      </c>
      <c r="M11513">
        <v>8551.8349999999991</v>
      </c>
      <c r="N11513">
        <v>0.23930476190476199</v>
      </c>
      <c r="O11513">
        <v>7.7629999999999999</v>
      </c>
    </row>
    <row r="11514" spans="10:15" x14ac:dyDescent="0.3">
      <c r="J11514">
        <v>22207.764999999999</v>
      </c>
      <c r="K11514">
        <v>2.0907923076923098</v>
      </c>
      <c r="L11514">
        <v>2.5</v>
      </c>
      <c r="M11514">
        <v>9489.8788600000007</v>
      </c>
      <c r="N11514">
        <v>0.23930476190476199</v>
      </c>
      <c r="O11514">
        <v>13.048999999999999</v>
      </c>
    </row>
    <row r="11515" spans="10:15" x14ac:dyDescent="0.3">
      <c r="J11515">
        <v>14825.379000000001</v>
      </c>
      <c r="K11515">
        <v>2.0907923076923098</v>
      </c>
      <c r="L11515">
        <v>2.68</v>
      </c>
      <c r="M11515">
        <v>7009.04</v>
      </c>
      <c r="N11515">
        <v>0.23930476190476199</v>
      </c>
      <c r="O11515">
        <v>5.3310000000000004</v>
      </c>
    </row>
    <row r="11516" spans="10:15" x14ac:dyDescent="0.3">
      <c r="J11516">
        <v>30974.908800000001</v>
      </c>
      <c r="K11516">
        <v>2.0907923076923098</v>
      </c>
      <c r="L11516">
        <v>2.57</v>
      </c>
      <c r="M11516">
        <v>4869.6575000000003</v>
      </c>
      <c r="N11516">
        <v>0.23930476190476199</v>
      </c>
      <c r="O11516">
        <v>4.6059999999999999</v>
      </c>
    </row>
    <row r="11517" spans="10:15" x14ac:dyDescent="0.3">
      <c r="J11517">
        <v>27173.520199999999</v>
      </c>
      <c r="K11517">
        <v>2.0907923076923098</v>
      </c>
      <c r="L11517">
        <v>2.57</v>
      </c>
      <c r="M11517">
        <v>7244.8591999999999</v>
      </c>
      <c r="N11517">
        <v>0.23930476190476199</v>
      </c>
      <c r="O11517">
        <v>5.4089999999999998</v>
      </c>
    </row>
    <row r="11518" spans="10:15" x14ac:dyDescent="0.3">
      <c r="J11518">
        <v>83357.202999999994</v>
      </c>
      <c r="K11518">
        <v>2.0907923076923098</v>
      </c>
      <c r="L11518">
        <v>2.99</v>
      </c>
      <c r="M11518">
        <v>4861.2280000000001</v>
      </c>
      <c r="N11518">
        <v>0.23930476190476199</v>
      </c>
      <c r="O11518">
        <v>5.3330000000000002</v>
      </c>
    </row>
    <row r="11519" spans="10:15" x14ac:dyDescent="0.3">
      <c r="J11519">
        <v>38413.457600000002</v>
      </c>
      <c r="K11519">
        <v>2.0907923076923098</v>
      </c>
      <c r="L11519">
        <v>3.02</v>
      </c>
      <c r="M11519">
        <v>7258.8337000000001</v>
      </c>
      <c r="N11519">
        <v>0.23930476190476199</v>
      </c>
      <c r="O11519">
        <v>5.9160000000000004</v>
      </c>
    </row>
    <row r="11520" spans="10:15" x14ac:dyDescent="0.3">
      <c r="J11520">
        <v>25664.673999999999</v>
      </c>
      <c r="K11520">
        <v>1.1187199999999999</v>
      </c>
      <c r="L11520">
        <v>4.5999999999999996</v>
      </c>
      <c r="M11520">
        <v>11616.885</v>
      </c>
      <c r="N11520">
        <v>0.23930476190476199</v>
      </c>
      <c r="O11520">
        <v>6.1130000000000004</v>
      </c>
    </row>
    <row r="11521" spans="10:15" x14ac:dyDescent="0.3">
      <c r="J11521">
        <v>7548.7084999999997</v>
      </c>
      <c r="K11521">
        <v>1.1187199999999999</v>
      </c>
      <c r="L11521">
        <v>3.87</v>
      </c>
      <c r="M11521">
        <v>6642.9492</v>
      </c>
      <c r="N11521">
        <v>0.23930476190476199</v>
      </c>
      <c r="O11521">
        <v>5.0339999999999998</v>
      </c>
    </row>
    <row r="11522" spans="10:15" x14ac:dyDescent="0.3">
      <c r="J11522">
        <v>12105.4622</v>
      </c>
      <c r="K11522">
        <v>1.1187199999999999</v>
      </c>
      <c r="L11522">
        <v>4.13</v>
      </c>
      <c r="M11522">
        <v>7301.7655999999997</v>
      </c>
      <c r="N11522">
        <v>0.23930476190476199</v>
      </c>
      <c r="O11522">
        <v>4.1360000000000001</v>
      </c>
    </row>
    <row r="11523" spans="10:15" x14ac:dyDescent="0.3">
      <c r="J11523">
        <v>6618.348</v>
      </c>
      <c r="K11523">
        <v>1.1187199999999999</v>
      </c>
      <c r="L11523">
        <v>3.14</v>
      </c>
      <c r="M11523">
        <v>8161.4551000000001</v>
      </c>
      <c r="N11523">
        <v>0.23930476190476199</v>
      </c>
      <c r="O11523">
        <v>4.0430000000000001</v>
      </c>
    </row>
    <row r="11524" spans="10:15" x14ac:dyDescent="0.3">
      <c r="J11524">
        <v>4292.6440000000002</v>
      </c>
      <c r="K11524">
        <v>1.1187199999999999</v>
      </c>
      <c r="L11524">
        <v>3.32</v>
      </c>
      <c r="M11524">
        <v>2957.4522299999999</v>
      </c>
      <c r="N11524">
        <v>0.23930476190476199</v>
      </c>
      <c r="O11524">
        <v>3.2450000000000001</v>
      </c>
    </row>
    <row r="11525" spans="10:15" x14ac:dyDescent="0.3">
      <c r="J11525">
        <v>32123.852999999999</v>
      </c>
      <c r="K11525">
        <v>1.1187199999999999</v>
      </c>
      <c r="L11525">
        <v>3.92</v>
      </c>
      <c r="M11525" t="s">
        <v>0</v>
      </c>
      <c r="N11525">
        <v>0.23930476190476199</v>
      </c>
      <c r="O11525">
        <v>1.93</v>
      </c>
    </row>
    <row r="11526" spans="10:15" x14ac:dyDescent="0.3">
      <c r="J11526">
        <v>89814.572100000005</v>
      </c>
      <c r="K11526">
        <v>1.1187199999999999</v>
      </c>
      <c r="L11526">
        <v>3.87</v>
      </c>
      <c r="M11526" t="s">
        <v>0</v>
      </c>
      <c r="N11526">
        <v>0.23930476190476199</v>
      </c>
      <c r="O11526">
        <v>2.2879999999999998</v>
      </c>
    </row>
    <row r="11527" spans="10:15" x14ac:dyDescent="0.3">
      <c r="J11527">
        <v>80832.029880000002</v>
      </c>
      <c r="K11527">
        <v>1.1187199999999999</v>
      </c>
      <c r="L11527">
        <v>3.96</v>
      </c>
      <c r="M11527" t="s">
        <v>0</v>
      </c>
      <c r="N11527">
        <v>0.23930476190476199</v>
      </c>
      <c r="O11527">
        <v>2.4260000000000002</v>
      </c>
    </row>
    <row r="11528" spans="10:15" x14ac:dyDescent="0.3">
      <c r="J11528">
        <v>29778.958999999999</v>
      </c>
      <c r="K11528">
        <v>1.1187199999999999</v>
      </c>
      <c r="L11528">
        <v>3.87</v>
      </c>
      <c r="M11528" t="s">
        <v>0</v>
      </c>
      <c r="N11528">
        <v>0.23930476190476199</v>
      </c>
      <c r="O11528">
        <v>1.268</v>
      </c>
    </row>
    <row r="11529" spans="10:15" x14ac:dyDescent="0.3">
      <c r="J11529">
        <v>34931.0628</v>
      </c>
      <c r="K11529">
        <v>1.1187199999999999</v>
      </c>
      <c r="L11529">
        <v>3.65</v>
      </c>
      <c r="M11529" t="s">
        <v>0</v>
      </c>
      <c r="N11529">
        <v>0.23930476190476199</v>
      </c>
      <c r="O11529">
        <v>1.71</v>
      </c>
    </row>
    <row r="11530" spans="10:15" x14ac:dyDescent="0.3">
      <c r="J11530">
        <v>28433.878000000001</v>
      </c>
      <c r="K11530">
        <v>1.1187199999999999</v>
      </c>
      <c r="L11530">
        <v>3.57</v>
      </c>
      <c r="M11530" t="s">
        <v>0</v>
      </c>
      <c r="N11530">
        <v>0.23930476190476199</v>
      </c>
      <c r="O11530">
        <v>1.276</v>
      </c>
    </row>
    <row r="11531" spans="10:15" x14ac:dyDescent="0.3">
      <c r="J11531">
        <v>8475.7448000000004</v>
      </c>
      <c r="K11531">
        <v>1.1187199999999999</v>
      </c>
      <c r="L11531">
        <v>3.89</v>
      </c>
      <c r="M11531" t="s">
        <v>0</v>
      </c>
      <c r="N11531">
        <v>0.23930476190476199</v>
      </c>
      <c r="O11531">
        <v>1.5860000000000001</v>
      </c>
    </row>
    <row r="11532" spans="10:15" x14ac:dyDescent="0.3">
      <c r="J11532">
        <v>10832.832</v>
      </c>
      <c r="K11532">
        <v>1.1187199999999999</v>
      </c>
      <c r="L11532">
        <v>3.37</v>
      </c>
      <c r="M11532" t="s">
        <v>0</v>
      </c>
      <c r="N11532">
        <v>0.23930476190476199</v>
      </c>
      <c r="O11532">
        <v>2.1240000000000001</v>
      </c>
    </row>
    <row r="11533" spans="10:15" x14ac:dyDescent="0.3">
      <c r="J11533">
        <v>43237.184000000001</v>
      </c>
      <c r="K11533">
        <v>1.1187199999999999</v>
      </c>
      <c r="L11533">
        <v>3.37</v>
      </c>
      <c r="M11533" t="s">
        <v>0</v>
      </c>
      <c r="N11533">
        <v>0.23930476190476199</v>
      </c>
      <c r="O11533">
        <v>7.4480000000000004</v>
      </c>
    </row>
    <row r="11534" spans="10:15" x14ac:dyDescent="0.3">
      <c r="J11534">
        <v>7508.9027999999998</v>
      </c>
      <c r="K11534">
        <v>1.1187199999999999</v>
      </c>
      <c r="L11534">
        <v>3.3</v>
      </c>
      <c r="M11534" t="s">
        <v>0</v>
      </c>
      <c r="N11534">
        <v>0.23930476190476199</v>
      </c>
      <c r="O11534">
        <v>11.321</v>
      </c>
    </row>
    <row r="11535" spans="10:15" x14ac:dyDescent="0.3">
      <c r="J11535">
        <v>42853.014999999999</v>
      </c>
      <c r="K11535">
        <v>1.1187199999999999</v>
      </c>
      <c r="L11535">
        <v>3.43</v>
      </c>
      <c r="M11535" t="s">
        <v>0</v>
      </c>
      <c r="N11535">
        <v>0.23930476190476199</v>
      </c>
      <c r="O11535">
        <v>10.726000000000001</v>
      </c>
    </row>
    <row r="11536" spans="10:15" x14ac:dyDescent="0.3">
      <c r="J11536">
        <v>59590.739000000001</v>
      </c>
      <c r="K11536">
        <v>1.1187199999999999</v>
      </c>
      <c r="L11536">
        <v>3.83</v>
      </c>
      <c r="M11536" t="s">
        <v>0</v>
      </c>
      <c r="N11536">
        <v>0.23930476190476199</v>
      </c>
      <c r="O11536">
        <v>3.4289999999999998</v>
      </c>
    </row>
    <row r="11537" spans="10:15" x14ac:dyDescent="0.3">
      <c r="J11537">
        <v>43236.542000000001</v>
      </c>
      <c r="K11537">
        <v>1.1187199999999999</v>
      </c>
      <c r="L11537">
        <v>3.45</v>
      </c>
      <c r="M11537" t="s">
        <v>0</v>
      </c>
      <c r="N11537">
        <v>0.23930476190476199</v>
      </c>
      <c r="O11537">
        <v>1.9650000000000001</v>
      </c>
    </row>
    <row r="11538" spans="10:15" x14ac:dyDescent="0.3">
      <c r="J11538">
        <v>43258.182240000002</v>
      </c>
      <c r="K11538">
        <v>1.1187199999999999</v>
      </c>
      <c r="L11538">
        <v>3.79</v>
      </c>
      <c r="M11538" t="s">
        <v>0</v>
      </c>
      <c r="N11538">
        <v>0.23930476190476199</v>
      </c>
      <c r="O11538">
        <v>1.665</v>
      </c>
    </row>
    <row r="11539" spans="10:15" x14ac:dyDescent="0.3">
      <c r="J11539">
        <v>19561.516100000001</v>
      </c>
      <c r="K11539">
        <v>1.1187199999999999</v>
      </c>
      <c r="L11539">
        <v>3.71</v>
      </c>
      <c r="M11539" t="s">
        <v>0</v>
      </c>
      <c r="N11539">
        <v>0.23930476190476199</v>
      </c>
      <c r="O11539">
        <v>1.821</v>
      </c>
    </row>
    <row r="11540" spans="10:15" x14ac:dyDescent="0.3">
      <c r="J11540">
        <v>58268.724000000002</v>
      </c>
      <c r="K11540">
        <v>1.1187199999999999</v>
      </c>
      <c r="L11540">
        <v>3.36</v>
      </c>
      <c r="M11540" t="s">
        <v>0</v>
      </c>
      <c r="N11540">
        <v>0.23930476190476199</v>
      </c>
      <c r="O11540">
        <v>1.4690000000000001</v>
      </c>
    </row>
    <row r="11541" spans="10:15" x14ac:dyDescent="0.3">
      <c r="J11541">
        <v>13354.179</v>
      </c>
      <c r="K11541">
        <v>1.1187199999999999</v>
      </c>
      <c r="L11541">
        <v>2.9</v>
      </c>
      <c r="M11541" t="s">
        <v>0</v>
      </c>
      <c r="N11541">
        <v>0.23930476190476199</v>
      </c>
      <c r="O11541">
        <v>2.0680000000000001</v>
      </c>
    </row>
    <row r="11542" spans="10:15" x14ac:dyDescent="0.3">
      <c r="J11542">
        <v>18362.024099999999</v>
      </c>
      <c r="K11542">
        <v>1.1187199999999999</v>
      </c>
      <c r="L11542">
        <v>2.96</v>
      </c>
      <c r="M11542" t="s">
        <v>0</v>
      </c>
      <c r="N11542">
        <v>0.23930476190476199</v>
      </c>
      <c r="O11542">
        <v>2.839</v>
      </c>
    </row>
    <row r="11543" spans="10:15" x14ac:dyDescent="0.3">
      <c r="J11543">
        <v>31344.385999999999</v>
      </c>
      <c r="K11543">
        <v>1.1187199999999999</v>
      </c>
      <c r="L11543">
        <v>3.75</v>
      </c>
      <c r="M11543" t="s">
        <v>0</v>
      </c>
      <c r="N11543">
        <v>0.23930476190476199</v>
      </c>
      <c r="O11543">
        <v>3.327</v>
      </c>
    </row>
    <row r="11544" spans="10:15" x14ac:dyDescent="0.3">
      <c r="J11544">
        <v>23118.9166</v>
      </c>
      <c r="K11544">
        <v>1.1187199999999999</v>
      </c>
      <c r="L11544">
        <v>2.76</v>
      </c>
      <c r="M11544" t="s">
        <v>0</v>
      </c>
      <c r="N11544">
        <v>0.23930476190476199</v>
      </c>
      <c r="O11544">
        <v>2.7120000000000002</v>
      </c>
    </row>
    <row r="11545" spans="10:15" x14ac:dyDescent="0.3">
      <c r="J11545">
        <v>52976.5</v>
      </c>
      <c r="K11545">
        <v>0.30176666666666702</v>
      </c>
      <c r="L11545">
        <v>2.08</v>
      </c>
      <c r="M11545" t="s">
        <v>0</v>
      </c>
      <c r="N11545">
        <v>0.23930476190476199</v>
      </c>
      <c r="O11545">
        <v>2.5</v>
      </c>
    </row>
    <row r="11546" spans="10:15" x14ac:dyDescent="0.3">
      <c r="J11546">
        <v>10033.380999999999</v>
      </c>
      <c r="K11546">
        <v>0.30176666666666702</v>
      </c>
      <c r="L11546">
        <v>1.9</v>
      </c>
      <c r="M11546" t="s">
        <v>0</v>
      </c>
      <c r="N11546">
        <v>0.23930476190476199</v>
      </c>
      <c r="O11546">
        <v>4.101</v>
      </c>
    </row>
    <row r="11547" spans="10:15" x14ac:dyDescent="0.3">
      <c r="J11547">
        <v>37621.334600000002</v>
      </c>
      <c r="K11547">
        <v>0.30176666666666702</v>
      </c>
      <c r="L11547">
        <v>1.99</v>
      </c>
      <c r="M11547" t="s">
        <v>0</v>
      </c>
      <c r="N11547">
        <v>0.23930476190476199</v>
      </c>
      <c r="O11547">
        <v>6.024</v>
      </c>
    </row>
    <row r="11548" spans="10:15" x14ac:dyDescent="0.3">
      <c r="J11548">
        <v>18484.214899999999</v>
      </c>
      <c r="K11548">
        <v>8.1175999999999998E-2</v>
      </c>
      <c r="L11548">
        <v>0.16</v>
      </c>
      <c r="M11548" t="s">
        <v>0</v>
      </c>
      <c r="N11548">
        <v>0.23930476190476199</v>
      </c>
      <c r="O11548">
        <v>6.2069999999999999</v>
      </c>
    </row>
    <row r="11549" spans="10:15" x14ac:dyDescent="0.3">
      <c r="J11549">
        <v>15757.9125</v>
      </c>
      <c r="K11549">
        <v>8.1175999999999998E-2</v>
      </c>
      <c r="L11549">
        <v>-0.13</v>
      </c>
      <c r="M11549" t="s">
        <v>0</v>
      </c>
      <c r="N11549">
        <v>0.23930476190476199</v>
      </c>
      <c r="O11549">
        <v>6.4509999999999996</v>
      </c>
    </row>
    <row r="11550" spans="10:15" x14ac:dyDescent="0.3">
      <c r="J11550">
        <v>18009.748</v>
      </c>
      <c r="K11550">
        <v>8.1175999999999998E-2</v>
      </c>
      <c r="L11550">
        <v>-0.35</v>
      </c>
      <c r="M11550" t="s">
        <v>0</v>
      </c>
      <c r="N11550">
        <v>0.23930476190476199</v>
      </c>
      <c r="O11550">
        <v>6.3070000000000004</v>
      </c>
    </row>
    <row r="11551" spans="10:15" x14ac:dyDescent="0.3">
      <c r="J11551">
        <v>15353.829</v>
      </c>
      <c r="K11551">
        <v>8.1175999999999998E-2</v>
      </c>
      <c r="L11551">
        <v>-0.59</v>
      </c>
      <c r="M11551" t="s">
        <v>0</v>
      </c>
      <c r="N11551">
        <v>0.23930476190476199</v>
      </c>
      <c r="O11551">
        <v>5.6429999999999998</v>
      </c>
    </row>
    <row r="11552" spans="10:15" x14ac:dyDescent="0.3">
      <c r="J11552">
        <v>32849.027000000002</v>
      </c>
      <c r="K11552">
        <v>8.1175999999999998E-2</v>
      </c>
      <c r="L11552">
        <v>-1</v>
      </c>
      <c r="M11552" t="s">
        <v>0</v>
      </c>
      <c r="N11552">
        <v>0.46542622950819701</v>
      </c>
      <c r="O11552">
        <v>2.5499999999999998</v>
      </c>
    </row>
    <row r="11553" spans="10:15" x14ac:dyDescent="0.3">
      <c r="J11553">
        <v>11850.694799999999</v>
      </c>
      <c r="K11553">
        <v>8.1175999999999998E-2</v>
      </c>
      <c r="L11553">
        <v>0.05</v>
      </c>
      <c r="M11553" t="s">
        <v>0</v>
      </c>
      <c r="N11553">
        <v>0.46542622950819701</v>
      </c>
      <c r="O11553">
        <v>2.31</v>
      </c>
    </row>
    <row r="11554" spans="10:15" x14ac:dyDescent="0.3">
      <c r="J11554">
        <v>6056.28</v>
      </c>
      <c r="K11554">
        <v>8.1175999999999998E-2</v>
      </c>
      <c r="L11554">
        <v>-0.73</v>
      </c>
      <c r="M11554" t="s">
        <v>0</v>
      </c>
      <c r="N11554">
        <v>0.46542622950819701</v>
      </c>
      <c r="O11554">
        <v>1.9239999999999999</v>
      </c>
    </row>
    <row r="11555" spans="10:15" x14ac:dyDescent="0.3">
      <c r="J11555">
        <v>68834.689199999993</v>
      </c>
      <c r="K11555">
        <v>8.1175999999999998E-2</v>
      </c>
      <c r="L11555">
        <v>-0.57999999999999996</v>
      </c>
      <c r="M11555" t="s">
        <v>0</v>
      </c>
      <c r="N11555">
        <v>0.46542622950819701</v>
      </c>
      <c r="O11555">
        <v>2.4740000000000002</v>
      </c>
    </row>
    <row r="11556" spans="10:15" x14ac:dyDescent="0.3">
      <c r="J11556">
        <v>89563.156000000003</v>
      </c>
      <c r="K11556">
        <v>8.1175999999999998E-2</v>
      </c>
      <c r="L11556">
        <v>-0.83</v>
      </c>
      <c r="M11556" t="s">
        <v>0</v>
      </c>
      <c r="N11556">
        <v>0.46542622950819701</v>
      </c>
      <c r="O11556">
        <v>2.6259999999999999</v>
      </c>
    </row>
    <row r="11557" spans="10:15" x14ac:dyDescent="0.3">
      <c r="J11557">
        <v>44907.490899999997</v>
      </c>
      <c r="K11557" t="s">
        <v>0</v>
      </c>
      <c r="L11557">
        <v>-1.04</v>
      </c>
      <c r="M11557" t="s">
        <v>0</v>
      </c>
      <c r="N11557">
        <v>0.46542622950819701</v>
      </c>
      <c r="O11557">
        <v>0.80800000000000005</v>
      </c>
    </row>
    <row r="11558" spans="10:15" x14ac:dyDescent="0.3">
      <c r="J11558">
        <v>9190.4948999999997</v>
      </c>
      <c r="K11558" t="s">
        <v>0</v>
      </c>
      <c r="L11558">
        <v>-0.39</v>
      </c>
      <c r="M11558" t="s">
        <v>0</v>
      </c>
      <c r="N11558">
        <v>0.46542622950819701</v>
      </c>
      <c r="O11558">
        <v>1.821</v>
      </c>
    </row>
    <row r="11559" spans="10:15" x14ac:dyDescent="0.3">
      <c r="J11559">
        <v>31488.029699999999</v>
      </c>
      <c r="K11559">
        <v>8.1175999999999998E-2</v>
      </c>
      <c r="L11559">
        <v>0.76</v>
      </c>
      <c r="M11559" t="s">
        <v>0</v>
      </c>
      <c r="N11559">
        <v>0.46542622950819701</v>
      </c>
      <c r="O11559">
        <v>2.6259999999999999</v>
      </c>
    </row>
    <row r="11560" spans="10:15" x14ac:dyDescent="0.3">
      <c r="J11560">
        <v>4234.2578400000002</v>
      </c>
      <c r="K11560">
        <v>8.1175999999999998E-2</v>
      </c>
      <c r="L11560">
        <v>-0.15</v>
      </c>
      <c r="M11560" t="s">
        <v>0</v>
      </c>
      <c r="N11560">
        <v>0.46542622950819701</v>
      </c>
      <c r="O11560">
        <v>2.5910000000000002</v>
      </c>
    </row>
    <row r="11561" spans="10:15" x14ac:dyDescent="0.3">
      <c r="J11561">
        <v>21608.5262</v>
      </c>
      <c r="K11561">
        <v>8.1175999999999998E-2</v>
      </c>
      <c r="L11561">
        <v>1.1299999999999999</v>
      </c>
      <c r="M11561" t="s">
        <v>0</v>
      </c>
      <c r="N11561">
        <v>0.46542622950819701</v>
      </c>
      <c r="O11561">
        <v>10.523</v>
      </c>
    </row>
    <row r="11562" spans="10:15" x14ac:dyDescent="0.3">
      <c r="J11562">
        <v>54052.751799999998</v>
      </c>
      <c r="K11562">
        <v>0.56284117647058796</v>
      </c>
      <c r="L11562">
        <v>0</v>
      </c>
      <c r="M11562" t="s">
        <v>0</v>
      </c>
      <c r="N11562">
        <v>0.46542622950819701</v>
      </c>
      <c r="O11562">
        <v>11.577999999999999</v>
      </c>
    </row>
    <row r="11563" spans="10:15" x14ac:dyDescent="0.3">
      <c r="J11563">
        <v>15794.455</v>
      </c>
      <c r="K11563">
        <v>0.56284117647058796</v>
      </c>
      <c r="L11563">
        <v>-0.39</v>
      </c>
      <c r="M11563" t="s">
        <v>0</v>
      </c>
      <c r="N11563">
        <v>0.46542622950819701</v>
      </c>
      <c r="O11563">
        <v>7.5990000000000002</v>
      </c>
    </row>
    <row r="11564" spans="10:15" x14ac:dyDescent="0.3">
      <c r="J11564">
        <v>27199.109</v>
      </c>
      <c r="K11564">
        <v>0.56284117647058796</v>
      </c>
      <c r="L11564">
        <v>-0.24</v>
      </c>
      <c r="M11564" t="s">
        <v>0</v>
      </c>
      <c r="N11564">
        <v>0.46542622950819701</v>
      </c>
      <c r="O11564">
        <v>4.8840000000000003</v>
      </c>
    </row>
    <row r="11565" spans="10:15" x14ac:dyDescent="0.3">
      <c r="J11565">
        <v>33611.19</v>
      </c>
      <c r="K11565">
        <v>0.56284117647058796</v>
      </c>
      <c r="L11565">
        <v>-0.28999999999999998</v>
      </c>
      <c r="M11565" t="s">
        <v>0</v>
      </c>
      <c r="N11565">
        <v>0.46542622950819701</v>
      </c>
      <c r="O11565">
        <v>4.0220000000000002</v>
      </c>
    </row>
    <row r="11566" spans="10:15" x14ac:dyDescent="0.3">
      <c r="J11566">
        <v>28637.713400000001</v>
      </c>
      <c r="K11566">
        <v>0.56284117647058796</v>
      </c>
      <c r="L11566">
        <v>0.62</v>
      </c>
      <c r="M11566" t="s">
        <v>0</v>
      </c>
      <c r="N11566">
        <v>0.46542622950819701</v>
      </c>
      <c r="O11566">
        <v>4.7279999999999998</v>
      </c>
    </row>
    <row r="11567" spans="10:15" x14ac:dyDescent="0.3">
      <c r="J11567">
        <v>8935.7091999999993</v>
      </c>
      <c r="K11567">
        <v>0.56284117647058796</v>
      </c>
      <c r="L11567">
        <v>0.23</v>
      </c>
      <c r="M11567" t="s">
        <v>0</v>
      </c>
      <c r="N11567">
        <v>0.46542622950819701</v>
      </c>
      <c r="O11567">
        <v>4.4480000000000004</v>
      </c>
    </row>
    <row r="11568" spans="10:15" x14ac:dyDescent="0.3">
      <c r="J11568">
        <v>29038.335200000001</v>
      </c>
      <c r="K11568">
        <v>0.56284117647058796</v>
      </c>
      <c r="L11568">
        <v>0.25</v>
      </c>
      <c r="M11568" t="s">
        <v>0</v>
      </c>
      <c r="N11568">
        <v>0.46542622950819701</v>
      </c>
      <c r="O11568">
        <v>3.758</v>
      </c>
    </row>
    <row r="11569" spans="10:15" x14ac:dyDescent="0.3">
      <c r="J11569">
        <v>30893.761500000001</v>
      </c>
      <c r="K11569">
        <v>0.56284117647058796</v>
      </c>
      <c r="L11569">
        <v>0.17</v>
      </c>
      <c r="M11569" t="s">
        <v>0</v>
      </c>
      <c r="N11569">
        <v>0.46542622950819701</v>
      </c>
      <c r="O11569">
        <v>3.2519999999999998</v>
      </c>
    </row>
    <row r="11570" spans="10:15" x14ac:dyDescent="0.3">
      <c r="J11570">
        <v>11753.305</v>
      </c>
      <c r="K11570">
        <v>0.56284117647058796</v>
      </c>
      <c r="L11570">
        <v>1.02</v>
      </c>
      <c r="M11570" t="s">
        <v>0</v>
      </c>
      <c r="N11570">
        <v>0.46542622950819701</v>
      </c>
      <c r="O11570">
        <v>2.7080000000000002</v>
      </c>
    </row>
    <row r="11571" spans="10:15" x14ac:dyDescent="0.3">
      <c r="J11571">
        <v>10990.8338</v>
      </c>
      <c r="K11571">
        <v>0.56284117647058796</v>
      </c>
      <c r="L11571">
        <v>1.35</v>
      </c>
      <c r="M11571" t="s">
        <v>0</v>
      </c>
      <c r="N11571">
        <v>0.46542622950819701</v>
      </c>
      <c r="O11571">
        <v>2.8690000000000002</v>
      </c>
    </row>
    <row r="11572" spans="10:15" x14ac:dyDescent="0.3">
      <c r="J11572">
        <v>15959.990400000001</v>
      </c>
      <c r="K11572">
        <v>0.56284117647058796</v>
      </c>
      <c r="L11572">
        <v>1.48</v>
      </c>
      <c r="M11572" t="s">
        <v>0</v>
      </c>
      <c r="N11572">
        <v>0.46542622950819701</v>
      </c>
      <c r="O11572">
        <v>2.7810000000000001</v>
      </c>
    </row>
    <row r="11573" spans="10:15" x14ac:dyDescent="0.3">
      <c r="J11573">
        <v>5165.8850000000002</v>
      </c>
      <c r="K11573">
        <v>0.56284117647058796</v>
      </c>
      <c r="L11573">
        <v>1.67</v>
      </c>
      <c r="M11573">
        <v>2009.6839</v>
      </c>
      <c r="N11573">
        <v>0.46542622950819701</v>
      </c>
      <c r="O11573">
        <v>5.5679999999999996</v>
      </c>
    </row>
    <row r="11574" spans="10:15" x14ac:dyDescent="0.3">
      <c r="J11574">
        <v>57823.275000000001</v>
      </c>
      <c r="K11574">
        <v>0.56284117647058796</v>
      </c>
      <c r="L11574">
        <v>2.25</v>
      </c>
      <c r="M11574">
        <v>3507.3969999999999</v>
      </c>
      <c r="N11574">
        <v>0.46542622950819701</v>
      </c>
      <c r="O11574">
        <v>7.431</v>
      </c>
    </row>
    <row r="11575" spans="10:15" x14ac:dyDescent="0.3">
      <c r="J11575">
        <v>38953.712500000001</v>
      </c>
      <c r="K11575">
        <v>0.56284117647058796</v>
      </c>
      <c r="L11575">
        <v>1.92</v>
      </c>
      <c r="M11575">
        <v>7721.9354000000003</v>
      </c>
      <c r="N11575">
        <v>0.46542622950819701</v>
      </c>
      <c r="O11575">
        <v>6.3090000000000002</v>
      </c>
    </row>
    <row r="11576" spans="10:15" x14ac:dyDescent="0.3">
      <c r="J11576">
        <v>61035.951000000001</v>
      </c>
      <c r="K11576">
        <v>0.56284117647058796</v>
      </c>
      <c r="L11576">
        <v>1.98</v>
      </c>
      <c r="M11576">
        <v>9969.4498999999996</v>
      </c>
      <c r="N11576">
        <v>0.46542622950819701</v>
      </c>
      <c r="O11576">
        <v>4.8929999999999998</v>
      </c>
    </row>
    <row r="11577" spans="10:15" x14ac:dyDescent="0.3">
      <c r="J11577">
        <v>30762.587299999999</v>
      </c>
      <c r="K11577">
        <v>0.56284117647058796</v>
      </c>
      <c r="L11577">
        <v>1.53</v>
      </c>
      <c r="M11577">
        <v>5910.8032000000003</v>
      </c>
      <c r="N11577">
        <v>0.46542622950819701</v>
      </c>
      <c r="O11577">
        <v>3.2879999999999998</v>
      </c>
    </row>
    <row r="11578" spans="10:15" x14ac:dyDescent="0.3">
      <c r="J11578">
        <v>14013.815199999999</v>
      </c>
      <c r="K11578">
        <v>0.56284117647058796</v>
      </c>
      <c r="L11578">
        <v>2.44</v>
      </c>
      <c r="M11578">
        <v>3512.7370099999998</v>
      </c>
      <c r="N11578">
        <v>0.46542622950819701</v>
      </c>
      <c r="O11578">
        <v>3.9180000000000001</v>
      </c>
    </row>
    <row r="11579" spans="10:15" x14ac:dyDescent="0.3">
      <c r="J11579">
        <v>12384.4954</v>
      </c>
      <c r="K11579">
        <v>0.56284117647058796</v>
      </c>
      <c r="L11579">
        <v>2.73</v>
      </c>
      <c r="M11579">
        <v>3513.4195</v>
      </c>
      <c r="N11579">
        <v>0.46542622950819701</v>
      </c>
      <c r="O11579">
        <v>3.54</v>
      </c>
    </row>
    <row r="11580" spans="10:15" x14ac:dyDescent="0.3">
      <c r="J11580">
        <v>48562.2785</v>
      </c>
      <c r="K11580">
        <v>0.56284117647058796</v>
      </c>
      <c r="L11580">
        <v>2.42</v>
      </c>
      <c r="M11580">
        <v>4615.7758999999996</v>
      </c>
      <c r="N11580">
        <v>0.46542622950819701</v>
      </c>
      <c r="O11580">
        <v>2.6030000000000002</v>
      </c>
    </row>
    <row r="11581" spans="10:15" x14ac:dyDescent="0.3">
      <c r="J11581">
        <v>30032.714599999999</v>
      </c>
      <c r="K11581">
        <v>0.56284117647058796</v>
      </c>
      <c r="L11581">
        <v>3.48</v>
      </c>
      <c r="M11581">
        <v>1663.917516</v>
      </c>
      <c r="N11581">
        <v>0.46542622950819701</v>
      </c>
      <c r="O11581">
        <v>3.3620000000000001</v>
      </c>
    </row>
    <row r="11582" spans="10:15" x14ac:dyDescent="0.3">
      <c r="J11582">
        <v>37218.571600000003</v>
      </c>
      <c r="K11582">
        <v>0.56284117647058796</v>
      </c>
      <c r="L11582">
        <v>2.83</v>
      </c>
      <c r="M11582">
        <v>4712.2969000000003</v>
      </c>
      <c r="N11582">
        <v>0.46542622950819701</v>
      </c>
      <c r="O11582">
        <v>2.2170000000000001</v>
      </c>
    </row>
    <row r="11583" spans="10:15" x14ac:dyDescent="0.3">
      <c r="J11583">
        <v>37053.379000000001</v>
      </c>
      <c r="K11583">
        <v>0.56284117647058796</v>
      </c>
      <c r="L11583">
        <v>3.29</v>
      </c>
      <c r="M11583">
        <v>2910.9713999999999</v>
      </c>
      <c r="N11583">
        <v>0.46542622950819701</v>
      </c>
      <c r="O11583">
        <v>2.3969999999999998</v>
      </c>
    </row>
    <row r="11584" spans="10:15" x14ac:dyDescent="0.3">
      <c r="J11584">
        <v>45513.112999999998</v>
      </c>
      <c r="K11584">
        <v>0.56284117647058796</v>
      </c>
      <c r="L11584">
        <v>3.09</v>
      </c>
      <c r="M11584">
        <v>3730.55033</v>
      </c>
      <c r="N11584">
        <v>0.46542622950819701</v>
      </c>
      <c r="O11584">
        <v>1.835</v>
      </c>
    </row>
    <row r="11585" spans="10:15" x14ac:dyDescent="0.3">
      <c r="J11585">
        <v>23857.435000000001</v>
      </c>
      <c r="K11585">
        <v>0.56284117647058796</v>
      </c>
      <c r="L11585">
        <v>3.06</v>
      </c>
      <c r="M11585">
        <v>4689.8306000000002</v>
      </c>
      <c r="N11585">
        <v>0.46542622950819701</v>
      </c>
      <c r="O11585">
        <v>0.60799999999999998</v>
      </c>
    </row>
    <row r="11586" spans="10:15" x14ac:dyDescent="0.3">
      <c r="J11586">
        <v>47802.0789</v>
      </c>
      <c r="K11586">
        <v>0.56284117647058796</v>
      </c>
      <c r="L11586">
        <v>2.8</v>
      </c>
      <c r="M11586">
        <v>4127.7092000000002</v>
      </c>
      <c r="N11586">
        <v>0.46542622950819701</v>
      </c>
      <c r="O11586">
        <v>0.33200000000000002</v>
      </c>
    </row>
    <row r="11587" spans="10:15" x14ac:dyDescent="0.3">
      <c r="J11587">
        <v>46214.294000000002</v>
      </c>
      <c r="K11587">
        <v>0.56284117647058796</v>
      </c>
      <c r="L11587">
        <v>2.67</v>
      </c>
      <c r="M11587">
        <v>1988.263502</v>
      </c>
      <c r="N11587">
        <v>0.46542622950819701</v>
      </c>
      <c r="O11587">
        <v>1.0529999999999999</v>
      </c>
    </row>
    <row r="11588" spans="10:15" x14ac:dyDescent="0.3">
      <c r="J11588">
        <v>62294.732000000004</v>
      </c>
      <c r="K11588">
        <v>0.56284117647058796</v>
      </c>
      <c r="L11588">
        <v>3.75</v>
      </c>
      <c r="M11588">
        <v>2945.0821999999998</v>
      </c>
      <c r="N11588">
        <v>0.46542622950819701</v>
      </c>
      <c r="O11588">
        <v>0.96499999999999997</v>
      </c>
    </row>
    <row r="11589" spans="10:15" x14ac:dyDescent="0.3">
      <c r="J11589">
        <v>54277.209000000003</v>
      </c>
      <c r="K11589">
        <v>0.56284117647058796</v>
      </c>
      <c r="L11589">
        <v>3.82</v>
      </c>
      <c r="M11589">
        <v>3897.2563890000001</v>
      </c>
      <c r="N11589">
        <v>0.46542622950819701</v>
      </c>
      <c r="O11589">
        <v>0.75</v>
      </c>
    </row>
    <row r="11590" spans="10:15" x14ac:dyDescent="0.3">
      <c r="J11590">
        <v>39402.508000000002</v>
      </c>
      <c r="K11590">
        <v>0.56284117647058796</v>
      </c>
      <c r="L11590">
        <v>3.66</v>
      </c>
      <c r="M11590">
        <v>6501.1814000000004</v>
      </c>
      <c r="N11590">
        <v>0.46542622950819701</v>
      </c>
      <c r="O11590">
        <v>0.28399999999999997</v>
      </c>
    </row>
    <row r="11591" spans="10:15" x14ac:dyDescent="0.3">
      <c r="J11591">
        <v>61005.944000000003</v>
      </c>
      <c r="K11591">
        <v>0.56284117647058796</v>
      </c>
      <c r="L11591">
        <v>3.51</v>
      </c>
      <c r="M11591">
        <v>7320.8328000000001</v>
      </c>
      <c r="N11591">
        <v>0.46542622950819701</v>
      </c>
      <c r="O11591">
        <v>1.002</v>
      </c>
    </row>
    <row r="11592" spans="10:15" x14ac:dyDescent="0.3">
      <c r="J11592">
        <v>57686.779000000002</v>
      </c>
      <c r="K11592">
        <v>0.56284117647058796</v>
      </c>
      <c r="L11592">
        <v>3.83</v>
      </c>
      <c r="M11592">
        <v>4523.3210200000003</v>
      </c>
      <c r="N11592">
        <v>0.46542622950819701</v>
      </c>
      <c r="O11592">
        <v>1.296</v>
      </c>
    </row>
    <row r="11593" spans="10:15" x14ac:dyDescent="0.3">
      <c r="J11593">
        <v>47378.654300000002</v>
      </c>
      <c r="K11593">
        <v>0.56284117647058796</v>
      </c>
      <c r="L11593">
        <v>3.17</v>
      </c>
      <c r="M11593">
        <v>4880.1126000000004</v>
      </c>
      <c r="N11593">
        <v>0.46542622950819701</v>
      </c>
      <c r="O11593">
        <v>1.319</v>
      </c>
    </row>
    <row r="11594" spans="10:15" x14ac:dyDescent="0.3">
      <c r="J11594">
        <v>55915.815479999997</v>
      </c>
      <c r="K11594">
        <v>0.56284117647058796</v>
      </c>
      <c r="L11594">
        <v>4.5999999999999996</v>
      </c>
      <c r="M11594">
        <v>4280.1332000000002</v>
      </c>
      <c r="N11594">
        <v>0.46542622950819701</v>
      </c>
      <c r="O11594">
        <v>1.018</v>
      </c>
    </row>
    <row r="11595" spans="10:15" x14ac:dyDescent="0.3">
      <c r="J11595">
        <v>79094.478000000003</v>
      </c>
      <c r="K11595">
        <v>0.56284117647058796</v>
      </c>
      <c r="L11595">
        <v>4.58</v>
      </c>
      <c r="M11595">
        <v>2805.7076999999999</v>
      </c>
      <c r="N11595">
        <v>0.46542622950819701</v>
      </c>
      <c r="O11595">
        <v>1.2</v>
      </c>
    </row>
    <row r="11596" spans="10:15" x14ac:dyDescent="0.3">
      <c r="J11596">
        <v>53857.524700000002</v>
      </c>
      <c r="K11596">
        <v>0.46685454545454502</v>
      </c>
      <c r="L11596">
        <v>4.55</v>
      </c>
      <c r="M11596">
        <v>3232.4956999999999</v>
      </c>
      <c r="N11596">
        <v>0.46542622950819701</v>
      </c>
      <c r="O11596">
        <v>0.99399999999999999</v>
      </c>
    </row>
    <row r="11597" spans="10:15" x14ac:dyDescent="0.3">
      <c r="J11597">
        <v>42800.036200000002</v>
      </c>
      <c r="K11597">
        <v>0.46685454545454502</v>
      </c>
      <c r="L11597">
        <v>4.26</v>
      </c>
      <c r="M11597">
        <v>5868.0632999999998</v>
      </c>
      <c r="N11597">
        <v>0.46542622950819701</v>
      </c>
      <c r="O11597">
        <v>1.244</v>
      </c>
    </row>
    <row r="11598" spans="10:15" x14ac:dyDescent="0.3">
      <c r="J11598">
        <v>54912.337</v>
      </c>
      <c r="K11598">
        <v>0.46685454545454502</v>
      </c>
      <c r="L11598">
        <v>4.03</v>
      </c>
      <c r="M11598">
        <v>2515.0036300000002</v>
      </c>
      <c r="N11598">
        <v>0.46542622950819701</v>
      </c>
      <c r="O11598">
        <v>0.52800000000000002</v>
      </c>
    </row>
    <row r="11599" spans="10:15" x14ac:dyDescent="0.3">
      <c r="J11599">
        <v>28274.101999999999</v>
      </c>
      <c r="K11599">
        <v>0.46685454545454502</v>
      </c>
      <c r="L11599">
        <v>4.54</v>
      </c>
      <c r="M11599">
        <v>2882.0803000000001</v>
      </c>
      <c r="N11599" t="s">
        <v>0</v>
      </c>
      <c r="O11599">
        <v>1.569</v>
      </c>
    </row>
    <row r="11600" spans="10:15" x14ac:dyDescent="0.3">
      <c r="J11600">
        <v>71094.844700000001</v>
      </c>
      <c r="K11600">
        <v>0.46685454545454502</v>
      </c>
      <c r="L11600">
        <v>1.76</v>
      </c>
      <c r="M11600">
        <v>3199.1527000000001</v>
      </c>
      <c r="N11600">
        <v>0.46542622950819701</v>
      </c>
      <c r="O11600">
        <v>0.84199999999999997</v>
      </c>
    </row>
    <row r="11601" spans="10:15" x14ac:dyDescent="0.3">
      <c r="J11601">
        <v>14203.698640000001</v>
      </c>
      <c r="K11601">
        <v>0.46685454545454502</v>
      </c>
      <c r="L11601">
        <v>-7.0000000000000007E-2</v>
      </c>
      <c r="M11601">
        <v>2840.2791999999999</v>
      </c>
      <c r="N11601">
        <v>0.46542622950819701</v>
      </c>
      <c r="O11601">
        <v>0.873</v>
      </c>
    </row>
    <row r="11602" spans="10:15" x14ac:dyDescent="0.3">
      <c r="J11602">
        <v>6397.4242000000004</v>
      </c>
      <c r="K11602">
        <v>0.46685454545454502</v>
      </c>
      <c r="L11602">
        <v>0.4</v>
      </c>
      <c r="M11602">
        <v>3483.3719999999998</v>
      </c>
      <c r="N11602">
        <v>0.46542622950819701</v>
      </c>
      <c r="O11602">
        <v>1.4430000000000001</v>
      </c>
    </row>
    <row r="11603" spans="10:15" x14ac:dyDescent="0.3">
      <c r="J11603">
        <v>27260.1433</v>
      </c>
      <c r="K11603">
        <v>0.46685454545454502</v>
      </c>
      <c r="L11603">
        <v>0.36</v>
      </c>
      <c r="M11603">
        <v>3071.2375999999999</v>
      </c>
      <c r="N11603">
        <v>0.46542622950819701</v>
      </c>
      <c r="O11603">
        <v>1.49</v>
      </c>
    </row>
    <row r="11604" spans="10:15" x14ac:dyDescent="0.3">
      <c r="J11604">
        <v>19394.429899999999</v>
      </c>
      <c r="K11604">
        <v>0.46685454545454502</v>
      </c>
      <c r="L11604">
        <v>0.62</v>
      </c>
      <c r="M11604">
        <v>3931.1471000000001</v>
      </c>
      <c r="N11604">
        <v>0.46542622950819701</v>
      </c>
      <c r="O11604">
        <v>0.89700000000000002</v>
      </c>
    </row>
    <row r="11605" spans="10:15" x14ac:dyDescent="0.3">
      <c r="J11605">
        <v>7146.1940000000004</v>
      </c>
      <c r="K11605">
        <v>0.46685454545454502</v>
      </c>
      <c r="L11605">
        <v>1.27</v>
      </c>
      <c r="M11605">
        <v>3640.6325000000002</v>
      </c>
      <c r="N11605">
        <v>0.46542622950819701</v>
      </c>
      <c r="O11605">
        <v>0.79</v>
      </c>
    </row>
    <row r="11606" spans="10:15" x14ac:dyDescent="0.3">
      <c r="J11606">
        <v>8039.8648000000003</v>
      </c>
      <c r="K11606">
        <v>0.46685454545454502</v>
      </c>
      <c r="L11606">
        <v>1.24</v>
      </c>
      <c r="M11606">
        <v>4207.5934600000001</v>
      </c>
      <c r="N11606">
        <v>0.46542622950819701</v>
      </c>
      <c r="O11606">
        <v>1.3520000000000001</v>
      </c>
    </row>
    <row r="11607" spans="10:15" x14ac:dyDescent="0.3">
      <c r="J11607">
        <v>5394.4236000000001</v>
      </c>
      <c r="K11607">
        <v>0.46685454545454502</v>
      </c>
      <c r="L11607">
        <v>1.8</v>
      </c>
      <c r="M11607">
        <v>2068.3166000000001</v>
      </c>
      <c r="N11607">
        <v>0.46542622950819701</v>
      </c>
      <c r="O11607">
        <v>1.575</v>
      </c>
    </row>
    <row r="11608" spans="10:15" x14ac:dyDescent="0.3">
      <c r="J11608">
        <v>49817.237500000003</v>
      </c>
      <c r="K11608" t="s">
        <v>0</v>
      </c>
      <c r="L11608">
        <v>1.7</v>
      </c>
      <c r="M11608">
        <v>1021.7814</v>
      </c>
      <c r="N11608">
        <v>0.46542622950819701</v>
      </c>
      <c r="O11608">
        <v>1.4019999999999999</v>
      </c>
    </row>
    <row r="11609" spans="10:15" x14ac:dyDescent="0.3">
      <c r="J11609">
        <v>24328.59678</v>
      </c>
      <c r="K11609" t="s">
        <v>0</v>
      </c>
      <c r="L11609">
        <v>0.18</v>
      </c>
      <c r="M11609">
        <v>4014.3137999999999</v>
      </c>
      <c r="N11609">
        <v>0.46542622950819701</v>
      </c>
      <c r="O11609">
        <v>4.53</v>
      </c>
    </row>
    <row r="11610" spans="10:15" x14ac:dyDescent="0.3">
      <c r="J11610">
        <v>11540.453</v>
      </c>
      <c r="K11610">
        <v>0.46685454545454502</v>
      </c>
      <c r="L11610">
        <v>-0.02</v>
      </c>
      <c r="M11610">
        <v>4536.4115400000001</v>
      </c>
      <c r="N11610">
        <v>0.275369387755102</v>
      </c>
      <c r="O11610">
        <v>8.5489999999999995</v>
      </c>
    </row>
    <row r="11611" spans="10:15" x14ac:dyDescent="0.3">
      <c r="J11611">
        <v>11558.288</v>
      </c>
      <c r="K11611">
        <v>0.46685454545454502</v>
      </c>
      <c r="L11611">
        <v>1.43</v>
      </c>
      <c r="M11611">
        <v>5503.3549999999996</v>
      </c>
      <c r="N11611">
        <v>0.275369387755102</v>
      </c>
      <c r="O11611">
        <v>6.7</v>
      </c>
    </row>
    <row r="11612" spans="10:15" x14ac:dyDescent="0.3">
      <c r="J11612">
        <v>33184.180999999997</v>
      </c>
      <c r="K11612">
        <v>0.46685454545454502</v>
      </c>
      <c r="L11612">
        <v>2.09</v>
      </c>
      <c r="M11612">
        <v>4840.0117</v>
      </c>
      <c r="N11612">
        <v>0.275369387755102</v>
      </c>
      <c r="O11612">
        <v>5.5620000000000003</v>
      </c>
    </row>
    <row r="11613" spans="10:15" x14ac:dyDescent="0.3">
      <c r="J11613">
        <v>31310.528999999999</v>
      </c>
      <c r="K11613">
        <v>0.46685454545454502</v>
      </c>
      <c r="L11613">
        <v>1.25</v>
      </c>
      <c r="M11613">
        <v>5718.0550000000003</v>
      </c>
      <c r="N11613">
        <v>0.275369387755102</v>
      </c>
      <c r="O11613">
        <v>5.6260000000000003</v>
      </c>
    </row>
    <row r="11614" spans="10:15" x14ac:dyDescent="0.3">
      <c r="J11614">
        <v>41231.025500000003</v>
      </c>
      <c r="K11614">
        <v>0.46685454545454502</v>
      </c>
      <c r="L11614">
        <v>2.02</v>
      </c>
      <c r="M11614">
        <v>1849.9866</v>
      </c>
      <c r="N11614">
        <v>0.275369387755102</v>
      </c>
      <c r="O11614">
        <v>7.01</v>
      </c>
    </row>
    <row r="11615" spans="10:15" x14ac:dyDescent="0.3">
      <c r="J11615">
        <v>10031.3851</v>
      </c>
      <c r="K11615">
        <v>0.46685454545454502</v>
      </c>
      <c r="L11615">
        <v>3.07</v>
      </c>
      <c r="M11615">
        <v>2725.44058</v>
      </c>
      <c r="N11615">
        <v>0.275369387755102</v>
      </c>
      <c r="O11615">
        <v>5.7889999999999997</v>
      </c>
    </row>
    <row r="11616" spans="10:15" x14ac:dyDescent="0.3">
      <c r="J11616">
        <v>38515.349000000002</v>
      </c>
      <c r="K11616">
        <v>0.46685454545454502</v>
      </c>
      <c r="L11616">
        <v>1.79</v>
      </c>
      <c r="M11616">
        <v>3210.9061000000002</v>
      </c>
      <c r="N11616">
        <v>0.275369387755102</v>
      </c>
      <c r="O11616">
        <v>4.141</v>
      </c>
    </row>
    <row r="11617" spans="10:15" x14ac:dyDescent="0.3">
      <c r="J11617">
        <v>34840.351981</v>
      </c>
      <c r="K11617">
        <v>0.46685454545454502</v>
      </c>
      <c r="L11617">
        <v>1.72</v>
      </c>
      <c r="M11617">
        <v>2935.2357000000002</v>
      </c>
      <c r="N11617">
        <v>0.275369387755102</v>
      </c>
      <c r="O11617">
        <v>5.351</v>
      </c>
    </row>
    <row r="11618" spans="10:15" x14ac:dyDescent="0.3">
      <c r="J11618">
        <v>17196.320899999999</v>
      </c>
      <c r="K11618">
        <v>0.46685454545454502</v>
      </c>
      <c r="L11618">
        <v>0.52</v>
      </c>
      <c r="M11618">
        <v>1971.2762299999999</v>
      </c>
      <c r="N11618">
        <v>0.275369387755102</v>
      </c>
      <c r="O11618">
        <v>4.1059999999999999</v>
      </c>
    </row>
    <row r="11619" spans="10:15" x14ac:dyDescent="0.3">
      <c r="J11619">
        <v>38828.159</v>
      </c>
      <c r="K11619">
        <v>0.46685454545454502</v>
      </c>
      <c r="L11619">
        <v>0.66</v>
      </c>
      <c r="M11619">
        <v>3875.5297999999998</v>
      </c>
      <c r="N11619">
        <v>0.275369387755102</v>
      </c>
      <c r="O11619">
        <v>2.681</v>
      </c>
    </row>
    <row r="11620" spans="10:15" x14ac:dyDescent="0.3">
      <c r="J11620">
        <v>8801.348</v>
      </c>
      <c r="K11620">
        <v>0.46685454545454502</v>
      </c>
      <c r="L11620">
        <v>0.76</v>
      </c>
      <c r="M11620">
        <v>7027.1898000000001</v>
      </c>
      <c r="N11620">
        <v>0.275369387755102</v>
      </c>
      <c r="O11620">
        <v>2.5139999999999998</v>
      </c>
    </row>
    <row r="11621" spans="10:15" x14ac:dyDescent="0.3">
      <c r="J11621">
        <v>7318.7579999999998</v>
      </c>
      <c r="K11621">
        <v>0.46685454545454502</v>
      </c>
      <c r="L11621">
        <v>0.16</v>
      </c>
      <c r="M11621">
        <v>2527.5844000000002</v>
      </c>
      <c r="N11621">
        <v>0.275369387755102</v>
      </c>
      <c r="O11621">
        <v>3.7160000000000002</v>
      </c>
    </row>
    <row r="11622" spans="10:15" x14ac:dyDescent="0.3">
      <c r="J11622">
        <v>28279.0985</v>
      </c>
      <c r="K11622">
        <v>0.46685454545454502</v>
      </c>
      <c r="L11622">
        <v>0.76</v>
      </c>
      <c r="M11622">
        <v>3027.7570999999998</v>
      </c>
      <c r="N11622">
        <v>0.275369387755102</v>
      </c>
      <c r="O11622">
        <v>3.181</v>
      </c>
    </row>
    <row r="11623" spans="10:15" x14ac:dyDescent="0.3">
      <c r="J11623">
        <v>10925.8228</v>
      </c>
      <c r="K11623">
        <v>0.46685454545454502</v>
      </c>
      <c r="L11623">
        <v>1.28</v>
      </c>
      <c r="M11623">
        <v>3747.04394</v>
      </c>
      <c r="N11623">
        <v>0.275369387755102</v>
      </c>
      <c r="O11623">
        <v>3.54</v>
      </c>
    </row>
    <row r="11624" spans="10:15" x14ac:dyDescent="0.3">
      <c r="J11624">
        <v>41791.762000000002</v>
      </c>
      <c r="K11624">
        <v>0.46685454545454502</v>
      </c>
      <c r="L11624">
        <v>3.76</v>
      </c>
      <c r="M11624">
        <v>4204.5168100000001</v>
      </c>
      <c r="N11624">
        <v>0.275369387755102</v>
      </c>
      <c r="O11624">
        <v>1.7050000000000001</v>
      </c>
    </row>
    <row r="11625" spans="10:15" x14ac:dyDescent="0.3">
      <c r="J11625">
        <v>32746.658599999999</v>
      </c>
      <c r="K11625">
        <v>0.46685454545454502</v>
      </c>
      <c r="L11625">
        <v>4.83</v>
      </c>
      <c r="M11625">
        <v>3868.0112600000002</v>
      </c>
      <c r="N11625">
        <v>0.275369387755102</v>
      </c>
      <c r="O11625">
        <v>0.81</v>
      </c>
    </row>
    <row r="11626" spans="10:15" x14ac:dyDescent="0.3">
      <c r="J11626">
        <v>65937.175459999999</v>
      </c>
      <c r="K11626">
        <v>0.46685454545454502</v>
      </c>
      <c r="L11626">
        <v>2.14</v>
      </c>
      <c r="M11626">
        <v>2189.7444999999998</v>
      </c>
      <c r="N11626">
        <v>0.275369387755102</v>
      </c>
      <c r="O11626">
        <v>0.98599999999999999</v>
      </c>
    </row>
    <row r="11627" spans="10:15" x14ac:dyDescent="0.3">
      <c r="J11627">
        <v>71308.832999999999</v>
      </c>
      <c r="K11627">
        <v>0.46685454545454502</v>
      </c>
      <c r="L11627">
        <v>2.12</v>
      </c>
      <c r="M11627">
        <v>2365.9870099999998</v>
      </c>
      <c r="N11627">
        <v>0.275369387755102</v>
      </c>
      <c r="O11627">
        <v>1.218</v>
      </c>
    </row>
    <row r="11628" spans="10:15" x14ac:dyDescent="0.3">
      <c r="J11628">
        <v>16720.017</v>
      </c>
      <c r="K11628">
        <v>0.46685454545454502</v>
      </c>
      <c r="L11628">
        <v>2.48</v>
      </c>
      <c r="M11628">
        <v>4056.5482999999999</v>
      </c>
      <c r="N11628">
        <v>0.275369387755102</v>
      </c>
      <c r="O11628">
        <v>2.1789999999999998</v>
      </c>
    </row>
    <row r="11629" spans="10:15" x14ac:dyDescent="0.3">
      <c r="J11629">
        <v>37867.505499999999</v>
      </c>
      <c r="K11629">
        <v>0.46685454545454502</v>
      </c>
      <c r="L11629">
        <v>3.43</v>
      </c>
      <c r="M11629">
        <v>5372.1782999999996</v>
      </c>
      <c r="N11629">
        <v>0.275369387755102</v>
      </c>
      <c r="O11629">
        <v>0.8</v>
      </c>
    </row>
    <row r="11630" spans="10:15" x14ac:dyDescent="0.3">
      <c r="J11630">
        <v>9346.9159999999993</v>
      </c>
      <c r="K11630">
        <v>0.46685454545454502</v>
      </c>
      <c r="L11630">
        <v>3.3</v>
      </c>
      <c r="M11630">
        <v>1603.5130999999999</v>
      </c>
      <c r="N11630">
        <v>0.275369387755102</v>
      </c>
      <c r="O11630">
        <v>1.47</v>
      </c>
    </row>
    <row r="11631" spans="10:15" x14ac:dyDescent="0.3">
      <c r="J11631">
        <v>15579.0666</v>
      </c>
      <c r="K11631">
        <v>0.46685454545454502</v>
      </c>
      <c r="L11631">
        <v>2.23</v>
      </c>
      <c r="M11631">
        <v>156780.1979</v>
      </c>
      <c r="N11631">
        <v>0.275369387755102</v>
      </c>
      <c r="O11631">
        <v>19.2</v>
      </c>
    </row>
    <row r="11632" spans="10:15" x14ac:dyDescent="0.3">
      <c r="J11632">
        <v>23658.080699999999</v>
      </c>
      <c r="K11632">
        <v>0.46685454545454502</v>
      </c>
      <c r="L11632">
        <v>1.6</v>
      </c>
      <c r="M11632">
        <v>438585.71899999998</v>
      </c>
      <c r="N11632">
        <v>0.275369387755102</v>
      </c>
      <c r="O11632">
        <v>31.792000000000002</v>
      </c>
    </row>
    <row r="11633" spans="10:15" x14ac:dyDescent="0.3">
      <c r="J11633">
        <v>13348.436100000001</v>
      </c>
      <c r="K11633">
        <v>0.46685454545454502</v>
      </c>
      <c r="L11633">
        <v>0.61</v>
      </c>
      <c r="M11633">
        <v>281244.03000000003</v>
      </c>
      <c r="N11633">
        <v>0.275369387755102</v>
      </c>
      <c r="O11633">
        <v>16.395</v>
      </c>
    </row>
    <row r="11634" spans="10:15" x14ac:dyDescent="0.3">
      <c r="J11634">
        <v>38305.256999999998</v>
      </c>
      <c r="K11634">
        <v>0.46685454545454502</v>
      </c>
      <c r="L11634">
        <v>0.82</v>
      </c>
      <c r="M11634">
        <v>97454.737999999998</v>
      </c>
      <c r="N11634">
        <v>0.275369387755102</v>
      </c>
      <c r="O11634">
        <v>8.9190000000000005</v>
      </c>
    </row>
    <row r="11635" spans="10:15" x14ac:dyDescent="0.3">
      <c r="J11635">
        <v>13367.847</v>
      </c>
      <c r="K11635">
        <v>0.46685454545454502</v>
      </c>
      <c r="L11635">
        <v>0.8</v>
      </c>
      <c r="M11635">
        <v>46845.8004</v>
      </c>
      <c r="N11635">
        <v>0.275369387755102</v>
      </c>
      <c r="O11635">
        <v>5.556</v>
      </c>
    </row>
    <row r="11636" spans="10:15" x14ac:dyDescent="0.3">
      <c r="J11636">
        <v>25991.704000000002</v>
      </c>
      <c r="K11636">
        <v>0.46685454545454502</v>
      </c>
      <c r="L11636">
        <v>0.48</v>
      </c>
      <c r="M11636">
        <v>17855.683499999999</v>
      </c>
      <c r="N11636">
        <v>0.275369387755102</v>
      </c>
      <c r="O11636">
        <v>4.5170000000000003</v>
      </c>
    </row>
    <row r="11637" spans="10:15" x14ac:dyDescent="0.3">
      <c r="J11637">
        <v>34200.252</v>
      </c>
      <c r="K11637">
        <v>0.46685454545454502</v>
      </c>
      <c r="L11637">
        <v>0.65</v>
      </c>
      <c r="M11637">
        <v>5657.4853000000003</v>
      </c>
      <c r="N11637">
        <v>0.275369387755102</v>
      </c>
      <c r="O11637">
        <v>2.8450000000000002</v>
      </c>
    </row>
    <row r="11638" spans="10:15" x14ac:dyDescent="0.3">
      <c r="J11638">
        <v>38632.807000000001</v>
      </c>
      <c r="K11638">
        <v>0.46685454545454502</v>
      </c>
      <c r="L11638">
        <v>0.21</v>
      </c>
      <c r="M11638">
        <v>5641.8211600000004</v>
      </c>
      <c r="N11638">
        <v>0.275369387755102</v>
      </c>
      <c r="O11638">
        <v>4.8899999999999997</v>
      </c>
    </row>
    <row r="11639" spans="10:15" x14ac:dyDescent="0.3">
      <c r="J11639">
        <v>49897.3655</v>
      </c>
      <c r="K11639">
        <v>0.46685454545454502</v>
      </c>
      <c r="L11639">
        <v>0.8</v>
      </c>
      <c r="M11639">
        <v>7125.4719999999998</v>
      </c>
      <c r="N11639">
        <v>0.275369387755102</v>
      </c>
      <c r="O11639">
        <v>4.5620000000000003</v>
      </c>
    </row>
    <row r="11640" spans="10:15" x14ac:dyDescent="0.3">
      <c r="J11640">
        <v>11585.515600000001</v>
      </c>
      <c r="K11640">
        <v>0.46685454545454502</v>
      </c>
      <c r="L11640">
        <v>0.32</v>
      </c>
      <c r="M11640">
        <v>6546.2038000000002</v>
      </c>
      <c r="N11640">
        <v>0.275369387755102</v>
      </c>
      <c r="O11640">
        <v>3.75</v>
      </c>
    </row>
    <row r="11641" spans="10:15" x14ac:dyDescent="0.3">
      <c r="J11641">
        <v>29936.544999999998</v>
      </c>
      <c r="K11641">
        <v>0.46685454545454502</v>
      </c>
      <c r="L11641">
        <v>1.07</v>
      </c>
      <c r="M11641">
        <v>4164.5346</v>
      </c>
      <c r="N11641">
        <v>0.275369387755102</v>
      </c>
      <c r="O11641">
        <v>2.746</v>
      </c>
    </row>
    <row r="11642" spans="10:15" x14ac:dyDescent="0.3">
      <c r="J11642">
        <v>34125.609199999999</v>
      </c>
      <c r="K11642">
        <v>0.46685454545454502</v>
      </c>
      <c r="L11642">
        <v>0.56999999999999995</v>
      </c>
      <c r="M11642">
        <v>2531.6298000000002</v>
      </c>
      <c r="N11642">
        <v>0.275369387755102</v>
      </c>
      <c r="O11642">
        <v>3.702</v>
      </c>
    </row>
    <row r="11643" spans="10:15" x14ac:dyDescent="0.3">
      <c r="J11643">
        <v>31317.562000000002</v>
      </c>
      <c r="K11643">
        <v>0.46685454545454502</v>
      </c>
      <c r="L11643">
        <v>0.49</v>
      </c>
      <c r="M11643">
        <v>2906.1597000000002</v>
      </c>
      <c r="N11643">
        <v>0.275369387755102</v>
      </c>
      <c r="O11643">
        <v>4.0170000000000003</v>
      </c>
    </row>
    <row r="11644" spans="10:15" x14ac:dyDescent="0.3">
      <c r="J11644">
        <v>34091.035000000003</v>
      </c>
      <c r="K11644">
        <v>0.46685454545454502</v>
      </c>
      <c r="L11644">
        <v>0.61</v>
      </c>
      <c r="M11644">
        <v>4984.0159999999996</v>
      </c>
      <c r="N11644">
        <v>0.275369387755102</v>
      </c>
      <c r="O11644">
        <v>4.8170000000000002</v>
      </c>
    </row>
    <row r="11645" spans="10:15" x14ac:dyDescent="0.3">
      <c r="J11645">
        <v>37274.707000000002</v>
      </c>
      <c r="K11645">
        <v>0.46685454545454502</v>
      </c>
      <c r="L11645">
        <v>0.85</v>
      </c>
      <c r="M11645">
        <v>4616.0222000000003</v>
      </c>
      <c r="N11645">
        <v>0.275369387755102</v>
      </c>
      <c r="O11645">
        <v>4.0830000000000002</v>
      </c>
    </row>
    <row r="11646" spans="10:15" x14ac:dyDescent="0.3">
      <c r="J11646">
        <v>44035.131999999998</v>
      </c>
      <c r="K11646">
        <v>0.46685454545454502</v>
      </c>
      <c r="L11646">
        <v>1.65</v>
      </c>
      <c r="M11646">
        <v>4164.7703000000001</v>
      </c>
      <c r="N11646">
        <v>0.275369387755102</v>
      </c>
      <c r="O11646">
        <v>2.9780000000000002</v>
      </c>
    </row>
    <row r="11647" spans="10:15" x14ac:dyDescent="0.3">
      <c r="J11647">
        <v>30127.950499999999</v>
      </c>
      <c r="K11647">
        <v>0.46685454545454502</v>
      </c>
      <c r="L11647">
        <v>2.0099999999999998</v>
      </c>
      <c r="M11647">
        <v>5743.85988</v>
      </c>
      <c r="N11647">
        <v>0.275369387755102</v>
      </c>
      <c r="O11647">
        <v>3.3879999999999999</v>
      </c>
    </row>
    <row r="11648" spans="10:15" x14ac:dyDescent="0.3">
      <c r="J11648">
        <v>22985.605599999999</v>
      </c>
      <c r="K11648">
        <v>0.46685454545454502</v>
      </c>
      <c r="L11648">
        <v>1.85</v>
      </c>
      <c r="M11648">
        <v>3710.1601000000001</v>
      </c>
      <c r="N11648">
        <v>0.275369387755102</v>
      </c>
      <c r="O11648">
        <v>3.9470000000000001</v>
      </c>
    </row>
    <row r="11649" spans="10:15" x14ac:dyDescent="0.3">
      <c r="J11649">
        <v>13099.99</v>
      </c>
      <c r="K11649">
        <v>0.46685454545454502</v>
      </c>
      <c r="L11649">
        <v>2.92</v>
      </c>
      <c r="M11649">
        <v>2155.5825</v>
      </c>
      <c r="N11649">
        <v>0.275369387755102</v>
      </c>
      <c r="O11649">
        <v>3.282</v>
      </c>
    </row>
    <row r="11650" spans="10:15" x14ac:dyDescent="0.3">
      <c r="J11650">
        <v>7687.8195999999998</v>
      </c>
      <c r="K11650">
        <v>0.46685454545454502</v>
      </c>
      <c r="L11650">
        <v>2.69</v>
      </c>
      <c r="M11650">
        <v>3421.7325999999998</v>
      </c>
      <c r="N11650" t="s">
        <v>0</v>
      </c>
      <c r="O11650">
        <v>2.0059999999999998</v>
      </c>
    </row>
    <row r="11651" spans="10:15" x14ac:dyDescent="0.3">
      <c r="J11651">
        <v>36952.391600000003</v>
      </c>
      <c r="K11651">
        <v>0.46685454545454502</v>
      </c>
      <c r="L11651">
        <v>0.26</v>
      </c>
      <c r="M11651">
        <v>2493.3896</v>
      </c>
      <c r="N11651">
        <v>0.275369387755102</v>
      </c>
      <c r="O11651">
        <v>0.69099999999999995</v>
      </c>
    </row>
    <row r="11652" spans="10:15" x14ac:dyDescent="0.3">
      <c r="J11652">
        <v>15044.433999999999</v>
      </c>
      <c r="K11652">
        <v>0.46685454545454502</v>
      </c>
      <c r="L11652">
        <v>1.21</v>
      </c>
      <c r="M11652">
        <v>1331.1763000000001</v>
      </c>
      <c r="N11652">
        <v>0.275369387755102</v>
      </c>
      <c r="O11652">
        <v>1.1739999999999999</v>
      </c>
    </row>
    <row r="11653" spans="10:15" x14ac:dyDescent="0.3">
      <c r="J11653">
        <v>9487.8714999999993</v>
      </c>
      <c r="K11653">
        <v>0.34615730337078698</v>
      </c>
      <c r="L11653">
        <v>1.91</v>
      </c>
      <c r="M11653">
        <v>22516.639200000001</v>
      </c>
      <c r="N11653">
        <v>0.275369387755102</v>
      </c>
      <c r="O11653">
        <v>0.73899999999999999</v>
      </c>
    </row>
    <row r="11654" spans="10:15" x14ac:dyDescent="0.3">
      <c r="J11654">
        <v>1502.2102</v>
      </c>
      <c r="K11654">
        <v>0.34615730337078698</v>
      </c>
      <c r="L11654">
        <v>1.85</v>
      </c>
      <c r="M11654">
        <v>5279.8868000000002</v>
      </c>
      <c r="N11654">
        <v>0.275369387755102</v>
      </c>
      <c r="O11654">
        <v>1.323</v>
      </c>
    </row>
    <row r="11655" spans="10:15" x14ac:dyDescent="0.3">
      <c r="J11655">
        <v>116269.433</v>
      </c>
      <c r="K11655">
        <v>0.34615730337078698</v>
      </c>
      <c r="L11655">
        <v>1.1100000000000001</v>
      </c>
      <c r="M11655">
        <v>7244.1576999999997</v>
      </c>
      <c r="N11655">
        <v>0.275369387755102</v>
      </c>
      <c r="O11655">
        <v>1.2729999999999999</v>
      </c>
    </row>
    <row r="11656" spans="10:15" x14ac:dyDescent="0.3">
      <c r="J11656">
        <v>8755.6530000000002</v>
      </c>
      <c r="K11656">
        <v>0.34615730337078698</v>
      </c>
      <c r="L11656">
        <v>1.71</v>
      </c>
      <c r="M11656">
        <v>8709.4055000000008</v>
      </c>
      <c r="N11656">
        <v>0.275369387755102</v>
      </c>
      <c r="O11656">
        <v>3.21</v>
      </c>
    </row>
    <row r="11657" spans="10:15" x14ac:dyDescent="0.3">
      <c r="J11657">
        <v>8967.7173000000003</v>
      </c>
      <c r="K11657">
        <v>0.34615730337078698</v>
      </c>
      <c r="L11657">
        <v>1.37</v>
      </c>
      <c r="M11657">
        <v>19524.624220000002</v>
      </c>
      <c r="N11657">
        <v>1.7633529411764699</v>
      </c>
      <c r="O11657">
        <v>6.1589999999999998</v>
      </c>
    </row>
    <row r="11658" spans="10:15" x14ac:dyDescent="0.3">
      <c r="J11658">
        <v>25587.89</v>
      </c>
      <c r="K11658" t="s">
        <v>0</v>
      </c>
      <c r="L11658">
        <v>1.94</v>
      </c>
      <c r="M11658">
        <v>49225.286999999997</v>
      </c>
      <c r="N11658">
        <v>1.7633529411764699</v>
      </c>
      <c r="O11658">
        <v>9.2750000000000004</v>
      </c>
    </row>
    <row r="11659" spans="10:15" x14ac:dyDescent="0.3">
      <c r="J11659">
        <v>73975.274000000005</v>
      </c>
      <c r="K11659" t="s">
        <v>0</v>
      </c>
      <c r="L11659">
        <v>0.55000000000000004</v>
      </c>
      <c r="M11659">
        <v>32177.964</v>
      </c>
      <c r="N11659">
        <v>1.7633529411764699</v>
      </c>
      <c r="O11659">
        <v>3.742</v>
      </c>
    </row>
    <row r="11660" spans="10:15" x14ac:dyDescent="0.3">
      <c r="J11660">
        <v>41486.873</v>
      </c>
      <c r="K11660">
        <v>0.34615730337078698</v>
      </c>
      <c r="L11660">
        <v>2.14</v>
      </c>
      <c r="M11660">
        <v>10776.332</v>
      </c>
      <c r="N11660">
        <v>1.7633529411764699</v>
      </c>
      <c r="O11660">
        <v>3.4129999999999998</v>
      </c>
    </row>
    <row r="11661" spans="10:15" x14ac:dyDescent="0.3">
      <c r="J11661">
        <v>9702.3798000000006</v>
      </c>
      <c r="K11661">
        <v>0.34615730337078698</v>
      </c>
      <c r="L11661">
        <v>3.67</v>
      </c>
      <c r="M11661">
        <v>11240.1705</v>
      </c>
      <c r="N11661">
        <v>1.7633529411764699</v>
      </c>
      <c r="O11661">
        <v>6.3079999999999998</v>
      </c>
    </row>
    <row r="11662" spans="10:15" x14ac:dyDescent="0.3">
      <c r="J11662">
        <v>78893.582999999999</v>
      </c>
      <c r="K11662">
        <v>0.34615730337078698</v>
      </c>
      <c r="L11662">
        <v>3.84</v>
      </c>
      <c r="M11662">
        <v>42073.188342000001</v>
      </c>
      <c r="N11662">
        <v>1.7633529411764699</v>
      </c>
      <c r="O11662">
        <v>14.500999999999999</v>
      </c>
    </row>
    <row r="11663" spans="10:15" x14ac:dyDescent="0.3">
      <c r="J11663">
        <v>80889.565000000002</v>
      </c>
      <c r="K11663">
        <v>0.34615730337078698</v>
      </c>
      <c r="L11663">
        <v>4.3499999999999996</v>
      </c>
      <c r="M11663">
        <v>63033.091899999999</v>
      </c>
      <c r="N11663">
        <v>1.7633529411764699</v>
      </c>
      <c r="O11663">
        <v>17.803999999999998</v>
      </c>
    </row>
    <row r="11664" spans="10:15" x14ac:dyDescent="0.3">
      <c r="J11664">
        <v>26443.075809999998</v>
      </c>
      <c r="K11664">
        <v>0.34615730337078698</v>
      </c>
      <c r="L11664">
        <v>4.03</v>
      </c>
      <c r="M11664">
        <v>82108.169699999999</v>
      </c>
      <c r="N11664">
        <v>1.7633529411764699</v>
      </c>
      <c r="O11664">
        <v>17.382000000000001</v>
      </c>
    </row>
    <row r="11665" spans="10:15" x14ac:dyDescent="0.3">
      <c r="J11665">
        <v>32584.501400000001</v>
      </c>
      <c r="K11665">
        <v>0.34615730337078698</v>
      </c>
      <c r="L11665">
        <v>3.08</v>
      </c>
      <c r="M11665">
        <v>76980.356</v>
      </c>
      <c r="N11665">
        <v>1.7633529411764699</v>
      </c>
      <c r="O11665">
        <v>15.728999999999999</v>
      </c>
    </row>
    <row r="11666" spans="10:15" x14ac:dyDescent="0.3">
      <c r="J11666">
        <v>16418.669669999999</v>
      </c>
      <c r="K11666">
        <v>0.34615730337078698</v>
      </c>
      <c r="L11666">
        <v>2.57</v>
      </c>
      <c r="M11666">
        <v>87235.671000000002</v>
      </c>
      <c r="N11666">
        <v>1.7633529411764699</v>
      </c>
      <c r="O11666">
        <v>13.846</v>
      </c>
    </row>
    <row r="11667" spans="10:15" x14ac:dyDescent="0.3">
      <c r="J11667">
        <v>16162.905000000001</v>
      </c>
      <c r="K11667">
        <v>0.34615730337078698</v>
      </c>
      <c r="L11667">
        <v>2.13</v>
      </c>
      <c r="M11667">
        <v>54062.82</v>
      </c>
      <c r="N11667">
        <v>1.7633529411764699</v>
      </c>
      <c r="O11667">
        <v>10.680999999999999</v>
      </c>
    </row>
    <row r="11668" spans="10:15" x14ac:dyDescent="0.3">
      <c r="J11668">
        <v>22940.947</v>
      </c>
      <c r="K11668">
        <v>0.34615730337078698</v>
      </c>
      <c r="L11668">
        <v>1.83</v>
      </c>
      <c r="M11668">
        <v>45240.911</v>
      </c>
      <c r="N11668">
        <v>1.7633529411764699</v>
      </c>
      <c r="O11668">
        <v>7.0739999999999998</v>
      </c>
    </row>
    <row r="11669" spans="10:15" x14ac:dyDescent="0.3">
      <c r="J11669">
        <v>29792.659</v>
      </c>
      <c r="K11669">
        <v>0.34615730337078698</v>
      </c>
      <c r="L11669">
        <v>2.93</v>
      </c>
      <c r="M11669">
        <v>20749.969000000001</v>
      </c>
      <c r="N11669">
        <v>1.7633529411764699</v>
      </c>
      <c r="O11669">
        <v>4.3869999999999996</v>
      </c>
    </row>
    <row r="11670" spans="10:15" x14ac:dyDescent="0.3">
      <c r="J11670">
        <v>13106.629000000001</v>
      </c>
      <c r="K11670">
        <v>0.34615730337078698</v>
      </c>
      <c r="L11670">
        <v>2.11</v>
      </c>
      <c r="M11670">
        <v>20342.321</v>
      </c>
      <c r="N11670">
        <v>1.7633529411764699</v>
      </c>
      <c r="O11670">
        <v>9.1029999999999998</v>
      </c>
    </row>
    <row r="11671" spans="10:15" x14ac:dyDescent="0.3">
      <c r="J11671">
        <v>27442.600999999999</v>
      </c>
      <c r="K11671">
        <v>0.34615730337078698</v>
      </c>
      <c r="L11671">
        <v>4</v>
      </c>
      <c r="M11671">
        <v>50924.040999999997</v>
      </c>
      <c r="N11671">
        <v>1.7633529411764699</v>
      </c>
      <c r="O11671">
        <v>17.413</v>
      </c>
    </row>
    <row r="11672" spans="10:15" x14ac:dyDescent="0.3">
      <c r="J11672">
        <v>41586.737999999998</v>
      </c>
      <c r="K11672">
        <v>0.34615730337078698</v>
      </c>
      <c r="L11672">
        <v>5.98</v>
      </c>
      <c r="M11672">
        <v>107820.399</v>
      </c>
      <c r="N11672">
        <v>1.7633529411764699</v>
      </c>
      <c r="O11672">
        <v>33.372999999999998</v>
      </c>
    </row>
    <row r="11673" spans="10:15" x14ac:dyDescent="0.3">
      <c r="J11673">
        <v>38521.616000000002</v>
      </c>
      <c r="K11673">
        <v>0.34615730337078698</v>
      </c>
      <c r="L11673">
        <v>5.44</v>
      </c>
      <c r="M11673">
        <v>67618.553</v>
      </c>
      <c r="N11673">
        <v>1.7633529411764699</v>
      </c>
      <c r="O11673">
        <v>17.202999999999999</v>
      </c>
    </row>
    <row r="11674" spans="10:15" x14ac:dyDescent="0.3">
      <c r="J11674">
        <v>37677.160000000003</v>
      </c>
      <c r="K11674">
        <v>0.34615730337078698</v>
      </c>
      <c r="L11674">
        <v>6.69</v>
      </c>
      <c r="M11674">
        <v>79233.457999999999</v>
      </c>
      <c r="N11674">
        <v>6.9065000000000003</v>
      </c>
      <c r="O11674">
        <v>42.234999999999999</v>
      </c>
    </row>
    <row r="11675" spans="10:15" x14ac:dyDescent="0.3">
      <c r="J11675">
        <v>37511.47</v>
      </c>
      <c r="K11675">
        <v>0.34615730337078698</v>
      </c>
      <c r="L11675">
        <v>7.2</v>
      </c>
      <c r="M11675">
        <v>142108.70699999999</v>
      </c>
      <c r="N11675">
        <v>6.9065000000000003</v>
      </c>
      <c r="O11675">
        <v>37.255000000000003</v>
      </c>
    </row>
    <row r="11676" spans="10:15" x14ac:dyDescent="0.3">
      <c r="J11676">
        <v>38460.767999999996</v>
      </c>
      <c r="K11676">
        <v>0.34615730337078698</v>
      </c>
      <c r="L11676">
        <v>7.11</v>
      </c>
      <c r="M11676">
        <v>204018.19699999999</v>
      </c>
      <c r="N11676">
        <v>6.9065000000000003</v>
      </c>
      <c r="O11676">
        <v>38.411000000000001</v>
      </c>
    </row>
    <row r="11677" spans="10:15" x14ac:dyDescent="0.3">
      <c r="J11677">
        <v>36441.483999999997</v>
      </c>
      <c r="K11677">
        <v>0.34615730337078698</v>
      </c>
      <c r="L11677">
        <v>6.33</v>
      </c>
      <c r="M11677">
        <v>404061.53</v>
      </c>
      <c r="N11677">
        <v>6.9065000000000003</v>
      </c>
      <c r="O11677">
        <v>39.805</v>
      </c>
    </row>
    <row r="11678" spans="10:15" x14ac:dyDescent="0.3">
      <c r="J11678">
        <v>41047.392</v>
      </c>
      <c r="K11678">
        <v>0.34615730337078698</v>
      </c>
      <c r="L11678">
        <v>6.1</v>
      </c>
      <c r="M11678">
        <v>383320.42800000001</v>
      </c>
      <c r="N11678">
        <v>8.1243333333333307</v>
      </c>
      <c r="O11678">
        <v>40.573</v>
      </c>
    </row>
    <row r="11679" spans="10:15" x14ac:dyDescent="0.3">
      <c r="J11679">
        <v>35941.173999999999</v>
      </c>
      <c r="K11679">
        <v>0.34615730337078698</v>
      </c>
      <c r="L11679">
        <v>2.79</v>
      </c>
      <c r="M11679">
        <v>411401.49800000002</v>
      </c>
      <c r="N11679">
        <v>8.1243333333333307</v>
      </c>
      <c r="O11679">
        <v>39.08</v>
      </c>
    </row>
    <row r="11680" spans="10:15" x14ac:dyDescent="0.3">
      <c r="J11680">
        <v>34836.565999999999</v>
      </c>
      <c r="K11680">
        <v>0.34615730337078698</v>
      </c>
      <c r="L11680">
        <v>1.65</v>
      </c>
      <c r="M11680">
        <v>334776.00699999998</v>
      </c>
      <c r="N11680">
        <v>8.1243333333333307</v>
      </c>
      <c r="O11680">
        <v>32.314</v>
      </c>
    </row>
    <row r="11681" spans="10:15" x14ac:dyDescent="0.3">
      <c r="J11681">
        <v>32679.064350000001</v>
      </c>
      <c r="K11681">
        <v>0.34615730337078698</v>
      </c>
      <c r="L11681">
        <v>2.15</v>
      </c>
      <c r="M11681">
        <v>319986.25</v>
      </c>
      <c r="N11681">
        <v>3.445125</v>
      </c>
      <c r="O11681">
        <v>30.401</v>
      </c>
    </row>
    <row r="11682" spans="10:15" x14ac:dyDescent="0.3">
      <c r="J11682">
        <v>30379.734</v>
      </c>
      <c r="K11682">
        <v>0.34615730337078698</v>
      </c>
      <c r="L11682">
        <v>1.89</v>
      </c>
      <c r="M11682">
        <v>354706.84299999999</v>
      </c>
      <c r="N11682">
        <v>3.445125</v>
      </c>
      <c r="O11682">
        <v>30.297000000000001</v>
      </c>
    </row>
    <row r="11683" spans="10:15" x14ac:dyDescent="0.3">
      <c r="J11683">
        <v>37007.79</v>
      </c>
      <c r="K11683">
        <v>0.34615730337078698</v>
      </c>
      <c r="L11683">
        <v>1.41</v>
      </c>
      <c r="M11683">
        <v>350923.57400000002</v>
      </c>
      <c r="N11683">
        <v>3.445125</v>
      </c>
      <c r="O11683">
        <v>25.285</v>
      </c>
    </row>
    <row r="11684" spans="10:15" x14ac:dyDescent="0.3">
      <c r="J11684">
        <v>28955.1456</v>
      </c>
      <c r="K11684">
        <v>0.34615730337078698</v>
      </c>
      <c r="L11684">
        <v>3.03</v>
      </c>
      <c r="M11684">
        <v>239374.06940000001</v>
      </c>
      <c r="N11684">
        <v>3.445125</v>
      </c>
      <c r="O11684">
        <v>15.491</v>
      </c>
    </row>
    <row r="11685" spans="10:15" x14ac:dyDescent="0.3">
      <c r="J11685">
        <v>11322.343999999999</v>
      </c>
      <c r="K11685">
        <v>0.34615730337078698</v>
      </c>
      <c r="L11685">
        <v>4.74</v>
      </c>
      <c r="M11685">
        <v>113804.542</v>
      </c>
      <c r="N11685">
        <v>3.445125</v>
      </c>
      <c r="O11685">
        <v>5.34</v>
      </c>
    </row>
    <row r="11686" spans="10:15" x14ac:dyDescent="0.3">
      <c r="J11686">
        <v>8150.9780000000001</v>
      </c>
      <c r="K11686">
        <v>0.34615730337078698</v>
      </c>
      <c r="L11686">
        <v>2.29</v>
      </c>
      <c r="M11686">
        <v>14696.564700000001</v>
      </c>
      <c r="N11686">
        <v>3.445125</v>
      </c>
      <c r="O11686">
        <v>2.3330000000000002</v>
      </c>
    </row>
    <row r="11687" spans="10:15" x14ac:dyDescent="0.3">
      <c r="J11687">
        <v>41381.313999999998</v>
      </c>
      <c r="K11687">
        <v>0.34615730337078698</v>
      </c>
      <c r="L11687">
        <v>3.52</v>
      </c>
      <c r="M11687">
        <v>20974.716</v>
      </c>
      <c r="N11687">
        <v>3.445125</v>
      </c>
      <c r="O11687">
        <v>4.8410000000000002</v>
      </c>
    </row>
    <row r="11688" spans="10:15" x14ac:dyDescent="0.3">
      <c r="J11688">
        <v>14784.168900000001</v>
      </c>
      <c r="K11688">
        <v>0.34615730337078698</v>
      </c>
      <c r="L11688">
        <v>2.19</v>
      </c>
      <c r="M11688">
        <v>37019.121500000001</v>
      </c>
      <c r="N11688">
        <v>3.445125</v>
      </c>
      <c r="O11688">
        <v>4.9359999999999999</v>
      </c>
    </row>
    <row r="11689" spans="10:15" x14ac:dyDescent="0.3">
      <c r="J11689">
        <v>36404.648999999998</v>
      </c>
      <c r="K11689">
        <v>0.34615730337078698</v>
      </c>
      <c r="L11689">
        <v>1.08</v>
      </c>
      <c r="M11689">
        <v>44182.580999999998</v>
      </c>
      <c r="N11689">
        <v>4.3013333333333303</v>
      </c>
      <c r="O11689">
        <v>4.4969999999999999</v>
      </c>
    </row>
    <row r="11690" spans="10:15" x14ac:dyDescent="0.3">
      <c r="J11690">
        <v>62812.080999999998</v>
      </c>
      <c r="K11690">
        <v>0.34615730337078698</v>
      </c>
      <c r="L11690">
        <v>0.76</v>
      </c>
      <c r="M11690">
        <v>58142.095000000001</v>
      </c>
      <c r="N11690">
        <v>4.3013333333333303</v>
      </c>
      <c r="O11690">
        <v>7.0309999999999997</v>
      </c>
    </row>
    <row r="11691" spans="10:15" x14ac:dyDescent="0.3">
      <c r="J11691">
        <v>13023.025</v>
      </c>
      <c r="K11691">
        <v>0.34615730337078698</v>
      </c>
      <c r="L11691">
        <v>2.23</v>
      </c>
      <c r="M11691">
        <v>208174.75099999999</v>
      </c>
      <c r="N11691">
        <v>4.3013333333333303</v>
      </c>
      <c r="O11691">
        <v>21.619</v>
      </c>
    </row>
    <row r="11692" spans="10:15" x14ac:dyDescent="0.3">
      <c r="J11692">
        <v>12062.679</v>
      </c>
      <c r="K11692">
        <v>0.34615730337078698</v>
      </c>
      <c r="L11692">
        <v>8.1199999999999992</v>
      </c>
      <c r="M11692">
        <v>384622.77299999999</v>
      </c>
      <c r="N11692">
        <v>4.3013333333333303</v>
      </c>
      <c r="O11692">
        <v>24.6</v>
      </c>
    </row>
    <row r="11693" spans="10:15" x14ac:dyDescent="0.3">
      <c r="J11693">
        <v>23531.246999999999</v>
      </c>
      <c r="K11693">
        <v>0.34615730337078698</v>
      </c>
      <c r="L11693">
        <v>6.46</v>
      </c>
      <c r="M11693">
        <v>303473.17800000001</v>
      </c>
      <c r="N11693">
        <v>4.3013333333333303</v>
      </c>
      <c r="O11693">
        <v>19.204999999999998</v>
      </c>
    </row>
    <row r="11694" spans="10:15" x14ac:dyDescent="0.3">
      <c r="J11694">
        <v>30150.297999999999</v>
      </c>
      <c r="K11694">
        <v>0.34615730337078698</v>
      </c>
      <c r="L11694">
        <v>1.65</v>
      </c>
      <c r="M11694">
        <v>505737.57530000003</v>
      </c>
      <c r="N11694">
        <v>4.3013333333333303</v>
      </c>
      <c r="O11694">
        <v>32.57</v>
      </c>
    </row>
    <row r="11695" spans="10:15" x14ac:dyDescent="0.3">
      <c r="J11695">
        <v>61581.813999999998</v>
      </c>
      <c r="K11695">
        <v>0.34615730337078698</v>
      </c>
      <c r="L11695">
        <v>0.81</v>
      </c>
      <c r="M11695">
        <v>464803.48700000002</v>
      </c>
      <c r="N11695">
        <v>0.89845454545454595</v>
      </c>
      <c r="O11695">
        <v>29.285</v>
      </c>
    </row>
    <row r="11696" spans="10:15" x14ac:dyDescent="0.3">
      <c r="J11696">
        <v>76807.013000000006</v>
      </c>
      <c r="K11696">
        <v>0.34615730337078698</v>
      </c>
      <c r="L11696">
        <v>1.1299999999999999</v>
      </c>
      <c r="M11696">
        <v>358166.18877000001</v>
      </c>
      <c r="N11696">
        <v>0.89845454545454595</v>
      </c>
      <c r="O11696">
        <v>30.859000000000002</v>
      </c>
    </row>
    <row r="11697" spans="10:15" x14ac:dyDescent="0.3">
      <c r="J11697">
        <v>38121.966099999998</v>
      </c>
      <c r="K11697">
        <v>0.34615730337078698</v>
      </c>
      <c r="L11697">
        <v>5.87</v>
      </c>
      <c r="M11697">
        <v>382406.06599999999</v>
      </c>
      <c r="N11697" t="s">
        <v>0</v>
      </c>
      <c r="O11697">
        <v>28.478999999999999</v>
      </c>
    </row>
    <row r="11698" spans="10:15" x14ac:dyDescent="0.3">
      <c r="J11698">
        <v>34618.590799999998</v>
      </c>
      <c r="K11698">
        <v>0.34615730337078698</v>
      </c>
      <c r="L11698">
        <v>2.76</v>
      </c>
      <c r="M11698">
        <v>319098.91200000001</v>
      </c>
      <c r="N11698">
        <v>0.89845454545454595</v>
      </c>
      <c r="O11698">
        <v>24.276</v>
      </c>
    </row>
    <row r="11699" spans="10:15" x14ac:dyDescent="0.3">
      <c r="J11699">
        <v>28421.508000000002</v>
      </c>
      <c r="K11699">
        <v>0.34615730337078698</v>
      </c>
      <c r="L11699">
        <v>2.94</v>
      </c>
      <c r="M11699">
        <v>266013.99400000001</v>
      </c>
      <c r="N11699">
        <v>0.89845454545454595</v>
      </c>
      <c r="O11699">
        <v>22.405999999999999</v>
      </c>
    </row>
    <row r="11700" spans="10:15" x14ac:dyDescent="0.3">
      <c r="J11700">
        <v>47631.548000000003</v>
      </c>
      <c r="K11700">
        <v>0.34615730337078698</v>
      </c>
      <c r="L11700">
        <v>1.39</v>
      </c>
      <c r="M11700">
        <v>243200.174</v>
      </c>
      <c r="N11700">
        <v>0.89845454545454595</v>
      </c>
      <c r="O11700">
        <v>21.39</v>
      </c>
    </row>
    <row r="11701" spans="10:15" x14ac:dyDescent="0.3">
      <c r="J11701">
        <v>45650.241999999998</v>
      </c>
      <c r="K11701">
        <v>0.34615730337078698</v>
      </c>
      <c r="L11701">
        <v>1.17</v>
      </c>
      <c r="M11701">
        <v>153836.88099999999</v>
      </c>
      <c r="N11701">
        <v>0.89845454545454595</v>
      </c>
      <c r="O11701">
        <v>16.177</v>
      </c>
    </row>
    <row r="11702" spans="10:15" x14ac:dyDescent="0.3">
      <c r="J11702">
        <v>18489.709200000001</v>
      </c>
      <c r="K11702">
        <v>0.34615730337078698</v>
      </c>
      <c r="L11702">
        <v>0.41</v>
      </c>
      <c r="M11702">
        <v>38971.213000000003</v>
      </c>
      <c r="N11702">
        <v>0.89845454545454595</v>
      </c>
      <c r="O11702">
        <v>14.874000000000001</v>
      </c>
    </row>
    <row r="11703" spans="10:15" x14ac:dyDescent="0.3">
      <c r="J11703">
        <v>10465.6731</v>
      </c>
      <c r="K11703">
        <v>0.34615730337078698</v>
      </c>
      <c r="L11703">
        <v>1.36</v>
      </c>
      <c r="M11703">
        <v>24739.205999999998</v>
      </c>
      <c r="N11703">
        <v>0.89845454545454595</v>
      </c>
      <c r="O11703">
        <v>10.510999999999999</v>
      </c>
    </row>
    <row r="11704" spans="10:15" x14ac:dyDescent="0.3">
      <c r="J11704">
        <v>9708.6360000000004</v>
      </c>
      <c r="K11704">
        <v>0.34615730337078698</v>
      </c>
      <c r="L11704">
        <v>1.54</v>
      </c>
      <c r="M11704">
        <v>11371.745999999999</v>
      </c>
      <c r="N11704">
        <v>0.89845454545454595</v>
      </c>
      <c r="O11704">
        <v>8.5540000000000003</v>
      </c>
    </row>
    <row r="11705" spans="10:15" x14ac:dyDescent="0.3">
      <c r="J11705">
        <v>14043.625</v>
      </c>
      <c r="K11705">
        <v>0.34615730337078698</v>
      </c>
      <c r="L11705">
        <v>0.84</v>
      </c>
      <c r="M11705">
        <v>7830.5320000000002</v>
      </c>
      <c r="N11705">
        <v>0.89845454545454595</v>
      </c>
      <c r="O11705">
        <v>10.365</v>
      </c>
    </row>
    <row r="11706" spans="10:15" x14ac:dyDescent="0.3">
      <c r="J11706">
        <v>30777.082999999999</v>
      </c>
      <c r="K11706">
        <v>0.72088888888888902</v>
      </c>
      <c r="L11706">
        <v>6.07</v>
      </c>
      <c r="M11706">
        <v>12791.227000000001</v>
      </c>
      <c r="N11706">
        <v>0.89845454545454595</v>
      </c>
      <c r="O11706">
        <v>10.835000000000001</v>
      </c>
    </row>
    <row r="11707" spans="10:15" x14ac:dyDescent="0.3">
      <c r="J11707">
        <v>27735.356</v>
      </c>
      <c r="K11707">
        <v>1.6698333333333299</v>
      </c>
      <c r="L11707">
        <v>5.47</v>
      </c>
      <c r="M11707">
        <v>10721.502049999999</v>
      </c>
      <c r="N11707">
        <v>0.89845454545454595</v>
      </c>
      <c r="O11707">
        <v>16.690000000000001</v>
      </c>
    </row>
    <row r="11708" spans="10:15" x14ac:dyDescent="0.3">
      <c r="J11708">
        <v>31793.1751</v>
      </c>
      <c r="K11708">
        <v>1.6698333333333299</v>
      </c>
      <c r="L11708">
        <v>6.01</v>
      </c>
      <c r="M11708">
        <v>4599.5393999999997</v>
      </c>
      <c r="N11708">
        <v>0.89845454545454595</v>
      </c>
      <c r="O11708">
        <v>13.898</v>
      </c>
    </row>
    <row r="11709" spans="10:15" x14ac:dyDescent="0.3">
      <c r="J11709">
        <v>57858.260999999999</v>
      </c>
      <c r="K11709">
        <v>1.6698333333333299</v>
      </c>
      <c r="L11709">
        <v>6.04</v>
      </c>
      <c r="M11709">
        <v>5426.4727000000003</v>
      </c>
      <c r="N11709">
        <v>0.89845454545454595</v>
      </c>
      <c r="O11709">
        <v>9.9339999999999993</v>
      </c>
    </row>
    <row r="11710" spans="10:15" x14ac:dyDescent="0.3">
      <c r="J11710">
        <v>11998.818600000001</v>
      </c>
      <c r="K11710">
        <v>1.6698333333333299</v>
      </c>
      <c r="L11710">
        <v>7.04</v>
      </c>
      <c r="M11710">
        <v>7351.0950000000003</v>
      </c>
      <c r="N11710">
        <v>0.89845454545454595</v>
      </c>
      <c r="O11710">
        <v>4.3150000000000004</v>
      </c>
    </row>
    <row r="11711" spans="10:15" x14ac:dyDescent="0.3">
      <c r="J11711">
        <v>42435.962</v>
      </c>
      <c r="K11711">
        <v>1.6698333333333299</v>
      </c>
      <c r="L11711">
        <v>4.66</v>
      </c>
      <c r="M11711">
        <v>3091.8008</v>
      </c>
      <c r="N11711">
        <v>0.89845454545454595</v>
      </c>
      <c r="O11711">
        <v>2.8879999999999999</v>
      </c>
    </row>
    <row r="11712" spans="10:15" x14ac:dyDescent="0.3">
      <c r="J11712">
        <v>82701.422999999995</v>
      </c>
      <c r="K11712">
        <v>1.6698333333333299</v>
      </c>
      <c r="L11712">
        <v>3.1</v>
      </c>
      <c r="M11712">
        <v>7502.326</v>
      </c>
      <c r="N11712">
        <v>0.89845454545454595</v>
      </c>
      <c r="O11712">
        <v>2.8780000000000001</v>
      </c>
    </row>
    <row r="11713" spans="10:15" x14ac:dyDescent="0.3">
      <c r="J11713">
        <v>28740.995999999999</v>
      </c>
      <c r="K11713">
        <v>1.6698333333333299</v>
      </c>
      <c r="L11713">
        <v>5.47</v>
      </c>
      <c r="M11713">
        <v>5964.5861999999997</v>
      </c>
      <c r="N11713">
        <v>0.89845454545454595</v>
      </c>
      <c r="O11713">
        <v>4.819</v>
      </c>
    </row>
    <row r="11714" spans="10:15" x14ac:dyDescent="0.3">
      <c r="J11714">
        <v>31797.964499999998</v>
      </c>
      <c r="K11714">
        <v>1.6698333333333299</v>
      </c>
      <c r="L11714">
        <v>3.28</v>
      </c>
      <c r="M11714">
        <v>3417.7404999999999</v>
      </c>
      <c r="N11714">
        <v>0.89845454545454595</v>
      </c>
      <c r="O11714">
        <v>4.4829999999999997</v>
      </c>
    </row>
    <row r="11715" spans="10:15" x14ac:dyDescent="0.3">
      <c r="J11715">
        <v>39373.692999999999</v>
      </c>
      <c r="K11715">
        <v>1.6698333333333299</v>
      </c>
      <c r="L11715">
        <v>3.36</v>
      </c>
      <c r="M11715">
        <v>7299.433</v>
      </c>
      <c r="N11715">
        <v>0.89845454545454595</v>
      </c>
      <c r="O11715">
        <v>5.9530000000000003</v>
      </c>
    </row>
    <row r="11716" spans="10:15" x14ac:dyDescent="0.3">
      <c r="J11716">
        <v>32813.133300000001</v>
      </c>
      <c r="K11716">
        <v>1.6698333333333299</v>
      </c>
      <c r="L11716">
        <v>4.1100000000000003</v>
      </c>
      <c r="M11716">
        <v>2184.5146</v>
      </c>
      <c r="N11716">
        <v>0.89845454545454595</v>
      </c>
      <c r="O11716">
        <v>6.5389999999999997</v>
      </c>
    </row>
    <row r="11717" spans="10:15" x14ac:dyDescent="0.3">
      <c r="J11717">
        <v>33817.345000000001</v>
      </c>
      <c r="K11717">
        <v>1.6698333333333299</v>
      </c>
      <c r="L11717">
        <v>3.95</v>
      </c>
      <c r="M11717">
        <v>2184.9719</v>
      </c>
      <c r="N11717">
        <v>0.89845454545454595</v>
      </c>
      <c r="O11717">
        <v>5.9370000000000003</v>
      </c>
    </row>
    <row r="11718" spans="10:15" x14ac:dyDescent="0.3">
      <c r="J11718">
        <v>42628.517999999996</v>
      </c>
      <c r="K11718">
        <v>1.6698333333333299</v>
      </c>
      <c r="L11718">
        <v>3.21</v>
      </c>
      <c r="M11718">
        <v>12130.975</v>
      </c>
      <c r="N11718">
        <v>1.8733846153846201</v>
      </c>
      <c r="O11718">
        <v>7.4859999999999998</v>
      </c>
    </row>
    <row r="11719" spans="10:15" x14ac:dyDescent="0.3">
      <c r="J11719">
        <v>39644.379300000001</v>
      </c>
      <c r="K11719">
        <v>1.6698333333333299</v>
      </c>
      <c r="L11719">
        <v>7.66</v>
      </c>
      <c r="M11719">
        <v>6382.8878000000004</v>
      </c>
      <c r="N11719">
        <v>1.8733846153846201</v>
      </c>
      <c r="O11719">
        <v>8.58</v>
      </c>
    </row>
    <row r="11720" spans="10:15" x14ac:dyDescent="0.3">
      <c r="J11720">
        <v>70117.293000000005</v>
      </c>
      <c r="K11720">
        <v>1.6698333333333299</v>
      </c>
      <c r="L11720">
        <v>8.19</v>
      </c>
      <c r="M11720">
        <v>8530.0520300000007</v>
      </c>
      <c r="N11720">
        <v>1.8733846153846201</v>
      </c>
      <c r="O11720">
        <v>9.0079999999999991</v>
      </c>
    </row>
    <row r="11721" spans="10:15" x14ac:dyDescent="0.3">
      <c r="J11721">
        <v>64874.68</v>
      </c>
      <c r="K11721">
        <v>1.6698333333333299</v>
      </c>
      <c r="L11721">
        <v>7.73</v>
      </c>
      <c r="M11721">
        <v>4780.1408000000001</v>
      </c>
      <c r="N11721">
        <v>1.8733846153846201</v>
      </c>
      <c r="O11721">
        <v>9.4830000000000005</v>
      </c>
    </row>
    <row r="11722" spans="10:15" x14ac:dyDescent="0.3">
      <c r="J11722">
        <v>47155.766000000003</v>
      </c>
      <c r="K11722">
        <v>1.6698333333333299</v>
      </c>
      <c r="L11722">
        <v>8.26</v>
      </c>
      <c r="M11722">
        <v>5255.1809999999996</v>
      </c>
      <c r="N11722">
        <v>1.8733846153846201</v>
      </c>
      <c r="O11722">
        <v>7.4219999999999997</v>
      </c>
    </row>
    <row r="11723" spans="10:15" x14ac:dyDescent="0.3">
      <c r="J11723">
        <v>20918.714</v>
      </c>
      <c r="K11723">
        <v>1.6698333333333299</v>
      </c>
      <c r="L11723">
        <v>5.32</v>
      </c>
      <c r="M11723">
        <v>9023.7495999999992</v>
      </c>
      <c r="N11723">
        <v>1.8733846153846201</v>
      </c>
      <c r="O11723">
        <v>5.7380000000000004</v>
      </c>
    </row>
    <row r="11724" spans="10:15" x14ac:dyDescent="0.3">
      <c r="J11724">
        <v>48745.038999999997</v>
      </c>
      <c r="K11724">
        <v>1.6698333333333299</v>
      </c>
      <c r="L11724">
        <v>6.73</v>
      </c>
      <c r="M11724">
        <v>6261.8354799999997</v>
      </c>
      <c r="N11724">
        <v>1.8733846153846201</v>
      </c>
      <c r="O11724">
        <v>6.1970000000000001</v>
      </c>
    </row>
    <row r="11725" spans="10:15" x14ac:dyDescent="0.3">
      <c r="J11725">
        <v>64658.239999999998</v>
      </c>
      <c r="K11725">
        <v>0.71866666666666701</v>
      </c>
      <c r="L11725">
        <v>5.52</v>
      </c>
      <c r="M11725">
        <v>132195.40100000001</v>
      </c>
      <c r="N11725">
        <v>1.8733846153846201</v>
      </c>
      <c r="O11725">
        <v>53.18</v>
      </c>
    </row>
    <row r="11726" spans="10:15" x14ac:dyDescent="0.3">
      <c r="J11726">
        <v>58538.436699999998</v>
      </c>
      <c r="K11726">
        <v>0.71866666666666701</v>
      </c>
      <c r="L11726">
        <v>14.6</v>
      </c>
      <c r="M11726">
        <v>608146.66</v>
      </c>
      <c r="N11726">
        <v>1.8733846153846201</v>
      </c>
      <c r="O11726">
        <v>145.60900000000001</v>
      </c>
    </row>
    <row r="11727" spans="10:15" x14ac:dyDescent="0.3">
      <c r="J11727">
        <v>31294.9414</v>
      </c>
      <c r="K11727">
        <v>0.71866666666666701</v>
      </c>
      <c r="L11727">
        <v>15.37</v>
      </c>
      <c r="M11727">
        <v>369848.962</v>
      </c>
      <c r="N11727">
        <v>1.8733846153846201</v>
      </c>
      <c r="O11727">
        <v>71.128</v>
      </c>
    </row>
    <row r="11728" spans="10:15" x14ac:dyDescent="0.3">
      <c r="J11728">
        <v>48995.894</v>
      </c>
      <c r="K11728">
        <v>0.71866666666666701</v>
      </c>
      <c r="L11728">
        <v>11.17</v>
      </c>
      <c r="M11728">
        <v>176572.33</v>
      </c>
      <c r="N11728">
        <v>1.8733846153846201</v>
      </c>
      <c r="O11728">
        <v>35.267000000000003</v>
      </c>
    </row>
    <row r="11729" spans="10:15" x14ac:dyDescent="0.3">
      <c r="J11729">
        <v>29069.691999999999</v>
      </c>
      <c r="K11729">
        <v>0.71866666666666701</v>
      </c>
      <c r="L11729">
        <v>9.64</v>
      </c>
      <c r="M11729">
        <v>133940.18100000001</v>
      </c>
      <c r="N11729">
        <v>1.8733846153846201</v>
      </c>
      <c r="O11729">
        <v>27.79</v>
      </c>
    </row>
    <row r="11730" spans="10:15" x14ac:dyDescent="0.3">
      <c r="J11730">
        <v>40385.47</v>
      </c>
      <c r="K11730">
        <v>0.71866666666666701</v>
      </c>
      <c r="L11730">
        <v>6.75</v>
      </c>
      <c r="M11730">
        <v>43337.224999999999</v>
      </c>
      <c r="N11730">
        <v>1.8733846153846201</v>
      </c>
      <c r="O11730">
        <v>5.8449999999999998</v>
      </c>
    </row>
    <row r="11731" spans="10:15" x14ac:dyDescent="0.3">
      <c r="J11731">
        <v>48601.894999999997</v>
      </c>
      <c r="K11731">
        <v>0.71866666666666701</v>
      </c>
      <c r="L11731">
        <v>5.12</v>
      </c>
      <c r="M11731">
        <v>7967.9260000000004</v>
      </c>
      <c r="N11731">
        <v>0.36464444444444399</v>
      </c>
      <c r="O11731">
        <v>2.5910000000000002</v>
      </c>
    </row>
    <row r="11732" spans="10:15" x14ac:dyDescent="0.3">
      <c r="J11732">
        <v>36294.612000000001</v>
      </c>
      <c r="K11732">
        <v>0.71866666666666701</v>
      </c>
      <c r="L11732">
        <v>4</v>
      </c>
      <c r="M11732">
        <v>7153.3540000000003</v>
      </c>
      <c r="N11732">
        <v>0.36464444444444399</v>
      </c>
      <c r="O11732">
        <v>2.3359999999999999</v>
      </c>
    </row>
    <row r="11733" spans="10:15" x14ac:dyDescent="0.3">
      <c r="J11733">
        <v>39636.798999999999</v>
      </c>
      <c r="K11733">
        <v>0.71866666666666701</v>
      </c>
      <c r="L11733">
        <v>5.1100000000000003</v>
      </c>
      <c r="M11733">
        <v>3056.0614</v>
      </c>
      <c r="N11733">
        <v>0.36464444444444399</v>
      </c>
      <c r="O11733">
        <v>2.8210000000000002</v>
      </c>
    </row>
    <row r="11734" spans="10:15" x14ac:dyDescent="0.3">
      <c r="J11734">
        <v>30989.151999999998</v>
      </c>
      <c r="K11734">
        <v>0.71866666666666701</v>
      </c>
      <c r="L11734">
        <v>4.6900000000000004</v>
      </c>
      <c r="M11734">
        <v>4326.4480899999999</v>
      </c>
      <c r="N11734">
        <v>0.36464444444444399</v>
      </c>
      <c r="O11734">
        <v>2.6259999999999999</v>
      </c>
    </row>
    <row r="11735" spans="10:15" x14ac:dyDescent="0.3">
      <c r="J11735">
        <v>50110.663200000003</v>
      </c>
      <c r="K11735">
        <v>0.71866666666666701</v>
      </c>
      <c r="L11735">
        <v>3.75</v>
      </c>
      <c r="M11735">
        <v>16548.195</v>
      </c>
      <c r="N11735">
        <v>0.36464444444444399</v>
      </c>
      <c r="O11735">
        <v>3.1720000000000002</v>
      </c>
    </row>
    <row r="11736" spans="10:15" x14ac:dyDescent="0.3">
      <c r="J11736">
        <v>24887.0926</v>
      </c>
      <c r="K11736">
        <v>0.71866666666666701</v>
      </c>
      <c r="L11736">
        <v>4.24</v>
      </c>
      <c r="M11736">
        <v>39957.180999999997</v>
      </c>
      <c r="N11736">
        <v>0.36464444444444399</v>
      </c>
      <c r="O11736">
        <v>3.3180000000000001</v>
      </c>
    </row>
    <row r="11737" spans="10:15" x14ac:dyDescent="0.3">
      <c r="J11737">
        <v>29101.77</v>
      </c>
      <c r="K11737">
        <v>0.71866666666666701</v>
      </c>
      <c r="L11737">
        <v>3.79</v>
      </c>
      <c r="M11737">
        <v>44610.735500000003</v>
      </c>
      <c r="N11737">
        <v>0.36464444444444399</v>
      </c>
      <c r="O11737">
        <v>3.4020000000000001</v>
      </c>
    </row>
    <row r="11738" spans="10:15" x14ac:dyDescent="0.3">
      <c r="J11738">
        <v>46106.737999999998</v>
      </c>
      <c r="K11738">
        <v>0.71866666666666701</v>
      </c>
      <c r="L11738">
        <v>3.59</v>
      </c>
      <c r="M11738">
        <v>44884.031300000002</v>
      </c>
      <c r="N11738">
        <v>0.36464444444444399</v>
      </c>
      <c r="O11738">
        <v>2.7370000000000001</v>
      </c>
    </row>
    <row r="11739" spans="10:15" x14ac:dyDescent="0.3">
      <c r="J11739">
        <v>89236.366500000004</v>
      </c>
      <c r="K11739">
        <v>0.71866666666666701</v>
      </c>
      <c r="L11739">
        <v>4.53</v>
      </c>
      <c r="M11739">
        <v>44526.133000000002</v>
      </c>
      <c r="N11739">
        <v>0.36464444444444399</v>
      </c>
      <c r="O11739">
        <v>3.74</v>
      </c>
    </row>
    <row r="11740" spans="10:15" x14ac:dyDescent="0.3">
      <c r="J11740">
        <v>61160.714999999997</v>
      </c>
      <c r="K11740">
        <v>0.71866666666666701</v>
      </c>
      <c r="L11740">
        <v>5.33</v>
      </c>
      <c r="M11740">
        <v>47383.868999999999</v>
      </c>
      <c r="N11740">
        <v>0.36464444444444399</v>
      </c>
      <c r="O11740">
        <v>5.4189999999999996</v>
      </c>
    </row>
    <row r="11741" spans="10:15" x14ac:dyDescent="0.3">
      <c r="J11741">
        <v>52882.953999999998</v>
      </c>
      <c r="K11741">
        <v>0.71866666666666701</v>
      </c>
      <c r="L11741">
        <v>4.32</v>
      </c>
      <c r="M11741">
        <v>36047.823700000001</v>
      </c>
      <c r="N11741">
        <v>0.36464444444444399</v>
      </c>
      <c r="O11741">
        <v>4.7919999999999998</v>
      </c>
    </row>
    <row r="11742" spans="10:15" x14ac:dyDescent="0.3">
      <c r="J11742">
        <v>17211.757000000001</v>
      </c>
      <c r="K11742">
        <v>0.71866666666666701</v>
      </c>
      <c r="L11742">
        <v>2.4</v>
      </c>
      <c r="M11742">
        <v>24274.5916</v>
      </c>
      <c r="N11742">
        <v>0.36464444444444399</v>
      </c>
      <c r="O11742">
        <v>3.8180000000000001</v>
      </c>
    </row>
    <row r="11743" spans="10:15" x14ac:dyDescent="0.3">
      <c r="J11743">
        <v>96029.206999999995</v>
      </c>
      <c r="K11743">
        <v>0.71866666666666701</v>
      </c>
      <c r="L11743">
        <v>1.36</v>
      </c>
      <c r="M11743">
        <v>11632.395</v>
      </c>
      <c r="N11743">
        <v>0.36464444444444399</v>
      </c>
      <c r="O11743">
        <v>2.8370000000000002</v>
      </c>
    </row>
    <row r="11744" spans="10:15" x14ac:dyDescent="0.3">
      <c r="J11744">
        <v>34565.406999999999</v>
      </c>
      <c r="K11744">
        <v>0.71866666666666701</v>
      </c>
      <c r="L11744">
        <v>1.69</v>
      </c>
      <c r="M11744">
        <v>6267.7006000000001</v>
      </c>
      <c r="N11744">
        <v>0.36464444444444399</v>
      </c>
      <c r="O11744">
        <v>3.3730000000000002</v>
      </c>
    </row>
    <row r="11745" spans="10:15" x14ac:dyDescent="0.3">
      <c r="J11745">
        <v>13566.051100000001</v>
      </c>
      <c r="K11745">
        <v>0.71866666666666701</v>
      </c>
      <c r="L11745">
        <v>3.07</v>
      </c>
      <c r="M11745">
        <v>5301.3414499999999</v>
      </c>
      <c r="N11745">
        <v>0.36464444444444399</v>
      </c>
      <c r="O11745">
        <v>5.18</v>
      </c>
    </row>
    <row r="11746" spans="10:15" x14ac:dyDescent="0.3">
      <c r="J11746">
        <v>67041.667300000001</v>
      </c>
      <c r="K11746">
        <v>0.71866666666666701</v>
      </c>
      <c r="L11746">
        <v>4.5599999999999996</v>
      </c>
      <c r="M11746">
        <v>15540.262000000001</v>
      </c>
      <c r="N11746">
        <v>0.36464444444444399</v>
      </c>
      <c r="O11746">
        <v>8.4329999999999998</v>
      </c>
    </row>
    <row r="11747" spans="10:15" x14ac:dyDescent="0.3">
      <c r="J11747">
        <v>86014.106899999999</v>
      </c>
      <c r="K11747">
        <v>0.71866666666666701</v>
      </c>
      <c r="L11747">
        <v>4.58</v>
      </c>
      <c r="M11747">
        <v>15060.977500000001</v>
      </c>
      <c r="N11747" t="s">
        <v>0</v>
      </c>
      <c r="O11747">
        <v>6.18</v>
      </c>
    </row>
    <row r="11748" spans="10:15" x14ac:dyDescent="0.3">
      <c r="J11748">
        <v>77663.331000000006</v>
      </c>
      <c r="K11748">
        <v>0.71866666666666701</v>
      </c>
      <c r="L11748">
        <v>6.57</v>
      </c>
      <c r="M11748">
        <v>17565.205900000001</v>
      </c>
      <c r="N11748">
        <v>0.36464444444444399</v>
      </c>
      <c r="O11748">
        <v>7.4189999999999996</v>
      </c>
    </row>
    <row r="11749" spans="10:15" x14ac:dyDescent="0.3">
      <c r="J11749">
        <v>50717.614000000001</v>
      </c>
      <c r="K11749">
        <v>0.71866666666666701</v>
      </c>
      <c r="L11749">
        <v>4.87</v>
      </c>
      <c r="M11749">
        <v>9978.5820000000003</v>
      </c>
      <c r="N11749">
        <v>0.36464444444444399</v>
      </c>
      <c r="O11749">
        <v>7.6550000000000002</v>
      </c>
    </row>
    <row r="11750" spans="10:15" x14ac:dyDescent="0.3">
      <c r="J11750">
        <v>76994.233999999997</v>
      </c>
      <c r="K11750" t="s">
        <v>0</v>
      </c>
      <c r="L11750">
        <v>6.74</v>
      </c>
      <c r="M11750">
        <v>5221.2857999999997</v>
      </c>
      <c r="N11750">
        <v>0.36464444444444399</v>
      </c>
      <c r="O11750">
        <v>6.9530000000000003</v>
      </c>
    </row>
    <row r="11751" spans="10:15" x14ac:dyDescent="0.3">
      <c r="J11751">
        <v>59832.135999999999</v>
      </c>
      <c r="K11751" t="s">
        <v>0</v>
      </c>
      <c r="L11751">
        <v>5.51</v>
      </c>
      <c r="M11751">
        <v>6368.5703999999996</v>
      </c>
      <c r="N11751">
        <v>0.36464444444444399</v>
      </c>
      <c r="O11751">
        <v>6.8609999999999998</v>
      </c>
    </row>
    <row r="11752" spans="10:15" x14ac:dyDescent="0.3">
      <c r="J11752">
        <v>47414.151839999999</v>
      </c>
      <c r="K11752">
        <v>0.71866666666666701</v>
      </c>
      <c r="L11752">
        <v>5.32</v>
      </c>
      <c r="M11752">
        <v>21394.257000000001</v>
      </c>
      <c r="N11752">
        <v>0.36464444444444399</v>
      </c>
      <c r="O11752">
        <v>6.415</v>
      </c>
    </row>
    <row r="11753" spans="10:15" x14ac:dyDescent="0.3">
      <c r="J11753">
        <v>49187.989500000003</v>
      </c>
      <c r="K11753">
        <v>0.71866666666666701</v>
      </c>
      <c r="L11753">
        <v>5.74</v>
      </c>
      <c r="M11753">
        <v>5517.5474299999996</v>
      </c>
      <c r="N11753">
        <v>0.36464444444444399</v>
      </c>
      <c r="O11753">
        <v>5.5640000000000001</v>
      </c>
    </row>
    <row r="11754" spans="10:15" x14ac:dyDescent="0.3">
      <c r="J11754">
        <v>23031.816500000001</v>
      </c>
      <c r="K11754">
        <v>0.71866666666666701</v>
      </c>
      <c r="L11754">
        <v>6.54</v>
      </c>
      <c r="M11754">
        <v>8958.4843340000007</v>
      </c>
      <c r="N11754">
        <v>0.36464444444444399</v>
      </c>
      <c r="O11754">
        <v>4.7279999999999998</v>
      </c>
    </row>
    <row r="11755" spans="10:15" x14ac:dyDescent="0.3">
      <c r="J11755">
        <v>25090.796999999999</v>
      </c>
      <c r="K11755">
        <v>0.71866666666666701</v>
      </c>
      <c r="L11755">
        <v>5.41</v>
      </c>
      <c r="M11755">
        <v>8272.6792700000005</v>
      </c>
      <c r="N11755">
        <v>0.36464444444444399</v>
      </c>
      <c r="O11755">
        <v>5.5359999999999996</v>
      </c>
    </row>
    <row r="11756" spans="10:15" x14ac:dyDescent="0.3">
      <c r="J11756">
        <v>40123.868999999999</v>
      </c>
      <c r="K11756">
        <v>0.71866666666666701</v>
      </c>
      <c r="L11756">
        <v>8.85</v>
      </c>
      <c r="M11756">
        <v>10020.254800000001</v>
      </c>
      <c r="N11756">
        <v>0.36464444444444399</v>
      </c>
      <c r="O11756">
        <v>5.7350000000000003</v>
      </c>
    </row>
    <row r="11757" spans="10:15" x14ac:dyDescent="0.3">
      <c r="J11757">
        <v>70019.913</v>
      </c>
      <c r="K11757">
        <v>1.59254545454545</v>
      </c>
      <c r="L11757">
        <v>9.93</v>
      </c>
      <c r="M11757">
        <v>9845.3477999999996</v>
      </c>
      <c r="N11757">
        <v>0.36464444444444399</v>
      </c>
      <c r="O11757">
        <v>5.6020000000000003</v>
      </c>
    </row>
    <row r="11758" spans="10:15" x14ac:dyDescent="0.3">
      <c r="J11758">
        <v>41348.510999999999</v>
      </c>
      <c r="K11758">
        <v>1.59254545454545</v>
      </c>
      <c r="L11758">
        <v>11.61</v>
      </c>
      <c r="M11758">
        <v>10089.775</v>
      </c>
      <c r="N11758">
        <v>0.36464444444444399</v>
      </c>
      <c r="O11758">
        <v>5.7350000000000003</v>
      </c>
    </row>
    <row r="11759" spans="10:15" x14ac:dyDescent="0.3">
      <c r="J11759">
        <v>44615.449000000001</v>
      </c>
      <c r="K11759">
        <v>1.59254545454545</v>
      </c>
      <c r="L11759">
        <v>11.81</v>
      </c>
      <c r="M11759">
        <v>7346.4426000000003</v>
      </c>
      <c r="N11759">
        <v>0.36464444444444399</v>
      </c>
      <c r="O11759">
        <v>6.1219999999999999</v>
      </c>
    </row>
    <row r="11760" spans="10:15" x14ac:dyDescent="0.3">
      <c r="J11760">
        <v>42766.105000000003</v>
      </c>
      <c r="K11760">
        <v>1.59254545454545</v>
      </c>
      <c r="L11760">
        <v>10</v>
      </c>
      <c r="M11760">
        <v>6800.6698999999999</v>
      </c>
      <c r="N11760">
        <v>0.36464444444444399</v>
      </c>
      <c r="O11760">
        <v>7.0789999999999997</v>
      </c>
    </row>
    <row r="11761" spans="10:15" x14ac:dyDescent="0.3">
      <c r="J11761">
        <v>27981.919000000002</v>
      </c>
      <c r="K11761">
        <v>1.59254545454545</v>
      </c>
      <c r="L11761">
        <v>10.49</v>
      </c>
      <c r="M11761">
        <v>731.73704999999995</v>
      </c>
      <c r="N11761">
        <v>0.36464444444444399</v>
      </c>
      <c r="O11761">
        <v>8.7309999999999999</v>
      </c>
    </row>
    <row r="11762" spans="10:15" x14ac:dyDescent="0.3">
      <c r="J11762">
        <v>45177.31</v>
      </c>
      <c r="K11762">
        <v>1.59254545454545</v>
      </c>
      <c r="L11762">
        <v>9.92</v>
      </c>
      <c r="M11762">
        <v>7577.058</v>
      </c>
      <c r="N11762">
        <v>0.36464444444444399</v>
      </c>
      <c r="O11762">
        <v>10.882</v>
      </c>
    </row>
    <row r="11763" spans="10:15" x14ac:dyDescent="0.3">
      <c r="J11763">
        <v>36961.326999999997</v>
      </c>
      <c r="K11763">
        <v>1.59254545454545</v>
      </c>
      <c r="L11763">
        <v>9.77</v>
      </c>
      <c r="M11763">
        <v>18653.630799999999</v>
      </c>
      <c r="N11763">
        <v>0.36464444444444399</v>
      </c>
      <c r="O11763">
        <v>11.276</v>
      </c>
    </row>
    <row r="11764" spans="10:15" x14ac:dyDescent="0.3">
      <c r="J11764">
        <v>26816.739000000001</v>
      </c>
      <c r="K11764">
        <v>1.59254545454545</v>
      </c>
      <c r="L11764">
        <v>9.57</v>
      </c>
      <c r="M11764">
        <v>35457.610999999997</v>
      </c>
      <c r="N11764">
        <v>0.36464444444444399</v>
      </c>
      <c r="O11764">
        <v>10.09</v>
      </c>
    </row>
    <row r="11765" spans="10:15" x14ac:dyDescent="0.3">
      <c r="J11765">
        <v>24463.021499999999</v>
      </c>
      <c r="K11765">
        <v>1.59254545454545</v>
      </c>
      <c r="L11765">
        <v>9.06</v>
      </c>
      <c r="M11765">
        <v>5930.56</v>
      </c>
      <c r="N11765">
        <v>0.36464444444444399</v>
      </c>
      <c r="O11765">
        <v>11.509</v>
      </c>
    </row>
    <row r="11766" spans="10:15" x14ac:dyDescent="0.3">
      <c r="J11766">
        <v>28160.834999999999</v>
      </c>
      <c r="K11766">
        <v>1.59254545454545</v>
      </c>
      <c r="L11766">
        <v>9.83</v>
      </c>
      <c r="M11766">
        <v>7190.1223</v>
      </c>
      <c r="N11766">
        <v>0.36464444444444399</v>
      </c>
      <c r="O11766">
        <v>11.978999999999999</v>
      </c>
    </row>
    <row r="11767" spans="10:15" x14ac:dyDescent="0.3">
      <c r="J11767">
        <v>44825.406999999999</v>
      </c>
      <c r="K11767">
        <v>1.59254545454545</v>
      </c>
      <c r="L11767">
        <v>10.42</v>
      </c>
      <c r="M11767">
        <v>8663.7150000000001</v>
      </c>
      <c r="N11767">
        <v>0.36464444444444399</v>
      </c>
      <c r="O11767">
        <v>12.249000000000001</v>
      </c>
    </row>
    <row r="11768" spans="10:15" x14ac:dyDescent="0.3">
      <c r="J11768">
        <v>198252.785</v>
      </c>
      <c r="K11768">
        <v>0.595669736842105</v>
      </c>
      <c r="L11768">
        <v>30.44</v>
      </c>
      <c r="M11768">
        <v>11040.583000000001</v>
      </c>
      <c r="N11768">
        <v>0.36464444444444399</v>
      </c>
      <c r="O11768">
        <v>11.702</v>
      </c>
    </row>
    <row r="11769" spans="10:15" x14ac:dyDescent="0.3">
      <c r="J11769">
        <v>243655.75</v>
      </c>
      <c r="K11769">
        <v>0.595669736842105</v>
      </c>
      <c r="L11769">
        <v>47.59</v>
      </c>
      <c r="M11769">
        <v>6012.01</v>
      </c>
      <c r="N11769">
        <v>0.36464444444444399</v>
      </c>
      <c r="O11769">
        <v>12.624000000000001</v>
      </c>
    </row>
    <row r="11770" spans="10:15" x14ac:dyDescent="0.3">
      <c r="J11770">
        <v>114684.32</v>
      </c>
      <c r="K11770">
        <v>0.595669736842105</v>
      </c>
      <c r="L11770">
        <v>21.48</v>
      </c>
      <c r="M11770">
        <v>11019.589</v>
      </c>
      <c r="N11770">
        <v>0.36464444444444399</v>
      </c>
      <c r="O11770">
        <v>13.208</v>
      </c>
    </row>
    <row r="11771" spans="10:15" x14ac:dyDescent="0.3">
      <c r="J11771">
        <v>55029.578999999998</v>
      </c>
      <c r="K11771">
        <v>0.595669736842105</v>
      </c>
      <c r="L11771">
        <v>4.8600000000000003</v>
      </c>
      <c r="M11771">
        <v>8251.5730000000003</v>
      </c>
      <c r="N11771">
        <v>0.36464444444444399</v>
      </c>
      <c r="O11771">
        <v>17.207999999999998</v>
      </c>
    </row>
    <row r="11772" spans="10:15" x14ac:dyDescent="0.3">
      <c r="J11772">
        <v>65950.116999999998</v>
      </c>
      <c r="K11772">
        <v>0.595669736842105</v>
      </c>
      <c r="L11772">
        <v>3.26</v>
      </c>
      <c r="M11772">
        <v>29852.775000000001</v>
      </c>
      <c r="N11772">
        <v>0.36464444444444399</v>
      </c>
      <c r="O11772">
        <v>31.172000000000001</v>
      </c>
    </row>
    <row r="11773" spans="10:15" x14ac:dyDescent="0.3">
      <c r="J11773">
        <v>11380.9467</v>
      </c>
      <c r="K11773">
        <v>0.595669736842105</v>
      </c>
      <c r="L11773">
        <v>2.78</v>
      </c>
      <c r="M11773">
        <v>36958.169800000003</v>
      </c>
      <c r="N11773">
        <v>0.36464444444444399</v>
      </c>
      <c r="O11773">
        <v>29.745000000000001</v>
      </c>
    </row>
    <row r="11774" spans="10:15" x14ac:dyDescent="0.3">
      <c r="J11774">
        <v>20752.456999999999</v>
      </c>
      <c r="K11774">
        <v>0.595669736842105</v>
      </c>
      <c r="L11774">
        <v>1.26</v>
      </c>
      <c r="M11774">
        <v>38514.35</v>
      </c>
      <c r="N11774">
        <v>0.36464444444444399</v>
      </c>
      <c r="O11774">
        <v>29.181000000000001</v>
      </c>
    </row>
    <row r="11775" spans="10:15" x14ac:dyDescent="0.3">
      <c r="J11775">
        <v>21991.841</v>
      </c>
      <c r="K11775">
        <v>0.595669736842105</v>
      </c>
      <c r="L11775">
        <v>2.0299999999999998</v>
      </c>
      <c r="M11775">
        <v>39385.868000000002</v>
      </c>
      <c r="N11775">
        <v>0.36464444444444399</v>
      </c>
      <c r="O11775">
        <v>31.628</v>
      </c>
    </row>
    <row r="11776" spans="10:15" x14ac:dyDescent="0.3">
      <c r="J11776">
        <v>78307.479000000007</v>
      </c>
      <c r="K11776">
        <v>0.595669736842105</v>
      </c>
      <c r="L11776">
        <v>2.83</v>
      </c>
      <c r="M11776">
        <v>40227.582000000002</v>
      </c>
      <c r="N11776">
        <v>0.36464444444444399</v>
      </c>
      <c r="O11776">
        <v>29.495999999999999</v>
      </c>
    </row>
    <row r="11777" spans="10:15" x14ac:dyDescent="0.3">
      <c r="J11777">
        <v>38091.483999999997</v>
      </c>
      <c r="K11777">
        <v>0.595669736842105</v>
      </c>
      <c r="L11777">
        <v>2</v>
      </c>
      <c r="M11777">
        <v>32329.047999999999</v>
      </c>
      <c r="N11777">
        <v>0.54400000000000004</v>
      </c>
      <c r="O11777">
        <v>25.684999999999999</v>
      </c>
    </row>
    <row r="11778" spans="10:15" x14ac:dyDescent="0.3">
      <c r="J11778">
        <v>7214.0834999999997</v>
      </c>
      <c r="K11778">
        <v>0.595669736842105</v>
      </c>
      <c r="L11778">
        <v>1.72</v>
      </c>
      <c r="M11778">
        <v>22215.147099999998</v>
      </c>
      <c r="N11778">
        <v>0.54400000000000004</v>
      </c>
      <c r="O11778">
        <v>21.094000000000001</v>
      </c>
    </row>
    <row r="11779" spans="10:15" x14ac:dyDescent="0.3">
      <c r="J11779">
        <v>20637.637999999999</v>
      </c>
      <c r="K11779">
        <v>0.595669736842105</v>
      </c>
      <c r="L11779">
        <v>1.54</v>
      </c>
      <c r="M11779">
        <v>11724.338400000001</v>
      </c>
      <c r="N11779">
        <v>0.54400000000000004</v>
      </c>
      <c r="O11779">
        <v>14.528</v>
      </c>
    </row>
    <row r="11780" spans="10:15" x14ac:dyDescent="0.3">
      <c r="J11780">
        <v>21127.659899999999</v>
      </c>
      <c r="K11780">
        <v>0.595669736842105</v>
      </c>
      <c r="L11780">
        <v>2.3199999999999998</v>
      </c>
      <c r="M11780">
        <v>7001.2721000000001</v>
      </c>
      <c r="N11780">
        <v>0.54400000000000004</v>
      </c>
      <c r="O11780">
        <v>14.651999999999999</v>
      </c>
    </row>
    <row r="11781" spans="10:15" x14ac:dyDescent="0.3">
      <c r="J11781">
        <v>29526.332999999999</v>
      </c>
      <c r="K11781">
        <v>0.595669736842105</v>
      </c>
      <c r="L11781">
        <v>2.72</v>
      </c>
      <c r="M11781">
        <v>18508.166399999998</v>
      </c>
      <c r="N11781">
        <v>0.54400000000000004</v>
      </c>
      <c r="O11781">
        <v>13.763</v>
      </c>
    </row>
    <row r="11782" spans="10:15" x14ac:dyDescent="0.3">
      <c r="J11782">
        <v>61060.006999999998</v>
      </c>
      <c r="K11782">
        <v>0.595669736842105</v>
      </c>
      <c r="L11782">
        <v>2.99</v>
      </c>
      <c r="M11782">
        <v>10165.4365</v>
      </c>
      <c r="N11782">
        <v>0.54400000000000004</v>
      </c>
      <c r="O11782">
        <v>14.446999999999999</v>
      </c>
    </row>
    <row r="11783" spans="10:15" x14ac:dyDescent="0.3">
      <c r="J11783">
        <v>30488.901999999998</v>
      </c>
      <c r="K11783">
        <v>0.595669736842105</v>
      </c>
      <c r="L11783">
        <v>4.05</v>
      </c>
      <c r="M11783">
        <v>11953.3001</v>
      </c>
      <c r="N11783">
        <v>0.54400000000000004</v>
      </c>
      <c r="O11783">
        <v>15.38</v>
      </c>
    </row>
    <row r="11784" spans="10:15" x14ac:dyDescent="0.3">
      <c r="J11784">
        <v>44330.672400000003</v>
      </c>
      <c r="K11784">
        <v>0.595669736842105</v>
      </c>
      <c r="L11784">
        <v>4.5</v>
      </c>
      <c r="M11784">
        <v>7891.75</v>
      </c>
      <c r="N11784">
        <v>0.54400000000000004</v>
      </c>
      <c r="O11784">
        <v>14.412000000000001</v>
      </c>
    </row>
    <row r="11785" spans="10:15" x14ac:dyDescent="0.3">
      <c r="J11785">
        <v>46533.659</v>
      </c>
      <c r="K11785">
        <v>0.595669736842105</v>
      </c>
      <c r="L11785">
        <v>3.77</v>
      </c>
      <c r="M11785">
        <v>7583.09</v>
      </c>
      <c r="N11785">
        <v>0.54400000000000004</v>
      </c>
      <c r="O11785">
        <v>14.664</v>
      </c>
    </row>
    <row r="11786" spans="10:15" x14ac:dyDescent="0.3">
      <c r="J11786">
        <v>40973.879999999997</v>
      </c>
      <c r="K11786">
        <v>0.595669736842105</v>
      </c>
      <c r="L11786">
        <v>4.03</v>
      </c>
      <c r="M11786">
        <v>6821.5730000000003</v>
      </c>
      <c r="N11786">
        <v>0.54400000000000004</v>
      </c>
      <c r="O11786">
        <v>14.523</v>
      </c>
    </row>
    <row r="11787" spans="10:15" x14ac:dyDescent="0.3">
      <c r="J11787">
        <v>33523.366999999998</v>
      </c>
      <c r="K11787">
        <v>0.595669736842105</v>
      </c>
      <c r="L11787">
        <v>5.72</v>
      </c>
      <c r="M11787">
        <v>8736.8914000000004</v>
      </c>
      <c r="N11787">
        <v>0.54400000000000004</v>
      </c>
      <c r="O11787">
        <v>13.224</v>
      </c>
    </row>
    <row r="11788" spans="10:15" x14ac:dyDescent="0.3">
      <c r="J11788">
        <v>19370.160199999998</v>
      </c>
      <c r="K11788">
        <v>0.595669736842105</v>
      </c>
      <c r="L11788">
        <v>5.81</v>
      </c>
      <c r="M11788">
        <v>12091.584999999999</v>
      </c>
      <c r="N11788">
        <v>0.54400000000000004</v>
      </c>
      <c r="O11788">
        <v>6.9619999999999997</v>
      </c>
    </row>
    <row r="11789" spans="10:15" x14ac:dyDescent="0.3">
      <c r="J11789">
        <v>17500.731</v>
      </c>
      <c r="K11789">
        <v>0.595669736842105</v>
      </c>
      <c r="L11789">
        <v>4.42</v>
      </c>
      <c r="M11789">
        <v>11192.216</v>
      </c>
      <c r="N11789">
        <v>0.54400000000000004</v>
      </c>
      <c r="O11789">
        <v>4.3360000000000003</v>
      </c>
    </row>
    <row r="11790" spans="10:15" x14ac:dyDescent="0.3">
      <c r="J11790">
        <v>13269.5803</v>
      </c>
      <c r="K11790">
        <v>0.595669736842105</v>
      </c>
      <c r="L11790">
        <v>3.96</v>
      </c>
      <c r="M11790">
        <v>5016.7636599999996</v>
      </c>
      <c r="N11790">
        <v>0.54400000000000004</v>
      </c>
      <c r="O11790">
        <v>5.1619999999999999</v>
      </c>
    </row>
    <row r="11791" spans="10:15" x14ac:dyDescent="0.3">
      <c r="J11791">
        <v>36636.569000000003</v>
      </c>
      <c r="K11791">
        <v>0.595669736842105</v>
      </c>
      <c r="L11791">
        <v>3.71</v>
      </c>
      <c r="M11791">
        <v>5695.3307999999997</v>
      </c>
      <c r="N11791">
        <v>0.54400000000000004</v>
      </c>
      <c r="O11791">
        <v>4.266</v>
      </c>
    </row>
    <row r="11792" spans="10:15" x14ac:dyDescent="0.3">
      <c r="J11792">
        <v>48188.447</v>
      </c>
      <c r="K11792">
        <v>0.595669736842105</v>
      </c>
      <c r="L11792">
        <v>3.87</v>
      </c>
      <c r="M11792">
        <v>3294.8800999999999</v>
      </c>
      <c r="N11792">
        <v>0.54400000000000004</v>
      </c>
      <c r="O11792">
        <v>5.3529999999999998</v>
      </c>
    </row>
    <row r="11793" spans="10:15" x14ac:dyDescent="0.3">
      <c r="J11793">
        <v>34904.146000000001</v>
      </c>
      <c r="K11793">
        <v>0.595669736842105</v>
      </c>
      <c r="L11793">
        <v>2.74</v>
      </c>
      <c r="M11793">
        <v>6513.0690000000004</v>
      </c>
      <c r="N11793">
        <v>0.54400000000000004</v>
      </c>
      <c r="O11793">
        <v>5.0460000000000003</v>
      </c>
    </row>
    <row r="11794" spans="10:15" x14ac:dyDescent="0.3">
      <c r="J11794">
        <v>31638.022199999999</v>
      </c>
      <c r="K11794">
        <v>0.595669736842105</v>
      </c>
      <c r="L11794">
        <v>4.07</v>
      </c>
      <c r="M11794">
        <v>5902.8379999999997</v>
      </c>
      <c r="N11794">
        <v>0.54400000000000004</v>
      </c>
      <c r="O11794">
        <v>7.3479999999999999</v>
      </c>
    </row>
    <row r="11795" spans="10:15" x14ac:dyDescent="0.3">
      <c r="J11795">
        <v>14878.948</v>
      </c>
      <c r="K11795">
        <v>0.595669736842105</v>
      </c>
      <c r="L11795">
        <v>3.1</v>
      </c>
      <c r="M11795">
        <v>9275.3109999999997</v>
      </c>
      <c r="N11795">
        <v>0.54400000000000004</v>
      </c>
      <c r="O11795">
        <v>8.3109999999999999</v>
      </c>
    </row>
    <row r="11796" spans="10:15" x14ac:dyDescent="0.3">
      <c r="J11796">
        <v>75783.41605</v>
      </c>
      <c r="K11796">
        <v>0.595669736842105</v>
      </c>
      <c r="L11796">
        <v>3.47</v>
      </c>
      <c r="M11796">
        <v>14562.7191</v>
      </c>
      <c r="N11796">
        <v>0.54400000000000004</v>
      </c>
      <c r="O11796">
        <v>8.5020000000000007</v>
      </c>
    </row>
    <row r="11797" spans="10:15" x14ac:dyDescent="0.3">
      <c r="J11797">
        <v>69414.429000000004</v>
      </c>
      <c r="K11797">
        <v>0.595669736842105</v>
      </c>
      <c r="L11797">
        <v>4.79</v>
      </c>
      <c r="M11797">
        <v>15800.721799999999</v>
      </c>
      <c r="N11797">
        <v>0.54400000000000004</v>
      </c>
      <c r="O11797">
        <v>7.7220000000000004</v>
      </c>
    </row>
    <row r="11798" spans="10:15" x14ac:dyDescent="0.3">
      <c r="J11798">
        <v>21147.18</v>
      </c>
      <c r="K11798">
        <v>0.595669736842105</v>
      </c>
      <c r="L11798">
        <v>5.27</v>
      </c>
      <c r="M11798">
        <v>2656.9380000000001</v>
      </c>
      <c r="N11798" t="s">
        <v>0</v>
      </c>
      <c r="O11798">
        <v>5.8550000000000004</v>
      </c>
    </row>
    <row r="11799" spans="10:15" x14ac:dyDescent="0.3">
      <c r="J11799">
        <v>43362.538999999997</v>
      </c>
      <c r="K11799">
        <v>0.595669736842105</v>
      </c>
      <c r="L11799">
        <v>4.93</v>
      </c>
      <c r="M11799">
        <v>13080.3212</v>
      </c>
      <c r="N11799">
        <v>0.54400000000000004</v>
      </c>
      <c r="O11799">
        <v>6.1269999999999998</v>
      </c>
    </row>
    <row r="11800" spans="10:15" x14ac:dyDescent="0.3">
      <c r="J11800">
        <v>42817.258999999998</v>
      </c>
      <c r="K11800">
        <v>0.595669736842105</v>
      </c>
      <c r="L11800">
        <v>4.5199999999999996</v>
      </c>
      <c r="M11800">
        <v>9982.0220000000008</v>
      </c>
      <c r="N11800">
        <v>0.54400000000000004</v>
      </c>
      <c r="O11800">
        <v>6.4320000000000004</v>
      </c>
    </row>
    <row r="11801" spans="10:15" x14ac:dyDescent="0.3">
      <c r="J11801">
        <v>12640.984</v>
      </c>
      <c r="K11801" t="s">
        <v>0</v>
      </c>
      <c r="L11801">
        <v>3.98</v>
      </c>
      <c r="M11801">
        <v>4449.0932000000003</v>
      </c>
      <c r="N11801">
        <v>0.54400000000000004</v>
      </c>
      <c r="O11801">
        <v>5.9690000000000003</v>
      </c>
    </row>
    <row r="11802" spans="10:15" x14ac:dyDescent="0.3">
      <c r="J11802">
        <v>30189.242200000001</v>
      </c>
      <c r="K11802" t="s">
        <v>0</v>
      </c>
      <c r="L11802">
        <v>4</v>
      </c>
      <c r="M11802">
        <v>4011.0635000000002</v>
      </c>
      <c r="N11802">
        <v>0.54400000000000004</v>
      </c>
      <c r="O11802">
        <v>4.734</v>
      </c>
    </row>
    <row r="11803" spans="10:15" x14ac:dyDescent="0.3">
      <c r="J11803">
        <v>69603.656780000005</v>
      </c>
      <c r="K11803">
        <v>0.595669736842105</v>
      </c>
      <c r="L11803">
        <v>5.98</v>
      </c>
      <c r="M11803">
        <v>8597.5033999999996</v>
      </c>
      <c r="N11803">
        <v>0.54400000000000004</v>
      </c>
      <c r="O11803">
        <v>4.1319999999999997</v>
      </c>
    </row>
    <row r="11804" spans="10:15" x14ac:dyDescent="0.3">
      <c r="J11804">
        <v>13162.812</v>
      </c>
      <c r="K11804">
        <v>0.595669736842105</v>
      </c>
      <c r="L11804">
        <v>7.2</v>
      </c>
      <c r="M11804">
        <v>10602.5219</v>
      </c>
      <c r="N11804">
        <v>0.54400000000000004</v>
      </c>
      <c r="O11804">
        <v>3.2</v>
      </c>
    </row>
    <row r="11805" spans="10:15" x14ac:dyDescent="0.3">
      <c r="J11805">
        <v>33827.807500000003</v>
      </c>
      <c r="K11805">
        <v>0.595669736842105</v>
      </c>
      <c r="L11805">
        <v>6.28</v>
      </c>
      <c r="M11805">
        <v>2943.2894999999999</v>
      </c>
      <c r="N11805">
        <v>1.4558888888888899</v>
      </c>
      <c r="O11805">
        <v>3.3940000000000001</v>
      </c>
    </row>
    <row r="11806" spans="10:15" x14ac:dyDescent="0.3">
      <c r="J11806">
        <v>23537.455000000002</v>
      </c>
      <c r="K11806">
        <v>0.595669736842105</v>
      </c>
      <c r="L11806">
        <v>6.16</v>
      </c>
      <c r="M11806">
        <v>15636.941199999999</v>
      </c>
      <c r="N11806">
        <v>1.4558888888888899</v>
      </c>
      <c r="O11806">
        <v>2.9390000000000001</v>
      </c>
    </row>
    <row r="11807" spans="10:15" x14ac:dyDescent="0.3">
      <c r="J11807">
        <v>25862.057000000001</v>
      </c>
      <c r="K11807">
        <v>0.595669736842105</v>
      </c>
      <c r="L11807">
        <v>5.87</v>
      </c>
      <c r="M11807">
        <v>10656.51116</v>
      </c>
      <c r="N11807">
        <v>1.4558888888888899</v>
      </c>
      <c r="O11807">
        <v>3.53</v>
      </c>
    </row>
    <row r="11808" spans="10:15" x14ac:dyDescent="0.3">
      <c r="J11808">
        <v>35418.114000000001</v>
      </c>
      <c r="K11808">
        <v>0.595669736842105</v>
      </c>
      <c r="L11808">
        <v>6.3</v>
      </c>
      <c r="M11808">
        <v>15067.7065</v>
      </c>
      <c r="N11808">
        <v>1.4558888888888899</v>
      </c>
      <c r="O11808">
        <v>4.7779999999999996</v>
      </c>
    </row>
    <row r="11809" spans="10:15" x14ac:dyDescent="0.3">
      <c r="J11809">
        <v>43919.306600000004</v>
      </c>
      <c r="K11809">
        <v>0.595669736842105</v>
      </c>
      <c r="L11809">
        <v>6.46</v>
      </c>
      <c r="M11809">
        <v>8332.1400969999995</v>
      </c>
      <c r="N11809">
        <v>1.4558888888888899</v>
      </c>
      <c r="O11809">
        <v>2.7879999999999998</v>
      </c>
    </row>
    <row r="11810" spans="10:15" x14ac:dyDescent="0.3">
      <c r="J11810">
        <v>38182.881000000001</v>
      </c>
      <c r="K11810">
        <v>0.595669736842105</v>
      </c>
      <c r="L11810">
        <v>6.58</v>
      </c>
      <c r="M11810">
        <v>5771.73</v>
      </c>
      <c r="N11810">
        <v>1.4558888888888899</v>
      </c>
      <c r="O11810">
        <v>3.335</v>
      </c>
    </row>
    <row r="11811" spans="10:15" x14ac:dyDescent="0.3">
      <c r="J11811">
        <v>17466.044000000002</v>
      </c>
      <c r="K11811">
        <v>0.595669736842105</v>
      </c>
      <c r="L11811">
        <v>6.08</v>
      </c>
      <c r="M11811">
        <v>4419.2789000000002</v>
      </c>
      <c r="N11811">
        <v>1.4558888888888899</v>
      </c>
      <c r="O11811">
        <v>3.0979999999999999</v>
      </c>
    </row>
    <row r="11812" spans="10:15" x14ac:dyDescent="0.3">
      <c r="J11812">
        <v>6153</v>
      </c>
      <c r="K11812">
        <v>0.595669736842105</v>
      </c>
      <c r="L11812">
        <v>6.12</v>
      </c>
      <c r="M11812">
        <v>4278.3572999999997</v>
      </c>
      <c r="N11812">
        <v>1.4558888888888899</v>
      </c>
      <c r="O11812">
        <v>3.27</v>
      </c>
    </row>
    <row r="11813" spans="10:15" x14ac:dyDescent="0.3">
      <c r="J11813">
        <v>120782.391</v>
      </c>
      <c r="K11813">
        <v>0.595669736842105</v>
      </c>
      <c r="L11813">
        <v>6.74</v>
      </c>
      <c r="M11813">
        <v>4114.5845099999997</v>
      </c>
      <c r="N11813">
        <v>1.4558888888888899</v>
      </c>
      <c r="O11813">
        <v>3.468</v>
      </c>
    </row>
    <row r="11814" spans="10:15" x14ac:dyDescent="0.3">
      <c r="J11814">
        <v>106481.086</v>
      </c>
      <c r="K11814">
        <v>0.595669736842105</v>
      </c>
      <c r="L11814">
        <v>6.16</v>
      </c>
      <c r="M11814">
        <v>4457.8096999999998</v>
      </c>
      <c r="N11814">
        <v>1.4558888888888899</v>
      </c>
      <c r="O11814">
        <v>3.9239999999999999</v>
      </c>
    </row>
    <row r="11815" spans="10:15" x14ac:dyDescent="0.3">
      <c r="J11815">
        <v>26526.878000000001</v>
      </c>
      <c r="K11815">
        <v>0.595669736842105</v>
      </c>
      <c r="L11815">
        <v>5.55</v>
      </c>
      <c r="M11815">
        <v>5423.2447000000002</v>
      </c>
      <c r="N11815">
        <v>1.4558888888888899</v>
      </c>
      <c r="O11815">
        <v>3.7450000000000001</v>
      </c>
    </row>
    <row r="11816" spans="10:15" x14ac:dyDescent="0.3">
      <c r="J11816">
        <v>47640.34</v>
      </c>
      <c r="K11816">
        <v>0.595669736842105</v>
      </c>
      <c r="L11816">
        <v>4.8600000000000003</v>
      </c>
      <c r="M11816">
        <v>5857.6117999999997</v>
      </c>
      <c r="N11816">
        <v>1.4558888888888899</v>
      </c>
      <c r="O11816">
        <v>3.972</v>
      </c>
    </row>
    <row r="11817" spans="10:15" x14ac:dyDescent="0.3">
      <c r="J11817">
        <v>33948.793899999997</v>
      </c>
      <c r="K11817">
        <v>0.595669736842105</v>
      </c>
      <c r="L11817">
        <v>5.5</v>
      </c>
      <c r="M11817">
        <v>6636.1324000000004</v>
      </c>
      <c r="N11817">
        <v>1.4558888888888899</v>
      </c>
      <c r="O11817">
        <v>2.9990000000000001</v>
      </c>
    </row>
    <row r="11818" spans="10:15" x14ac:dyDescent="0.3">
      <c r="J11818">
        <v>18577.483</v>
      </c>
      <c r="K11818">
        <v>0.595669736842105</v>
      </c>
      <c r="L11818">
        <v>5.24</v>
      </c>
      <c r="M11818">
        <v>5481.3676999999998</v>
      </c>
      <c r="N11818">
        <v>1.4558888888888899</v>
      </c>
      <c r="O11818">
        <v>5.3680000000000003</v>
      </c>
    </row>
    <row r="11819" spans="10:15" x14ac:dyDescent="0.3">
      <c r="J11819">
        <v>67089.517999999996</v>
      </c>
      <c r="K11819">
        <v>0.595669736842105</v>
      </c>
      <c r="L11819">
        <v>4.76</v>
      </c>
      <c r="M11819">
        <v>1876.9091000000001</v>
      </c>
      <c r="N11819">
        <v>1.4558888888888899</v>
      </c>
      <c r="O11819">
        <v>3.1619999999999999</v>
      </c>
    </row>
    <row r="11820" spans="10:15" x14ac:dyDescent="0.3">
      <c r="J11820">
        <v>36329.576000000001</v>
      </c>
      <c r="K11820">
        <v>0.595669736842105</v>
      </c>
      <c r="L11820">
        <v>4.41</v>
      </c>
      <c r="M11820">
        <v>9616.0105000000003</v>
      </c>
      <c r="N11820">
        <v>1.4558888888888899</v>
      </c>
      <c r="O11820">
        <v>3.2080000000000002</v>
      </c>
    </row>
    <row r="11821" spans="10:15" x14ac:dyDescent="0.3">
      <c r="J11821">
        <v>132757.3462</v>
      </c>
      <c r="K11821">
        <v>0.595669736842105</v>
      </c>
      <c r="L11821">
        <v>4</v>
      </c>
      <c r="M11821">
        <v>5516.7502999999997</v>
      </c>
      <c r="N11821">
        <v>1.4558888888888899</v>
      </c>
      <c r="O11821">
        <v>18.292000000000002</v>
      </c>
    </row>
    <row r="11822" spans="10:15" x14ac:dyDescent="0.3">
      <c r="J11822">
        <v>34353.434999999998</v>
      </c>
      <c r="K11822">
        <v>0.595669736842105</v>
      </c>
      <c r="L11822" t="s">
        <v>0</v>
      </c>
      <c r="M11822">
        <v>15390.367</v>
      </c>
      <c r="N11822">
        <v>1.4558888888888899</v>
      </c>
      <c r="O11822">
        <v>15.121</v>
      </c>
    </row>
    <row r="11823" spans="10:15" x14ac:dyDescent="0.3">
      <c r="J11823">
        <v>49810.822699999997</v>
      </c>
      <c r="K11823">
        <v>0.595669736842105</v>
      </c>
      <c r="L11823">
        <v>3.86</v>
      </c>
      <c r="M11823">
        <v>11645.69</v>
      </c>
      <c r="N11823">
        <v>5.6626666666666701</v>
      </c>
      <c r="O11823">
        <v>20.536999999999999</v>
      </c>
    </row>
    <row r="11824" spans="10:15" x14ac:dyDescent="0.3">
      <c r="J11824">
        <v>16371.290300000001</v>
      </c>
      <c r="K11824">
        <v>0.595669736842105</v>
      </c>
      <c r="L11824">
        <v>3.89</v>
      </c>
      <c r="M11824">
        <v>18668.72</v>
      </c>
      <c r="N11824">
        <v>5.6626666666666701</v>
      </c>
      <c r="O11824">
        <v>15.941000000000001</v>
      </c>
    </row>
    <row r="11825" spans="10:15" x14ac:dyDescent="0.3">
      <c r="J11825">
        <v>140520.74540000001</v>
      </c>
      <c r="K11825">
        <v>0.595669736842105</v>
      </c>
      <c r="L11825">
        <v>4.13</v>
      </c>
      <c r="M11825">
        <v>22594.141</v>
      </c>
      <c r="N11825">
        <v>5.6626666666666701</v>
      </c>
      <c r="O11825">
        <v>25.728999999999999</v>
      </c>
    </row>
    <row r="11826" spans="10:15" x14ac:dyDescent="0.3">
      <c r="J11826">
        <v>81712.817999999999</v>
      </c>
      <c r="K11826">
        <v>0.595669736842105</v>
      </c>
      <c r="L11826">
        <v>3.64</v>
      </c>
      <c r="M11826">
        <v>32506.685000000001</v>
      </c>
      <c r="N11826">
        <v>12.2776666666667</v>
      </c>
      <c r="O11826">
        <v>36.570999999999998</v>
      </c>
    </row>
    <row r="11827" spans="10:15" x14ac:dyDescent="0.3">
      <c r="J11827">
        <v>15534.338</v>
      </c>
      <c r="K11827">
        <v>0.595669736842105</v>
      </c>
      <c r="L11827">
        <v>3.19</v>
      </c>
      <c r="M11827">
        <v>33471.695</v>
      </c>
      <c r="N11827">
        <v>12.2776666666667</v>
      </c>
      <c r="O11827">
        <v>39.756</v>
      </c>
    </row>
    <row r="11828" spans="10:15" x14ac:dyDescent="0.3">
      <c r="J11828">
        <v>14481.188099999999</v>
      </c>
      <c r="K11828">
        <v>0.595669736842105</v>
      </c>
      <c r="L11828">
        <v>2.25</v>
      </c>
      <c r="M11828">
        <v>48489.838000000003</v>
      </c>
      <c r="N11828">
        <v>12.2776666666667</v>
      </c>
      <c r="O11828">
        <v>38.837000000000003</v>
      </c>
    </row>
    <row r="11829" spans="10:15" x14ac:dyDescent="0.3">
      <c r="J11829">
        <v>6447.5259999999998</v>
      </c>
      <c r="K11829">
        <v>0.595669736842105</v>
      </c>
      <c r="L11829">
        <v>1.93</v>
      </c>
      <c r="M11829">
        <v>63751.07</v>
      </c>
      <c r="N11829">
        <v>0.29278571428571398</v>
      </c>
      <c r="O11829">
        <v>25.521999999999998</v>
      </c>
    </row>
    <row r="11830" spans="10:15" x14ac:dyDescent="0.3">
      <c r="J11830">
        <v>33279.681199999999</v>
      </c>
      <c r="K11830">
        <v>0.595669736842105</v>
      </c>
      <c r="L11830">
        <v>1.54</v>
      </c>
      <c r="M11830">
        <v>44882.396999999997</v>
      </c>
      <c r="N11830">
        <v>0.29278571428571398</v>
      </c>
      <c r="O11830">
        <v>20.870999999999999</v>
      </c>
    </row>
    <row r="11831" spans="10:15" x14ac:dyDescent="0.3">
      <c r="J11831">
        <v>33018.588000000003</v>
      </c>
      <c r="K11831">
        <v>0.595669736842105</v>
      </c>
      <c r="L11831">
        <v>1.1100000000000001</v>
      </c>
      <c r="M11831">
        <v>25550.231</v>
      </c>
      <c r="N11831">
        <v>0.29278571428571398</v>
      </c>
      <c r="O11831">
        <v>7.4340000000000002</v>
      </c>
    </row>
    <row r="11832" spans="10:15" x14ac:dyDescent="0.3">
      <c r="J11832">
        <v>15800.882600000001</v>
      </c>
      <c r="K11832">
        <v>0.595669736842105</v>
      </c>
      <c r="L11832">
        <v>0.93</v>
      </c>
      <c r="M11832">
        <v>9474.8628000000008</v>
      </c>
      <c r="N11832">
        <v>0.29278571428571398</v>
      </c>
      <c r="O11832">
        <v>5.6609999999999996</v>
      </c>
    </row>
    <row r="11833" spans="10:15" x14ac:dyDescent="0.3">
      <c r="J11833">
        <v>14935.418</v>
      </c>
      <c r="K11833">
        <v>0.595669736842105</v>
      </c>
      <c r="L11833">
        <v>2</v>
      </c>
      <c r="M11833">
        <v>11496.63184</v>
      </c>
      <c r="N11833">
        <v>0.29278571428571398</v>
      </c>
      <c r="O11833">
        <v>4.6509999999999998</v>
      </c>
    </row>
    <row r="11834" spans="10:15" x14ac:dyDescent="0.3">
      <c r="J11834">
        <v>18292.662</v>
      </c>
      <c r="K11834">
        <v>0.595669736842105</v>
      </c>
      <c r="L11834">
        <v>1.69</v>
      </c>
      <c r="M11834">
        <v>7591.2691999999997</v>
      </c>
      <c r="N11834">
        <v>0.29278571428571398</v>
      </c>
      <c r="O11834">
        <v>6.2759999999999998</v>
      </c>
    </row>
    <row r="11835" spans="10:15" x14ac:dyDescent="0.3">
      <c r="J11835">
        <v>9762.8238000000001</v>
      </c>
      <c r="K11835">
        <v>0.595669736842105</v>
      </c>
      <c r="L11835">
        <v>0.8</v>
      </c>
      <c r="M11835">
        <v>9149.5879999999997</v>
      </c>
      <c r="N11835">
        <v>0.29278571428571398</v>
      </c>
      <c r="O11835">
        <v>3.3380000000000001</v>
      </c>
    </row>
    <row r="11836" spans="10:15" x14ac:dyDescent="0.3">
      <c r="J11836">
        <v>33947.803</v>
      </c>
      <c r="K11836">
        <v>0.595669736842105</v>
      </c>
      <c r="L11836">
        <v>0.62</v>
      </c>
      <c r="M11836">
        <v>6921.6670999999997</v>
      </c>
      <c r="N11836">
        <v>0.29278571428571398</v>
      </c>
      <c r="O11836">
        <v>2.7389999999999999</v>
      </c>
    </row>
    <row r="11837" spans="10:15" x14ac:dyDescent="0.3">
      <c r="J11837">
        <v>10879.947</v>
      </c>
      <c r="K11837">
        <v>0.595669736842105</v>
      </c>
      <c r="L11837">
        <v>1.1399999999999999</v>
      </c>
      <c r="M11837">
        <v>6351.1436999999996</v>
      </c>
      <c r="N11837">
        <v>0.29278571428571398</v>
      </c>
      <c r="O11837">
        <v>4.3550000000000004</v>
      </c>
    </row>
    <row r="11838" spans="10:15" x14ac:dyDescent="0.3">
      <c r="J11838">
        <v>15220.076999999999</v>
      </c>
      <c r="K11838">
        <v>0.595669736842105</v>
      </c>
      <c r="L11838">
        <v>0.13</v>
      </c>
      <c r="M11838">
        <v>8180.0855000000001</v>
      </c>
      <c r="N11838">
        <v>0.29278571428571398</v>
      </c>
      <c r="O11838">
        <v>7.6479999999999997</v>
      </c>
    </row>
    <row r="11839" spans="10:15" x14ac:dyDescent="0.3">
      <c r="J11839">
        <v>14606.328</v>
      </c>
      <c r="K11839">
        <v>0.595669736842105</v>
      </c>
      <c r="L11839">
        <v>0.56999999999999995</v>
      </c>
      <c r="M11839">
        <v>6308.4479000000001</v>
      </c>
      <c r="N11839">
        <v>0.29278571428571398</v>
      </c>
      <c r="O11839">
        <v>5.4189999999999996</v>
      </c>
    </row>
    <row r="11840" spans="10:15" x14ac:dyDescent="0.3">
      <c r="J11840">
        <v>38586.345999999998</v>
      </c>
      <c r="K11840">
        <v>0.595669736842105</v>
      </c>
      <c r="L11840">
        <v>1.76</v>
      </c>
      <c r="M11840">
        <v>2471.2242000000001</v>
      </c>
      <c r="N11840">
        <v>0.29278571428571398</v>
      </c>
      <c r="O11840">
        <v>2.5859999999999999</v>
      </c>
    </row>
    <row r="11841" spans="10:15" x14ac:dyDescent="0.3">
      <c r="J11841">
        <v>29562.653999999999</v>
      </c>
      <c r="K11841">
        <v>0.595669736842105</v>
      </c>
      <c r="L11841">
        <v>0.84</v>
      </c>
      <c r="M11841">
        <v>4758.3067000000001</v>
      </c>
      <c r="N11841">
        <v>0.29278571428571398</v>
      </c>
      <c r="O11841">
        <v>3.9790000000000001</v>
      </c>
    </row>
    <row r="11842" spans="10:15" x14ac:dyDescent="0.3">
      <c r="J11842">
        <v>20992.100040000001</v>
      </c>
      <c r="K11842">
        <v>0.595669736842105</v>
      </c>
      <c r="L11842">
        <v>0.76</v>
      </c>
      <c r="M11842">
        <v>8356.1455999999998</v>
      </c>
      <c r="N11842">
        <v>0.29278571428571398</v>
      </c>
      <c r="O11842">
        <v>2.4620000000000002</v>
      </c>
    </row>
    <row r="11843" spans="10:15" x14ac:dyDescent="0.3">
      <c r="J11843">
        <v>21188.184700000002</v>
      </c>
      <c r="K11843">
        <v>0.595669736842105</v>
      </c>
      <c r="L11843">
        <v>0.09</v>
      </c>
      <c r="M11843">
        <v>6078.7408999999998</v>
      </c>
      <c r="N11843">
        <v>0.29278571428571398</v>
      </c>
      <c r="O11843">
        <v>2.3359999999999999</v>
      </c>
    </row>
    <row r="11844" spans="10:15" x14ac:dyDescent="0.3">
      <c r="J11844">
        <v>52786.548499999997</v>
      </c>
      <c r="K11844">
        <v>0.595669736842105</v>
      </c>
      <c r="L11844">
        <v>0.87</v>
      </c>
      <c r="M11844">
        <v>4053.7000200000002</v>
      </c>
      <c r="N11844">
        <v>0.29278571428571398</v>
      </c>
      <c r="O11844">
        <v>1.1519999999999999</v>
      </c>
    </row>
    <row r="11845" spans="10:15" x14ac:dyDescent="0.3">
      <c r="J11845">
        <v>10266.013000000001</v>
      </c>
      <c r="K11845">
        <v>0.595669736842105</v>
      </c>
      <c r="L11845">
        <v>0.75</v>
      </c>
      <c r="M11845">
        <v>1960.4798000000001</v>
      </c>
      <c r="N11845">
        <v>0.29278571428571398</v>
      </c>
      <c r="O11845">
        <v>1.8240000000000001</v>
      </c>
    </row>
    <row r="11846" spans="10:15" x14ac:dyDescent="0.3">
      <c r="J11846">
        <v>19456.736000000001</v>
      </c>
      <c r="K11846">
        <v>0.29575600000000002</v>
      </c>
      <c r="L11846">
        <v>0.19</v>
      </c>
      <c r="M11846">
        <v>5876.0878199999997</v>
      </c>
      <c r="N11846">
        <v>0.29278571428571398</v>
      </c>
      <c r="O11846">
        <v>1.875</v>
      </c>
    </row>
    <row r="11847" spans="10:15" x14ac:dyDescent="0.3">
      <c r="J11847">
        <v>57528.247600000002</v>
      </c>
      <c r="K11847">
        <v>0.29575600000000002</v>
      </c>
      <c r="L11847">
        <v>0.41</v>
      </c>
      <c r="M11847">
        <v>5600.9652500000002</v>
      </c>
      <c r="N11847">
        <v>0.29278571428571398</v>
      </c>
      <c r="O11847">
        <v>1.748</v>
      </c>
    </row>
    <row r="11848" spans="10:15" x14ac:dyDescent="0.3">
      <c r="J11848">
        <v>42694.497000000003</v>
      </c>
      <c r="K11848">
        <v>0.29575600000000002</v>
      </c>
      <c r="L11848">
        <v>0.55000000000000004</v>
      </c>
      <c r="M11848">
        <v>7292.8426900000004</v>
      </c>
      <c r="N11848" t="s">
        <v>0</v>
      </c>
      <c r="O11848">
        <v>3.3149999999999999</v>
      </c>
    </row>
    <row r="11849" spans="10:15" x14ac:dyDescent="0.3">
      <c r="J11849">
        <v>26044.338</v>
      </c>
      <c r="K11849">
        <v>0.29575600000000002</v>
      </c>
      <c r="L11849">
        <v>1.19</v>
      </c>
      <c r="M11849">
        <v>6751.9418999999998</v>
      </c>
      <c r="N11849">
        <v>0.29278571428571398</v>
      </c>
      <c r="O11849">
        <v>3.66</v>
      </c>
    </row>
    <row r="11850" spans="10:15" x14ac:dyDescent="0.3">
      <c r="J11850">
        <v>25050.698</v>
      </c>
      <c r="K11850">
        <v>0.29575600000000002</v>
      </c>
      <c r="L11850">
        <v>1.96</v>
      </c>
      <c r="M11850">
        <v>7397.7051000000001</v>
      </c>
      <c r="N11850">
        <v>0.29278571428571398</v>
      </c>
      <c r="O11850">
        <v>5.8890000000000002</v>
      </c>
    </row>
    <row r="11851" spans="10:15" x14ac:dyDescent="0.3">
      <c r="J11851">
        <v>58006.118000000002</v>
      </c>
      <c r="K11851" t="s">
        <v>0</v>
      </c>
      <c r="L11851">
        <v>2.02</v>
      </c>
      <c r="M11851">
        <v>6149.3651600000003</v>
      </c>
      <c r="N11851">
        <v>0.29278571428571398</v>
      </c>
      <c r="O11851">
        <v>2.3879999999999999</v>
      </c>
    </row>
    <row r="11852" spans="10:15" x14ac:dyDescent="0.3">
      <c r="J11852">
        <v>47940.625999999997</v>
      </c>
      <c r="K11852" t="s">
        <v>0</v>
      </c>
      <c r="L11852">
        <v>3.07</v>
      </c>
      <c r="M11852">
        <v>4454.3580000000002</v>
      </c>
      <c r="N11852">
        <v>0.29278571428571398</v>
      </c>
      <c r="O11852">
        <v>1.6180000000000001</v>
      </c>
    </row>
    <row r="11853" spans="10:15" x14ac:dyDescent="0.3">
      <c r="J11853">
        <v>67362.718299999993</v>
      </c>
      <c r="K11853">
        <v>0.29575600000000002</v>
      </c>
      <c r="L11853">
        <v>2.97</v>
      </c>
      <c r="M11853">
        <v>2422.84818</v>
      </c>
      <c r="N11853">
        <v>0.29278571428571398</v>
      </c>
      <c r="O11853">
        <v>1.2829999999999999</v>
      </c>
    </row>
    <row r="11854" spans="10:15" x14ac:dyDescent="0.3">
      <c r="J11854">
        <v>75315.94</v>
      </c>
      <c r="K11854">
        <v>0.29575600000000002</v>
      </c>
      <c r="L11854">
        <v>3.21</v>
      </c>
      <c r="M11854">
        <v>6008.1596</v>
      </c>
      <c r="N11854">
        <v>0.29278571428571398</v>
      </c>
      <c r="O11854">
        <v>1.325</v>
      </c>
    </row>
    <row r="11855" spans="10:15" x14ac:dyDescent="0.3">
      <c r="J11855">
        <v>24711.166000000001</v>
      </c>
      <c r="K11855">
        <v>0.29575600000000002</v>
      </c>
      <c r="L11855">
        <v>3.05</v>
      </c>
      <c r="M11855">
        <v>2151.3584000000001</v>
      </c>
      <c r="N11855">
        <v>0.29278571428571398</v>
      </c>
      <c r="O11855">
        <v>1.673</v>
      </c>
    </row>
    <row r="11856" spans="10:15" x14ac:dyDescent="0.3">
      <c r="J11856">
        <v>24468.634900000001</v>
      </c>
      <c r="K11856">
        <v>0.29575600000000002</v>
      </c>
      <c r="L11856">
        <v>1.53</v>
      </c>
      <c r="M11856">
        <v>1996.7827</v>
      </c>
      <c r="N11856">
        <v>0.29278571428571398</v>
      </c>
      <c r="O11856">
        <v>1.3420000000000001</v>
      </c>
    </row>
    <row r="11857" spans="10:15" x14ac:dyDescent="0.3">
      <c r="J11857">
        <v>38105.398699999998</v>
      </c>
      <c r="K11857">
        <v>0.29575600000000002</v>
      </c>
      <c r="L11857">
        <v>0.82</v>
      </c>
      <c r="M11857">
        <v>6953.7606999999998</v>
      </c>
      <c r="N11857">
        <v>0.29278571428571398</v>
      </c>
      <c r="O11857">
        <v>1.5840000000000001</v>
      </c>
    </row>
    <row r="11858" spans="10:15" x14ac:dyDescent="0.3">
      <c r="J11858">
        <v>16149.1824</v>
      </c>
      <c r="K11858">
        <v>0.29575600000000002</v>
      </c>
      <c r="L11858">
        <v>1.1299999999999999</v>
      </c>
      <c r="M11858">
        <v>4207.2776000000003</v>
      </c>
      <c r="N11858">
        <v>0.29278571428571398</v>
      </c>
      <c r="O11858">
        <v>1.1839999999999999</v>
      </c>
    </row>
    <row r="11859" spans="10:15" x14ac:dyDescent="0.3">
      <c r="J11859">
        <v>15303.981</v>
      </c>
      <c r="K11859">
        <v>0.29575600000000002</v>
      </c>
      <c r="L11859">
        <v>0.72</v>
      </c>
      <c r="M11859">
        <v>5157.3674000000001</v>
      </c>
      <c r="N11859">
        <v>0.29278571428571398</v>
      </c>
      <c r="O11859">
        <v>1.2709999999999999</v>
      </c>
    </row>
    <row r="11860" spans="10:15" x14ac:dyDescent="0.3">
      <c r="J11860">
        <v>16487.468799999999</v>
      </c>
      <c r="K11860">
        <v>0.29575600000000002</v>
      </c>
      <c r="L11860">
        <v>1.1100000000000001</v>
      </c>
      <c r="M11860">
        <v>5997.8646099999996</v>
      </c>
      <c r="N11860">
        <v>0.29278571428571398</v>
      </c>
      <c r="O11860">
        <v>1.879</v>
      </c>
    </row>
    <row r="11861" spans="10:15" x14ac:dyDescent="0.3">
      <c r="J11861">
        <v>5629.0140000000001</v>
      </c>
      <c r="K11861">
        <v>0.29575600000000002</v>
      </c>
      <c r="L11861">
        <v>0.82</v>
      </c>
      <c r="M11861">
        <v>5248.6115</v>
      </c>
      <c r="N11861">
        <v>0.29278571428571398</v>
      </c>
      <c r="O11861">
        <v>1.0920000000000001</v>
      </c>
    </row>
    <row r="11862" spans="10:15" x14ac:dyDescent="0.3">
      <c r="J11862">
        <v>46000.639999999999</v>
      </c>
      <c r="K11862">
        <v>0.29575600000000002</v>
      </c>
      <c r="L11862">
        <v>0.66</v>
      </c>
      <c r="M11862">
        <v>3547.4277000000002</v>
      </c>
      <c r="N11862">
        <v>0.29278571428571398</v>
      </c>
      <c r="O11862">
        <v>1.68</v>
      </c>
    </row>
    <row r="11863" spans="10:15" x14ac:dyDescent="0.3">
      <c r="J11863">
        <v>23641.638999999999</v>
      </c>
      <c r="K11863">
        <v>0.29575600000000002</v>
      </c>
      <c r="L11863">
        <v>0.86</v>
      </c>
      <c r="M11863">
        <v>4643.0075999999999</v>
      </c>
      <c r="N11863">
        <v>0.29278571428571398</v>
      </c>
      <c r="O11863">
        <v>1.5329999999999999</v>
      </c>
    </row>
    <row r="11864" spans="10:15" x14ac:dyDescent="0.3">
      <c r="J11864">
        <v>66994.816000000006</v>
      </c>
      <c r="K11864">
        <v>0.38603265306122397</v>
      </c>
      <c r="L11864">
        <v>7.01</v>
      </c>
      <c r="M11864">
        <v>6104.1750000000002</v>
      </c>
      <c r="N11864">
        <v>0.29278571428571398</v>
      </c>
      <c r="O11864">
        <v>1.155</v>
      </c>
    </row>
    <row r="11865" spans="10:15" x14ac:dyDescent="0.3">
      <c r="J11865">
        <v>58565.751499999998</v>
      </c>
      <c r="K11865">
        <v>0.38603265306122397</v>
      </c>
      <c r="L11865">
        <v>7.46</v>
      </c>
      <c r="M11865">
        <v>3688.1610999999998</v>
      </c>
      <c r="N11865">
        <v>0.29278571428571398</v>
      </c>
      <c r="O11865">
        <v>0.81100000000000005</v>
      </c>
    </row>
    <row r="11866" spans="10:15" x14ac:dyDescent="0.3">
      <c r="J11866">
        <v>19048.837</v>
      </c>
      <c r="K11866">
        <v>0.38603265306122397</v>
      </c>
      <c r="L11866">
        <v>4.5999999999999996</v>
      </c>
      <c r="M11866">
        <v>3512.6607279999998</v>
      </c>
      <c r="N11866">
        <v>0.29278571428571398</v>
      </c>
      <c r="O11866">
        <v>1.1060000000000001</v>
      </c>
    </row>
    <row r="11867" spans="10:15" x14ac:dyDescent="0.3">
      <c r="J11867">
        <v>21867.199000000001</v>
      </c>
      <c r="K11867">
        <v>0.38603265306122397</v>
      </c>
      <c r="L11867">
        <v>5.62</v>
      </c>
      <c r="M11867">
        <v>4993.9417000000003</v>
      </c>
      <c r="N11867">
        <v>0.29278571428571398</v>
      </c>
      <c r="O11867">
        <v>1.163</v>
      </c>
    </row>
    <row r="11868" spans="10:15" x14ac:dyDescent="0.3">
      <c r="J11868">
        <v>48867.741000000002</v>
      </c>
      <c r="K11868">
        <v>0.38603265306122397</v>
      </c>
      <c r="L11868">
        <v>11.16</v>
      </c>
      <c r="M11868">
        <v>5856.5528999999997</v>
      </c>
      <c r="N11868">
        <v>0.29278571428571398</v>
      </c>
      <c r="O11868">
        <v>0.97699999999999998</v>
      </c>
    </row>
    <row r="11869" spans="10:15" x14ac:dyDescent="0.3">
      <c r="J11869">
        <v>94785.172000000006</v>
      </c>
      <c r="K11869">
        <v>0.38603265306122397</v>
      </c>
      <c r="L11869">
        <v>26.05</v>
      </c>
      <c r="M11869">
        <v>4483.4282000000003</v>
      </c>
      <c r="N11869">
        <v>0.29278571428571398</v>
      </c>
      <c r="O11869">
        <v>1.28</v>
      </c>
    </row>
    <row r="11870" spans="10:15" x14ac:dyDescent="0.3">
      <c r="J11870">
        <v>126234.137</v>
      </c>
      <c r="K11870">
        <v>0.38603265306122397</v>
      </c>
      <c r="L11870">
        <v>5.22</v>
      </c>
      <c r="M11870">
        <v>4112.9803499999998</v>
      </c>
      <c r="N11870">
        <v>0.29278571428571398</v>
      </c>
      <c r="O11870">
        <v>1.373</v>
      </c>
    </row>
    <row r="11871" spans="10:15" x14ac:dyDescent="0.3">
      <c r="J11871">
        <v>43895.809000000001</v>
      </c>
      <c r="K11871">
        <v>0.38603265306122397</v>
      </c>
      <c r="L11871">
        <v>0.19</v>
      </c>
      <c r="M11871">
        <v>6304.6588000000002</v>
      </c>
      <c r="N11871">
        <v>0.29278571428571398</v>
      </c>
      <c r="O11871">
        <v>1.496</v>
      </c>
    </row>
    <row r="11872" spans="10:15" x14ac:dyDescent="0.3">
      <c r="J11872">
        <v>50344.092499999999</v>
      </c>
      <c r="K11872">
        <v>0.38603265306122397</v>
      </c>
      <c r="L11872">
        <v>0.23</v>
      </c>
      <c r="M11872">
        <v>10351.468000000001</v>
      </c>
      <c r="N11872">
        <v>2.7267000000000001</v>
      </c>
      <c r="O11872">
        <v>0.98299999999999998</v>
      </c>
    </row>
    <row r="11873" spans="10:15" x14ac:dyDescent="0.3">
      <c r="J11873">
        <v>23900.653300000002</v>
      </c>
      <c r="K11873">
        <v>0.38603265306122397</v>
      </c>
      <c r="L11873">
        <v>0.91</v>
      </c>
      <c r="M11873">
        <v>11480.358899999999</v>
      </c>
      <c r="N11873">
        <v>2.7267000000000001</v>
      </c>
      <c r="O11873">
        <v>1.4239999999999999</v>
      </c>
    </row>
    <row r="11874" spans="10:15" x14ac:dyDescent="0.3">
      <c r="J11874">
        <v>28933.585999999999</v>
      </c>
      <c r="K11874">
        <v>0.38603265306122397</v>
      </c>
      <c r="L11874">
        <v>-7.0000000000000007E-2</v>
      </c>
      <c r="M11874">
        <v>5932.6814999999997</v>
      </c>
      <c r="N11874">
        <v>2.7267000000000001</v>
      </c>
      <c r="O11874">
        <v>1.3109999999999999</v>
      </c>
    </row>
    <row r="11875" spans="10:15" x14ac:dyDescent="0.3">
      <c r="J11875">
        <v>11558.228800000001</v>
      </c>
      <c r="K11875">
        <v>0.38603265306122397</v>
      </c>
      <c r="L11875">
        <v>-0.97</v>
      </c>
      <c r="M11875">
        <v>5018.6715000000004</v>
      </c>
      <c r="N11875">
        <v>2.7267000000000001</v>
      </c>
      <c r="O11875">
        <v>1.008</v>
      </c>
    </row>
    <row r="11876" spans="10:15" x14ac:dyDescent="0.3">
      <c r="J11876">
        <v>7126.7870000000003</v>
      </c>
      <c r="K11876">
        <v>0.38603265306122397</v>
      </c>
      <c r="L11876">
        <v>-0.64</v>
      </c>
      <c r="M11876">
        <v>4386.0173999999997</v>
      </c>
      <c r="N11876">
        <v>2.7267000000000001</v>
      </c>
      <c r="O11876">
        <v>0.85</v>
      </c>
    </row>
    <row r="11877" spans="10:15" x14ac:dyDescent="0.3">
      <c r="J11877">
        <v>1770.1510000000001</v>
      </c>
      <c r="K11877">
        <v>0.38603265306122397</v>
      </c>
      <c r="L11877">
        <v>-0.74</v>
      </c>
      <c r="M11877">
        <v>5867.4250000000002</v>
      </c>
      <c r="N11877">
        <v>2.7267000000000001</v>
      </c>
      <c r="O11877">
        <v>1.256</v>
      </c>
    </row>
    <row r="11878" spans="10:15" x14ac:dyDescent="0.3">
      <c r="J11878">
        <v>11196.746800000001</v>
      </c>
      <c r="K11878">
        <v>0.38603265306122397</v>
      </c>
      <c r="L11878">
        <v>-0.59</v>
      </c>
      <c r="M11878">
        <v>3241.83077</v>
      </c>
      <c r="N11878">
        <v>2.7267000000000001</v>
      </c>
      <c r="O11878">
        <v>1.246</v>
      </c>
    </row>
    <row r="11879" spans="10:15" x14ac:dyDescent="0.3">
      <c r="J11879">
        <v>34754.893799999998</v>
      </c>
      <c r="K11879">
        <v>0.38603265306122397</v>
      </c>
      <c r="L11879">
        <v>-1.81</v>
      </c>
      <c r="M11879">
        <v>6242.1685429999998</v>
      </c>
      <c r="N11879">
        <v>2.7267000000000001</v>
      </c>
      <c r="O11879">
        <v>1.748</v>
      </c>
    </row>
    <row r="11880" spans="10:15" x14ac:dyDescent="0.3">
      <c r="J11880">
        <v>99713.365999999995</v>
      </c>
      <c r="K11880">
        <v>0.38603265306122397</v>
      </c>
      <c r="L11880">
        <v>-1.53</v>
      </c>
      <c r="M11880">
        <v>3354.3189000000002</v>
      </c>
      <c r="N11880">
        <v>2.7267000000000001</v>
      </c>
      <c r="O11880">
        <v>2.2490000000000001</v>
      </c>
    </row>
    <row r="11881" spans="10:15" x14ac:dyDescent="0.3">
      <c r="J11881">
        <v>90211.113700000002</v>
      </c>
      <c r="K11881">
        <v>0.38603265306122397</v>
      </c>
      <c r="L11881">
        <v>-0.97</v>
      </c>
      <c r="M11881">
        <v>4963.4159</v>
      </c>
      <c r="N11881">
        <v>2.7267000000000001</v>
      </c>
      <c r="O11881">
        <v>1.978</v>
      </c>
    </row>
    <row r="11882" spans="10:15" x14ac:dyDescent="0.3">
      <c r="J11882">
        <v>31851.831999999999</v>
      </c>
      <c r="K11882">
        <v>0.38603265306122397</v>
      </c>
      <c r="L11882">
        <v>-0.73</v>
      </c>
      <c r="M11882">
        <v>8490.7685999999994</v>
      </c>
      <c r="N11882">
        <v>0.59933191489361703</v>
      </c>
      <c r="O11882">
        <v>2.7360000000000002</v>
      </c>
    </row>
    <row r="11883" spans="10:15" x14ac:dyDescent="0.3">
      <c r="J11883">
        <v>15368.748</v>
      </c>
      <c r="K11883">
        <v>0.38603265306122397</v>
      </c>
      <c r="L11883">
        <v>-0.48</v>
      </c>
      <c r="M11883">
        <v>6225.6679000000004</v>
      </c>
      <c r="N11883">
        <v>0.59933191489361703</v>
      </c>
      <c r="O11883">
        <v>1.839</v>
      </c>
    </row>
    <row r="11884" spans="10:15" x14ac:dyDescent="0.3">
      <c r="J11884">
        <v>28147.514999999999</v>
      </c>
      <c r="K11884">
        <v>0.38603265306122397</v>
      </c>
      <c r="L11884">
        <v>-0.3</v>
      </c>
      <c r="M11884">
        <v>3796.4247</v>
      </c>
      <c r="N11884">
        <v>0.59933191489361703</v>
      </c>
      <c r="O11884">
        <v>2.0499999999999998</v>
      </c>
    </row>
    <row r="11885" spans="10:15" x14ac:dyDescent="0.3">
      <c r="J11885">
        <v>82498.2</v>
      </c>
      <c r="K11885">
        <v>0.38603265306122397</v>
      </c>
      <c r="L11885">
        <v>-1.04</v>
      </c>
      <c r="M11885">
        <v>4027.9886999999999</v>
      </c>
      <c r="N11885">
        <v>0.59933191489361703</v>
      </c>
      <c r="O11885">
        <v>2.1389999999999998</v>
      </c>
    </row>
    <row r="11886" spans="10:15" x14ac:dyDescent="0.3">
      <c r="J11886">
        <v>8938.3349999999991</v>
      </c>
      <c r="K11886">
        <v>0.38603265306122397</v>
      </c>
      <c r="L11886">
        <v>-1.41</v>
      </c>
      <c r="M11886">
        <v>4996.3513000000003</v>
      </c>
      <c r="N11886">
        <v>0.59933191489361703</v>
      </c>
      <c r="O11886">
        <v>3.1309999999999998</v>
      </c>
    </row>
    <row r="11887" spans="10:15" x14ac:dyDescent="0.3">
      <c r="J11887">
        <v>17898.75</v>
      </c>
      <c r="K11887">
        <v>0.38603265306122397</v>
      </c>
      <c r="L11887">
        <v>-1.01</v>
      </c>
      <c r="M11887">
        <v>2645.5279999999998</v>
      </c>
      <c r="N11887">
        <v>0.59933191489361703</v>
      </c>
      <c r="O11887">
        <v>2.044</v>
      </c>
    </row>
    <row r="11888" spans="10:15" x14ac:dyDescent="0.3">
      <c r="J11888">
        <v>13919.210999999999</v>
      </c>
      <c r="K11888">
        <v>0.38603265306122397</v>
      </c>
      <c r="L11888">
        <v>-0.55000000000000004</v>
      </c>
      <c r="M11888">
        <v>7044.5205999999998</v>
      </c>
      <c r="N11888">
        <v>0.59933191489361703</v>
      </c>
      <c r="O11888">
        <v>1.968</v>
      </c>
    </row>
    <row r="11889" spans="10:15" x14ac:dyDescent="0.3">
      <c r="J11889">
        <v>91912.4182</v>
      </c>
      <c r="K11889">
        <v>0.35283958333333298</v>
      </c>
      <c r="L11889">
        <v>-0.79</v>
      </c>
      <c r="M11889">
        <v>3322.4025999999999</v>
      </c>
      <c r="N11889">
        <v>0.59933191489361703</v>
      </c>
      <c r="O11889">
        <v>2.7690000000000001</v>
      </c>
    </row>
    <row r="11890" spans="10:15" x14ac:dyDescent="0.3">
      <c r="J11890">
        <v>73195.428100000005</v>
      </c>
      <c r="K11890">
        <v>0.35283958333333298</v>
      </c>
      <c r="L11890">
        <v>-1.31</v>
      </c>
      <c r="M11890">
        <v>4421.7920000000004</v>
      </c>
      <c r="N11890">
        <v>0.59933191489361703</v>
      </c>
      <c r="O11890">
        <v>1.554</v>
      </c>
    </row>
    <row r="11891" spans="10:15" x14ac:dyDescent="0.3">
      <c r="J11891">
        <v>67610.126999999993</v>
      </c>
      <c r="K11891">
        <v>0.35283958333333298</v>
      </c>
      <c r="L11891">
        <v>-0.32</v>
      </c>
      <c r="M11891">
        <v>6355.0483000000004</v>
      </c>
      <c r="N11891">
        <v>0.59933191489361703</v>
      </c>
      <c r="O11891">
        <v>2.8919999999999999</v>
      </c>
    </row>
    <row r="11892" spans="10:15" x14ac:dyDescent="0.3">
      <c r="J11892">
        <v>40174.540999999997</v>
      </c>
      <c r="K11892">
        <v>0.35283958333333298</v>
      </c>
      <c r="L11892">
        <v>-1.8</v>
      </c>
      <c r="M11892">
        <v>4727.3711000000003</v>
      </c>
      <c r="N11892">
        <v>0.59933191489361703</v>
      </c>
      <c r="O11892">
        <v>2.7040000000000002</v>
      </c>
    </row>
    <row r="11893" spans="10:15" x14ac:dyDescent="0.3">
      <c r="J11893">
        <v>34170.811000000002</v>
      </c>
      <c r="K11893">
        <v>0.35283958333333298</v>
      </c>
      <c r="L11893">
        <v>-1.49</v>
      </c>
      <c r="M11893">
        <v>8937.5169999999998</v>
      </c>
      <c r="N11893">
        <v>0.59933191489361703</v>
      </c>
      <c r="O11893">
        <v>2.6749999999999998</v>
      </c>
    </row>
    <row r="11894" spans="10:15" x14ac:dyDescent="0.3">
      <c r="J11894">
        <v>52529.218999999997</v>
      </c>
      <c r="K11894">
        <v>0.35283958333333298</v>
      </c>
      <c r="L11894">
        <v>-1.45</v>
      </c>
      <c r="M11894">
        <v>6985.0726999999997</v>
      </c>
      <c r="N11894">
        <v>0.59933191489361703</v>
      </c>
      <c r="O11894">
        <v>2.5049999999999999</v>
      </c>
    </row>
    <row r="11895" spans="10:15" x14ac:dyDescent="0.3">
      <c r="J11895">
        <v>70844.2742</v>
      </c>
      <c r="K11895">
        <v>0.35283958333333298</v>
      </c>
      <c r="L11895">
        <v>-1.29</v>
      </c>
      <c r="M11895">
        <v>4494.7040999999999</v>
      </c>
      <c r="N11895">
        <v>0.59933191489361703</v>
      </c>
      <c r="O11895">
        <v>3.0510000000000002</v>
      </c>
    </row>
    <row r="11896" spans="10:15" x14ac:dyDescent="0.3">
      <c r="J11896">
        <v>32130.0969</v>
      </c>
      <c r="K11896">
        <v>0.35283958333333298</v>
      </c>
      <c r="L11896">
        <v>-0.4</v>
      </c>
      <c r="M11896">
        <v>6157.1774500000001</v>
      </c>
      <c r="N11896">
        <v>0.59933191489361703</v>
      </c>
      <c r="O11896">
        <v>2.9180000000000001</v>
      </c>
    </row>
    <row r="11897" spans="10:15" x14ac:dyDescent="0.3">
      <c r="J11897">
        <v>45382.325599999996</v>
      </c>
      <c r="K11897" t="s">
        <v>0</v>
      </c>
      <c r="L11897">
        <v>0.1</v>
      </c>
      <c r="M11897">
        <v>4951.0711000000001</v>
      </c>
      <c r="N11897">
        <v>0.59933191489361703</v>
      </c>
      <c r="O11897">
        <v>3.5019999999999998</v>
      </c>
    </row>
    <row r="11898" spans="10:15" x14ac:dyDescent="0.3">
      <c r="J11898">
        <v>57902.792999999998</v>
      </c>
      <c r="K11898" t="s">
        <v>0</v>
      </c>
      <c r="L11898">
        <v>-0.12</v>
      </c>
      <c r="M11898">
        <v>6623.4618</v>
      </c>
      <c r="N11898">
        <v>0.59933191489361703</v>
      </c>
      <c r="O11898">
        <v>5.0819999999999999</v>
      </c>
    </row>
    <row r="11899" spans="10:15" x14ac:dyDescent="0.3">
      <c r="J11899">
        <v>34598.335200000001</v>
      </c>
      <c r="K11899">
        <v>0.35283958333333298</v>
      </c>
      <c r="L11899">
        <v>-0.93</v>
      </c>
      <c r="M11899">
        <v>9079.4665000000005</v>
      </c>
      <c r="N11899" t="s">
        <v>0</v>
      </c>
      <c r="O11899">
        <v>7.8860000000000001</v>
      </c>
    </row>
    <row r="11900" spans="10:15" x14ac:dyDescent="0.3">
      <c r="J11900">
        <v>35613.898999999998</v>
      </c>
      <c r="K11900">
        <v>0.35283958333333298</v>
      </c>
      <c r="L11900">
        <v>0.52</v>
      </c>
      <c r="M11900">
        <v>10006.9159</v>
      </c>
      <c r="N11900">
        <v>0.59933191489361703</v>
      </c>
      <c r="O11900">
        <v>8.4789999999999992</v>
      </c>
    </row>
    <row r="11901" spans="10:15" x14ac:dyDescent="0.3">
      <c r="J11901">
        <v>42855.982100000001</v>
      </c>
      <c r="K11901">
        <v>0.35283958333333298</v>
      </c>
      <c r="L11901">
        <v>-0.15</v>
      </c>
      <c r="M11901">
        <v>9035.0182999999997</v>
      </c>
      <c r="N11901">
        <v>0.59933191489361703</v>
      </c>
      <c r="O11901">
        <v>5.9749999999999996</v>
      </c>
    </row>
    <row r="11902" spans="10:15" x14ac:dyDescent="0.3">
      <c r="J11902">
        <v>36166.905500000001</v>
      </c>
      <c r="K11902">
        <v>0.35283958333333298</v>
      </c>
      <c r="L11902">
        <v>-0.71</v>
      </c>
      <c r="M11902">
        <v>22800.274000000001</v>
      </c>
      <c r="N11902">
        <v>0.59933191489361703</v>
      </c>
      <c r="O11902">
        <v>4.5330000000000004</v>
      </c>
    </row>
    <row r="11903" spans="10:15" x14ac:dyDescent="0.3">
      <c r="J11903">
        <v>38895.64</v>
      </c>
      <c r="K11903">
        <v>0.35283958333333298</v>
      </c>
      <c r="L11903">
        <v>-0.93</v>
      </c>
      <c r="M11903">
        <v>4048.8515000000002</v>
      </c>
      <c r="N11903">
        <v>0.59933191489361703</v>
      </c>
      <c r="O11903">
        <v>3.6890000000000001</v>
      </c>
    </row>
    <row r="11904" spans="10:15" x14ac:dyDescent="0.3">
      <c r="J11904">
        <v>31843.052</v>
      </c>
      <c r="K11904">
        <v>0.35283958333333298</v>
      </c>
      <c r="L11904">
        <v>-0.78</v>
      </c>
      <c r="M11904">
        <v>5892.9728999999998</v>
      </c>
      <c r="N11904">
        <v>0.59933191489361703</v>
      </c>
      <c r="O11904">
        <v>3.8719999999999999</v>
      </c>
    </row>
    <row r="11905" spans="10:15" x14ac:dyDescent="0.3">
      <c r="J11905">
        <v>33859.17</v>
      </c>
      <c r="K11905">
        <v>0.35283958333333298</v>
      </c>
      <c r="L11905">
        <v>-0.13</v>
      </c>
      <c r="M11905">
        <v>6778.8486999999996</v>
      </c>
      <c r="N11905">
        <v>0.59933191489361703</v>
      </c>
      <c r="O11905">
        <v>4.0620000000000003</v>
      </c>
    </row>
    <row r="11906" spans="10:15" x14ac:dyDescent="0.3">
      <c r="J11906">
        <v>34577.864000000001</v>
      </c>
      <c r="K11906">
        <v>0.35283958333333298</v>
      </c>
      <c r="L11906" t="s">
        <v>0</v>
      </c>
      <c r="M11906">
        <v>7221.07</v>
      </c>
      <c r="N11906">
        <v>0.59933191489361703</v>
      </c>
      <c r="O11906">
        <v>3.3260000000000001</v>
      </c>
    </row>
    <row r="11907" spans="10:15" x14ac:dyDescent="0.3">
      <c r="J11907">
        <v>33745.186000000002</v>
      </c>
      <c r="K11907">
        <v>0.35283958333333298</v>
      </c>
      <c r="L11907">
        <v>-0.83</v>
      </c>
      <c r="M11907">
        <v>6497.87</v>
      </c>
      <c r="N11907">
        <v>0.59933191489361703</v>
      </c>
      <c r="O11907">
        <v>3.4209999999999998</v>
      </c>
    </row>
    <row r="11908" spans="10:15" x14ac:dyDescent="0.3">
      <c r="J11908">
        <v>35795.609700000001</v>
      </c>
      <c r="K11908">
        <v>0.35283958333333298</v>
      </c>
      <c r="L11908">
        <v>-0.02</v>
      </c>
      <c r="M11908">
        <v>4480.5171</v>
      </c>
      <c r="N11908">
        <v>0.59933191489361703</v>
      </c>
      <c r="O11908">
        <v>4.1139999999999999</v>
      </c>
    </row>
    <row r="11909" spans="10:15" x14ac:dyDescent="0.3">
      <c r="J11909">
        <v>13574.7379</v>
      </c>
      <c r="K11909">
        <v>0.35283958333333298</v>
      </c>
      <c r="L11909">
        <v>0.01</v>
      </c>
      <c r="M11909">
        <v>3112.8561</v>
      </c>
      <c r="N11909">
        <v>0.59933191489361703</v>
      </c>
      <c r="O11909">
        <v>3.1909999999999998</v>
      </c>
    </row>
    <row r="11910" spans="10:15" x14ac:dyDescent="0.3">
      <c r="J11910">
        <v>20365.917000000001</v>
      </c>
      <c r="K11910">
        <v>0.35283958333333298</v>
      </c>
      <c r="L11910">
        <v>-0.32</v>
      </c>
      <c r="M11910">
        <v>2962.7488800000001</v>
      </c>
      <c r="N11910">
        <v>0.59933191489361703</v>
      </c>
      <c r="O11910">
        <v>3.4129999999999998</v>
      </c>
    </row>
    <row r="11911" spans="10:15" x14ac:dyDescent="0.3">
      <c r="J11911">
        <v>30025.549299999999</v>
      </c>
      <c r="K11911">
        <v>0.35283958333333298</v>
      </c>
      <c r="L11911">
        <v>-1.07</v>
      </c>
      <c r="M11911">
        <v>4681.7230099999997</v>
      </c>
      <c r="N11911">
        <v>0.59933191489361703</v>
      </c>
      <c r="O11911">
        <v>3.27</v>
      </c>
    </row>
    <row r="11912" spans="10:15" x14ac:dyDescent="0.3">
      <c r="J11912">
        <v>13762.4159</v>
      </c>
      <c r="K11912">
        <v>0.35283958333333298</v>
      </c>
      <c r="L11912">
        <v>-0.84</v>
      </c>
      <c r="M11912">
        <v>3673.4119000000001</v>
      </c>
      <c r="N11912">
        <v>0.59933191489361703</v>
      </c>
      <c r="O11912">
        <v>4.1840000000000002</v>
      </c>
    </row>
    <row r="11913" spans="10:15" x14ac:dyDescent="0.3">
      <c r="J11913">
        <v>54526.716999999997</v>
      </c>
      <c r="K11913">
        <v>0.35283958333333298</v>
      </c>
      <c r="L11913">
        <v>0.27</v>
      </c>
      <c r="M11913">
        <v>4912.9494999999997</v>
      </c>
      <c r="N11913">
        <v>0.59933191489361703</v>
      </c>
      <c r="O11913">
        <v>4.0830000000000002</v>
      </c>
    </row>
    <row r="11914" spans="10:15" x14ac:dyDescent="0.3">
      <c r="J11914">
        <v>62886.396000000001</v>
      </c>
      <c r="K11914">
        <v>0.35283958333333298</v>
      </c>
      <c r="L11914">
        <v>0.54</v>
      </c>
      <c r="M11914">
        <v>6958.2790000000005</v>
      </c>
      <c r="N11914">
        <v>0.59933191489361703</v>
      </c>
      <c r="O11914">
        <v>5.7530000000000001</v>
      </c>
    </row>
    <row r="11915" spans="10:15" x14ac:dyDescent="0.3">
      <c r="J11915">
        <v>127415.25137</v>
      </c>
      <c r="K11915">
        <v>0.35283958333333298</v>
      </c>
      <c r="L11915">
        <v>0.24</v>
      </c>
      <c r="M11915">
        <v>12077.617</v>
      </c>
      <c r="N11915">
        <v>0.59933191489361703</v>
      </c>
      <c r="O11915">
        <v>5.4770000000000003</v>
      </c>
    </row>
    <row r="11916" spans="10:15" x14ac:dyDescent="0.3">
      <c r="J11916">
        <v>77006.766000000003</v>
      </c>
      <c r="K11916">
        <v>0.35283958333333298</v>
      </c>
      <c r="L11916">
        <v>0.25</v>
      </c>
      <c r="M11916">
        <v>13526.651</v>
      </c>
      <c r="N11916">
        <v>0.59933191489361703</v>
      </c>
      <c r="O11916">
        <v>11.026</v>
      </c>
    </row>
    <row r="11917" spans="10:15" x14ac:dyDescent="0.3">
      <c r="J11917">
        <v>10995.133</v>
      </c>
      <c r="K11917">
        <v>0.35283958333333298</v>
      </c>
      <c r="L11917">
        <v>1.56</v>
      </c>
      <c r="M11917">
        <v>50453.578999999998</v>
      </c>
      <c r="N11917">
        <v>0.59933191489361703</v>
      </c>
      <c r="O11917">
        <v>17.289000000000001</v>
      </c>
    </row>
    <row r="11918" spans="10:15" x14ac:dyDescent="0.3">
      <c r="J11918">
        <v>14865.316999999999</v>
      </c>
      <c r="K11918">
        <v>0.35283958333333298</v>
      </c>
      <c r="L11918">
        <v>1.26</v>
      </c>
      <c r="M11918">
        <v>57743.525999999998</v>
      </c>
      <c r="N11918">
        <v>0.59933191489361703</v>
      </c>
      <c r="O11918">
        <v>16.567</v>
      </c>
    </row>
    <row r="11919" spans="10:15" x14ac:dyDescent="0.3">
      <c r="J11919">
        <v>30475.839199999999</v>
      </c>
      <c r="K11919">
        <v>0.35283958333333298</v>
      </c>
      <c r="L11919">
        <v>0.37</v>
      </c>
      <c r="M11919">
        <v>46722.05</v>
      </c>
      <c r="N11919">
        <v>0.59933191489361703</v>
      </c>
      <c r="O11919">
        <v>14.343</v>
      </c>
    </row>
    <row r="11920" spans="10:15" x14ac:dyDescent="0.3">
      <c r="J11920">
        <v>7881.15</v>
      </c>
      <c r="K11920">
        <v>0.35283958333333298</v>
      </c>
      <c r="L11920">
        <v>1.18</v>
      </c>
      <c r="M11920">
        <v>37026.614000000001</v>
      </c>
      <c r="N11920">
        <v>0.59933191489361703</v>
      </c>
      <c r="O11920">
        <v>12.992000000000001</v>
      </c>
    </row>
    <row r="11921" spans="10:15" x14ac:dyDescent="0.3">
      <c r="J11921">
        <v>29185.563190000001</v>
      </c>
      <c r="K11921">
        <v>0.35283958333333298</v>
      </c>
      <c r="L11921">
        <v>1.23</v>
      </c>
      <c r="M11921">
        <v>19267.813300000002</v>
      </c>
      <c r="N11921">
        <v>0.59933191489361703</v>
      </c>
      <c r="O11921">
        <v>8.5299999999999994</v>
      </c>
    </row>
    <row r="11922" spans="10:15" x14ac:dyDescent="0.3">
      <c r="J11922">
        <v>10568.4845</v>
      </c>
      <c r="K11922">
        <v>0.35283958333333298</v>
      </c>
      <c r="L11922">
        <v>2.4500000000000002</v>
      </c>
      <c r="M11922">
        <v>9499.5049999999992</v>
      </c>
      <c r="N11922">
        <v>0.59933191489361703</v>
      </c>
      <c r="O11922">
        <v>8.7750000000000004</v>
      </c>
    </row>
    <row r="11923" spans="10:15" x14ac:dyDescent="0.3">
      <c r="J11923">
        <v>21560.410800000001</v>
      </c>
      <c r="K11923">
        <v>0.35283958333333298</v>
      </c>
      <c r="L11923">
        <v>0.52</v>
      </c>
      <c r="M11923">
        <v>14747.041999999999</v>
      </c>
      <c r="N11923">
        <v>0.59933191489361703</v>
      </c>
      <c r="O11923">
        <v>14.61</v>
      </c>
    </row>
    <row r="11924" spans="10:15" x14ac:dyDescent="0.3">
      <c r="J11924">
        <v>5095.3894</v>
      </c>
      <c r="K11924">
        <v>0.35283958333333298</v>
      </c>
      <c r="L11924">
        <v>0.9</v>
      </c>
      <c r="M11924">
        <v>16856.789499999999</v>
      </c>
      <c r="N11924">
        <v>0.59933191489361703</v>
      </c>
      <c r="O11924">
        <v>15.699</v>
      </c>
    </row>
    <row r="11925" spans="10:15" x14ac:dyDescent="0.3">
      <c r="J11925">
        <v>3164.0491000000002</v>
      </c>
      <c r="K11925">
        <v>0.35283958333333298</v>
      </c>
      <c r="L11925">
        <v>0.43</v>
      </c>
      <c r="M11925">
        <v>18699.994999999999</v>
      </c>
      <c r="N11925">
        <v>0.59933191489361703</v>
      </c>
      <c r="O11925">
        <v>11.62</v>
      </c>
    </row>
    <row r="11926" spans="10:15" x14ac:dyDescent="0.3">
      <c r="J11926">
        <v>89222.270999999993</v>
      </c>
      <c r="K11926">
        <v>0.35283958333333298</v>
      </c>
      <c r="L11926">
        <v>0.71</v>
      </c>
      <c r="M11926">
        <v>16399.6597</v>
      </c>
      <c r="N11926">
        <v>0.59933191489361703</v>
      </c>
      <c r="O11926">
        <v>8.9640000000000004</v>
      </c>
    </row>
    <row r="11927" spans="10:15" x14ac:dyDescent="0.3">
      <c r="J11927">
        <v>88348.516000000003</v>
      </c>
      <c r="K11927">
        <v>0.35283958333333298</v>
      </c>
      <c r="L11927">
        <v>0.53</v>
      </c>
      <c r="M11927">
        <v>10672.204100000001</v>
      </c>
      <c r="N11927">
        <v>0.59933191489361703</v>
      </c>
      <c r="O11927">
        <v>7.8360000000000003</v>
      </c>
    </row>
    <row r="11928" spans="10:15" x14ac:dyDescent="0.3">
      <c r="J11928">
        <v>29045.90669</v>
      </c>
      <c r="K11928">
        <v>0.35283958333333298</v>
      </c>
      <c r="L11928">
        <v>0.06</v>
      </c>
      <c r="M11928">
        <v>9126.9879999999994</v>
      </c>
      <c r="N11928">
        <v>0.59933191489361703</v>
      </c>
      <c r="O11928">
        <v>8.6890000000000001</v>
      </c>
    </row>
    <row r="11929" spans="10:15" x14ac:dyDescent="0.3">
      <c r="J11929">
        <v>25547.705000000002</v>
      </c>
      <c r="K11929">
        <v>0.35283958333333298</v>
      </c>
      <c r="L11929">
        <v>-0.09</v>
      </c>
      <c r="M11929">
        <v>22419.250199999999</v>
      </c>
      <c r="N11929">
        <v>0.59933191489361703</v>
      </c>
      <c r="O11929">
        <v>14.914</v>
      </c>
    </row>
    <row r="11930" spans="10:15" x14ac:dyDescent="0.3">
      <c r="J11930">
        <v>33653.3511</v>
      </c>
      <c r="K11930">
        <v>0.35283958333333298</v>
      </c>
      <c r="L11930">
        <v>0.37</v>
      </c>
      <c r="M11930">
        <v>33160.396000000001</v>
      </c>
      <c r="N11930">
        <v>0.84739393939393903</v>
      </c>
      <c r="O11930">
        <v>19.832999999999998</v>
      </c>
    </row>
    <row r="11931" spans="10:15" x14ac:dyDescent="0.3">
      <c r="J11931">
        <v>32918.796999999999</v>
      </c>
      <c r="K11931">
        <v>0.35283958333333298</v>
      </c>
      <c r="L11931">
        <v>0.28000000000000003</v>
      </c>
      <c r="M11931">
        <v>28224.215</v>
      </c>
      <c r="N11931">
        <v>0.84739393939393903</v>
      </c>
      <c r="O11931">
        <v>19.236999999999998</v>
      </c>
    </row>
    <row r="11932" spans="10:15" x14ac:dyDescent="0.3">
      <c r="J11932">
        <v>10531.1216</v>
      </c>
      <c r="K11932">
        <v>0.35283958333333298</v>
      </c>
      <c r="L11932">
        <v>0.39</v>
      </c>
      <c r="M11932">
        <v>20196.475750000001</v>
      </c>
      <c r="N11932">
        <v>0.84739393939393903</v>
      </c>
      <c r="O11932">
        <v>13.442</v>
      </c>
    </row>
    <row r="11933" spans="10:15" x14ac:dyDescent="0.3">
      <c r="J11933">
        <v>3495.8389999999999</v>
      </c>
      <c r="K11933">
        <v>0.35283958333333298</v>
      </c>
      <c r="L11933">
        <v>0.2</v>
      </c>
      <c r="M11933">
        <v>13633.672</v>
      </c>
      <c r="N11933">
        <v>0.84739393939393903</v>
      </c>
      <c r="O11933">
        <v>10.693</v>
      </c>
    </row>
    <row r="11934" spans="10:15" x14ac:dyDescent="0.3">
      <c r="J11934">
        <v>56256.873</v>
      </c>
      <c r="K11934">
        <v>0.35283958333333298</v>
      </c>
      <c r="L11934">
        <v>0.14000000000000001</v>
      </c>
      <c r="M11934">
        <v>16481.854500000001</v>
      </c>
      <c r="N11934">
        <v>0.84739393939393903</v>
      </c>
      <c r="O11934">
        <v>10.074999999999999</v>
      </c>
    </row>
    <row r="11935" spans="10:15" x14ac:dyDescent="0.3">
      <c r="J11935">
        <v>86674.622700000007</v>
      </c>
      <c r="K11935">
        <v>0.35283958333333298</v>
      </c>
      <c r="L11935">
        <v>0.34</v>
      </c>
      <c r="M11935">
        <v>18760.258999999998</v>
      </c>
      <c r="N11935">
        <v>0.84739393939393903</v>
      </c>
      <c r="O11935">
        <v>8.3670000000000009</v>
      </c>
    </row>
    <row r="11936" spans="10:15" x14ac:dyDescent="0.3">
      <c r="J11936">
        <v>30862.646000000001</v>
      </c>
      <c r="K11936">
        <v>0.35283958333333298</v>
      </c>
      <c r="L11936">
        <v>-0.18</v>
      </c>
      <c r="M11936">
        <v>21806.932000000001</v>
      </c>
      <c r="N11936">
        <v>0.84739393939393903</v>
      </c>
      <c r="O11936">
        <v>8.7270000000000003</v>
      </c>
    </row>
    <row r="11937" spans="10:15" x14ac:dyDescent="0.3">
      <c r="J11937">
        <v>103601.08</v>
      </c>
      <c r="K11937">
        <v>0.35283958333333298</v>
      </c>
      <c r="L11937">
        <v>-0.3</v>
      </c>
      <c r="M11937">
        <v>17328.186000000002</v>
      </c>
      <c r="N11937">
        <v>0.84739393939393903</v>
      </c>
      <c r="O11937">
        <v>9.6150000000000002</v>
      </c>
    </row>
    <row r="11938" spans="10:15" x14ac:dyDescent="0.3">
      <c r="J11938">
        <v>25605.713</v>
      </c>
      <c r="K11938">
        <v>0.35283958333333298</v>
      </c>
      <c r="L11938">
        <v>0.74</v>
      </c>
      <c r="M11938">
        <v>18086.061799999999</v>
      </c>
      <c r="N11938">
        <v>0.84739393939393903</v>
      </c>
      <c r="O11938">
        <v>8.4719999999999995</v>
      </c>
    </row>
    <row r="11939" spans="10:15" x14ac:dyDescent="0.3">
      <c r="J11939">
        <v>17422.848000000002</v>
      </c>
      <c r="K11939">
        <v>0.206987719298246</v>
      </c>
      <c r="L11939">
        <v>0.62</v>
      </c>
      <c r="M11939">
        <v>12554.099899999999</v>
      </c>
      <c r="N11939">
        <v>0.84739393939393903</v>
      </c>
      <c r="O11939">
        <v>8.3960000000000008</v>
      </c>
    </row>
    <row r="11940" spans="10:15" x14ac:dyDescent="0.3">
      <c r="J11940">
        <v>6683.0785999999998</v>
      </c>
      <c r="K11940">
        <v>0.206987719298246</v>
      </c>
      <c r="L11940">
        <v>0.89</v>
      </c>
      <c r="M11940">
        <v>20737.921999999999</v>
      </c>
      <c r="N11940">
        <v>0.84739393939393903</v>
      </c>
      <c r="O11940">
        <v>8.827</v>
      </c>
    </row>
    <row r="11941" spans="10:15" x14ac:dyDescent="0.3">
      <c r="J11941">
        <v>26785.954959999999</v>
      </c>
      <c r="K11941">
        <v>0.206987719298246</v>
      </c>
      <c r="L11941">
        <v>0.77</v>
      </c>
      <c r="M11941">
        <v>19485.536599999999</v>
      </c>
      <c r="N11941">
        <v>0.84739393939393903</v>
      </c>
      <c r="O11941">
        <v>6.7510000000000003</v>
      </c>
    </row>
    <row r="11942" spans="10:15" x14ac:dyDescent="0.3">
      <c r="J11942">
        <v>3215.9506999999999</v>
      </c>
      <c r="K11942">
        <v>0.206987719298246</v>
      </c>
      <c r="L11942">
        <v>0.18</v>
      </c>
      <c r="M11942">
        <v>24026.107199999999</v>
      </c>
      <c r="N11942">
        <v>0.84739393939393903</v>
      </c>
      <c r="O11942">
        <v>6.734</v>
      </c>
    </row>
    <row r="11943" spans="10:15" x14ac:dyDescent="0.3">
      <c r="J11943">
        <v>47849.193800000001</v>
      </c>
      <c r="K11943">
        <v>0.206987719298246</v>
      </c>
      <c r="L11943">
        <v>0.72</v>
      </c>
      <c r="M11943">
        <v>20343.82</v>
      </c>
      <c r="N11943">
        <v>0.84739393939393903</v>
      </c>
      <c r="O11943">
        <v>6.1689999999999996</v>
      </c>
    </row>
    <row r="11944" spans="10:15" x14ac:dyDescent="0.3">
      <c r="J11944">
        <v>7152.0883000000003</v>
      </c>
      <c r="K11944">
        <v>0.206987719298246</v>
      </c>
      <c r="L11944">
        <v>0.28000000000000003</v>
      </c>
      <c r="M11944">
        <v>11600.137000000001</v>
      </c>
      <c r="N11944">
        <v>0.84739393939393903</v>
      </c>
      <c r="O11944">
        <v>6.3460000000000001</v>
      </c>
    </row>
    <row r="11945" spans="10:15" x14ac:dyDescent="0.3">
      <c r="J11945">
        <v>32748.662</v>
      </c>
      <c r="K11945">
        <v>0.206987719298246</v>
      </c>
      <c r="L11945">
        <v>0.9</v>
      </c>
      <c r="M11945">
        <v>22689.937000000002</v>
      </c>
      <c r="N11945">
        <v>0.84739393939393903</v>
      </c>
      <c r="O11945">
        <v>6.3090000000000002</v>
      </c>
    </row>
    <row r="11946" spans="10:15" x14ac:dyDescent="0.3">
      <c r="J11946">
        <v>28958.283500000001</v>
      </c>
      <c r="K11946">
        <v>0.206987719298246</v>
      </c>
      <c r="L11946">
        <v>0.28999999999999998</v>
      </c>
      <c r="M11946">
        <v>30217.638999999999</v>
      </c>
      <c r="N11946">
        <v>0.84739393939393903</v>
      </c>
      <c r="O11946">
        <v>5.5940000000000003</v>
      </c>
    </row>
    <row r="11947" spans="10:15" x14ac:dyDescent="0.3">
      <c r="J11947">
        <v>47843.844700000001</v>
      </c>
      <c r="K11947">
        <v>0.206987719298246</v>
      </c>
      <c r="L11947">
        <v>0.04</v>
      </c>
      <c r="M11947">
        <v>20122.424999999999</v>
      </c>
      <c r="N11947">
        <v>0.84739393939393903</v>
      </c>
      <c r="O11947">
        <v>5.7460000000000004</v>
      </c>
    </row>
    <row r="11948" spans="10:15" x14ac:dyDescent="0.3">
      <c r="J11948">
        <v>30548.234</v>
      </c>
      <c r="K11948" t="s">
        <v>0</v>
      </c>
      <c r="L11948">
        <v>0.68</v>
      </c>
      <c r="M11948">
        <v>19292.4552</v>
      </c>
      <c r="N11948">
        <v>0.84739393939393903</v>
      </c>
      <c r="O11948">
        <v>5.6890000000000001</v>
      </c>
    </row>
    <row r="11949" spans="10:15" x14ac:dyDescent="0.3">
      <c r="J11949">
        <v>55733.975400000003</v>
      </c>
      <c r="K11949">
        <v>0.206987719298246</v>
      </c>
      <c r="L11949">
        <v>0.99</v>
      </c>
      <c r="M11949">
        <v>23293.201000000001</v>
      </c>
      <c r="N11949" t="s">
        <v>0</v>
      </c>
      <c r="O11949">
        <v>6.0380000000000003</v>
      </c>
    </row>
    <row r="11950" spans="10:15" x14ac:dyDescent="0.3">
      <c r="J11950">
        <v>36907.969599999997</v>
      </c>
      <c r="K11950">
        <v>0.206987719298246</v>
      </c>
      <c r="L11950">
        <v>0.39</v>
      </c>
      <c r="M11950">
        <v>9276.9342400000005</v>
      </c>
      <c r="N11950">
        <v>0.84739393939393903</v>
      </c>
      <c r="O11950">
        <v>6.01</v>
      </c>
    </row>
    <row r="11951" spans="10:15" x14ac:dyDescent="0.3">
      <c r="J11951">
        <v>23545.392</v>
      </c>
      <c r="K11951">
        <v>0.206987719298246</v>
      </c>
      <c r="L11951">
        <v>0.7</v>
      </c>
      <c r="M11951">
        <v>20583.597000000002</v>
      </c>
      <c r="N11951">
        <v>0.84739393939393903</v>
      </c>
      <c r="O11951">
        <v>6.53</v>
      </c>
    </row>
    <row r="11952" spans="10:15" x14ac:dyDescent="0.3">
      <c r="J11952">
        <v>15401.141</v>
      </c>
      <c r="K11952">
        <v>0.206987719298246</v>
      </c>
      <c r="L11952">
        <v>0.96</v>
      </c>
      <c r="M11952">
        <v>24297.185099999999</v>
      </c>
      <c r="N11952">
        <v>0.84739393939393903</v>
      </c>
      <c r="O11952">
        <v>5.5880000000000001</v>
      </c>
    </row>
    <row r="11953" spans="10:15" x14ac:dyDescent="0.3">
      <c r="J11953">
        <v>87897.691300000006</v>
      </c>
      <c r="K11953">
        <v>0.206987719298246</v>
      </c>
      <c r="L11953">
        <v>0.12</v>
      </c>
      <c r="M11953">
        <v>22024.132000000001</v>
      </c>
      <c r="N11953">
        <v>0.84739393939393903</v>
      </c>
      <c r="O11953">
        <v>6.1859999999999999</v>
      </c>
    </row>
    <row r="11954" spans="10:15" x14ac:dyDescent="0.3">
      <c r="J11954">
        <v>29527.148000000001</v>
      </c>
      <c r="K11954">
        <v>0.206987719298246</v>
      </c>
      <c r="L11954">
        <v>1.67</v>
      </c>
      <c r="M11954">
        <v>20447.157999999999</v>
      </c>
      <c r="N11954">
        <v>0.84739393939393903</v>
      </c>
      <c r="O11954">
        <v>5.6829999999999998</v>
      </c>
    </row>
    <row r="11955" spans="10:15" x14ac:dyDescent="0.3">
      <c r="J11955">
        <v>32608.059799999999</v>
      </c>
      <c r="K11955">
        <v>0.206987719298246</v>
      </c>
      <c r="L11955">
        <v>0.08</v>
      </c>
      <c r="M11955">
        <v>25761.358400000001</v>
      </c>
      <c r="N11955">
        <v>0.84739393939393903</v>
      </c>
      <c r="O11955">
        <v>6.0640000000000001</v>
      </c>
    </row>
    <row r="11956" spans="10:15" x14ac:dyDescent="0.3">
      <c r="J11956">
        <v>35352.683499999999</v>
      </c>
      <c r="K11956">
        <v>0.206987719298246</v>
      </c>
      <c r="L11956">
        <v>-0.27</v>
      </c>
      <c r="M11956">
        <v>21890.724699999999</v>
      </c>
      <c r="N11956">
        <v>0.84739393939393903</v>
      </c>
      <c r="O11956">
        <v>6.6760000000000002</v>
      </c>
    </row>
    <row r="11957" spans="10:15" x14ac:dyDescent="0.3">
      <c r="J11957">
        <v>43145.661</v>
      </c>
      <c r="K11957">
        <v>0.206987719298246</v>
      </c>
      <c r="L11957">
        <v>0.05</v>
      </c>
      <c r="M11957">
        <v>16196.641100000001</v>
      </c>
      <c r="N11957">
        <v>0.84739393939393903</v>
      </c>
      <c r="O11957">
        <v>7.1689999999999996</v>
      </c>
    </row>
    <row r="11958" spans="10:15" x14ac:dyDescent="0.3">
      <c r="J11958">
        <v>32190.153999999999</v>
      </c>
      <c r="K11958">
        <v>0.206987719298246</v>
      </c>
      <c r="L11958">
        <v>-0.28999999999999998</v>
      </c>
      <c r="M11958">
        <v>18442.539000000001</v>
      </c>
      <c r="N11958">
        <v>0.84739393939393903</v>
      </c>
      <c r="O11958">
        <v>7.726</v>
      </c>
    </row>
    <row r="11959" spans="10:15" x14ac:dyDescent="0.3">
      <c r="J11959">
        <v>15851.136</v>
      </c>
      <c r="K11959">
        <v>0.206987719298246</v>
      </c>
      <c r="L11959">
        <v>0.45</v>
      </c>
      <c r="M11959">
        <v>8900.5220000000008</v>
      </c>
      <c r="N11959">
        <v>0.84739393939393903</v>
      </c>
      <c r="O11959">
        <v>7.1349999999999998</v>
      </c>
    </row>
    <row r="11960" spans="10:15" x14ac:dyDescent="0.3">
      <c r="J11960">
        <v>15175.758900000001</v>
      </c>
      <c r="K11960">
        <v>0.206987719298246</v>
      </c>
      <c r="L11960">
        <v>0.11</v>
      </c>
      <c r="M11960">
        <v>13971.3974</v>
      </c>
      <c r="N11960">
        <v>0.84739393939393903</v>
      </c>
      <c r="O11960">
        <v>6.72</v>
      </c>
    </row>
    <row r="11961" spans="10:15" x14ac:dyDescent="0.3">
      <c r="J11961">
        <v>19168.123500000002</v>
      </c>
      <c r="K11961">
        <v>0.206987719298246</v>
      </c>
      <c r="L11961">
        <v>0.33</v>
      </c>
      <c r="M11961">
        <v>9629.0136000000002</v>
      </c>
      <c r="N11961">
        <v>0.84739393939393903</v>
      </c>
      <c r="O11961">
        <v>4.5510000000000002</v>
      </c>
    </row>
    <row r="11962" spans="10:15" x14ac:dyDescent="0.3">
      <c r="J11962">
        <v>44944.169900000001</v>
      </c>
      <c r="K11962">
        <v>0.206987719298246</v>
      </c>
      <c r="L11962">
        <v>-0.31</v>
      </c>
      <c r="M11962">
        <v>6530.7809999999999</v>
      </c>
      <c r="N11962">
        <v>0.84739393939393903</v>
      </c>
      <c r="O11962">
        <v>4.6769999999999996</v>
      </c>
    </row>
    <row r="11963" spans="10:15" x14ac:dyDescent="0.3">
      <c r="J11963">
        <v>69420.876000000004</v>
      </c>
      <c r="K11963">
        <v>0.206987719298246</v>
      </c>
      <c r="L11963">
        <v>-0.1</v>
      </c>
      <c r="M11963">
        <v>5096.6324999999997</v>
      </c>
      <c r="N11963">
        <v>0.84739393939393903</v>
      </c>
      <c r="O11963">
        <v>5.9050000000000002</v>
      </c>
    </row>
    <row r="11964" spans="10:15" x14ac:dyDescent="0.3">
      <c r="J11964">
        <v>44636.061999999998</v>
      </c>
      <c r="K11964">
        <v>0.206987719298246</v>
      </c>
      <c r="L11964">
        <v>-7.0000000000000007E-2</v>
      </c>
      <c r="M11964">
        <v>8868.2849999999999</v>
      </c>
      <c r="N11964">
        <v>0.69183589743589802</v>
      </c>
      <c r="O11964">
        <v>6.4219999999999997</v>
      </c>
    </row>
    <row r="11965" spans="10:15" x14ac:dyDescent="0.3">
      <c r="J11965">
        <v>14055.867399999999</v>
      </c>
      <c r="K11965">
        <v>0.206987719298246</v>
      </c>
      <c r="L11965">
        <v>0.52</v>
      </c>
      <c r="M11965">
        <v>8480.2106000000003</v>
      </c>
      <c r="N11965">
        <v>0.69183589743589802</v>
      </c>
      <c r="O11965">
        <v>6.6269999999999998</v>
      </c>
    </row>
    <row r="11966" spans="10:15" x14ac:dyDescent="0.3">
      <c r="J11966">
        <v>8210.7042000000001</v>
      </c>
      <c r="K11966">
        <v>0.206987719298246</v>
      </c>
      <c r="L11966">
        <v>0.19</v>
      </c>
      <c r="M11966">
        <v>8216.9524999999994</v>
      </c>
      <c r="N11966">
        <v>0.69183589743589802</v>
      </c>
      <c r="O11966">
        <v>6.234</v>
      </c>
    </row>
    <row r="11967" spans="10:15" x14ac:dyDescent="0.3">
      <c r="J11967">
        <v>32996.593000000001</v>
      </c>
      <c r="K11967">
        <v>0.206987719298246</v>
      </c>
      <c r="L11967">
        <v>1.04</v>
      </c>
      <c r="M11967">
        <v>9177.7031999999999</v>
      </c>
      <c r="N11967">
        <v>0.69183589743589802</v>
      </c>
      <c r="O11967">
        <v>6.3079999999999998</v>
      </c>
    </row>
    <row r="11968" spans="10:15" x14ac:dyDescent="0.3">
      <c r="J11968">
        <v>7772.7730000000001</v>
      </c>
      <c r="K11968">
        <v>0.206987719298246</v>
      </c>
      <c r="L11968">
        <v>1.53</v>
      </c>
      <c r="M11968">
        <v>10447.489600000001</v>
      </c>
      <c r="N11968">
        <v>0.69183589743589802</v>
      </c>
      <c r="O11968">
        <v>5.9850000000000003</v>
      </c>
    </row>
    <row r="11969" spans="10:15" x14ac:dyDescent="0.3">
      <c r="J11969">
        <v>42927.209000000003</v>
      </c>
      <c r="K11969">
        <v>0.206987719298246</v>
      </c>
      <c r="L11969">
        <v>1.76</v>
      </c>
      <c r="M11969">
        <v>19893.615000000002</v>
      </c>
      <c r="N11969">
        <v>0.69183589743589802</v>
      </c>
      <c r="O11969">
        <v>6.1740000000000004</v>
      </c>
    </row>
    <row r="11970" spans="10:15" x14ac:dyDescent="0.3">
      <c r="J11970">
        <v>19586.95</v>
      </c>
      <c r="K11970">
        <v>0.206987719298246</v>
      </c>
      <c r="L11970">
        <v>1</v>
      </c>
      <c r="M11970">
        <v>19538.9022</v>
      </c>
      <c r="N11970">
        <v>0.69183589743589802</v>
      </c>
      <c r="O11970">
        <v>6.0750000000000002</v>
      </c>
    </row>
    <row r="11971" spans="10:15" x14ac:dyDescent="0.3">
      <c r="J11971">
        <v>15602.8506</v>
      </c>
      <c r="K11971">
        <v>0.206987719298246</v>
      </c>
      <c r="L11971">
        <v>0.19</v>
      </c>
      <c r="M11971">
        <v>7750.5014899999996</v>
      </c>
      <c r="N11971">
        <v>0.69183589743589802</v>
      </c>
      <c r="O11971">
        <v>5.093</v>
      </c>
    </row>
    <row r="11972" spans="10:15" x14ac:dyDescent="0.3">
      <c r="J11972">
        <v>7786.6220000000003</v>
      </c>
      <c r="K11972">
        <v>0.206987719298246</v>
      </c>
      <c r="L11972">
        <v>-0.09</v>
      </c>
      <c r="M11972">
        <v>8116.9143999999997</v>
      </c>
      <c r="N11972">
        <v>0.69183589743589802</v>
      </c>
      <c r="O11972">
        <v>5.7350000000000003</v>
      </c>
    </row>
    <row r="11973" spans="10:15" x14ac:dyDescent="0.3">
      <c r="J11973">
        <v>8635.5845000000008</v>
      </c>
      <c r="K11973">
        <v>0.206987719298246</v>
      </c>
      <c r="L11973">
        <v>0.78</v>
      </c>
      <c r="M11973">
        <v>5904.9041999999999</v>
      </c>
      <c r="N11973">
        <v>0.69183589743589802</v>
      </c>
      <c r="O11973">
        <v>3.5169999999999999</v>
      </c>
    </row>
    <row r="11974" spans="10:15" x14ac:dyDescent="0.3">
      <c r="J11974">
        <v>27755.101770000001</v>
      </c>
      <c r="K11974">
        <v>0.206987719298246</v>
      </c>
      <c r="L11974">
        <v>0.19</v>
      </c>
      <c r="M11974">
        <v>11186.415000000001</v>
      </c>
      <c r="N11974">
        <v>0.69183589743589802</v>
      </c>
      <c r="O11974">
        <v>3.7090000000000001</v>
      </c>
    </row>
    <row r="11975" spans="10:15" x14ac:dyDescent="0.3">
      <c r="J11975">
        <v>14977.594999999999</v>
      </c>
      <c r="K11975">
        <v>0.206987719298246</v>
      </c>
      <c r="L11975">
        <v>2.02</v>
      </c>
      <c r="M11975">
        <v>12695.4259</v>
      </c>
      <c r="N11975">
        <v>0.69183589743589802</v>
      </c>
      <c r="O11975">
        <v>2.996</v>
      </c>
    </row>
    <row r="11976" spans="10:15" x14ac:dyDescent="0.3">
      <c r="J11976">
        <v>33689.03</v>
      </c>
      <c r="K11976">
        <v>0.206987719298246</v>
      </c>
      <c r="L11976">
        <v>1.62</v>
      </c>
      <c r="M11976">
        <v>4441.6844000000001</v>
      </c>
      <c r="N11976">
        <v>0.69183589743589802</v>
      </c>
      <c r="O11976">
        <v>2.9689999999999999</v>
      </c>
    </row>
    <row r="11977" spans="10:15" x14ac:dyDescent="0.3">
      <c r="J11977">
        <v>7995.5429000000004</v>
      </c>
      <c r="K11977">
        <v>0.206987719298246</v>
      </c>
      <c r="L11977">
        <v>2.23</v>
      </c>
      <c r="M11977">
        <v>5389.0355</v>
      </c>
      <c r="N11977">
        <v>0.69183589743589802</v>
      </c>
      <c r="O11977">
        <v>3.0720000000000001</v>
      </c>
    </row>
    <row r="11978" spans="10:15" x14ac:dyDescent="0.3">
      <c r="J11978">
        <v>11165.642</v>
      </c>
      <c r="K11978">
        <v>0.206987719298246</v>
      </c>
      <c r="L11978">
        <v>2.64</v>
      </c>
      <c r="M11978">
        <v>5288.5959999999995</v>
      </c>
      <c r="N11978">
        <v>0.69183589743589802</v>
      </c>
      <c r="O11978">
        <v>3.145</v>
      </c>
    </row>
    <row r="11979" spans="10:15" x14ac:dyDescent="0.3">
      <c r="J11979">
        <v>30762.970399999998</v>
      </c>
      <c r="K11979">
        <v>0.206987719298246</v>
      </c>
      <c r="L11979">
        <v>3.29</v>
      </c>
      <c r="M11979">
        <v>4523.7362000000003</v>
      </c>
      <c r="N11979">
        <v>0.69183589743589802</v>
      </c>
      <c r="O11979">
        <v>2.5649999999999999</v>
      </c>
    </row>
    <row r="11980" spans="10:15" x14ac:dyDescent="0.3">
      <c r="J11980">
        <v>31815.795099999999</v>
      </c>
      <c r="K11980">
        <v>0.206987719298246</v>
      </c>
      <c r="L11980">
        <v>4</v>
      </c>
      <c r="M11980">
        <v>6595.8639999999996</v>
      </c>
      <c r="N11980">
        <v>0.69183589743589802</v>
      </c>
      <c r="O11980">
        <v>2.78</v>
      </c>
    </row>
    <row r="11981" spans="10:15" x14ac:dyDescent="0.3">
      <c r="J11981">
        <v>56704</v>
      </c>
      <c r="K11981">
        <v>0.206987719298246</v>
      </c>
      <c r="L11981">
        <v>5</v>
      </c>
      <c r="M11981">
        <v>6034.1975000000002</v>
      </c>
      <c r="N11981">
        <v>0.69183589743589802</v>
      </c>
      <c r="O11981">
        <v>2.9910000000000001</v>
      </c>
    </row>
    <row r="11982" spans="10:15" x14ac:dyDescent="0.3">
      <c r="J11982">
        <v>35345.767999999996</v>
      </c>
      <c r="K11982">
        <v>0.206987719298246</v>
      </c>
      <c r="L11982">
        <v>6.08</v>
      </c>
      <c r="M11982">
        <v>5480.4480000000003</v>
      </c>
      <c r="N11982">
        <v>0.69183589743589802</v>
      </c>
      <c r="O11982">
        <v>3.274</v>
      </c>
    </row>
    <row r="11983" spans="10:15" x14ac:dyDescent="0.3">
      <c r="J11983">
        <v>21712.536</v>
      </c>
      <c r="K11983">
        <v>0.206987719298246</v>
      </c>
      <c r="L11983">
        <v>7.05</v>
      </c>
      <c r="M11983">
        <v>9366.0851999999995</v>
      </c>
      <c r="N11983">
        <v>0.69183589743589802</v>
      </c>
      <c r="O11983">
        <v>4.1360000000000001</v>
      </c>
    </row>
    <row r="11984" spans="10:15" x14ac:dyDescent="0.3">
      <c r="J11984">
        <v>44626.275000000001</v>
      </c>
      <c r="K11984">
        <v>0.206987719298246</v>
      </c>
      <c r="L11984">
        <v>4.6100000000000003</v>
      </c>
      <c r="M11984">
        <v>6664.7629999999999</v>
      </c>
      <c r="N11984">
        <v>0.69183589743589802</v>
      </c>
      <c r="O11984">
        <v>3.274</v>
      </c>
    </row>
    <row r="11985" spans="10:15" x14ac:dyDescent="0.3">
      <c r="J11985">
        <v>32872.68</v>
      </c>
      <c r="K11985">
        <v>0.206987719298246</v>
      </c>
      <c r="L11985">
        <v>3.73</v>
      </c>
      <c r="M11985">
        <v>3125.8362999999999</v>
      </c>
      <c r="N11985">
        <v>0.69183589743589802</v>
      </c>
      <c r="O11985">
        <v>2.5659999999999998</v>
      </c>
    </row>
    <row r="11986" spans="10:15" x14ac:dyDescent="0.3">
      <c r="J11986">
        <v>46570.482101000001</v>
      </c>
      <c r="K11986">
        <v>0.206987719298246</v>
      </c>
      <c r="L11986">
        <v>3.57</v>
      </c>
      <c r="M11986">
        <v>3288.4333000000001</v>
      </c>
      <c r="N11986">
        <v>0.69183589743589802</v>
      </c>
      <c r="O11986">
        <v>2.4169999999999998</v>
      </c>
    </row>
    <row r="11987" spans="10:15" x14ac:dyDescent="0.3">
      <c r="J11987">
        <v>93586.446899999995</v>
      </c>
      <c r="K11987">
        <v>0.206987719298246</v>
      </c>
      <c r="L11987">
        <v>3.72</v>
      </c>
      <c r="M11987">
        <v>6426.9606999999996</v>
      </c>
      <c r="N11987">
        <v>0.69183589743589802</v>
      </c>
      <c r="O11987">
        <v>2.5990000000000002</v>
      </c>
    </row>
    <row r="11988" spans="10:15" x14ac:dyDescent="0.3">
      <c r="J11988">
        <v>56631.525999999998</v>
      </c>
      <c r="K11988">
        <v>0.206987719298246</v>
      </c>
      <c r="L11988">
        <v>3.92</v>
      </c>
      <c r="M11988">
        <v>10221.797399999999</v>
      </c>
      <c r="N11988">
        <v>0.69183589743589802</v>
      </c>
      <c r="O11988">
        <v>2.6909999999999998</v>
      </c>
    </row>
    <row r="11989" spans="10:15" x14ac:dyDescent="0.3">
      <c r="J11989">
        <v>9829.7810000000009</v>
      </c>
      <c r="K11989">
        <v>0.206987719298246</v>
      </c>
      <c r="L11989">
        <v>3.01</v>
      </c>
      <c r="M11989">
        <v>9551.5015000000003</v>
      </c>
      <c r="N11989">
        <v>0.69183589743589802</v>
      </c>
      <c r="O11989">
        <v>3.351</v>
      </c>
    </row>
    <row r="11990" spans="10:15" x14ac:dyDescent="0.3">
      <c r="J11990">
        <v>54593.267999999996</v>
      </c>
      <c r="K11990">
        <v>0.206987719298246</v>
      </c>
      <c r="L11990">
        <v>2.9</v>
      </c>
      <c r="M11990">
        <v>6903.2259999999997</v>
      </c>
      <c r="N11990">
        <v>0.69183589743589802</v>
      </c>
      <c r="O11990">
        <v>3.23</v>
      </c>
    </row>
    <row r="11991" spans="10:15" x14ac:dyDescent="0.3">
      <c r="J11991">
        <v>112462.55899999999</v>
      </c>
      <c r="K11991">
        <v>0.206987719298246</v>
      </c>
      <c r="L11991">
        <v>2.57</v>
      </c>
      <c r="M11991">
        <v>8695.8247800000008</v>
      </c>
      <c r="N11991">
        <v>0.69183589743589802</v>
      </c>
      <c r="O11991">
        <v>3.6829999999999998</v>
      </c>
    </row>
    <row r="11992" spans="10:15" x14ac:dyDescent="0.3">
      <c r="J11992">
        <v>106124.2</v>
      </c>
      <c r="K11992">
        <v>0.206987719298246</v>
      </c>
      <c r="L11992">
        <v>1.94</v>
      </c>
      <c r="M11992">
        <v>1565.2257999999999</v>
      </c>
      <c r="N11992">
        <v>0.69183589743589802</v>
      </c>
      <c r="O11992">
        <v>3.3740000000000001</v>
      </c>
    </row>
    <row r="11993" spans="10:15" x14ac:dyDescent="0.3">
      <c r="J11993">
        <v>46813.351999999999</v>
      </c>
      <c r="K11993">
        <v>0.206987719298246</v>
      </c>
      <c r="L11993">
        <v>1.45</v>
      </c>
      <c r="M11993">
        <v>6139.6557000000003</v>
      </c>
      <c r="N11993">
        <v>0.69183589743589802</v>
      </c>
      <c r="O11993">
        <v>3.1989999999999998</v>
      </c>
    </row>
    <row r="11994" spans="10:15" x14ac:dyDescent="0.3">
      <c r="J11994">
        <v>29146.149000000001</v>
      </c>
      <c r="K11994">
        <v>0.206987719298246</v>
      </c>
      <c r="L11994">
        <v>0.65</v>
      </c>
      <c r="M11994">
        <v>7701.5289000000002</v>
      </c>
      <c r="N11994">
        <v>0.69183589743589802</v>
      </c>
      <c r="O11994">
        <v>4.2469999999999999</v>
      </c>
    </row>
    <row r="11995" spans="10:15" x14ac:dyDescent="0.3">
      <c r="J11995">
        <v>13678.701999999999</v>
      </c>
      <c r="K11995">
        <v>0.206987719298246</v>
      </c>
      <c r="L11995">
        <v>0.32</v>
      </c>
      <c r="M11995">
        <v>4325.3768</v>
      </c>
      <c r="N11995">
        <v>0.69183589743589802</v>
      </c>
      <c r="O11995">
        <v>4.8479999999999999</v>
      </c>
    </row>
    <row r="11996" spans="10:15" x14ac:dyDescent="0.3">
      <c r="J11996">
        <v>13743.787399999999</v>
      </c>
      <c r="K11996">
        <v>0.206987719298246</v>
      </c>
      <c r="L11996">
        <v>1.53</v>
      </c>
      <c r="M11996">
        <v>11432.9899</v>
      </c>
      <c r="N11996">
        <v>0.69183589743589802</v>
      </c>
      <c r="O11996">
        <v>4.0629999999999997</v>
      </c>
    </row>
    <row r="11997" spans="10:15" x14ac:dyDescent="0.3">
      <c r="J11997">
        <v>74763.115900000004</v>
      </c>
      <c r="K11997">
        <v>0.206987719298246</v>
      </c>
      <c r="L11997">
        <v>1.54</v>
      </c>
      <c r="M11997">
        <v>15384.285</v>
      </c>
      <c r="N11997">
        <v>0.69183589743589802</v>
      </c>
      <c r="O11997">
        <v>4.8959999999999999</v>
      </c>
    </row>
    <row r="11998" spans="10:15" x14ac:dyDescent="0.3">
      <c r="J11998">
        <v>15579.799000000001</v>
      </c>
      <c r="K11998" t="s">
        <v>0</v>
      </c>
      <c r="L11998">
        <v>1.51</v>
      </c>
      <c r="M11998">
        <v>6747.3968999999997</v>
      </c>
      <c r="N11998">
        <v>0.69183589743589802</v>
      </c>
      <c r="O11998">
        <v>4.18</v>
      </c>
    </row>
    <row r="11999" spans="10:15" x14ac:dyDescent="0.3">
      <c r="J11999">
        <v>7855.56</v>
      </c>
      <c r="K11999">
        <v>0.206987719298246</v>
      </c>
      <c r="L11999">
        <v>2.29</v>
      </c>
      <c r="M11999">
        <v>5975.8289999999997</v>
      </c>
      <c r="N11999" t="s">
        <v>0</v>
      </c>
      <c r="O11999">
        <v>3.7549999999999999</v>
      </c>
    </row>
    <row r="12000" spans="10:15" x14ac:dyDescent="0.3">
      <c r="J12000">
        <v>31141.085500000001</v>
      </c>
      <c r="K12000">
        <v>0.206987719298246</v>
      </c>
      <c r="L12000">
        <v>2.2200000000000002</v>
      </c>
      <c r="M12000">
        <v>4269.7379000000001</v>
      </c>
      <c r="N12000">
        <v>0.69183589743589802</v>
      </c>
      <c r="O12000">
        <v>4.5289999999999999</v>
      </c>
    </row>
    <row r="12001" spans="10:15" x14ac:dyDescent="0.3">
      <c r="J12001">
        <v>40302.035000000003</v>
      </c>
      <c r="K12001">
        <v>0.206987719298246</v>
      </c>
      <c r="L12001">
        <v>1.93</v>
      </c>
      <c r="M12001">
        <v>4949.2404900000001</v>
      </c>
      <c r="N12001">
        <v>0.69183589743589802</v>
      </c>
      <c r="O12001">
        <v>5.5819999999999999</v>
      </c>
    </row>
    <row r="12002" spans="10:15" x14ac:dyDescent="0.3">
      <c r="J12002">
        <v>32342.88364</v>
      </c>
      <c r="K12002">
        <v>0.206987719298246</v>
      </c>
      <c r="L12002">
        <v>1.53</v>
      </c>
      <c r="M12002">
        <v>16701.207906</v>
      </c>
      <c r="N12002">
        <v>0.69183589743589802</v>
      </c>
      <c r="O12002">
        <v>5.3109999999999999</v>
      </c>
    </row>
    <row r="12003" spans="10:15" x14ac:dyDescent="0.3">
      <c r="J12003">
        <v>122113.0822</v>
      </c>
      <c r="K12003">
        <v>0.206987719298246</v>
      </c>
      <c r="L12003">
        <v>3.42</v>
      </c>
      <c r="M12003">
        <v>9659.0591000000004</v>
      </c>
      <c r="N12003">
        <v>0.69183589743589802</v>
      </c>
      <c r="O12003">
        <v>5.5069999999999997</v>
      </c>
    </row>
    <row r="12004" spans="10:15" x14ac:dyDescent="0.3">
      <c r="J12004">
        <v>29482.629000000001</v>
      </c>
      <c r="K12004">
        <v>0.206987719298246</v>
      </c>
      <c r="L12004">
        <v>4.01</v>
      </c>
      <c r="M12004">
        <v>8887.3866999999991</v>
      </c>
      <c r="N12004">
        <v>0.51566808510638296</v>
      </c>
      <c r="O12004">
        <v>5.3769999999999998</v>
      </c>
    </row>
    <row r="12005" spans="10:15" x14ac:dyDescent="0.3">
      <c r="J12005">
        <v>29759.904999999999</v>
      </c>
      <c r="K12005">
        <v>0.11318552631579</v>
      </c>
      <c r="L12005">
        <v>2.68</v>
      </c>
      <c r="M12005">
        <v>10207.3667</v>
      </c>
      <c r="N12005">
        <v>0.51566808510638296</v>
      </c>
      <c r="O12005">
        <v>5.6</v>
      </c>
    </row>
    <row r="12006" spans="10:15" x14ac:dyDescent="0.3">
      <c r="J12006">
        <v>33785.889000000003</v>
      </c>
      <c r="K12006">
        <v>0.11318552631579</v>
      </c>
      <c r="L12006">
        <v>1.9</v>
      </c>
      <c r="M12006">
        <v>9312.7309999999998</v>
      </c>
      <c r="N12006">
        <v>0.51566808510638296</v>
      </c>
      <c r="O12006">
        <v>4.9370000000000003</v>
      </c>
    </row>
    <row r="12007" spans="10:15" x14ac:dyDescent="0.3">
      <c r="J12007">
        <v>33057.889000000003</v>
      </c>
      <c r="K12007">
        <v>0.11318552631579</v>
      </c>
      <c r="L12007">
        <v>0.78</v>
      </c>
      <c r="M12007">
        <v>10666.4835</v>
      </c>
      <c r="N12007">
        <v>0.51566808510638296</v>
      </c>
      <c r="O12007">
        <v>5.9660000000000002</v>
      </c>
    </row>
    <row r="12008" spans="10:15" x14ac:dyDescent="0.3">
      <c r="J12008">
        <v>28816.794999999998</v>
      </c>
      <c r="K12008">
        <v>0.11318552631579</v>
      </c>
      <c r="L12008">
        <v>1.33</v>
      </c>
      <c r="M12008">
        <v>11638.8532</v>
      </c>
      <c r="N12008">
        <v>0.51566808510638296</v>
      </c>
      <c r="O12008">
        <v>6.343</v>
      </c>
    </row>
    <row r="12009" spans="10:15" x14ac:dyDescent="0.3">
      <c r="J12009">
        <v>26947.120999999999</v>
      </c>
      <c r="K12009">
        <v>0.11318552631579</v>
      </c>
      <c r="L12009">
        <v>0.94</v>
      </c>
      <c r="M12009">
        <v>10499.1085</v>
      </c>
      <c r="N12009">
        <v>0.51566808510638296</v>
      </c>
      <c r="O12009">
        <v>5.5090000000000003</v>
      </c>
    </row>
    <row r="12010" spans="10:15" x14ac:dyDescent="0.3">
      <c r="J12010">
        <v>25256.203000000001</v>
      </c>
      <c r="K12010">
        <v>0.11318552631579</v>
      </c>
      <c r="L12010">
        <v>1.38</v>
      </c>
      <c r="M12010">
        <v>12911.8163</v>
      </c>
      <c r="N12010">
        <v>0.51566808510638296</v>
      </c>
      <c r="O12010">
        <v>4.9160000000000004</v>
      </c>
    </row>
    <row r="12011" spans="10:15" x14ac:dyDescent="0.3">
      <c r="J12011">
        <v>27463.298299999999</v>
      </c>
      <c r="K12011">
        <v>0.11318552631579</v>
      </c>
      <c r="L12011">
        <v>1.82</v>
      </c>
      <c r="M12011">
        <v>7651.7112999999999</v>
      </c>
      <c r="N12011">
        <v>0.51566808510638296</v>
      </c>
      <c r="O12011">
        <v>5.7380000000000004</v>
      </c>
    </row>
    <row r="12012" spans="10:15" x14ac:dyDescent="0.3">
      <c r="J12012">
        <v>49872.468999999997</v>
      </c>
      <c r="K12012">
        <v>0.11318552631579</v>
      </c>
      <c r="L12012">
        <v>1.42</v>
      </c>
      <c r="M12012">
        <v>14309.185299999999</v>
      </c>
      <c r="N12012">
        <v>0.51566808510638296</v>
      </c>
      <c r="O12012">
        <v>5.5940000000000003</v>
      </c>
    </row>
    <row r="12013" spans="10:15" x14ac:dyDescent="0.3">
      <c r="J12013">
        <v>44889.451000000001</v>
      </c>
      <c r="K12013">
        <v>0.11318552631579</v>
      </c>
      <c r="L12013">
        <v>0.2</v>
      </c>
      <c r="M12013">
        <v>9867.3909999999996</v>
      </c>
      <c r="N12013">
        <v>0.51566808510638296</v>
      </c>
      <c r="O12013">
        <v>5.0250000000000004</v>
      </c>
    </row>
    <row r="12014" spans="10:15" x14ac:dyDescent="0.3">
      <c r="J12014">
        <v>45639.152999999998</v>
      </c>
      <c r="K12014">
        <v>0.11318552631579</v>
      </c>
      <c r="L12014">
        <v>1.51</v>
      </c>
      <c r="M12014">
        <v>6118.5190000000002</v>
      </c>
      <c r="N12014">
        <v>0.51566808510638296</v>
      </c>
      <c r="O12014">
        <v>4.88</v>
      </c>
    </row>
    <row r="12015" spans="10:15" x14ac:dyDescent="0.3">
      <c r="J12015">
        <v>90419.953999999998</v>
      </c>
      <c r="K12015">
        <v>0.11318552631579</v>
      </c>
      <c r="L12015">
        <v>1.68</v>
      </c>
      <c r="M12015">
        <v>4730.6639999999998</v>
      </c>
      <c r="N12015">
        <v>0.51566808510638296</v>
      </c>
      <c r="O12015">
        <v>4.7460000000000004</v>
      </c>
    </row>
    <row r="12016" spans="10:15" x14ac:dyDescent="0.3">
      <c r="J12016">
        <v>21230.156999999999</v>
      </c>
      <c r="K12016">
        <v>0.11318552631579</v>
      </c>
      <c r="L12016">
        <v>2.42</v>
      </c>
      <c r="M12016">
        <v>6718.951</v>
      </c>
      <c r="N12016">
        <v>0.51566808510638296</v>
      </c>
      <c r="O12016">
        <v>4.6040000000000001</v>
      </c>
    </row>
    <row r="12017" spans="10:15" x14ac:dyDescent="0.3">
      <c r="J12017">
        <v>88716.957999999999</v>
      </c>
      <c r="K12017">
        <v>0.11318552631579</v>
      </c>
      <c r="L12017">
        <v>4.37</v>
      </c>
      <c r="M12017">
        <v>11829.7232</v>
      </c>
      <c r="N12017">
        <v>0.51566808510638296</v>
      </c>
      <c r="O12017">
        <v>3.6779999999999999</v>
      </c>
    </row>
    <row r="12018" spans="10:15" x14ac:dyDescent="0.3">
      <c r="J12018">
        <v>69968.528999999995</v>
      </c>
      <c r="K12018">
        <v>0.11318552631579</v>
      </c>
      <c r="L12018">
        <v>4.43</v>
      </c>
      <c r="M12018">
        <v>9315.2880999999998</v>
      </c>
      <c r="N12018">
        <v>0.51566808510638296</v>
      </c>
      <c r="O12018">
        <v>3.637</v>
      </c>
    </row>
    <row r="12019" spans="10:15" x14ac:dyDescent="0.3">
      <c r="J12019">
        <v>56145.366800000003</v>
      </c>
      <c r="K12019">
        <v>0.11318552631579</v>
      </c>
      <c r="L12019">
        <v>4.2</v>
      </c>
      <c r="M12019">
        <v>8564.4737000000005</v>
      </c>
      <c r="N12019">
        <v>0.51566808510638296</v>
      </c>
      <c r="O12019">
        <v>3.6259999999999999</v>
      </c>
    </row>
    <row r="12020" spans="10:15" x14ac:dyDescent="0.3">
      <c r="J12020">
        <v>38310.459000000003</v>
      </c>
      <c r="K12020">
        <v>0.11318552631579</v>
      </c>
      <c r="L12020">
        <v>4.6900000000000004</v>
      </c>
      <c r="M12020">
        <v>5814.1382000000003</v>
      </c>
      <c r="N12020">
        <v>0.51566808510638296</v>
      </c>
      <c r="O12020">
        <v>3.512</v>
      </c>
    </row>
    <row r="12021" spans="10:15" x14ac:dyDescent="0.3">
      <c r="J12021">
        <v>19404.148000000001</v>
      </c>
      <c r="K12021">
        <v>0.11318552631579</v>
      </c>
      <c r="L12021">
        <v>2.71</v>
      </c>
      <c r="M12021">
        <v>3321.7415999999998</v>
      </c>
      <c r="N12021">
        <v>0.51566808510638296</v>
      </c>
      <c r="O12021">
        <v>3.0369999999999999</v>
      </c>
    </row>
    <row r="12022" spans="10:15" x14ac:dyDescent="0.3">
      <c r="J12022">
        <v>18801.888999999999</v>
      </c>
      <c r="K12022">
        <v>0.11318552631579</v>
      </c>
      <c r="L12022">
        <v>2.5499999999999998</v>
      </c>
      <c r="M12022">
        <v>9885.2029999999995</v>
      </c>
      <c r="N12022">
        <v>0.51566808510638296</v>
      </c>
      <c r="O12022">
        <v>3.0609999999999999</v>
      </c>
    </row>
    <row r="12023" spans="10:15" x14ac:dyDescent="0.3">
      <c r="J12023">
        <v>29410.878499999999</v>
      </c>
      <c r="K12023">
        <v>0.11318552631579</v>
      </c>
      <c r="L12023">
        <v>5.38</v>
      </c>
      <c r="M12023">
        <v>5518.8804</v>
      </c>
      <c r="N12023">
        <v>0.51566808510638296</v>
      </c>
      <c r="O12023">
        <v>2.153</v>
      </c>
    </row>
    <row r="12024" spans="10:15" x14ac:dyDescent="0.3">
      <c r="J12024">
        <v>49668.302000000003</v>
      </c>
      <c r="K12024">
        <v>0.11318552631579</v>
      </c>
      <c r="L12024">
        <v>3.74</v>
      </c>
      <c r="M12024">
        <v>14417.736699999999</v>
      </c>
      <c r="N12024">
        <v>0.51566808510638296</v>
      </c>
      <c r="O12024">
        <v>3.097</v>
      </c>
    </row>
    <row r="12025" spans="10:15" x14ac:dyDescent="0.3">
      <c r="J12025">
        <v>13373.718999999999</v>
      </c>
      <c r="K12025">
        <v>0.11318552631579</v>
      </c>
      <c r="L12025">
        <v>3.09</v>
      </c>
      <c r="M12025">
        <v>7772.6891999999998</v>
      </c>
      <c r="N12025">
        <v>0.51566808510638296</v>
      </c>
      <c r="O12025">
        <v>3.9870000000000001</v>
      </c>
    </row>
    <row r="12026" spans="10:15" x14ac:dyDescent="0.3">
      <c r="J12026">
        <v>61706.400000000001</v>
      </c>
      <c r="K12026">
        <v>0.11318552631579</v>
      </c>
      <c r="L12026">
        <v>3.72</v>
      </c>
      <c r="M12026">
        <v>12579.422500000001</v>
      </c>
      <c r="N12026">
        <v>0.51566808510638296</v>
      </c>
      <c r="O12026">
        <v>5.2160000000000002</v>
      </c>
    </row>
    <row r="12027" spans="10:15" x14ac:dyDescent="0.3">
      <c r="J12027">
        <v>76359.897599999997</v>
      </c>
      <c r="K12027">
        <v>0.11318552631579</v>
      </c>
      <c r="L12027">
        <v>2.84</v>
      </c>
      <c r="M12027">
        <v>6585.1122999999998</v>
      </c>
      <c r="N12027">
        <v>0.51566808510638296</v>
      </c>
      <c r="O12027">
        <v>5.5880000000000001</v>
      </c>
    </row>
    <row r="12028" spans="10:15" x14ac:dyDescent="0.3">
      <c r="J12028">
        <v>34815.319000000003</v>
      </c>
      <c r="K12028">
        <v>0.11318552631579</v>
      </c>
      <c r="L12028">
        <v>2.29</v>
      </c>
      <c r="M12028">
        <v>6011.4769999999999</v>
      </c>
      <c r="N12028">
        <v>0.51566808510638296</v>
      </c>
      <c r="O12028">
        <v>4.3120000000000003</v>
      </c>
    </row>
    <row r="12029" spans="10:15" x14ac:dyDescent="0.3">
      <c r="J12029">
        <v>31277.098999999998</v>
      </c>
      <c r="K12029">
        <v>0.11318552631579</v>
      </c>
      <c r="L12029">
        <v>0.88</v>
      </c>
      <c r="M12029">
        <v>6145.7870000000003</v>
      </c>
      <c r="N12029">
        <v>0.51566808510638296</v>
      </c>
      <c r="O12029">
        <v>4.218</v>
      </c>
    </row>
    <row r="12030" spans="10:15" x14ac:dyDescent="0.3">
      <c r="J12030">
        <v>32586.703399999999</v>
      </c>
      <c r="K12030">
        <v>0.11318552631579</v>
      </c>
      <c r="L12030">
        <v>0.28000000000000003</v>
      </c>
      <c r="M12030">
        <v>11615.897800000001</v>
      </c>
      <c r="N12030">
        <v>0.51566808510638296</v>
      </c>
      <c r="O12030">
        <v>8.8439999999999994</v>
      </c>
    </row>
    <row r="12031" spans="10:15" x14ac:dyDescent="0.3">
      <c r="J12031">
        <v>31313.59</v>
      </c>
      <c r="K12031">
        <v>0.11318552631579</v>
      </c>
      <c r="L12031">
        <v>0.45</v>
      </c>
      <c r="M12031">
        <v>15830.474</v>
      </c>
      <c r="N12031">
        <v>0.51566808510638296</v>
      </c>
      <c r="O12031">
        <v>8.968</v>
      </c>
    </row>
    <row r="12032" spans="10:15" x14ac:dyDescent="0.3">
      <c r="J12032">
        <v>30737.959500000001</v>
      </c>
      <c r="K12032">
        <v>0.11318552631579</v>
      </c>
      <c r="L12032">
        <v>-0.2</v>
      </c>
      <c r="M12032">
        <v>14368.334999999999</v>
      </c>
      <c r="N12032">
        <v>0.51566808510638296</v>
      </c>
      <c r="O12032">
        <v>7.6619999999999999</v>
      </c>
    </row>
    <row r="12033" spans="10:15" x14ac:dyDescent="0.3">
      <c r="J12033">
        <v>6906.7101000000002</v>
      </c>
      <c r="K12033">
        <v>0.11318552631579</v>
      </c>
      <c r="L12033">
        <v>0.86</v>
      </c>
      <c r="M12033">
        <v>14579.197</v>
      </c>
      <c r="N12033">
        <v>0.51566808510638296</v>
      </c>
      <c r="O12033">
        <v>6.2030000000000003</v>
      </c>
    </row>
    <row r="12034" spans="10:15" x14ac:dyDescent="0.3">
      <c r="J12034">
        <v>35167.24</v>
      </c>
      <c r="K12034">
        <v>0.11318552631579</v>
      </c>
      <c r="L12034">
        <v>0.91</v>
      </c>
      <c r="M12034">
        <v>15067.58</v>
      </c>
      <c r="N12034">
        <v>0.51566808510638296</v>
      </c>
      <c r="O12034">
        <v>5.6639999999999997</v>
      </c>
    </row>
    <row r="12035" spans="10:15" x14ac:dyDescent="0.3">
      <c r="J12035">
        <v>9247.7268999999997</v>
      </c>
      <c r="K12035">
        <v>0.11318552631579</v>
      </c>
      <c r="L12035">
        <v>0.31</v>
      </c>
      <c r="M12035">
        <v>14960.876</v>
      </c>
      <c r="N12035">
        <v>0.51566808510638296</v>
      </c>
      <c r="O12035">
        <v>5.51</v>
      </c>
    </row>
    <row r="12036" spans="10:15" x14ac:dyDescent="0.3">
      <c r="J12036">
        <v>33375.898999999998</v>
      </c>
      <c r="K12036">
        <v>0.11318552631579</v>
      </c>
      <c r="L12036">
        <v>1.22</v>
      </c>
      <c r="M12036">
        <v>16979.416000000001</v>
      </c>
      <c r="N12036">
        <v>0.51566808510638296</v>
      </c>
      <c r="O12036">
        <v>4.452</v>
      </c>
    </row>
    <row r="12037" spans="10:15" x14ac:dyDescent="0.3">
      <c r="J12037">
        <v>15197.0137</v>
      </c>
      <c r="K12037">
        <v>0.11318552631579</v>
      </c>
      <c r="L12037">
        <v>0.55000000000000004</v>
      </c>
      <c r="M12037">
        <v>9150.3263700000007</v>
      </c>
      <c r="N12037">
        <v>0.51566808510638296</v>
      </c>
      <c r="O12037">
        <v>3.8039999999999998</v>
      </c>
    </row>
    <row r="12038" spans="10:15" x14ac:dyDescent="0.3">
      <c r="J12038">
        <v>39433.2768</v>
      </c>
      <c r="K12038">
        <v>0.11318552631579</v>
      </c>
      <c r="L12038">
        <v>0.08</v>
      </c>
      <c r="M12038">
        <v>5409.5105000000003</v>
      </c>
      <c r="N12038">
        <v>0.51566808510638296</v>
      </c>
      <c r="O12038">
        <v>3.4529999999999998</v>
      </c>
    </row>
    <row r="12039" spans="10:15" x14ac:dyDescent="0.3">
      <c r="J12039">
        <v>26855.039089999998</v>
      </c>
      <c r="K12039">
        <v>0.11318552631579</v>
      </c>
      <c r="L12039">
        <v>0.24</v>
      </c>
      <c r="M12039">
        <v>7543.9040000000005</v>
      </c>
      <c r="N12039">
        <v>0.51566808510638296</v>
      </c>
      <c r="O12039">
        <v>4.7460000000000004</v>
      </c>
    </row>
    <row r="12040" spans="10:15" x14ac:dyDescent="0.3">
      <c r="J12040">
        <v>44137.3217</v>
      </c>
      <c r="K12040">
        <v>0.11318552631579</v>
      </c>
      <c r="L12040">
        <v>0.25</v>
      </c>
      <c r="M12040">
        <v>2804.6961000000001</v>
      </c>
      <c r="N12040">
        <v>0.51566808510638296</v>
      </c>
      <c r="O12040">
        <v>4.399</v>
      </c>
    </row>
    <row r="12041" spans="10:15" x14ac:dyDescent="0.3">
      <c r="J12041">
        <v>68147.644</v>
      </c>
      <c r="K12041">
        <v>0.11318552631579</v>
      </c>
      <c r="L12041">
        <v>0.8</v>
      </c>
      <c r="M12041">
        <v>7134.4070000000002</v>
      </c>
      <c r="N12041">
        <v>0.51566808510638296</v>
      </c>
      <c r="O12041">
        <v>3.7639999999999998</v>
      </c>
    </row>
    <row r="12042" spans="10:15" x14ac:dyDescent="0.3">
      <c r="J12042">
        <v>21445.309000000001</v>
      </c>
      <c r="K12042">
        <v>0.11318552631579</v>
      </c>
      <c r="L12042">
        <v>0.31</v>
      </c>
      <c r="M12042">
        <v>7279.4829</v>
      </c>
      <c r="N12042">
        <v>0.51566808510638296</v>
      </c>
      <c r="O12042">
        <v>3.8809999999999998</v>
      </c>
    </row>
    <row r="12043" spans="10:15" x14ac:dyDescent="0.3">
      <c r="J12043">
        <v>6659.6932999999999</v>
      </c>
      <c r="K12043">
        <v>0.11318552631579</v>
      </c>
      <c r="L12043">
        <v>0.17</v>
      </c>
      <c r="M12043">
        <v>9360.7237999999998</v>
      </c>
      <c r="N12043">
        <v>0.51566808510638296</v>
      </c>
      <c r="O12043">
        <v>5.2649999999999997</v>
      </c>
    </row>
    <row r="12044" spans="10:15" x14ac:dyDescent="0.3">
      <c r="J12044">
        <v>49747.358</v>
      </c>
      <c r="K12044" t="s">
        <v>0</v>
      </c>
      <c r="L12044">
        <v>1.06</v>
      </c>
      <c r="M12044">
        <v>7285.5603000000001</v>
      </c>
      <c r="N12044">
        <v>0.51566808510638296</v>
      </c>
      <c r="O12044">
        <v>4.1529999999999996</v>
      </c>
    </row>
    <row r="12045" spans="10:15" x14ac:dyDescent="0.3">
      <c r="J12045">
        <v>54095.610999999997</v>
      </c>
      <c r="K12045" t="s">
        <v>0</v>
      </c>
      <c r="L12045">
        <v>1.59</v>
      </c>
      <c r="M12045">
        <v>9560.6446247999993</v>
      </c>
      <c r="N12045">
        <v>0.51566808510638296</v>
      </c>
      <c r="O12045">
        <v>4.5170000000000003</v>
      </c>
    </row>
    <row r="12046" spans="10:15" x14ac:dyDescent="0.3">
      <c r="J12046">
        <v>34886.529000000002</v>
      </c>
      <c r="K12046">
        <v>0.11318552631579</v>
      </c>
      <c r="L12046">
        <v>0.08</v>
      </c>
      <c r="M12046">
        <v>9209.7360000000008</v>
      </c>
      <c r="N12046">
        <v>0.51566808510638296</v>
      </c>
      <c r="O12046">
        <v>5.7050000000000001</v>
      </c>
    </row>
    <row r="12047" spans="10:15" x14ac:dyDescent="0.3">
      <c r="J12047">
        <v>62352.793799999999</v>
      </c>
      <c r="K12047">
        <v>0.11318552631579</v>
      </c>
      <c r="L12047">
        <v>0.54</v>
      </c>
      <c r="M12047">
        <v>8759.8812999999991</v>
      </c>
      <c r="N12047">
        <v>0.51566808510638296</v>
      </c>
      <c r="O12047">
        <v>5.9889999999999999</v>
      </c>
    </row>
    <row r="12048" spans="10:15" x14ac:dyDescent="0.3">
      <c r="J12048">
        <v>76160.343399999998</v>
      </c>
      <c r="K12048">
        <v>0.11318552631579</v>
      </c>
      <c r="L12048">
        <v>-0.04</v>
      </c>
      <c r="M12048">
        <v>6503.0895300000002</v>
      </c>
      <c r="N12048">
        <v>0.51566808510638296</v>
      </c>
      <c r="O12048">
        <v>7.875</v>
      </c>
    </row>
    <row r="12049" spans="10:15" x14ac:dyDescent="0.3">
      <c r="J12049">
        <v>25453.549599999998</v>
      </c>
      <c r="K12049">
        <v>0.11318552631579</v>
      </c>
      <c r="L12049">
        <v>0.75</v>
      </c>
      <c r="M12049">
        <v>10657.896000000001</v>
      </c>
      <c r="N12049">
        <v>0.51566808510638296</v>
      </c>
      <c r="O12049">
        <v>7.8949999999999996</v>
      </c>
    </row>
    <row r="12050" spans="10:15" x14ac:dyDescent="0.3">
      <c r="J12050">
        <v>15576.691999999999</v>
      </c>
      <c r="K12050">
        <v>0.11318552631579</v>
      </c>
      <c r="L12050">
        <v>7.0000000000000007E-2</v>
      </c>
      <c r="M12050">
        <v>12678.045599999999</v>
      </c>
      <c r="N12050" t="s">
        <v>0</v>
      </c>
      <c r="O12050">
        <v>8.0129999999999999</v>
      </c>
    </row>
    <row r="12051" spans="10:15" x14ac:dyDescent="0.3">
      <c r="J12051">
        <v>62071.091</v>
      </c>
      <c r="K12051">
        <v>0.11318552631579</v>
      </c>
      <c r="L12051">
        <v>-0.08</v>
      </c>
      <c r="M12051">
        <v>25507.585899999998</v>
      </c>
      <c r="N12051">
        <v>0.51566808510638296</v>
      </c>
      <c r="O12051">
        <v>9.452</v>
      </c>
    </row>
    <row r="12052" spans="10:15" x14ac:dyDescent="0.3">
      <c r="J12052">
        <v>77331.883000000002</v>
      </c>
      <c r="K12052">
        <v>0.11318552631579</v>
      </c>
      <c r="L12052">
        <v>0.08</v>
      </c>
      <c r="M12052">
        <v>18290.898000000001</v>
      </c>
      <c r="N12052">
        <v>0.53500000000000003</v>
      </c>
      <c r="O12052">
        <v>9.9909999999999997</v>
      </c>
    </row>
    <row r="12053" spans="10:15" x14ac:dyDescent="0.3">
      <c r="J12053">
        <v>8335.3790000000008</v>
      </c>
      <c r="K12053">
        <v>0.11318552631579</v>
      </c>
      <c r="L12053">
        <v>1.1599999999999999</v>
      </c>
      <c r="M12053">
        <v>22172.9463</v>
      </c>
      <c r="N12053">
        <v>0.53500000000000003</v>
      </c>
      <c r="O12053">
        <v>8.9169999999999998</v>
      </c>
    </row>
    <row r="12054" spans="10:15" x14ac:dyDescent="0.3">
      <c r="J12054">
        <v>79465.03</v>
      </c>
      <c r="K12054">
        <v>0.11318552631579</v>
      </c>
      <c r="L12054">
        <v>2.09</v>
      </c>
      <c r="M12054">
        <v>17748.734</v>
      </c>
      <c r="N12054">
        <v>0.53500000000000003</v>
      </c>
      <c r="O12054">
        <v>6.774</v>
      </c>
    </row>
    <row r="12055" spans="10:15" x14ac:dyDescent="0.3">
      <c r="J12055">
        <v>9038.7919999999995</v>
      </c>
      <c r="K12055">
        <v>0.11318552631579</v>
      </c>
      <c r="L12055">
        <v>2.0099999999999998</v>
      </c>
      <c r="M12055">
        <v>8689.6448</v>
      </c>
      <c r="N12055">
        <v>0.53500000000000003</v>
      </c>
      <c r="O12055">
        <v>6.5019999999999998</v>
      </c>
    </row>
    <row r="12056" spans="10:15" x14ac:dyDescent="0.3">
      <c r="J12056">
        <v>31345.59</v>
      </c>
      <c r="K12056">
        <v>0.11318552631579</v>
      </c>
      <c r="L12056">
        <v>0.48</v>
      </c>
      <c r="M12056">
        <v>11852.375599999999</v>
      </c>
      <c r="N12056">
        <v>0.53500000000000003</v>
      </c>
      <c r="O12056">
        <v>6.17</v>
      </c>
    </row>
    <row r="12057" spans="10:15" x14ac:dyDescent="0.3">
      <c r="J12057">
        <v>31334.069</v>
      </c>
      <c r="K12057">
        <v>0.11318552631579</v>
      </c>
      <c r="L12057">
        <v>1.46</v>
      </c>
      <c r="M12057">
        <v>10238.243</v>
      </c>
      <c r="N12057">
        <v>0.53500000000000003</v>
      </c>
      <c r="O12057">
        <v>5.9779999999999998</v>
      </c>
    </row>
    <row r="12058" spans="10:15" x14ac:dyDescent="0.3">
      <c r="J12058">
        <v>33096.3897</v>
      </c>
      <c r="K12058">
        <v>0.11318552631579</v>
      </c>
      <c r="L12058">
        <v>1.92</v>
      </c>
      <c r="M12058">
        <v>9900.0341000000008</v>
      </c>
      <c r="N12058">
        <v>0.53500000000000003</v>
      </c>
      <c r="O12058">
        <v>6.1139999999999999</v>
      </c>
    </row>
    <row r="12059" spans="10:15" x14ac:dyDescent="0.3">
      <c r="J12059">
        <v>41516.294000000002</v>
      </c>
      <c r="K12059">
        <v>0.11318552631579</v>
      </c>
      <c r="L12059">
        <v>1.63</v>
      </c>
      <c r="M12059">
        <v>9128.4935999999998</v>
      </c>
      <c r="N12059">
        <v>0.53500000000000003</v>
      </c>
      <c r="O12059">
        <v>5.3280000000000003</v>
      </c>
    </row>
    <row r="12060" spans="10:15" x14ac:dyDescent="0.3">
      <c r="J12060">
        <v>106642.52860000001</v>
      </c>
      <c r="K12060">
        <v>0.11318552631579</v>
      </c>
      <c r="L12060">
        <v>1.57</v>
      </c>
      <c r="M12060">
        <v>10762.833000000001</v>
      </c>
      <c r="N12060">
        <v>0.53500000000000003</v>
      </c>
      <c r="O12060">
        <v>5.415</v>
      </c>
    </row>
    <row r="12061" spans="10:15" x14ac:dyDescent="0.3">
      <c r="J12061">
        <v>66899.947499999995</v>
      </c>
      <c r="K12061">
        <v>0.11318552631579</v>
      </c>
      <c r="L12061">
        <v>2.37</v>
      </c>
      <c r="M12061">
        <v>6434.4480999999996</v>
      </c>
      <c r="N12061">
        <v>0.53500000000000003</v>
      </c>
      <c r="O12061">
        <v>6.4770000000000003</v>
      </c>
    </row>
    <row r="12062" spans="10:15" x14ac:dyDescent="0.3">
      <c r="J12062">
        <v>17691.877</v>
      </c>
      <c r="K12062">
        <v>0.11318552631579</v>
      </c>
      <c r="L12062">
        <v>1.96</v>
      </c>
      <c r="M12062">
        <v>9015.8737999999994</v>
      </c>
      <c r="N12062">
        <v>0.53500000000000003</v>
      </c>
      <c r="O12062">
        <v>5.2789999999999999</v>
      </c>
    </row>
    <row r="12063" spans="10:15" x14ac:dyDescent="0.3">
      <c r="J12063">
        <v>12105.531000000001</v>
      </c>
      <c r="K12063">
        <v>0.11318552631579</v>
      </c>
      <c r="L12063">
        <v>1.84</v>
      </c>
      <c r="M12063">
        <v>7935.4030000000002</v>
      </c>
      <c r="N12063">
        <v>0.53500000000000003</v>
      </c>
      <c r="O12063">
        <v>4.8550000000000004</v>
      </c>
    </row>
    <row r="12064" spans="10:15" x14ac:dyDescent="0.3">
      <c r="J12064">
        <v>7330.9790000000003</v>
      </c>
      <c r="K12064">
        <v>0.11318552631579</v>
      </c>
      <c r="L12064">
        <v>0.97</v>
      </c>
      <c r="M12064">
        <v>7367.0384999999997</v>
      </c>
      <c r="N12064">
        <v>0.53500000000000003</v>
      </c>
      <c r="O12064">
        <v>4.5369999999999999</v>
      </c>
    </row>
    <row r="12065" spans="10:15" x14ac:dyDescent="0.3">
      <c r="J12065">
        <v>18450.546300000002</v>
      </c>
      <c r="K12065">
        <v>0.11318552631579</v>
      </c>
      <c r="L12065">
        <v>0.75</v>
      </c>
      <c r="M12065">
        <v>5865.9115000000002</v>
      </c>
      <c r="N12065">
        <v>0.53500000000000003</v>
      </c>
      <c r="O12065">
        <v>4.1989999999999998</v>
      </c>
    </row>
    <row r="12066" spans="10:15" x14ac:dyDescent="0.3">
      <c r="J12066">
        <v>4994.2552999999998</v>
      </c>
      <c r="K12066">
        <v>0.11318552631579</v>
      </c>
      <c r="L12066">
        <v>1.02</v>
      </c>
      <c r="M12066">
        <v>5043.9916000000003</v>
      </c>
      <c r="N12066">
        <v>0.53500000000000003</v>
      </c>
      <c r="O12066">
        <v>4.7469999999999999</v>
      </c>
    </row>
    <row r="12067" spans="10:15" x14ac:dyDescent="0.3">
      <c r="J12067">
        <v>6858.8099599999996</v>
      </c>
      <c r="K12067">
        <v>0.11318552631579</v>
      </c>
      <c r="L12067">
        <v>0.49</v>
      </c>
      <c r="M12067">
        <v>4876.1206000000002</v>
      </c>
      <c r="N12067">
        <v>0.32693749999999999</v>
      </c>
      <c r="O12067">
        <v>2.4380000000000002</v>
      </c>
    </row>
    <row r="12068" spans="10:15" x14ac:dyDescent="0.3">
      <c r="J12068">
        <v>4670.7906000000003</v>
      </c>
      <c r="K12068">
        <v>0.11318552631579</v>
      </c>
      <c r="L12068">
        <v>0.83</v>
      </c>
      <c r="M12068">
        <v>7255.6481000000003</v>
      </c>
      <c r="N12068">
        <v>0.32693749999999999</v>
      </c>
      <c r="O12068">
        <v>1.8939999999999999</v>
      </c>
    </row>
    <row r="12069" spans="10:15" x14ac:dyDescent="0.3">
      <c r="J12069">
        <v>39851.404999999999</v>
      </c>
      <c r="K12069">
        <v>0.11318552631579</v>
      </c>
      <c r="L12069">
        <v>1.1100000000000001</v>
      </c>
      <c r="M12069">
        <v>15652.2899</v>
      </c>
      <c r="N12069">
        <v>0.32693749999999999</v>
      </c>
      <c r="O12069">
        <v>0.91800000000000004</v>
      </c>
    </row>
    <row r="12070" spans="10:15" x14ac:dyDescent="0.3">
      <c r="J12070">
        <v>8143.3734000000004</v>
      </c>
      <c r="K12070">
        <v>0.11318552631579</v>
      </c>
      <c r="L12070">
        <v>1.63</v>
      </c>
      <c r="M12070">
        <v>5193.3189000000002</v>
      </c>
      <c r="N12070">
        <v>0.32693749999999999</v>
      </c>
      <c r="O12070">
        <v>1.355</v>
      </c>
    </row>
    <row r="12071" spans="10:15" x14ac:dyDescent="0.3">
      <c r="J12071">
        <v>4503.9008999999996</v>
      </c>
      <c r="K12071">
        <v>0.11318552631579</v>
      </c>
      <c r="L12071">
        <v>0.95</v>
      </c>
      <c r="M12071">
        <v>1935.6275000000001</v>
      </c>
      <c r="N12071" t="s">
        <v>0</v>
      </c>
      <c r="O12071">
        <v>0.33400000000000002</v>
      </c>
    </row>
    <row r="12072" spans="10:15" x14ac:dyDescent="0.3">
      <c r="J12072">
        <v>5328.4906000000001</v>
      </c>
      <c r="K12072">
        <v>0.11318552631579</v>
      </c>
      <c r="L12072">
        <v>1.82</v>
      </c>
      <c r="M12072">
        <v>1448.2972</v>
      </c>
      <c r="N12072">
        <v>0.32693749999999999</v>
      </c>
      <c r="O12072">
        <v>1.2110000000000001</v>
      </c>
    </row>
    <row r="12073" spans="10:15" x14ac:dyDescent="0.3">
      <c r="J12073">
        <v>15215.863300000001</v>
      </c>
      <c r="K12073">
        <v>0.11318552631579</v>
      </c>
      <c r="L12073">
        <v>2.12</v>
      </c>
      <c r="M12073">
        <v>6497.06</v>
      </c>
      <c r="N12073">
        <v>0.32693749999999999</v>
      </c>
      <c r="O12073">
        <v>1.4810000000000001</v>
      </c>
    </row>
    <row r="12074" spans="10:15" x14ac:dyDescent="0.3">
      <c r="J12074">
        <v>14258.3444</v>
      </c>
      <c r="K12074">
        <v>0.11318552631579</v>
      </c>
      <c r="L12074">
        <v>2.0499999999999998</v>
      </c>
      <c r="M12074">
        <v>3876.703</v>
      </c>
      <c r="N12074">
        <v>0.32693749999999999</v>
      </c>
      <c r="O12074">
        <v>1.881</v>
      </c>
    </row>
    <row r="12075" spans="10:15" x14ac:dyDescent="0.3">
      <c r="J12075">
        <v>13323.438</v>
      </c>
      <c r="K12075">
        <v>0.11318552631579</v>
      </c>
      <c r="L12075">
        <v>1.2</v>
      </c>
      <c r="M12075">
        <v>2181.4182000000001</v>
      </c>
      <c r="N12075">
        <v>0.32693749999999999</v>
      </c>
      <c r="O12075">
        <v>1.1679999999999999</v>
      </c>
    </row>
    <row r="12076" spans="10:15" x14ac:dyDescent="0.3">
      <c r="J12076">
        <v>33136.827499999999</v>
      </c>
      <c r="K12076">
        <v>0.11318552631579</v>
      </c>
      <c r="L12076">
        <v>1.92</v>
      </c>
      <c r="M12076">
        <v>4822.3779999999997</v>
      </c>
      <c r="N12076">
        <v>0.32693749999999999</v>
      </c>
      <c r="O12076">
        <v>2.9319999999999999</v>
      </c>
    </row>
    <row r="12077" spans="10:15" x14ac:dyDescent="0.3">
      <c r="J12077">
        <v>11743.6949</v>
      </c>
      <c r="K12077">
        <v>0.11318552631579</v>
      </c>
      <c r="L12077">
        <v>0.16</v>
      </c>
      <c r="M12077">
        <v>9455.4519999999993</v>
      </c>
      <c r="N12077">
        <v>0.32693749999999999</v>
      </c>
      <c r="O12077">
        <v>3.4169999999999998</v>
      </c>
    </row>
    <row r="12078" spans="10:15" x14ac:dyDescent="0.3">
      <c r="J12078">
        <v>39074.196000000004</v>
      </c>
      <c r="K12078">
        <v>0.11318552631579</v>
      </c>
      <c r="L12078">
        <v>1.1499999999999999</v>
      </c>
      <c r="M12078">
        <v>7698.9070000000002</v>
      </c>
      <c r="N12078">
        <v>0.32693749999999999</v>
      </c>
      <c r="O12078">
        <v>4.4039999999999999</v>
      </c>
    </row>
    <row r="12079" spans="10:15" x14ac:dyDescent="0.3">
      <c r="J12079">
        <v>22245.211899999998</v>
      </c>
      <c r="K12079">
        <v>0.11318552631579</v>
      </c>
      <c r="L12079">
        <v>0.56000000000000005</v>
      </c>
      <c r="M12079">
        <v>8983.8873999999996</v>
      </c>
      <c r="N12079">
        <v>0.32693749999999999</v>
      </c>
      <c r="O12079">
        <v>10.268000000000001</v>
      </c>
    </row>
    <row r="12080" spans="10:15" x14ac:dyDescent="0.3">
      <c r="J12080">
        <v>21852.059799999999</v>
      </c>
      <c r="K12080">
        <v>0.11318552631579</v>
      </c>
      <c r="L12080">
        <v>0.38</v>
      </c>
      <c r="M12080">
        <v>17386.435000000001</v>
      </c>
      <c r="N12080">
        <v>0.32693749999999999</v>
      </c>
      <c r="O12080">
        <v>15.795999999999999</v>
      </c>
    </row>
    <row r="12081" spans="10:15" x14ac:dyDescent="0.3">
      <c r="J12081">
        <v>48274.85</v>
      </c>
      <c r="K12081">
        <v>0.11318552631579</v>
      </c>
      <c r="L12081">
        <v>0.63</v>
      </c>
      <c r="M12081">
        <v>10448.611999999999</v>
      </c>
      <c r="N12081">
        <v>0.32693749999999999</v>
      </c>
      <c r="O12081">
        <v>9.1620000000000008</v>
      </c>
    </row>
    <row r="12082" spans="10:15" x14ac:dyDescent="0.3">
      <c r="J12082">
        <v>25911.238000000001</v>
      </c>
      <c r="K12082">
        <v>0.11318552631579</v>
      </c>
      <c r="L12082">
        <v>-0.42</v>
      </c>
      <c r="M12082">
        <v>12394.609</v>
      </c>
      <c r="N12082">
        <v>0.32693749999999999</v>
      </c>
      <c r="O12082">
        <v>6.056</v>
      </c>
    </row>
    <row r="12083" spans="10:15" x14ac:dyDescent="0.3">
      <c r="J12083">
        <v>72914.854300000006</v>
      </c>
      <c r="K12083">
        <v>0.11318552631579</v>
      </c>
      <c r="L12083">
        <v>-0.54</v>
      </c>
      <c r="M12083">
        <v>11266.425999999999</v>
      </c>
      <c r="N12083">
        <v>0.32693749999999999</v>
      </c>
      <c r="O12083">
        <v>5.74</v>
      </c>
    </row>
    <row r="12084" spans="10:15" x14ac:dyDescent="0.3">
      <c r="J12084">
        <v>30432.29</v>
      </c>
      <c r="K12084">
        <v>0.11318552631579</v>
      </c>
      <c r="L12084">
        <v>0.37</v>
      </c>
      <c r="M12084">
        <v>6928.3980000000001</v>
      </c>
      <c r="N12084">
        <v>0.32693749999999999</v>
      </c>
      <c r="O12084">
        <v>1.69</v>
      </c>
    </row>
    <row r="12085" spans="10:15" x14ac:dyDescent="0.3">
      <c r="J12085">
        <v>47606.663</v>
      </c>
      <c r="K12085">
        <v>0.11318552631579</v>
      </c>
      <c r="L12085">
        <v>0.1</v>
      </c>
      <c r="M12085">
        <v>7877.5874000000003</v>
      </c>
      <c r="N12085">
        <v>0.32693749999999999</v>
      </c>
      <c r="O12085">
        <v>2.5470000000000002</v>
      </c>
    </row>
    <row r="12086" spans="10:15" x14ac:dyDescent="0.3">
      <c r="J12086">
        <v>8612.3860000000004</v>
      </c>
      <c r="K12086">
        <v>0.11318552631579</v>
      </c>
      <c r="L12086">
        <v>0</v>
      </c>
      <c r="M12086">
        <v>8627.1470000000008</v>
      </c>
      <c r="N12086">
        <v>0.32693749999999999</v>
      </c>
      <c r="O12086">
        <v>3.379</v>
      </c>
    </row>
    <row r="12087" spans="10:15" x14ac:dyDescent="0.3">
      <c r="J12087">
        <v>34436.397799999999</v>
      </c>
      <c r="K12087">
        <v>0.11318552631579</v>
      </c>
      <c r="L12087">
        <v>0.84</v>
      </c>
      <c r="M12087">
        <v>4028.9839999999999</v>
      </c>
      <c r="N12087">
        <v>0.32693749999999999</v>
      </c>
      <c r="O12087">
        <v>2.7749999999999999</v>
      </c>
    </row>
    <row r="12088" spans="10:15" x14ac:dyDescent="0.3">
      <c r="J12088">
        <v>27539.618999999999</v>
      </c>
      <c r="K12088">
        <v>0.11318552631579</v>
      </c>
      <c r="L12088">
        <v>0.34</v>
      </c>
      <c r="M12088">
        <v>7710.0488999999998</v>
      </c>
      <c r="N12088">
        <v>0.32693749999999999</v>
      </c>
      <c r="O12088">
        <v>2.327</v>
      </c>
    </row>
    <row r="12089" spans="10:15" x14ac:dyDescent="0.3">
      <c r="J12089">
        <v>27076.326300000001</v>
      </c>
      <c r="K12089">
        <v>0.11318552631579</v>
      </c>
      <c r="L12089">
        <v>0.3</v>
      </c>
      <c r="M12089">
        <v>8620.9429</v>
      </c>
      <c r="N12089">
        <v>0.32693749999999999</v>
      </c>
      <c r="O12089">
        <v>1.627</v>
      </c>
    </row>
    <row r="12090" spans="10:15" x14ac:dyDescent="0.3">
      <c r="J12090">
        <v>16466.5638</v>
      </c>
      <c r="K12090">
        <v>0.11318552631579</v>
      </c>
      <c r="L12090">
        <v>0.62</v>
      </c>
      <c r="M12090">
        <v>1046.9809</v>
      </c>
      <c r="N12090">
        <v>0.32693749999999999</v>
      </c>
      <c r="O12090">
        <v>1.4770000000000001</v>
      </c>
    </row>
    <row r="12091" spans="10:15" x14ac:dyDescent="0.3">
      <c r="J12091">
        <v>6714.8233</v>
      </c>
      <c r="K12091">
        <v>0.11318552631579</v>
      </c>
      <c r="L12091">
        <v>0.62</v>
      </c>
      <c r="M12091">
        <v>4355.2070000000003</v>
      </c>
      <c r="N12091">
        <v>0.32693749999999999</v>
      </c>
      <c r="O12091">
        <v>1.6080000000000001</v>
      </c>
    </row>
    <row r="12092" spans="10:15" x14ac:dyDescent="0.3">
      <c r="J12092">
        <v>27258.276999999998</v>
      </c>
      <c r="K12092">
        <v>0.11318552631579</v>
      </c>
      <c r="L12092">
        <v>0.13</v>
      </c>
      <c r="M12092">
        <v>8500.1699000000008</v>
      </c>
      <c r="N12092">
        <v>0.32693749999999999</v>
      </c>
      <c r="O12092">
        <v>1.8120000000000001</v>
      </c>
    </row>
    <row r="12093" spans="10:15" x14ac:dyDescent="0.3">
      <c r="J12093">
        <v>35058.997000000003</v>
      </c>
      <c r="K12093">
        <v>0.11318552631579</v>
      </c>
      <c r="L12093">
        <v>-0.3</v>
      </c>
      <c r="M12093">
        <v>3217.4209999999998</v>
      </c>
      <c r="N12093">
        <v>0.32693749999999999</v>
      </c>
      <c r="O12093">
        <v>1.0089999999999999</v>
      </c>
    </row>
    <row r="12094" spans="10:15" x14ac:dyDescent="0.3">
      <c r="J12094">
        <v>26688.393899999999</v>
      </c>
      <c r="K12094">
        <v>0.11318552631579</v>
      </c>
      <c r="L12094">
        <v>1.24</v>
      </c>
      <c r="M12094">
        <v>4621.5905000000002</v>
      </c>
      <c r="N12094">
        <v>0.32693749999999999</v>
      </c>
      <c r="O12094">
        <v>1.669</v>
      </c>
    </row>
    <row r="12095" spans="10:15" x14ac:dyDescent="0.3">
      <c r="J12095">
        <v>20857.140179999999</v>
      </c>
      <c r="K12095" t="s">
        <v>0</v>
      </c>
      <c r="L12095">
        <v>2.3199999999999998</v>
      </c>
      <c r="M12095">
        <v>3889.26854</v>
      </c>
      <c r="N12095">
        <v>0.32693749999999999</v>
      </c>
      <c r="O12095">
        <v>1.0109999999999999</v>
      </c>
    </row>
    <row r="12096" spans="10:15" x14ac:dyDescent="0.3">
      <c r="J12096">
        <v>16284.25353</v>
      </c>
      <c r="K12096">
        <v>0.11318552631579</v>
      </c>
      <c r="L12096">
        <v>1.48</v>
      </c>
      <c r="M12096">
        <v>6416.9814999999999</v>
      </c>
      <c r="N12096">
        <v>0.32693749999999999</v>
      </c>
      <c r="O12096">
        <v>2.02</v>
      </c>
    </row>
    <row r="12097" spans="10:15" x14ac:dyDescent="0.3">
      <c r="J12097">
        <v>9536.8790300000001</v>
      </c>
      <c r="K12097">
        <v>0.11318552631579</v>
      </c>
      <c r="L12097">
        <v>2.17</v>
      </c>
      <c r="M12097">
        <v>9049.5547999999999</v>
      </c>
      <c r="N12097">
        <v>0.32693749999999999</v>
      </c>
      <c r="O12097">
        <v>1.2929999999999999</v>
      </c>
    </row>
    <row r="12098" spans="10:15" x14ac:dyDescent="0.3">
      <c r="J12098">
        <v>10775.213</v>
      </c>
      <c r="K12098">
        <v>0.11318552631579</v>
      </c>
      <c r="L12098">
        <v>2.04</v>
      </c>
      <c r="M12098">
        <v>8682.4596000000001</v>
      </c>
      <c r="N12098">
        <v>0.32693749999999999</v>
      </c>
      <c r="O12098">
        <v>1.0049999999999999</v>
      </c>
    </row>
    <row r="12099" spans="10:15" x14ac:dyDescent="0.3">
      <c r="J12099">
        <v>32938.601999999999</v>
      </c>
      <c r="K12099">
        <v>0.11318552631579</v>
      </c>
      <c r="L12099">
        <v>1.39</v>
      </c>
      <c r="M12099">
        <v>7109.4825000000001</v>
      </c>
      <c r="N12099">
        <v>0.32693749999999999</v>
      </c>
      <c r="O12099">
        <v>1.7749999999999999</v>
      </c>
    </row>
    <row r="12100" spans="10:15" x14ac:dyDescent="0.3">
      <c r="J12100">
        <v>8654.0949999999993</v>
      </c>
      <c r="K12100">
        <v>0.11318552631579</v>
      </c>
      <c r="L12100">
        <v>1.7</v>
      </c>
      <c r="M12100">
        <v>1926.3669</v>
      </c>
      <c r="N12100">
        <v>0.32693749999999999</v>
      </c>
      <c r="O12100">
        <v>1.617</v>
      </c>
    </row>
    <row r="12101" spans="10:15" x14ac:dyDescent="0.3">
      <c r="J12101">
        <v>16550.056</v>
      </c>
      <c r="K12101">
        <v>0.11318552631579</v>
      </c>
      <c r="L12101">
        <v>0.76</v>
      </c>
      <c r="M12101">
        <v>9708.1589999999997</v>
      </c>
      <c r="N12101">
        <v>0.32693749999999999</v>
      </c>
      <c r="O12101">
        <v>1.7230000000000001</v>
      </c>
    </row>
    <row r="12102" spans="10:15" x14ac:dyDescent="0.3">
      <c r="J12102">
        <v>14951.21</v>
      </c>
      <c r="K12102">
        <v>0.11318552631579</v>
      </c>
      <c r="L12102">
        <v>1</v>
      </c>
      <c r="M12102">
        <v>13287.686799999999</v>
      </c>
      <c r="N12102">
        <v>0.32693749999999999</v>
      </c>
      <c r="O12102">
        <v>1.355</v>
      </c>
    </row>
    <row r="12103" spans="10:15" x14ac:dyDescent="0.3">
      <c r="J12103">
        <v>33009.866999999998</v>
      </c>
      <c r="K12103">
        <v>0.11318552631579</v>
      </c>
      <c r="L12103">
        <v>1.04</v>
      </c>
      <c r="M12103">
        <v>4377.6435000000001</v>
      </c>
      <c r="N12103">
        <v>0.32693749999999999</v>
      </c>
      <c r="O12103">
        <v>1.389</v>
      </c>
    </row>
    <row r="12104" spans="10:15" x14ac:dyDescent="0.3">
      <c r="J12104">
        <v>28416.919099999999</v>
      </c>
      <c r="K12104">
        <v>0.11318552631579</v>
      </c>
      <c r="L12104">
        <v>1.82</v>
      </c>
      <c r="M12104">
        <v>5268.4375</v>
      </c>
      <c r="N12104">
        <v>0.32693749999999999</v>
      </c>
      <c r="O12104">
        <v>1.4630000000000001</v>
      </c>
    </row>
    <row r="12105" spans="10:15" x14ac:dyDescent="0.3">
      <c r="J12105">
        <v>16691.5821</v>
      </c>
      <c r="K12105">
        <v>0.11318552631579</v>
      </c>
      <c r="L12105">
        <v>2</v>
      </c>
      <c r="M12105">
        <v>5548.4066000000003</v>
      </c>
      <c r="N12105">
        <v>0.32693749999999999</v>
      </c>
      <c r="O12105">
        <v>0.97499999999999998</v>
      </c>
    </row>
    <row r="12106" spans="10:15" x14ac:dyDescent="0.3">
      <c r="J12106">
        <v>17646.338</v>
      </c>
      <c r="K12106">
        <v>0.11318552631579</v>
      </c>
      <c r="L12106">
        <v>2.66</v>
      </c>
      <c r="M12106">
        <v>5984.8009000000002</v>
      </c>
      <c r="N12106">
        <v>0.32693749999999999</v>
      </c>
      <c r="O12106">
        <v>0.52400000000000002</v>
      </c>
    </row>
    <row r="12107" spans="10:15" x14ac:dyDescent="0.3">
      <c r="J12107">
        <v>52243.615899999997</v>
      </c>
      <c r="K12107">
        <v>0.11318552631579</v>
      </c>
      <c r="L12107">
        <v>1.7</v>
      </c>
      <c r="M12107">
        <v>14420.4683</v>
      </c>
      <c r="N12107">
        <v>0.32693749999999999</v>
      </c>
      <c r="O12107">
        <v>1.0249999999999999</v>
      </c>
    </row>
    <row r="12108" spans="10:15" x14ac:dyDescent="0.3">
      <c r="J12108">
        <v>36633.188499999997</v>
      </c>
      <c r="K12108">
        <v>0.83919999999999995</v>
      </c>
      <c r="L12108">
        <v>1.67</v>
      </c>
      <c r="M12108">
        <v>13561.135399999999</v>
      </c>
      <c r="N12108">
        <v>0.32693749999999999</v>
      </c>
      <c r="O12108">
        <v>0.498</v>
      </c>
    </row>
    <row r="12109" spans="10:15" x14ac:dyDescent="0.3">
      <c r="J12109">
        <v>64375.589</v>
      </c>
      <c r="K12109">
        <v>0.83919999999999995</v>
      </c>
      <c r="L12109">
        <v>1.55</v>
      </c>
      <c r="M12109">
        <v>7982.7264999999998</v>
      </c>
      <c r="N12109">
        <v>0.32693749999999999</v>
      </c>
      <c r="O12109">
        <v>1.381</v>
      </c>
    </row>
    <row r="12110" spans="10:15" x14ac:dyDescent="0.3">
      <c r="J12110">
        <v>78923.301000000007</v>
      </c>
      <c r="K12110">
        <v>0.83919999999999995</v>
      </c>
      <c r="L12110">
        <v>2.0299999999999998</v>
      </c>
      <c r="M12110">
        <v>5594.5210999999999</v>
      </c>
      <c r="N12110">
        <v>0.32693749999999999</v>
      </c>
      <c r="O12110">
        <v>0.504</v>
      </c>
    </row>
    <row r="12111" spans="10:15" x14ac:dyDescent="0.3">
      <c r="J12111">
        <v>57540.315000000002</v>
      </c>
      <c r="K12111">
        <v>0.83919999999999995</v>
      </c>
      <c r="L12111">
        <v>1.42</v>
      </c>
      <c r="M12111">
        <v>11115.674499999999</v>
      </c>
      <c r="N12111">
        <v>0.32693749999999999</v>
      </c>
      <c r="O12111">
        <v>0.42599999999999999</v>
      </c>
    </row>
    <row r="12112" spans="10:15" x14ac:dyDescent="0.3">
      <c r="J12112">
        <v>29925.158899999999</v>
      </c>
      <c r="K12112">
        <v>0.83919999999999995</v>
      </c>
      <c r="L12112">
        <v>0.54</v>
      </c>
      <c r="M12112">
        <v>3453.3184000000001</v>
      </c>
      <c r="N12112">
        <v>0.32693749999999999</v>
      </c>
      <c r="O12112">
        <v>0.20499999999999999</v>
      </c>
    </row>
    <row r="12113" spans="10:15" x14ac:dyDescent="0.3">
      <c r="J12113">
        <v>21696.933000000001</v>
      </c>
      <c r="K12113">
        <v>0.83919999999999995</v>
      </c>
      <c r="L12113">
        <v>-0.76</v>
      </c>
      <c r="M12113">
        <v>2518.2359999999999</v>
      </c>
      <c r="N12113">
        <v>0.32693749999999999</v>
      </c>
      <c r="O12113">
        <v>0.41199999999999998</v>
      </c>
    </row>
    <row r="12114" spans="10:15" x14ac:dyDescent="0.3">
      <c r="J12114">
        <v>42952.834499999997</v>
      </c>
      <c r="K12114">
        <v>0.83919999999999995</v>
      </c>
      <c r="L12114">
        <v>0.25</v>
      </c>
      <c r="M12114">
        <v>6722.0950000000003</v>
      </c>
      <c r="N12114">
        <v>0.32693749999999999</v>
      </c>
      <c r="O12114">
        <v>0.46800000000000003</v>
      </c>
    </row>
    <row r="12115" spans="10:15" x14ac:dyDescent="0.3">
      <c r="J12115">
        <v>27765.4751</v>
      </c>
      <c r="K12115">
        <v>0.83919999999999995</v>
      </c>
      <c r="L12115">
        <v>-0.57999999999999996</v>
      </c>
      <c r="M12115">
        <v>9552.1736999999994</v>
      </c>
      <c r="N12115">
        <v>0.32693749999999999</v>
      </c>
      <c r="O12115">
        <v>0.40699999999999997</v>
      </c>
    </row>
    <row r="12116" spans="10:15" x14ac:dyDescent="0.3">
      <c r="J12116">
        <v>16921.096000000001</v>
      </c>
      <c r="K12116">
        <v>0.83919999999999995</v>
      </c>
      <c r="L12116">
        <v>0.02</v>
      </c>
      <c r="M12116">
        <v>5736.3917499999998</v>
      </c>
      <c r="N12116">
        <v>0.37198545454545501</v>
      </c>
      <c r="O12116">
        <v>0.32900000000000001</v>
      </c>
    </row>
    <row r="12117" spans="10:15" x14ac:dyDescent="0.3">
      <c r="J12117">
        <v>19496.646000000001</v>
      </c>
      <c r="K12117">
        <v>0.83919999999999995</v>
      </c>
      <c r="L12117">
        <v>-0.23</v>
      </c>
      <c r="M12117">
        <v>3344.7656000000002</v>
      </c>
      <c r="N12117">
        <v>0.37198545454545501</v>
      </c>
      <c r="O12117">
        <v>0.65400000000000003</v>
      </c>
    </row>
    <row r="12118" spans="10:15" x14ac:dyDescent="0.3">
      <c r="J12118">
        <v>79386.085999999996</v>
      </c>
      <c r="K12118">
        <v>0.83919999999999995</v>
      </c>
      <c r="L12118">
        <v>0.16</v>
      </c>
      <c r="M12118">
        <v>3084.6893399999999</v>
      </c>
      <c r="N12118">
        <v>0.37198545454545501</v>
      </c>
      <c r="O12118">
        <v>0.51600000000000001</v>
      </c>
    </row>
    <row r="12119" spans="10:15" x14ac:dyDescent="0.3">
      <c r="J12119">
        <v>137746.84899999999</v>
      </c>
      <c r="K12119">
        <v>0.83919999999999995</v>
      </c>
      <c r="L12119">
        <v>-0.43</v>
      </c>
      <c r="M12119">
        <v>3283.9949999999999</v>
      </c>
      <c r="N12119">
        <v>0.37198545454545501</v>
      </c>
      <c r="O12119">
        <v>0.62</v>
      </c>
    </row>
    <row r="12120" spans="10:15" x14ac:dyDescent="0.3">
      <c r="J12120">
        <v>48927.396999999997</v>
      </c>
      <c r="K12120">
        <v>0.83919999999999995</v>
      </c>
      <c r="L12120">
        <v>-0.12</v>
      </c>
      <c r="M12120">
        <v>873.17182400000002</v>
      </c>
      <c r="N12120">
        <v>0.37198545454545501</v>
      </c>
      <c r="O12120">
        <v>0.52900000000000003</v>
      </c>
    </row>
    <row r="12121" spans="10:15" x14ac:dyDescent="0.3">
      <c r="J12121">
        <v>7953.2039999999997</v>
      </c>
      <c r="K12121">
        <v>0.83919999999999995</v>
      </c>
      <c r="L12121">
        <v>0.32</v>
      </c>
      <c r="M12121">
        <v>5713.3968000000004</v>
      </c>
      <c r="N12121" t="s">
        <v>0</v>
      </c>
      <c r="O12121">
        <v>0.64700000000000002</v>
      </c>
    </row>
    <row r="12122" spans="10:15" x14ac:dyDescent="0.3">
      <c r="J12122">
        <v>85183.550300000003</v>
      </c>
      <c r="K12122">
        <v>0.83919999999999995</v>
      </c>
      <c r="L12122">
        <v>0.93</v>
      </c>
      <c r="M12122">
        <v>3970.8670999999999</v>
      </c>
      <c r="N12122">
        <v>0.37198545454545501</v>
      </c>
      <c r="O12122">
        <v>0.26700000000000002</v>
      </c>
    </row>
    <row r="12123" spans="10:15" x14ac:dyDescent="0.3">
      <c r="J12123">
        <v>14455.174999999999</v>
      </c>
      <c r="K12123">
        <v>0.83919999999999995</v>
      </c>
      <c r="L12123">
        <v>0.3</v>
      </c>
      <c r="M12123">
        <v>6922.0451999999996</v>
      </c>
      <c r="N12123">
        <v>0.37198545454545501</v>
      </c>
      <c r="O12123">
        <v>-0.05</v>
      </c>
    </row>
    <row r="12124" spans="10:15" x14ac:dyDescent="0.3">
      <c r="J12124">
        <v>24865.280999999999</v>
      </c>
      <c r="K12124">
        <v>0.83919999999999995</v>
      </c>
      <c r="L12124">
        <v>0.15</v>
      </c>
      <c r="M12124">
        <v>5646.0023000000001</v>
      </c>
      <c r="N12124">
        <v>0.37198545454545501</v>
      </c>
      <c r="O12124">
        <v>0.443</v>
      </c>
    </row>
    <row r="12125" spans="10:15" x14ac:dyDescent="0.3">
      <c r="J12125">
        <v>12577.4761</v>
      </c>
      <c r="K12125">
        <v>0.83919999999999995</v>
      </c>
      <c r="L12125">
        <v>-0.37</v>
      </c>
      <c r="M12125">
        <v>4509.12781</v>
      </c>
      <c r="N12125">
        <v>0.37198545454545501</v>
      </c>
      <c r="O12125">
        <v>0.67</v>
      </c>
    </row>
    <row r="12126" spans="10:15" x14ac:dyDescent="0.3">
      <c r="J12126">
        <v>75134.320000000007</v>
      </c>
      <c r="K12126">
        <v>0.83919999999999995</v>
      </c>
      <c r="L12126">
        <v>-0.8</v>
      </c>
      <c r="M12126">
        <v>3003.9812999999999</v>
      </c>
      <c r="N12126">
        <v>0.37198545454545501</v>
      </c>
      <c r="O12126">
        <v>0.23599999999999999</v>
      </c>
    </row>
    <row r="12127" spans="10:15" x14ac:dyDescent="0.3">
      <c r="J12127">
        <v>105257.71</v>
      </c>
      <c r="K12127">
        <v>0.83919999999999995</v>
      </c>
      <c r="L12127">
        <v>-0.37</v>
      </c>
      <c r="M12127">
        <v>4542.0510999999997</v>
      </c>
      <c r="N12127">
        <v>0.37198545454545501</v>
      </c>
      <c r="O12127">
        <v>0.90500000000000003</v>
      </c>
    </row>
    <row r="12128" spans="10:15" x14ac:dyDescent="0.3">
      <c r="J12128">
        <v>56268.55</v>
      </c>
      <c r="K12128">
        <v>0.83919999999999995</v>
      </c>
      <c r="L12128">
        <v>0.15</v>
      </c>
      <c r="M12128">
        <v>3026.6861600000002</v>
      </c>
      <c r="N12128">
        <v>0.37198545454545501</v>
      </c>
      <c r="O12128">
        <v>0.32800000000000001</v>
      </c>
    </row>
    <row r="12129" spans="10:15" x14ac:dyDescent="0.3">
      <c r="J12129">
        <v>32925.366000000002</v>
      </c>
      <c r="K12129">
        <v>0.83919999999999995</v>
      </c>
      <c r="L12129">
        <v>-0.18</v>
      </c>
      <c r="M12129">
        <v>7664.0237900000002</v>
      </c>
      <c r="N12129">
        <v>0.37198545454545501</v>
      </c>
      <c r="O12129">
        <v>0.98</v>
      </c>
    </row>
    <row r="12130" spans="10:15" x14ac:dyDescent="0.3">
      <c r="J12130">
        <v>19047.080999999998</v>
      </c>
      <c r="K12130">
        <v>0.83919999999999995</v>
      </c>
      <c r="L12130">
        <v>0.31</v>
      </c>
      <c r="M12130">
        <v>5675.9843499999997</v>
      </c>
      <c r="N12130">
        <v>0.37198545454545501</v>
      </c>
      <c r="O12130">
        <v>0.39300000000000002</v>
      </c>
    </row>
    <row r="12131" spans="10:15" x14ac:dyDescent="0.3">
      <c r="J12131">
        <v>12686.359</v>
      </c>
      <c r="K12131">
        <v>0.83919999999999995</v>
      </c>
      <c r="L12131">
        <v>0.49</v>
      </c>
      <c r="M12131">
        <v>4138.5280000000002</v>
      </c>
      <c r="N12131">
        <v>0.37198545454545501</v>
      </c>
      <c r="O12131">
        <v>0.70899999999999996</v>
      </c>
    </row>
    <row r="12132" spans="10:15" x14ac:dyDescent="0.3">
      <c r="J12132">
        <v>25799.877100000002</v>
      </c>
      <c r="K12132">
        <v>0.83919999999999995</v>
      </c>
      <c r="L12132">
        <v>0.42</v>
      </c>
      <c r="M12132">
        <v>6704.4516999999996</v>
      </c>
      <c r="N12132">
        <v>0.37198545454545501</v>
      </c>
      <c r="O12132">
        <v>0.94199999999999995</v>
      </c>
    </row>
    <row r="12133" spans="10:15" x14ac:dyDescent="0.3">
      <c r="J12133">
        <v>35480.8197</v>
      </c>
      <c r="K12133">
        <v>0.83919999999999995</v>
      </c>
      <c r="L12133">
        <v>-0.77</v>
      </c>
      <c r="M12133">
        <v>4261.23722</v>
      </c>
      <c r="N12133">
        <v>0.37198545454545501</v>
      </c>
      <c r="O12133">
        <v>0.53700000000000003</v>
      </c>
    </row>
    <row r="12134" spans="10:15" x14ac:dyDescent="0.3">
      <c r="J12134">
        <v>34210.838600000003</v>
      </c>
      <c r="K12134">
        <v>0.83919999999999995</v>
      </c>
      <c r="L12134">
        <v>0.28000000000000003</v>
      </c>
      <c r="M12134">
        <v>9756.2717499999999</v>
      </c>
      <c r="N12134">
        <v>0.37198545454545501</v>
      </c>
      <c r="O12134">
        <v>1.246</v>
      </c>
    </row>
    <row r="12135" spans="10:15" x14ac:dyDescent="0.3">
      <c r="J12135">
        <v>12552.0275</v>
      </c>
      <c r="K12135">
        <v>0.83919999999999995</v>
      </c>
      <c r="L12135">
        <v>-0.27</v>
      </c>
      <c r="M12135">
        <v>11858.594999999999</v>
      </c>
      <c r="N12135">
        <v>0.37198545454545501</v>
      </c>
      <c r="O12135">
        <v>0.59299999999999997</v>
      </c>
    </row>
    <row r="12136" spans="10:15" x14ac:dyDescent="0.3">
      <c r="J12136">
        <v>10846.283100000001</v>
      </c>
      <c r="K12136">
        <v>0.83919999999999995</v>
      </c>
      <c r="L12136">
        <v>0.93</v>
      </c>
      <c r="M12136">
        <v>1514.7303999999999</v>
      </c>
      <c r="N12136">
        <v>0.37198545454545501</v>
      </c>
      <c r="O12136">
        <v>1.194</v>
      </c>
    </row>
    <row r="12137" spans="10:15" x14ac:dyDescent="0.3">
      <c r="J12137">
        <v>131787.25899999999</v>
      </c>
      <c r="K12137">
        <v>0.83919999999999995</v>
      </c>
      <c r="L12137">
        <v>0.26</v>
      </c>
      <c r="M12137">
        <v>17772.587</v>
      </c>
      <c r="N12137">
        <v>0.37198545454545501</v>
      </c>
      <c r="O12137">
        <v>1.3149999999999999</v>
      </c>
    </row>
    <row r="12138" spans="10:15" x14ac:dyDescent="0.3">
      <c r="J12138">
        <v>7222.5730000000003</v>
      </c>
      <c r="K12138">
        <v>0.37935322580645198</v>
      </c>
      <c r="L12138">
        <v>-0.13</v>
      </c>
      <c r="M12138">
        <v>3890.7564000000002</v>
      </c>
      <c r="N12138">
        <v>0.37198545454545501</v>
      </c>
      <c r="O12138">
        <v>0.66600000000000004</v>
      </c>
    </row>
    <row r="12139" spans="10:15" x14ac:dyDescent="0.3">
      <c r="J12139">
        <v>77096.657000000007</v>
      </c>
      <c r="K12139">
        <v>0.37935322580645198</v>
      </c>
      <c r="L12139">
        <v>1.97</v>
      </c>
      <c r="M12139">
        <v>9997.5167999999994</v>
      </c>
      <c r="N12139">
        <v>0.37198545454545501</v>
      </c>
      <c r="O12139">
        <v>1.212</v>
      </c>
    </row>
    <row r="12140" spans="10:15" x14ac:dyDescent="0.3">
      <c r="J12140">
        <v>43022.418400000002</v>
      </c>
      <c r="K12140">
        <v>0.37935322580645198</v>
      </c>
      <c r="L12140">
        <v>4.91</v>
      </c>
      <c r="M12140">
        <v>2091.1203</v>
      </c>
      <c r="N12140">
        <v>0.37198545454545501</v>
      </c>
      <c r="O12140">
        <v>0.94799999999999995</v>
      </c>
    </row>
    <row r="12141" spans="10:15" x14ac:dyDescent="0.3">
      <c r="J12141">
        <v>59617.254999999997</v>
      </c>
      <c r="K12141">
        <v>0.37935322580645198</v>
      </c>
      <c r="L12141">
        <v>1.9</v>
      </c>
      <c r="M12141">
        <v>11830.352000000001</v>
      </c>
      <c r="N12141">
        <v>0.37198545454545501</v>
      </c>
      <c r="O12141">
        <v>1.6930000000000001</v>
      </c>
    </row>
    <row r="12142" spans="10:15" x14ac:dyDescent="0.3">
      <c r="J12142">
        <v>45886.179700000001</v>
      </c>
      <c r="K12142">
        <v>0.37935322580645198</v>
      </c>
      <c r="L12142">
        <v>4.41</v>
      </c>
      <c r="M12142">
        <v>3228.9774000000002</v>
      </c>
      <c r="N12142">
        <v>0.37198545454545501</v>
      </c>
      <c r="O12142">
        <v>3.9489999999999998</v>
      </c>
    </row>
    <row r="12143" spans="10:15" x14ac:dyDescent="0.3">
      <c r="J12143">
        <v>11819.009599999999</v>
      </c>
      <c r="K12143">
        <v>0.37935322580645198</v>
      </c>
      <c r="L12143">
        <v>3.31</v>
      </c>
      <c r="M12143">
        <v>5074.8499000000002</v>
      </c>
      <c r="N12143">
        <v>0.37198545454545501</v>
      </c>
      <c r="O12143">
        <v>1.633</v>
      </c>
    </row>
    <row r="12144" spans="10:15" x14ac:dyDescent="0.3">
      <c r="J12144">
        <v>7387.1779999999999</v>
      </c>
      <c r="K12144">
        <v>0.37935322580645198</v>
      </c>
      <c r="L12144">
        <v>4.4800000000000004</v>
      </c>
      <c r="M12144">
        <v>4909.6059999999998</v>
      </c>
      <c r="N12144">
        <v>0.37198545454545501</v>
      </c>
      <c r="O12144">
        <v>0.28599999999999998</v>
      </c>
    </row>
    <row r="12145" spans="10:15" x14ac:dyDescent="0.3">
      <c r="J12145">
        <v>26536.4843</v>
      </c>
      <c r="K12145" t="s">
        <v>0</v>
      </c>
      <c r="L12145">
        <v>4.0999999999999996</v>
      </c>
      <c r="M12145">
        <v>3999.8982000000001</v>
      </c>
      <c r="N12145">
        <v>0.37198545454545501</v>
      </c>
      <c r="O12145">
        <v>4.2999999999999997E-2</v>
      </c>
    </row>
    <row r="12146" spans="10:15" x14ac:dyDescent="0.3">
      <c r="J12146">
        <v>94905.482000000004</v>
      </c>
      <c r="K12146">
        <v>0.37935322580645198</v>
      </c>
      <c r="L12146">
        <v>4.6399999999999997</v>
      </c>
      <c r="M12146">
        <v>7972.2049999999999</v>
      </c>
      <c r="N12146">
        <v>0.37198545454545501</v>
      </c>
      <c r="O12146">
        <v>-4.8000000000000001E-2</v>
      </c>
    </row>
    <row r="12147" spans="10:15" x14ac:dyDescent="0.3">
      <c r="J12147">
        <v>51645.059000000001</v>
      </c>
      <c r="K12147">
        <v>0.37935322580645198</v>
      </c>
      <c r="L12147">
        <v>4.6100000000000003</v>
      </c>
      <c r="M12147">
        <v>3807.1687999999999</v>
      </c>
      <c r="N12147">
        <v>0.37198545454545501</v>
      </c>
      <c r="O12147">
        <v>7.1999999999999995E-2</v>
      </c>
    </row>
    <row r="12148" spans="10:15" x14ac:dyDescent="0.3">
      <c r="J12148">
        <v>33443.781999999999</v>
      </c>
      <c r="K12148">
        <v>0.37935322580645198</v>
      </c>
      <c r="L12148">
        <v>3.97</v>
      </c>
      <c r="M12148">
        <v>3307.4158000000002</v>
      </c>
      <c r="N12148">
        <v>0.37198545454545501</v>
      </c>
      <c r="O12148">
        <v>0.56100000000000005</v>
      </c>
    </row>
    <row r="12149" spans="10:15" x14ac:dyDescent="0.3">
      <c r="J12149">
        <v>10552.949000000001</v>
      </c>
      <c r="K12149">
        <v>0.37935322580645198</v>
      </c>
      <c r="L12149">
        <v>4.53</v>
      </c>
      <c r="M12149">
        <v>2182.826</v>
      </c>
      <c r="N12149">
        <v>0.37198545454545501</v>
      </c>
      <c r="O12149">
        <v>0.126</v>
      </c>
    </row>
    <row r="12150" spans="10:15" x14ac:dyDescent="0.3">
      <c r="J12150">
        <v>74588.869000000006</v>
      </c>
      <c r="K12150">
        <v>0.37935322580645198</v>
      </c>
      <c r="L12150">
        <v>4.1500000000000004</v>
      </c>
      <c r="M12150">
        <v>715.61189999999999</v>
      </c>
      <c r="N12150">
        <v>0.37198545454545501</v>
      </c>
      <c r="O12150">
        <v>0.68</v>
      </c>
    </row>
    <row r="12151" spans="10:15" x14ac:dyDescent="0.3">
      <c r="J12151">
        <v>98016.636700000003</v>
      </c>
      <c r="K12151">
        <v>0.37935322580645198</v>
      </c>
      <c r="L12151">
        <v>3.76</v>
      </c>
      <c r="M12151">
        <v>9196.6424000000006</v>
      </c>
      <c r="N12151">
        <v>0.37198545454545501</v>
      </c>
      <c r="O12151">
        <v>0.86099999999999999</v>
      </c>
    </row>
    <row r="12152" spans="10:15" x14ac:dyDescent="0.3">
      <c r="J12152">
        <v>21197.897099999998</v>
      </c>
      <c r="K12152">
        <v>0.37935322580645198</v>
      </c>
      <c r="L12152">
        <v>3.07</v>
      </c>
      <c r="M12152">
        <v>2362.5391</v>
      </c>
      <c r="N12152">
        <v>0.37198545454545501</v>
      </c>
      <c r="O12152">
        <v>0.58699999999999997</v>
      </c>
    </row>
    <row r="12153" spans="10:15" x14ac:dyDescent="0.3">
      <c r="J12153">
        <v>23558.324000000001</v>
      </c>
      <c r="K12153">
        <v>0.37935322580645198</v>
      </c>
      <c r="L12153">
        <v>2.39</v>
      </c>
      <c r="M12153">
        <v>1721.5695000000001</v>
      </c>
      <c r="N12153">
        <v>0.37198545454545501</v>
      </c>
      <c r="O12153">
        <v>0.77500000000000002</v>
      </c>
    </row>
    <row r="12154" spans="10:15" x14ac:dyDescent="0.3">
      <c r="J12154">
        <v>60355.621200000001</v>
      </c>
      <c r="K12154">
        <v>0.26472499999999999</v>
      </c>
      <c r="L12154">
        <v>2.78</v>
      </c>
      <c r="M12154">
        <v>1650.3278</v>
      </c>
      <c r="N12154">
        <v>0.37198545454545501</v>
      </c>
      <c r="O12154">
        <v>0.70799999999999996</v>
      </c>
    </row>
    <row r="12155" spans="10:15" x14ac:dyDescent="0.3">
      <c r="J12155">
        <v>47175.317999999999</v>
      </c>
      <c r="K12155">
        <v>0.26472499999999999</v>
      </c>
      <c r="L12155">
        <v>2.13</v>
      </c>
      <c r="M12155">
        <v>3617.1561000000002</v>
      </c>
      <c r="N12155">
        <v>0.37198545454545501</v>
      </c>
      <c r="O12155">
        <v>0.28999999999999998</v>
      </c>
    </row>
    <row r="12156" spans="10:15" x14ac:dyDescent="0.3">
      <c r="J12156">
        <v>32449.682000000001</v>
      </c>
      <c r="K12156">
        <v>0.26472499999999999</v>
      </c>
      <c r="L12156">
        <v>2.2400000000000002</v>
      </c>
      <c r="M12156">
        <v>7693.6755400000002</v>
      </c>
      <c r="N12156">
        <v>0.37198545454545501</v>
      </c>
      <c r="O12156">
        <v>0.71399999999999997</v>
      </c>
    </row>
    <row r="12157" spans="10:15" x14ac:dyDescent="0.3">
      <c r="J12157">
        <v>12374.612999999999</v>
      </c>
      <c r="K12157">
        <v>0.26472499999999999</v>
      </c>
      <c r="L12157">
        <v>2.2000000000000002</v>
      </c>
      <c r="M12157">
        <v>5214.7374</v>
      </c>
      <c r="N12157">
        <v>0.37198545454545501</v>
      </c>
      <c r="O12157">
        <v>0.33700000000000002</v>
      </c>
    </row>
    <row r="12158" spans="10:15" x14ac:dyDescent="0.3">
      <c r="J12158">
        <v>60029.667999999998</v>
      </c>
      <c r="K12158">
        <v>0.26472499999999999</v>
      </c>
      <c r="L12158">
        <v>2.54</v>
      </c>
      <c r="M12158">
        <v>1390.22154</v>
      </c>
      <c r="N12158">
        <v>0.37198545454545501</v>
      </c>
      <c r="O12158">
        <v>0.36899999999999999</v>
      </c>
    </row>
    <row r="12159" spans="10:15" x14ac:dyDescent="0.3">
      <c r="J12159">
        <v>7280.9120000000003</v>
      </c>
      <c r="K12159">
        <v>0.26472499999999999</v>
      </c>
      <c r="L12159">
        <v>3.81</v>
      </c>
      <c r="M12159">
        <v>1321.3507</v>
      </c>
      <c r="N12159">
        <v>0.37198545454545501</v>
      </c>
      <c r="O12159">
        <v>-0.34699999999999998</v>
      </c>
    </row>
    <row r="12160" spans="10:15" x14ac:dyDescent="0.3">
      <c r="J12160">
        <v>35013.760399999999</v>
      </c>
      <c r="K12160">
        <v>0.26472499999999999</v>
      </c>
      <c r="L12160">
        <v>2.08</v>
      </c>
      <c r="M12160">
        <v>4175.7366000000002</v>
      </c>
      <c r="N12160">
        <v>0.37198545454545501</v>
      </c>
      <c r="O12160">
        <v>0.74199999999999999</v>
      </c>
    </row>
    <row r="12161" spans="10:15" x14ac:dyDescent="0.3">
      <c r="J12161">
        <v>9082.5161000000007</v>
      </c>
      <c r="K12161">
        <v>0.26472499999999999</v>
      </c>
      <c r="L12161">
        <v>2.02</v>
      </c>
      <c r="M12161">
        <v>4539.2749999999996</v>
      </c>
      <c r="N12161">
        <v>0.37198545454545501</v>
      </c>
      <c r="O12161">
        <v>2.9000000000000001E-2</v>
      </c>
    </row>
    <row r="12162" spans="10:15" x14ac:dyDescent="0.3">
      <c r="J12162">
        <v>62431.393100000001</v>
      </c>
      <c r="K12162">
        <v>0.26472499999999999</v>
      </c>
      <c r="L12162">
        <v>4.71</v>
      </c>
      <c r="M12162">
        <v>406.9375</v>
      </c>
      <c r="N12162">
        <v>0.37198545454545501</v>
      </c>
      <c r="O12162">
        <v>0.48299999999999998</v>
      </c>
    </row>
    <row r="12163" spans="10:15" x14ac:dyDescent="0.3">
      <c r="J12163">
        <v>95841.506999999998</v>
      </c>
      <c r="K12163">
        <v>0.26472499999999999</v>
      </c>
      <c r="L12163">
        <v>6.8</v>
      </c>
      <c r="M12163">
        <v>2492.5001000000002</v>
      </c>
      <c r="N12163">
        <v>0.37198545454545501</v>
      </c>
      <c r="O12163">
        <v>-0.16700000000000001</v>
      </c>
    </row>
    <row r="12164" spans="10:15" x14ac:dyDescent="0.3">
      <c r="J12164">
        <v>19959.532999999999</v>
      </c>
      <c r="K12164">
        <v>0.26472499999999999</v>
      </c>
      <c r="L12164">
        <v>6.18</v>
      </c>
      <c r="M12164">
        <v>5530.6031999999996</v>
      </c>
      <c r="N12164">
        <v>0.37198545454545501</v>
      </c>
      <c r="O12164">
        <v>0.48699999999999999</v>
      </c>
    </row>
    <row r="12165" spans="10:15" x14ac:dyDescent="0.3">
      <c r="J12165">
        <v>35594.603999999999</v>
      </c>
      <c r="K12165" t="s">
        <v>0</v>
      </c>
      <c r="L12165">
        <v>4.12</v>
      </c>
      <c r="M12165">
        <v>7987.5271400000001</v>
      </c>
      <c r="N12165">
        <v>0.37198545454545501</v>
      </c>
      <c r="O12165">
        <v>-1.2E-2</v>
      </c>
    </row>
    <row r="12166" spans="10:15" x14ac:dyDescent="0.3">
      <c r="J12166">
        <v>78985.331000000006</v>
      </c>
      <c r="K12166">
        <v>0.26472499999999999</v>
      </c>
      <c r="L12166">
        <v>3.39</v>
      </c>
      <c r="M12166">
        <v>8200.1856000000007</v>
      </c>
      <c r="N12166">
        <v>0.37198545454545501</v>
      </c>
      <c r="O12166">
        <v>7.5999999999999998E-2</v>
      </c>
    </row>
    <row r="12167" spans="10:15" x14ac:dyDescent="0.3">
      <c r="J12167">
        <v>32464.331999999999</v>
      </c>
      <c r="K12167">
        <v>0.26472499999999999</v>
      </c>
      <c r="L12167">
        <v>3.78</v>
      </c>
      <c r="M12167">
        <v>9501.9707999999991</v>
      </c>
      <c r="N12167">
        <v>0.37198545454545501</v>
      </c>
      <c r="O12167">
        <v>0.17699999999999999</v>
      </c>
    </row>
    <row r="12168" spans="10:15" x14ac:dyDescent="0.3">
      <c r="J12168">
        <v>16573.866600000001</v>
      </c>
      <c r="K12168">
        <v>0.26472499999999999</v>
      </c>
      <c r="L12168">
        <v>3.95</v>
      </c>
      <c r="M12168">
        <v>1421.454</v>
      </c>
      <c r="N12168">
        <v>0.37198545454545501</v>
      </c>
      <c r="O12168">
        <v>0.10100000000000001</v>
      </c>
    </row>
    <row r="12169" spans="10:15" x14ac:dyDescent="0.3">
      <c r="J12169">
        <v>27783.667000000001</v>
      </c>
      <c r="K12169">
        <v>0.26472499999999999</v>
      </c>
      <c r="L12169">
        <v>3.87</v>
      </c>
      <c r="M12169">
        <v>3522.6608000000001</v>
      </c>
      <c r="N12169">
        <v>0.37198545454545501</v>
      </c>
      <c r="O12169">
        <v>-9.7000000000000003E-2</v>
      </c>
    </row>
    <row r="12170" spans="10:15" x14ac:dyDescent="0.3">
      <c r="J12170">
        <v>66107.066000000006</v>
      </c>
      <c r="K12170">
        <v>0.26472499999999999</v>
      </c>
      <c r="L12170">
        <v>2.4900000000000002</v>
      </c>
      <c r="M12170">
        <v>8543.3027099999999</v>
      </c>
      <c r="N12170">
        <v>0.37198545454545501</v>
      </c>
      <c r="O12170">
        <v>-0.161</v>
      </c>
    </row>
    <row r="12171" spans="10:15" x14ac:dyDescent="0.3">
      <c r="J12171">
        <v>23541.826000000001</v>
      </c>
      <c r="K12171">
        <v>0.26472499999999999</v>
      </c>
      <c r="L12171">
        <v>2.2799999999999998</v>
      </c>
      <c r="M12171">
        <v>4004.4571000000001</v>
      </c>
      <c r="N12171">
        <v>0.37198545454545501</v>
      </c>
      <c r="O12171">
        <v>0.34200000000000003</v>
      </c>
    </row>
    <row r="12172" spans="10:15" x14ac:dyDescent="0.3">
      <c r="J12172">
        <v>22984.528999999999</v>
      </c>
      <c r="K12172">
        <v>0.26472499999999999</v>
      </c>
      <c r="L12172">
        <v>1.1100000000000001</v>
      </c>
      <c r="M12172">
        <v>3437.19029</v>
      </c>
      <c r="N12172" t="s">
        <v>0</v>
      </c>
      <c r="O12172">
        <v>-3.4000000000000002E-2</v>
      </c>
    </row>
    <row r="12173" spans="10:15" x14ac:dyDescent="0.3">
      <c r="J12173">
        <v>50616.797789999997</v>
      </c>
      <c r="K12173">
        <v>0.26472499999999999</v>
      </c>
      <c r="L12173">
        <v>1.9</v>
      </c>
      <c r="M12173">
        <v>8063.4917999999998</v>
      </c>
      <c r="N12173">
        <v>0.73381818181818204</v>
      </c>
      <c r="O12173">
        <v>-0.23499999999999999</v>
      </c>
    </row>
    <row r="12174" spans="10:15" x14ac:dyDescent="0.3">
      <c r="J12174">
        <v>43693.252999999997</v>
      </c>
      <c r="K12174">
        <v>0.26472499999999999</v>
      </c>
      <c r="L12174">
        <v>1.7</v>
      </c>
      <c r="M12174">
        <v>7842.4558999999999</v>
      </c>
      <c r="N12174">
        <v>0.73381818181818204</v>
      </c>
      <c r="O12174">
        <v>0.23899999999999999</v>
      </c>
    </row>
    <row r="12175" spans="10:15" x14ac:dyDescent="0.3">
      <c r="J12175">
        <v>15260.228999999999</v>
      </c>
      <c r="K12175">
        <v>0.26472499999999999</v>
      </c>
      <c r="L12175">
        <v>1.45</v>
      </c>
      <c r="M12175">
        <v>11128.781300000001</v>
      </c>
      <c r="N12175">
        <v>0.73381818181818204</v>
      </c>
      <c r="O12175">
        <v>-1.0999999999999999E-2</v>
      </c>
    </row>
    <row r="12176" spans="10:15" x14ac:dyDescent="0.3">
      <c r="J12176">
        <v>48442.771589999997</v>
      </c>
      <c r="K12176">
        <v>0.26472499999999999</v>
      </c>
      <c r="L12176">
        <v>1.66</v>
      </c>
      <c r="M12176">
        <v>6606.9367000000002</v>
      </c>
      <c r="N12176">
        <v>0.73381818181818204</v>
      </c>
      <c r="O12176">
        <v>0.29199999999999998</v>
      </c>
    </row>
    <row r="12177" spans="10:15" x14ac:dyDescent="0.3">
      <c r="J12177">
        <v>41390.151100000003</v>
      </c>
      <c r="K12177">
        <v>0.26472499999999999</v>
      </c>
      <c r="L12177">
        <v>2.21</v>
      </c>
      <c r="M12177">
        <v>1620.9023</v>
      </c>
      <c r="N12177">
        <v>0.73381818181818204</v>
      </c>
      <c r="O12177">
        <v>0.97099999999999997</v>
      </c>
    </row>
    <row r="12178" spans="10:15" x14ac:dyDescent="0.3">
      <c r="J12178">
        <v>31740.173999999999</v>
      </c>
      <c r="K12178">
        <v>0.26472499999999999</v>
      </c>
      <c r="L12178">
        <v>1.51</v>
      </c>
      <c r="M12178">
        <v>4130.2568000000001</v>
      </c>
      <c r="N12178">
        <v>0.73381818181818204</v>
      </c>
      <c r="O12178">
        <v>1.712</v>
      </c>
    </row>
    <row r="12179" spans="10:15" x14ac:dyDescent="0.3">
      <c r="J12179">
        <v>30657.793000000001</v>
      </c>
      <c r="K12179">
        <v>0.26472499999999999</v>
      </c>
      <c r="L12179">
        <v>1.51</v>
      </c>
      <c r="M12179">
        <v>2766.5095000000001</v>
      </c>
      <c r="N12179">
        <v>0.73381818181818204</v>
      </c>
      <c r="O12179">
        <v>1.796</v>
      </c>
    </row>
    <row r="12180" spans="10:15" x14ac:dyDescent="0.3">
      <c r="J12180">
        <v>25851.844499999999</v>
      </c>
      <c r="K12180">
        <v>0.26472499999999999</v>
      </c>
      <c r="L12180">
        <v>1.73</v>
      </c>
      <c r="M12180">
        <v>5297.7775000000001</v>
      </c>
      <c r="N12180">
        <v>0.73381818181818204</v>
      </c>
      <c r="O12180">
        <v>0.27500000000000002</v>
      </c>
    </row>
    <row r="12181" spans="10:15" x14ac:dyDescent="0.3">
      <c r="J12181">
        <v>54346.21</v>
      </c>
      <c r="K12181">
        <v>0.26472499999999999</v>
      </c>
      <c r="L12181">
        <v>1.86</v>
      </c>
      <c r="M12181">
        <v>2980.2040000000002</v>
      </c>
      <c r="N12181">
        <v>0.73381818181818204</v>
      </c>
      <c r="O12181">
        <v>0.497</v>
      </c>
    </row>
    <row r="12182" spans="10:15" x14ac:dyDescent="0.3">
      <c r="J12182">
        <v>20170.769199999999</v>
      </c>
      <c r="K12182">
        <v>0.26472499999999999</v>
      </c>
      <c r="L12182">
        <v>1.52</v>
      </c>
      <c r="M12182">
        <v>3054.6302999999998</v>
      </c>
      <c r="N12182">
        <v>0.73381818181818204</v>
      </c>
      <c r="O12182">
        <v>0.60199999999999998</v>
      </c>
    </row>
    <row r="12183" spans="10:15" x14ac:dyDescent="0.3">
      <c r="J12183">
        <v>24517.891</v>
      </c>
      <c r="K12183">
        <v>0.26472499999999999</v>
      </c>
      <c r="L12183">
        <v>1.48</v>
      </c>
      <c r="M12183">
        <v>5278.9380000000001</v>
      </c>
      <c r="N12183">
        <v>0.73381818181818204</v>
      </c>
      <c r="O12183">
        <v>6.5000000000000002E-2</v>
      </c>
    </row>
    <row r="12184" spans="10:15" x14ac:dyDescent="0.3">
      <c r="J12184">
        <v>19348.6747</v>
      </c>
      <c r="K12184">
        <v>0.26472499999999999</v>
      </c>
      <c r="L12184">
        <v>2.08</v>
      </c>
      <c r="M12184">
        <v>3275.2296000000001</v>
      </c>
      <c r="N12184">
        <v>0.73381818181818204</v>
      </c>
      <c r="O12184">
        <v>-0.63500000000000001</v>
      </c>
    </row>
    <row r="12185" spans="10:15" x14ac:dyDescent="0.3">
      <c r="J12185">
        <v>50000.017999999996</v>
      </c>
      <c r="K12185">
        <v>0.26472499999999999</v>
      </c>
      <c r="L12185">
        <v>3.13</v>
      </c>
      <c r="M12185">
        <v>866.82496000000003</v>
      </c>
      <c r="N12185">
        <v>0.73381818181818204</v>
      </c>
      <c r="O12185">
        <v>0.52800000000000002</v>
      </c>
    </row>
    <row r="12186" spans="10:15" x14ac:dyDescent="0.3">
      <c r="J12186">
        <v>15079.5507</v>
      </c>
      <c r="K12186">
        <v>0.26472499999999999</v>
      </c>
      <c r="L12186">
        <v>2.36</v>
      </c>
      <c r="M12186">
        <v>3042.21</v>
      </c>
      <c r="N12186">
        <v>0.73381818181818204</v>
      </c>
      <c r="O12186">
        <v>1.357</v>
      </c>
    </row>
    <row r="12187" spans="10:15" x14ac:dyDescent="0.3">
      <c r="J12187">
        <v>71542.804799999998</v>
      </c>
      <c r="K12187">
        <v>0.26472499999999999</v>
      </c>
      <c r="L12187">
        <v>2.93</v>
      </c>
      <c r="M12187">
        <v>1591.0951</v>
      </c>
      <c r="N12187">
        <v>0.73381818181818204</v>
      </c>
      <c r="O12187">
        <v>1.0289999999999999</v>
      </c>
    </row>
    <row r="12188" spans="10:15" x14ac:dyDescent="0.3">
      <c r="J12188">
        <v>73189.47</v>
      </c>
      <c r="K12188">
        <v>0.26472499999999999</v>
      </c>
      <c r="L12188">
        <v>3.37</v>
      </c>
      <c r="M12188">
        <v>2712.6401999999998</v>
      </c>
      <c r="N12188">
        <v>0.73381818181818204</v>
      </c>
      <c r="O12188">
        <v>0.51300000000000001</v>
      </c>
    </row>
    <row r="12189" spans="10:15" x14ac:dyDescent="0.3">
      <c r="J12189">
        <v>32795.660000000003</v>
      </c>
      <c r="K12189">
        <v>0.26472499999999999</v>
      </c>
      <c r="L12189">
        <v>3</v>
      </c>
      <c r="M12189">
        <v>1409.5718999999999</v>
      </c>
      <c r="N12189">
        <v>0.73381818181818204</v>
      </c>
      <c r="O12189">
        <v>0.51</v>
      </c>
    </row>
    <row r="12190" spans="10:15" x14ac:dyDescent="0.3">
      <c r="J12190">
        <v>17978.893</v>
      </c>
      <c r="K12190">
        <v>0.26472499999999999</v>
      </c>
      <c r="L12190">
        <v>3.25</v>
      </c>
      <c r="M12190">
        <v>8535.1830000000009</v>
      </c>
      <c r="N12190">
        <v>0.73381818181818204</v>
      </c>
      <c r="O12190">
        <v>0.39900000000000002</v>
      </c>
    </row>
    <row r="12191" spans="10:15" x14ac:dyDescent="0.3">
      <c r="J12191">
        <v>27315.892</v>
      </c>
      <c r="K12191">
        <v>0.26472499999999999</v>
      </c>
      <c r="L12191">
        <v>2.65</v>
      </c>
      <c r="M12191">
        <v>4622.3501999999999</v>
      </c>
      <c r="N12191">
        <v>0.73381818181818204</v>
      </c>
      <c r="O12191">
        <v>0.23300000000000001</v>
      </c>
    </row>
    <row r="12192" spans="10:15" x14ac:dyDescent="0.3">
      <c r="J12192">
        <v>66972.019700000004</v>
      </c>
      <c r="K12192">
        <v>0.26472499999999999</v>
      </c>
      <c r="L12192">
        <v>2.82</v>
      </c>
      <c r="M12192">
        <v>5591.9548699999996</v>
      </c>
      <c r="N12192">
        <v>0.73381818181818204</v>
      </c>
      <c r="O12192">
        <v>0.32900000000000001</v>
      </c>
    </row>
    <row r="12193" spans="10:15" x14ac:dyDescent="0.3">
      <c r="J12193">
        <v>8706.83475</v>
      </c>
      <c r="K12193">
        <v>0.26472499999999999</v>
      </c>
      <c r="L12193">
        <v>2.42</v>
      </c>
      <c r="M12193">
        <v>6113.6853000000001</v>
      </c>
      <c r="N12193">
        <v>0.73381818181818204</v>
      </c>
      <c r="O12193">
        <v>0.83399999999999996</v>
      </c>
    </row>
    <row r="12194" spans="10:15" x14ac:dyDescent="0.3">
      <c r="J12194">
        <v>28683.380799999999</v>
      </c>
      <c r="K12194">
        <v>0.26472499999999999</v>
      </c>
      <c r="L12194">
        <v>3.27</v>
      </c>
      <c r="M12194">
        <v>3122.721</v>
      </c>
      <c r="N12194">
        <v>0.73381818181818204</v>
      </c>
      <c r="O12194">
        <v>0.23599999999999999</v>
      </c>
    </row>
    <row r="12195" spans="10:15" x14ac:dyDescent="0.3">
      <c r="J12195">
        <v>23051.63</v>
      </c>
      <c r="K12195">
        <v>0.26472499999999999</v>
      </c>
      <c r="L12195">
        <v>2.61</v>
      </c>
      <c r="M12195">
        <v>2293.3198000000002</v>
      </c>
      <c r="N12195">
        <v>0.73381818181818204</v>
      </c>
      <c r="O12195">
        <v>-6.9000000000000006E-2</v>
      </c>
    </row>
    <row r="12196" spans="10:15" x14ac:dyDescent="0.3">
      <c r="J12196">
        <v>53717.793899999997</v>
      </c>
      <c r="K12196">
        <v>0.26472499999999999</v>
      </c>
      <c r="L12196">
        <v>2.52</v>
      </c>
      <c r="M12196">
        <v>2086.7627000000002</v>
      </c>
      <c r="N12196">
        <v>0.73381818181818204</v>
      </c>
      <c r="O12196">
        <v>0.30099999999999999</v>
      </c>
    </row>
    <row r="12197" spans="10:15" x14ac:dyDescent="0.3">
      <c r="J12197">
        <v>65792.176000000007</v>
      </c>
      <c r="K12197">
        <v>0.26472499999999999</v>
      </c>
      <c r="L12197">
        <v>2.38</v>
      </c>
      <c r="M12197">
        <v>2517.055171</v>
      </c>
      <c r="N12197">
        <v>0.73381818181818204</v>
      </c>
      <c r="O12197">
        <v>0.188</v>
      </c>
    </row>
    <row r="12198" spans="10:15" x14ac:dyDescent="0.3">
      <c r="J12198">
        <v>14066.418</v>
      </c>
      <c r="K12198">
        <v>0.26472499999999999</v>
      </c>
      <c r="L12198">
        <v>2.57</v>
      </c>
      <c r="M12198">
        <v>5357.7970299999997</v>
      </c>
      <c r="N12198">
        <v>0.73381818181818204</v>
      </c>
      <c r="O12198">
        <v>0.39200000000000002</v>
      </c>
    </row>
    <row r="12199" spans="10:15" x14ac:dyDescent="0.3">
      <c r="J12199">
        <v>27730.157999999999</v>
      </c>
      <c r="K12199">
        <v>0.14861538461538501</v>
      </c>
      <c r="L12199">
        <v>3.45</v>
      </c>
      <c r="M12199">
        <v>10358.170599999999</v>
      </c>
      <c r="N12199">
        <v>0.73381818181818204</v>
      </c>
      <c r="O12199">
        <v>1.385</v>
      </c>
    </row>
    <row r="12200" spans="10:15" x14ac:dyDescent="0.3">
      <c r="J12200">
        <v>105048.46786999999</v>
      </c>
      <c r="K12200">
        <v>0.14861538461538501</v>
      </c>
      <c r="L12200">
        <v>2.5299999999999998</v>
      </c>
      <c r="M12200">
        <v>6884.1185999999998</v>
      </c>
      <c r="N12200">
        <v>0.73381818181818204</v>
      </c>
      <c r="O12200">
        <v>1.294</v>
      </c>
    </row>
    <row r="12201" spans="10:15" x14ac:dyDescent="0.3">
      <c r="J12201">
        <v>30702.9074</v>
      </c>
      <c r="K12201">
        <v>0.14861538461538501</v>
      </c>
      <c r="L12201">
        <v>3.59</v>
      </c>
      <c r="M12201">
        <v>8364.5110000000004</v>
      </c>
      <c r="N12201">
        <v>0.73381818181818204</v>
      </c>
      <c r="O12201">
        <v>1.139</v>
      </c>
    </row>
    <row r="12202" spans="10:15" x14ac:dyDescent="0.3">
      <c r="J12202">
        <v>26781.715</v>
      </c>
      <c r="K12202">
        <v>0.14861538461538501</v>
      </c>
      <c r="L12202">
        <v>3.5</v>
      </c>
      <c r="M12202">
        <v>5666.9369999999999</v>
      </c>
      <c r="N12202">
        <v>0.73381818181818204</v>
      </c>
      <c r="O12202">
        <v>0.76500000000000001</v>
      </c>
    </row>
    <row r="12203" spans="10:15" x14ac:dyDescent="0.3">
      <c r="J12203">
        <v>34280.135999999999</v>
      </c>
      <c r="K12203">
        <v>0.14861538461538501</v>
      </c>
      <c r="L12203">
        <v>2.92</v>
      </c>
      <c r="M12203">
        <v>4320.4339799999998</v>
      </c>
      <c r="N12203">
        <v>0.73381818181818204</v>
      </c>
      <c r="O12203">
        <v>5.9809999999999999</v>
      </c>
    </row>
    <row r="12204" spans="10:15" x14ac:dyDescent="0.3">
      <c r="J12204">
        <v>10141.374</v>
      </c>
      <c r="K12204">
        <v>0.14861538461538501</v>
      </c>
      <c r="L12204">
        <v>2.48</v>
      </c>
      <c r="M12204">
        <v>13393.10937</v>
      </c>
      <c r="N12204">
        <v>0.73381818181818204</v>
      </c>
      <c r="O12204">
        <v>23.454000000000001</v>
      </c>
    </row>
    <row r="12205" spans="10:15" x14ac:dyDescent="0.3">
      <c r="J12205">
        <v>27570.9031</v>
      </c>
      <c r="K12205">
        <v>0.14861538461538501</v>
      </c>
      <c r="L12205">
        <v>2.96</v>
      </c>
      <c r="M12205">
        <v>34962.415699999998</v>
      </c>
      <c r="N12205">
        <v>0.73381818181818204</v>
      </c>
      <c r="O12205">
        <v>16.946999999999999</v>
      </c>
    </row>
    <row r="12206" spans="10:15" x14ac:dyDescent="0.3">
      <c r="J12206">
        <v>37990.337</v>
      </c>
      <c r="K12206">
        <v>0.14861538461538501</v>
      </c>
      <c r="L12206">
        <v>3.08</v>
      </c>
      <c r="M12206">
        <v>16941.855</v>
      </c>
      <c r="N12206">
        <v>0.64206666666666701</v>
      </c>
      <c r="O12206">
        <v>24.861999999999998</v>
      </c>
    </row>
    <row r="12207" spans="10:15" x14ac:dyDescent="0.3">
      <c r="J12207">
        <v>62006.148999999998</v>
      </c>
      <c r="K12207">
        <v>0.14861538461538501</v>
      </c>
      <c r="L12207">
        <v>2.5099999999999998</v>
      </c>
      <c r="M12207">
        <v>19809.5409</v>
      </c>
      <c r="N12207">
        <v>0.64206666666666701</v>
      </c>
      <c r="O12207">
        <v>18.856999999999999</v>
      </c>
    </row>
    <row r="12208" spans="10:15" x14ac:dyDescent="0.3">
      <c r="J12208">
        <v>90572.513000000006</v>
      </c>
      <c r="K12208">
        <v>0.14861538461538501</v>
      </c>
      <c r="L12208">
        <v>2.54</v>
      </c>
      <c r="M12208">
        <v>13455.7749</v>
      </c>
      <c r="N12208">
        <v>0.64206666666666701</v>
      </c>
      <c r="O12208">
        <v>8.2780000000000005</v>
      </c>
    </row>
    <row r="12209" spans="10:15" x14ac:dyDescent="0.3">
      <c r="J12209">
        <v>16181.465</v>
      </c>
      <c r="K12209">
        <v>0.14861538461538501</v>
      </c>
      <c r="L12209">
        <v>3.57</v>
      </c>
      <c r="M12209">
        <v>1692.8586</v>
      </c>
      <c r="N12209">
        <v>0.64206666666666701</v>
      </c>
      <c r="O12209">
        <v>1.377</v>
      </c>
    </row>
    <row r="12210" spans="10:15" x14ac:dyDescent="0.3">
      <c r="J12210">
        <v>11027.294</v>
      </c>
      <c r="K12210">
        <v>0.14861538461538501</v>
      </c>
      <c r="L12210">
        <v>3.35</v>
      </c>
      <c r="M12210">
        <v>1266.5498</v>
      </c>
      <c r="N12210">
        <v>0.64206666666666701</v>
      </c>
      <c r="O12210">
        <v>1.079</v>
      </c>
    </row>
    <row r="12211" spans="10:15" x14ac:dyDescent="0.3">
      <c r="J12211">
        <v>34942.724000000002</v>
      </c>
      <c r="K12211">
        <v>0.14861538461538501</v>
      </c>
      <c r="L12211">
        <v>3.15</v>
      </c>
      <c r="M12211">
        <v>2850.612447</v>
      </c>
      <c r="N12211">
        <v>0.64206666666666701</v>
      </c>
      <c r="O12211">
        <v>3.1880000000000002</v>
      </c>
    </row>
    <row r="12212" spans="10:15" x14ac:dyDescent="0.3">
      <c r="J12212">
        <v>26121.125</v>
      </c>
      <c r="K12212">
        <v>0.14861538461538501</v>
      </c>
      <c r="L12212">
        <v>3.14</v>
      </c>
      <c r="M12212">
        <v>524.57029999999997</v>
      </c>
      <c r="N12212">
        <v>0.64206666666666701</v>
      </c>
      <c r="O12212">
        <v>1.958</v>
      </c>
    </row>
    <row r="12213" spans="10:15" x14ac:dyDescent="0.3">
      <c r="J12213">
        <v>23787.170999999998</v>
      </c>
      <c r="K12213">
        <v>0.14861538461538501</v>
      </c>
      <c r="L12213">
        <v>4.28</v>
      </c>
      <c r="M12213">
        <v>6880.8212000000003</v>
      </c>
      <c r="N12213">
        <v>0.64206666666666701</v>
      </c>
      <c r="O12213">
        <v>1.681</v>
      </c>
    </row>
    <row r="12214" spans="10:15" x14ac:dyDescent="0.3">
      <c r="J12214">
        <v>33254.848899999997</v>
      </c>
      <c r="K12214">
        <v>0.14861538461538501</v>
      </c>
      <c r="L12214">
        <v>3.08</v>
      </c>
      <c r="M12214">
        <v>6858.1460180000004</v>
      </c>
      <c r="N12214">
        <v>0.64206666666666701</v>
      </c>
      <c r="O12214">
        <v>12.77</v>
      </c>
    </row>
    <row r="12215" spans="10:15" x14ac:dyDescent="0.3">
      <c r="J12215">
        <v>10027.459800000001</v>
      </c>
      <c r="K12215">
        <v>0.14861538461538501</v>
      </c>
      <c r="L12215">
        <v>3.98</v>
      </c>
      <c r="M12215">
        <v>42584.849000000002</v>
      </c>
      <c r="N12215">
        <v>0.64206666666666701</v>
      </c>
      <c r="O12215">
        <v>83.664000000000001</v>
      </c>
    </row>
    <row r="12216" spans="10:15" x14ac:dyDescent="0.3">
      <c r="J12216">
        <v>45748.375699999997</v>
      </c>
      <c r="K12216" t="s">
        <v>0</v>
      </c>
      <c r="L12216">
        <v>4.32</v>
      </c>
      <c r="M12216">
        <v>8165.9775</v>
      </c>
      <c r="N12216">
        <v>0.64206666666666701</v>
      </c>
      <c r="O12216">
        <v>7.1219999999999999</v>
      </c>
    </row>
    <row r="12217" spans="10:15" x14ac:dyDescent="0.3">
      <c r="J12217">
        <v>10576.406000000001</v>
      </c>
      <c r="K12217">
        <v>0.14861538461538501</v>
      </c>
      <c r="L12217">
        <v>3.42</v>
      </c>
      <c r="M12217">
        <v>9088.9189999999999</v>
      </c>
      <c r="N12217">
        <v>0.64206666666666701</v>
      </c>
      <c r="O12217">
        <v>2.2330000000000001</v>
      </c>
    </row>
    <row r="12218" spans="10:15" x14ac:dyDescent="0.3">
      <c r="J12218">
        <v>27722.269</v>
      </c>
      <c r="K12218">
        <v>0.14861538461538501</v>
      </c>
      <c r="L12218">
        <v>2.9</v>
      </c>
      <c r="M12218">
        <v>505.92899999999997</v>
      </c>
      <c r="N12218" t="s">
        <v>0</v>
      </c>
      <c r="O12218">
        <v>2.0139999999999998</v>
      </c>
    </row>
    <row r="12219" spans="10:15" x14ac:dyDescent="0.3">
      <c r="J12219">
        <v>68711.498000000007</v>
      </c>
      <c r="K12219">
        <v>0.14861538461538501</v>
      </c>
      <c r="L12219">
        <v>1.89</v>
      </c>
      <c r="M12219">
        <v>1582.5757000000001</v>
      </c>
      <c r="N12219">
        <v>0.64206666666666701</v>
      </c>
      <c r="O12219">
        <v>1.079</v>
      </c>
    </row>
    <row r="12220" spans="10:15" x14ac:dyDescent="0.3">
      <c r="J12220">
        <v>40148.951000000001</v>
      </c>
      <c r="K12220">
        <v>0.14861538461538501</v>
      </c>
      <c r="L12220">
        <v>1.77</v>
      </c>
      <c r="M12220">
        <v>5135.6686</v>
      </c>
      <c r="N12220">
        <v>0.64206666666666701</v>
      </c>
      <c r="O12220">
        <v>1.8080000000000001</v>
      </c>
    </row>
    <row r="12221" spans="10:15" x14ac:dyDescent="0.3">
      <c r="J12221">
        <v>113683.798</v>
      </c>
      <c r="K12221">
        <v>0.14861538461538501</v>
      </c>
      <c r="L12221">
        <v>1.9</v>
      </c>
      <c r="M12221">
        <v>10965.468800000001</v>
      </c>
      <c r="N12221">
        <v>0.64206666666666701</v>
      </c>
      <c r="O12221">
        <v>2.5590000000000002</v>
      </c>
    </row>
    <row r="12222" spans="10:15" x14ac:dyDescent="0.3">
      <c r="J12222">
        <v>88237.312999999995</v>
      </c>
      <c r="K12222">
        <v>0.14861538461538501</v>
      </c>
      <c r="L12222">
        <v>1.79</v>
      </c>
      <c r="M12222">
        <v>13908.8758</v>
      </c>
      <c r="N12222">
        <v>0.64206666666666701</v>
      </c>
      <c r="O12222">
        <v>5.7359999999999998</v>
      </c>
    </row>
    <row r="12223" spans="10:15" x14ac:dyDescent="0.3">
      <c r="J12223">
        <v>62177.644</v>
      </c>
      <c r="K12223">
        <v>0.14861538461538501</v>
      </c>
      <c r="L12223">
        <v>2.19</v>
      </c>
      <c r="M12223">
        <v>34940.885000000002</v>
      </c>
      <c r="N12223">
        <v>0.64206666666666701</v>
      </c>
      <c r="O12223">
        <v>8.4290000000000003</v>
      </c>
    </row>
    <row r="12224" spans="10:15" x14ac:dyDescent="0.3">
      <c r="J12224">
        <v>33480.547200000001</v>
      </c>
      <c r="K12224">
        <v>0.14861538461538501</v>
      </c>
      <c r="L12224">
        <v>1.55</v>
      </c>
      <c r="M12224">
        <v>23139.936600000001</v>
      </c>
      <c r="N12224">
        <v>0.64206666666666701</v>
      </c>
      <c r="O12224">
        <v>6.78</v>
      </c>
    </row>
    <row r="12225" spans="10:15" x14ac:dyDescent="0.3">
      <c r="J12225">
        <v>25149.655999999999</v>
      </c>
      <c r="K12225">
        <v>0.14861538461538501</v>
      </c>
      <c r="L12225">
        <v>1.86</v>
      </c>
      <c r="M12225">
        <v>12725.2256</v>
      </c>
      <c r="N12225">
        <v>0.64206666666666701</v>
      </c>
      <c r="O12225">
        <v>5.9809999999999999</v>
      </c>
    </row>
    <row r="12226" spans="10:15" x14ac:dyDescent="0.3">
      <c r="J12226">
        <v>34326.0311</v>
      </c>
      <c r="K12226">
        <v>0.14861538461538501</v>
      </c>
      <c r="L12226">
        <v>2.64</v>
      </c>
      <c r="M12226">
        <v>19451.233</v>
      </c>
      <c r="N12226">
        <v>0.64206666666666701</v>
      </c>
      <c r="O12226">
        <v>5.3239999999999998</v>
      </c>
    </row>
    <row r="12227" spans="10:15" x14ac:dyDescent="0.3">
      <c r="J12227">
        <v>29210.130399999998</v>
      </c>
      <c r="K12227">
        <v>0.14861538461538501</v>
      </c>
      <c r="L12227">
        <v>1.99</v>
      </c>
      <c r="M12227">
        <v>25317.126400000001</v>
      </c>
      <c r="N12227">
        <v>0.64206666666666701</v>
      </c>
      <c r="O12227">
        <v>4.5030000000000001</v>
      </c>
    </row>
    <row r="12228" spans="10:15" x14ac:dyDescent="0.3">
      <c r="J12228">
        <v>26536.103999999999</v>
      </c>
      <c r="K12228">
        <v>0.14861538461538501</v>
      </c>
      <c r="L12228">
        <v>1.57</v>
      </c>
      <c r="M12228">
        <v>16357.897999999999</v>
      </c>
      <c r="N12228">
        <v>0.64206666666666701</v>
      </c>
      <c r="O12228">
        <v>3.734</v>
      </c>
    </row>
    <row r="12229" spans="10:15" x14ac:dyDescent="0.3">
      <c r="J12229">
        <v>46689.791100000002</v>
      </c>
      <c r="K12229">
        <v>0.14861538461538501</v>
      </c>
      <c r="L12229">
        <v>1.7</v>
      </c>
      <c r="M12229">
        <v>15111.8642</v>
      </c>
      <c r="N12229">
        <v>0.64206666666666701</v>
      </c>
      <c r="O12229">
        <v>3.407</v>
      </c>
    </row>
    <row r="12230" spans="10:15" x14ac:dyDescent="0.3">
      <c r="J12230">
        <v>20857.474999999999</v>
      </c>
      <c r="K12230">
        <v>0.14861538461538501</v>
      </c>
      <c r="L12230">
        <v>2.33</v>
      </c>
      <c r="M12230">
        <v>19403.702000000001</v>
      </c>
      <c r="N12230">
        <v>0.64206666666666701</v>
      </c>
      <c r="O12230">
        <v>3.7069999999999999</v>
      </c>
    </row>
    <row r="12231" spans="10:15" x14ac:dyDescent="0.3">
      <c r="J12231">
        <v>28646.866999999998</v>
      </c>
      <c r="K12231">
        <v>0.14861538461538501</v>
      </c>
      <c r="L12231">
        <v>2.4300000000000002</v>
      </c>
      <c r="M12231">
        <v>16471.237000000001</v>
      </c>
      <c r="N12231">
        <v>0.64206666666666701</v>
      </c>
      <c r="O12231">
        <v>3.4239999999999999</v>
      </c>
    </row>
    <row r="12232" spans="10:15" x14ac:dyDescent="0.3">
      <c r="J12232">
        <v>3326.2433000000001</v>
      </c>
      <c r="K12232">
        <v>0.14861538461538501</v>
      </c>
      <c r="L12232">
        <v>3.37</v>
      </c>
      <c r="M12232">
        <v>21471.706999999999</v>
      </c>
      <c r="N12232">
        <v>0.64206666666666701</v>
      </c>
      <c r="O12232">
        <v>2.6469999999999998</v>
      </c>
    </row>
    <row r="12233" spans="10:15" x14ac:dyDescent="0.3">
      <c r="J12233">
        <v>63275.595999999998</v>
      </c>
      <c r="K12233">
        <v>0.14861538461538501</v>
      </c>
      <c r="L12233">
        <v>4.0199999999999996</v>
      </c>
      <c r="M12233">
        <v>15903.204100000001</v>
      </c>
      <c r="N12233">
        <v>0.40893461538461501</v>
      </c>
      <c r="O12233">
        <v>2.9350000000000001</v>
      </c>
    </row>
    <row r="12234" spans="10:15" x14ac:dyDescent="0.3">
      <c r="J12234">
        <v>85072.817999999999</v>
      </c>
      <c r="K12234">
        <v>0.14861538461538501</v>
      </c>
      <c r="L12234">
        <v>5.05</v>
      </c>
      <c r="M12234">
        <v>14931.736999999999</v>
      </c>
      <c r="N12234">
        <v>0.40893461538461501</v>
      </c>
      <c r="O12234">
        <v>2.6240000000000001</v>
      </c>
    </row>
    <row r="12235" spans="10:15" x14ac:dyDescent="0.3">
      <c r="J12235">
        <v>41810.046999999999</v>
      </c>
      <c r="K12235">
        <v>0.14861538461538501</v>
      </c>
      <c r="L12235">
        <v>3.86</v>
      </c>
      <c r="M12235">
        <v>15613.092000000001</v>
      </c>
      <c r="N12235">
        <v>0.40893461538461501</v>
      </c>
      <c r="O12235">
        <v>2.7519999999999998</v>
      </c>
    </row>
    <row r="12236" spans="10:15" x14ac:dyDescent="0.3">
      <c r="J12236">
        <v>64687.042200000004</v>
      </c>
      <c r="K12236">
        <v>0.14861538461538501</v>
      </c>
      <c r="L12236">
        <v>2.58</v>
      </c>
      <c r="M12236">
        <v>10039.326999999999</v>
      </c>
      <c r="N12236">
        <v>0.40893461538461501</v>
      </c>
      <c r="O12236">
        <v>2.0619999999999998</v>
      </c>
    </row>
    <row r="12237" spans="10:15" x14ac:dyDescent="0.3">
      <c r="J12237">
        <v>9752.9060000000009</v>
      </c>
      <c r="K12237">
        <v>0.14861538461538501</v>
      </c>
      <c r="L12237">
        <v>1.55</v>
      </c>
      <c r="M12237">
        <v>24998.699799999999</v>
      </c>
      <c r="N12237">
        <v>0.40893461538461501</v>
      </c>
      <c r="O12237">
        <v>1.849</v>
      </c>
    </row>
    <row r="12238" spans="10:15" x14ac:dyDescent="0.3">
      <c r="J12238">
        <v>4892.6338999999998</v>
      </c>
      <c r="K12238">
        <v>0.14861538461538501</v>
      </c>
      <c r="L12238">
        <v>1.19</v>
      </c>
      <c r="M12238">
        <v>8543.9766</v>
      </c>
      <c r="N12238">
        <v>0.40893461538461501</v>
      </c>
      <c r="O12238">
        <v>3.1030000000000002</v>
      </c>
    </row>
    <row r="12239" spans="10:15" x14ac:dyDescent="0.3">
      <c r="J12239">
        <v>14767.587</v>
      </c>
      <c r="K12239">
        <v>0.14861538461538501</v>
      </c>
      <c r="L12239">
        <v>1.8</v>
      </c>
      <c r="M12239">
        <v>10944.119000000001</v>
      </c>
      <c r="N12239">
        <v>0.40893461538461501</v>
      </c>
      <c r="O12239">
        <v>2.3959999999999999</v>
      </c>
    </row>
    <row r="12240" spans="10:15" x14ac:dyDescent="0.3">
      <c r="J12240">
        <v>17100.496090000001</v>
      </c>
      <c r="K12240">
        <v>0.14861538461538501</v>
      </c>
      <c r="L12240">
        <v>1.49</v>
      </c>
      <c r="M12240">
        <v>7576.4315999999999</v>
      </c>
      <c r="N12240">
        <v>0.40893461538461501</v>
      </c>
      <c r="O12240">
        <v>2.9289999999999998</v>
      </c>
    </row>
    <row r="12241" spans="10:15" x14ac:dyDescent="0.3">
      <c r="J12241">
        <v>22171.1584</v>
      </c>
      <c r="K12241">
        <v>0.14861538461538501</v>
      </c>
      <c r="L12241">
        <v>1.5</v>
      </c>
      <c r="M12241">
        <v>4366.0498500000003</v>
      </c>
      <c r="N12241">
        <v>0.40893461538461501</v>
      </c>
      <c r="O12241">
        <v>2.8969999999999998</v>
      </c>
    </row>
    <row r="12242" spans="10:15" x14ac:dyDescent="0.3">
      <c r="J12242">
        <v>13590.999</v>
      </c>
      <c r="K12242">
        <v>0.14861538461538501</v>
      </c>
      <c r="L12242">
        <v>1.03</v>
      </c>
      <c r="M12242">
        <v>4401.9916000000003</v>
      </c>
      <c r="N12242">
        <v>0.40893461538461501</v>
      </c>
      <c r="O12242">
        <v>3.02</v>
      </c>
    </row>
    <row r="12243" spans="10:15" x14ac:dyDescent="0.3">
      <c r="J12243">
        <v>14810.745999999999</v>
      </c>
      <c r="K12243">
        <v>0.14861538461538501</v>
      </c>
      <c r="L12243">
        <v>0.55000000000000004</v>
      </c>
      <c r="M12243">
        <v>8206.4699999999993</v>
      </c>
      <c r="N12243">
        <v>0.40893461538461501</v>
      </c>
      <c r="O12243">
        <v>2.9169999999999998</v>
      </c>
    </row>
    <row r="12244" spans="10:15" x14ac:dyDescent="0.3">
      <c r="J12244">
        <v>47833.132299999997</v>
      </c>
      <c r="K12244">
        <v>0.14861538461538501</v>
      </c>
      <c r="L12244">
        <v>0.6</v>
      </c>
      <c r="M12244">
        <v>5274.2147000000004</v>
      </c>
      <c r="N12244">
        <v>0.40893461538461501</v>
      </c>
      <c r="O12244">
        <v>5.9930000000000003</v>
      </c>
    </row>
    <row r="12245" spans="10:15" x14ac:dyDescent="0.3">
      <c r="J12245">
        <v>17002.133999999998</v>
      </c>
      <c r="K12245">
        <v>0.14861538461538501</v>
      </c>
      <c r="L12245">
        <v>-0.12</v>
      </c>
      <c r="M12245">
        <v>6214.6940000000004</v>
      </c>
      <c r="N12245">
        <v>0.40893461538461501</v>
      </c>
      <c r="O12245">
        <v>6.9009999999999998</v>
      </c>
    </row>
    <row r="12246" spans="10:15" x14ac:dyDescent="0.3">
      <c r="J12246">
        <v>3234.6695</v>
      </c>
      <c r="K12246">
        <v>0.14861538461538501</v>
      </c>
      <c r="L12246">
        <v>0.34</v>
      </c>
      <c r="M12246">
        <v>11765.525799999999</v>
      </c>
      <c r="N12246">
        <v>0.40893461538461501</v>
      </c>
      <c r="O12246">
        <v>4.6219999999999999</v>
      </c>
    </row>
    <row r="12247" spans="10:15" x14ac:dyDescent="0.3">
      <c r="J12247">
        <v>6770.8159999999998</v>
      </c>
      <c r="K12247">
        <v>0.14861538461538501</v>
      </c>
      <c r="L12247">
        <v>-0.38</v>
      </c>
      <c r="M12247">
        <v>6665.9250000000002</v>
      </c>
      <c r="N12247">
        <v>0.40893461538461501</v>
      </c>
      <c r="O12247">
        <v>3.1709999999999998</v>
      </c>
    </row>
    <row r="12248" spans="10:15" x14ac:dyDescent="0.3">
      <c r="J12248">
        <v>7482.0034999999998</v>
      </c>
      <c r="K12248">
        <v>0.14861538461538501</v>
      </c>
      <c r="L12248">
        <v>-0.5</v>
      </c>
      <c r="M12248">
        <v>3101.9414999999999</v>
      </c>
      <c r="N12248">
        <v>0.40893461538461501</v>
      </c>
      <c r="O12248">
        <v>2.9350000000000001</v>
      </c>
    </row>
    <row r="12249" spans="10:15" x14ac:dyDescent="0.3">
      <c r="J12249">
        <v>65345.917000000001</v>
      </c>
      <c r="K12249">
        <v>0.14861538461538501</v>
      </c>
      <c r="L12249">
        <v>0.31</v>
      </c>
      <c r="M12249">
        <v>3691.5192999999999</v>
      </c>
      <c r="N12249">
        <v>0.40893461538461501</v>
      </c>
      <c r="O12249">
        <v>2.907</v>
      </c>
    </row>
    <row r="12250" spans="10:15" x14ac:dyDescent="0.3">
      <c r="J12250">
        <v>67943.805999999997</v>
      </c>
      <c r="K12250">
        <v>0.14861538461538501</v>
      </c>
      <c r="L12250">
        <v>1.02</v>
      </c>
      <c r="M12250">
        <v>5146.3281999999999</v>
      </c>
      <c r="N12250">
        <v>0.40893461538461501</v>
      </c>
      <c r="O12250">
        <v>2.323</v>
      </c>
    </row>
    <row r="12251" spans="10:15" x14ac:dyDescent="0.3">
      <c r="J12251">
        <v>68746.760999999999</v>
      </c>
      <c r="K12251">
        <v>0.14861538461538501</v>
      </c>
      <c r="L12251">
        <v>0.4</v>
      </c>
      <c r="M12251">
        <v>2496.4958999999999</v>
      </c>
      <c r="N12251">
        <v>0.40893461538461501</v>
      </c>
      <c r="O12251">
        <v>2.073</v>
      </c>
    </row>
    <row r="12252" spans="10:15" x14ac:dyDescent="0.3">
      <c r="J12252">
        <v>80028.043300000005</v>
      </c>
      <c r="K12252">
        <v>0.14861538461538501</v>
      </c>
      <c r="L12252">
        <v>1.54</v>
      </c>
      <c r="M12252">
        <v>3995.7145</v>
      </c>
      <c r="N12252">
        <v>0.40893461538461501</v>
      </c>
      <c r="O12252">
        <v>2.4929999999999999</v>
      </c>
    </row>
    <row r="12253" spans="10:15" x14ac:dyDescent="0.3">
      <c r="J12253">
        <v>20753.295999999998</v>
      </c>
      <c r="K12253">
        <v>0.14861538461538501</v>
      </c>
      <c r="L12253">
        <v>1.56</v>
      </c>
      <c r="M12253">
        <v>4026.0619999999999</v>
      </c>
      <c r="N12253">
        <v>0.40893461538461501</v>
      </c>
      <c r="O12253">
        <v>1.458</v>
      </c>
    </row>
    <row r="12254" spans="10:15" x14ac:dyDescent="0.3">
      <c r="J12254">
        <v>23191.31</v>
      </c>
      <c r="K12254">
        <v>0.14861538461538501</v>
      </c>
      <c r="L12254">
        <v>1.66</v>
      </c>
      <c r="M12254">
        <v>4986.1669000000002</v>
      </c>
      <c r="N12254">
        <v>0.40893461538461501</v>
      </c>
      <c r="O12254">
        <v>2.1520000000000001</v>
      </c>
    </row>
    <row r="12255" spans="10:15" x14ac:dyDescent="0.3">
      <c r="J12255">
        <v>27650.338299999999</v>
      </c>
      <c r="K12255">
        <v>0.14861538461538501</v>
      </c>
      <c r="L12255">
        <v>2.02</v>
      </c>
      <c r="M12255">
        <v>2829.3317000000002</v>
      </c>
      <c r="N12255">
        <v>0.40893461538461501</v>
      </c>
      <c r="O12255">
        <v>1.6060000000000001</v>
      </c>
    </row>
    <row r="12256" spans="10:15" x14ac:dyDescent="0.3">
      <c r="J12256">
        <v>25176.2343</v>
      </c>
      <c r="K12256">
        <v>0.14861538461538501</v>
      </c>
      <c r="L12256">
        <v>2.59</v>
      </c>
      <c r="M12256">
        <v>5327.7754999999997</v>
      </c>
      <c r="N12256">
        <v>0.40893461538461501</v>
      </c>
      <c r="O12256">
        <v>1.698</v>
      </c>
    </row>
    <row r="12257" spans="10:15" x14ac:dyDescent="0.3">
      <c r="J12257">
        <v>28909.058300000001</v>
      </c>
      <c r="K12257">
        <v>0.14861538461538501</v>
      </c>
      <c r="L12257">
        <v>2.68</v>
      </c>
      <c r="M12257">
        <v>3536.9164999999998</v>
      </c>
      <c r="N12257">
        <v>0.40893461538461501</v>
      </c>
      <c r="O12257">
        <v>1.659</v>
      </c>
    </row>
    <row r="12258" spans="10:15" x14ac:dyDescent="0.3">
      <c r="J12258">
        <v>19972.143</v>
      </c>
      <c r="K12258">
        <v>0.14861538461538501</v>
      </c>
      <c r="L12258">
        <v>1.79</v>
      </c>
      <c r="M12258">
        <v>4811.5235000000002</v>
      </c>
      <c r="N12258">
        <v>0.40893461538461501</v>
      </c>
      <c r="O12258">
        <v>2.2610000000000001</v>
      </c>
    </row>
    <row r="12259" spans="10:15" x14ac:dyDescent="0.3">
      <c r="J12259">
        <v>32985.016600000003</v>
      </c>
      <c r="K12259">
        <v>0.14861538461538501</v>
      </c>
      <c r="L12259">
        <v>0.83</v>
      </c>
      <c r="M12259">
        <v>8571.7039999999997</v>
      </c>
      <c r="N12259">
        <v>0.40893461538461501</v>
      </c>
      <c r="O12259">
        <v>3.278</v>
      </c>
    </row>
    <row r="12260" spans="10:15" x14ac:dyDescent="0.3">
      <c r="J12260">
        <v>127472.636</v>
      </c>
      <c r="K12260">
        <v>0.14861538461538501</v>
      </c>
      <c r="L12260">
        <v>0.23</v>
      </c>
      <c r="M12260">
        <v>7957.9481100000003</v>
      </c>
      <c r="N12260">
        <v>0.40893461538461501</v>
      </c>
      <c r="O12260">
        <v>3.1040000000000001</v>
      </c>
    </row>
    <row r="12261" spans="10:15" x14ac:dyDescent="0.3">
      <c r="J12261">
        <v>101979.23921</v>
      </c>
      <c r="K12261">
        <v>0.14861538461538501</v>
      </c>
      <c r="L12261">
        <v>0.2</v>
      </c>
      <c r="M12261">
        <v>7193.5320000000002</v>
      </c>
      <c r="N12261">
        <v>0.40893461538461501</v>
      </c>
      <c r="O12261">
        <v>2.4790000000000001</v>
      </c>
    </row>
    <row r="12262" spans="10:15" x14ac:dyDescent="0.3">
      <c r="J12262">
        <v>20579.486700000001</v>
      </c>
      <c r="K12262">
        <v>0.14861538461538501</v>
      </c>
      <c r="L12262">
        <v>0.18</v>
      </c>
      <c r="M12262">
        <v>6254.8054000000002</v>
      </c>
      <c r="N12262">
        <v>0.40893461538461501</v>
      </c>
      <c r="O12262">
        <v>2.3410000000000002</v>
      </c>
    </row>
    <row r="12263" spans="10:15" x14ac:dyDescent="0.3">
      <c r="J12263">
        <v>14832.287</v>
      </c>
      <c r="K12263">
        <v>0.14861538461538501</v>
      </c>
      <c r="L12263">
        <v>0.27</v>
      </c>
      <c r="M12263">
        <v>4219.1581399999995</v>
      </c>
      <c r="N12263">
        <v>0.40893461538461501</v>
      </c>
      <c r="O12263">
        <v>2.6520000000000001</v>
      </c>
    </row>
    <row r="12264" spans="10:15" x14ac:dyDescent="0.3">
      <c r="J12264">
        <v>34803.122000000003</v>
      </c>
      <c r="K12264">
        <v>0.14861538461538501</v>
      </c>
      <c r="L12264">
        <v>0.65</v>
      </c>
      <c r="M12264">
        <v>4088.4349999999999</v>
      </c>
      <c r="N12264">
        <v>0.40893461538461501</v>
      </c>
      <c r="O12264">
        <v>1.9330000000000001</v>
      </c>
    </row>
    <row r="12265" spans="10:15" x14ac:dyDescent="0.3">
      <c r="J12265">
        <v>10518.380300000001</v>
      </c>
      <c r="K12265">
        <v>0.14861538461538501</v>
      </c>
      <c r="L12265">
        <v>1.1000000000000001</v>
      </c>
      <c r="M12265">
        <v>4255.38</v>
      </c>
      <c r="N12265">
        <v>0.40893461538461501</v>
      </c>
      <c r="O12265">
        <v>2.0430000000000001</v>
      </c>
    </row>
    <row r="12266" spans="10:15" x14ac:dyDescent="0.3">
      <c r="J12266">
        <v>24512.600699999999</v>
      </c>
      <c r="K12266" t="s">
        <v>0</v>
      </c>
      <c r="L12266">
        <v>0.48</v>
      </c>
      <c r="M12266">
        <v>2988.5466999999999</v>
      </c>
      <c r="N12266">
        <v>0.40893461538461501</v>
      </c>
      <c r="O12266">
        <v>2.5449999999999999</v>
      </c>
    </row>
    <row r="12267" spans="10:15" x14ac:dyDescent="0.3">
      <c r="J12267">
        <v>54778.129000000001</v>
      </c>
      <c r="K12267">
        <v>0.14861538461538501</v>
      </c>
      <c r="L12267">
        <v>-0.45</v>
      </c>
      <c r="M12267">
        <v>4353.5439999999999</v>
      </c>
      <c r="N12267">
        <v>0.40893461538461501</v>
      </c>
      <c r="O12267">
        <v>3.2989999999999999</v>
      </c>
    </row>
    <row r="12268" spans="10:15" x14ac:dyDescent="0.3">
      <c r="J12268">
        <v>71413.831999999995</v>
      </c>
      <c r="K12268">
        <v>0.14861538461538501</v>
      </c>
      <c r="L12268">
        <v>-0.32</v>
      </c>
      <c r="M12268">
        <v>6771.3338000000003</v>
      </c>
      <c r="N12268" t="s">
        <v>0</v>
      </c>
      <c r="O12268">
        <v>2.8889999999999998</v>
      </c>
    </row>
    <row r="12269" spans="10:15" x14ac:dyDescent="0.3">
      <c r="J12269">
        <v>65852.02</v>
      </c>
      <c r="K12269">
        <v>0.14861538461538501</v>
      </c>
      <c r="L12269">
        <v>0.01</v>
      </c>
      <c r="M12269">
        <v>4458.2923000000001</v>
      </c>
      <c r="N12269">
        <v>0.40893461538461501</v>
      </c>
      <c r="O12269">
        <v>3.15</v>
      </c>
    </row>
    <row r="12270" spans="10:15" x14ac:dyDescent="0.3">
      <c r="J12270">
        <v>37807.662100000001</v>
      </c>
      <c r="K12270">
        <v>0.14861538461538501</v>
      </c>
      <c r="L12270">
        <v>-0.92</v>
      </c>
      <c r="M12270">
        <v>5975.4741000000004</v>
      </c>
      <c r="N12270">
        <v>0.40893461538461501</v>
      </c>
      <c r="O12270">
        <v>3.2930000000000001</v>
      </c>
    </row>
    <row r="12271" spans="10:15" x14ac:dyDescent="0.3">
      <c r="J12271">
        <v>14707.358700000001</v>
      </c>
      <c r="K12271">
        <v>0.14861538461538501</v>
      </c>
      <c r="L12271">
        <v>-0.48</v>
      </c>
      <c r="M12271">
        <v>8373.8150000000005</v>
      </c>
      <c r="N12271">
        <v>0.40893461538461501</v>
      </c>
      <c r="O12271">
        <v>2.76</v>
      </c>
    </row>
    <row r="12272" spans="10:15" x14ac:dyDescent="0.3">
      <c r="J12272">
        <v>126148.08199999999</v>
      </c>
      <c r="K12272">
        <v>0.14861538461538501</v>
      </c>
      <c r="L12272">
        <v>0.5</v>
      </c>
      <c r="M12272">
        <v>11628.081700000001</v>
      </c>
      <c r="N12272">
        <v>0.40893461538461501</v>
      </c>
      <c r="O12272">
        <v>2.6640000000000001</v>
      </c>
    </row>
    <row r="12273" spans="10:15" x14ac:dyDescent="0.3">
      <c r="J12273">
        <v>143680.44</v>
      </c>
      <c r="K12273">
        <v>0.14861538461538501</v>
      </c>
      <c r="L12273">
        <v>-0.48</v>
      </c>
      <c r="M12273">
        <v>11494.239100000001</v>
      </c>
      <c r="N12273">
        <v>0.40893461538461501</v>
      </c>
      <c r="O12273">
        <v>2.1459999999999999</v>
      </c>
    </row>
    <row r="12274" spans="10:15" x14ac:dyDescent="0.3">
      <c r="J12274">
        <v>77409.286600000007</v>
      </c>
      <c r="K12274">
        <v>0.14861538461538501</v>
      </c>
      <c r="L12274">
        <v>0.13</v>
      </c>
      <c r="M12274">
        <v>21041.226999999999</v>
      </c>
      <c r="N12274">
        <v>0.40893461538461501</v>
      </c>
      <c r="O12274">
        <v>2.2069999999999999</v>
      </c>
    </row>
    <row r="12275" spans="10:15" x14ac:dyDescent="0.3">
      <c r="J12275">
        <v>29872.702799999999</v>
      </c>
      <c r="K12275">
        <v>0.14861538461538501</v>
      </c>
      <c r="L12275">
        <v>0.23</v>
      </c>
      <c r="M12275">
        <v>40555.1705</v>
      </c>
      <c r="N12275">
        <v>0.40893461538461501</v>
      </c>
      <c r="O12275">
        <v>1.903</v>
      </c>
    </row>
    <row r="12276" spans="10:15" x14ac:dyDescent="0.3">
      <c r="J12276">
        <v>57907.582600000002</v>
      </c>
      <c r="K12276">
        <v>0.14861538461538501</v>
      </c>
      <c r="L12276">
        <v>-0.04</v>
      </c>
      <c r="M12276">
        <v>45825.538</v>
      </c>
      <c r="N12276">
        <v>0.422484905660377</v>
      </c>
      <c r="O12276">
        <v>1.9259999999999999</v>
      </c>
    </row>
    <row r="12277" spans="10:15" x14ac:dyDescent="0.3">
      <c r="J12277">
        <v>18346.114300000001</v>
      </c>
      <c r="K12277">
        <v>0.14861538461538501</v>
      </c>
      <c r="L12277">
        <v>-0.13</v>
      </c>
      <c r="M12277">
        <v>49701.775999999998</v>
      </c>
      <c r="N12277">
        <v>0.422484905660377</v>
      </c>
      <c r="O12277">
        <v>2.9169999999999998</v>
      </c>
    </row>
    <row r="12278" spans="10:15" x14ac:dyDescent="0.3">
      <c r="J12278">
        <v>35150.555999999997</v>
      </c>
      <c r="K12278">
        <v>0.14861538461538501</v>
      </c>
      <c r="L12278">
        <v>0.28000000000000003</v>
      </c>
      <c r="M12278">
        <v>40059.654000000002</v>
      </c>
      <c r="N12278">
        <v>0.422484905660377</v>
      </c>
      <c r="O12278">
        <v>2.57</v>
      </c>
    </row>
    <row r="12279" spans="10:15" x14ac:dyDescent="0.3">
      <c r="J12279">
        <v>36583.494200000001</v>
      </c>
      <c r="K12279">
        <v>0.14861538461538501</v>
      </c>
      <c r="L12279">
        <v>0.57999999999999996</v>
      </c>
      <c r="M12279">
        <v>8152.7910000000002</v>
      </c>
      <c r="N12279">
        <v>0.422484905660377</v>
      </c>
      <c r="O12279">
        <v>2.3940000000000001</v>
      </c>
    </row>
    <row r="12280" spans="10:15" x14ac:dyDescent="0.3">
      <c r="J12280">
        <v>15824.231</v>
      </c>
      <c r="K12280">
        <v>0.14861538461538501</v>
      </c>
      <c r="L12280">
        <v>0.56000000000000005</v>
      </c>
      <c r="M12280">
        <v>9239.277</v>
      </c>
      <c r="N12280">
        <v>0.422484905660377</v>
      </c>
      <c r="O12280">
        <v>2.8029999999999999</v>
      </c>
    </row>
    <row r="12281" spans="10:15" x14ac:dyDescent="0.3">
      <c r="J12281">
        <v>19523.746299999999</v>
      </c>
      <c r="K12281">
        <v>0.14861538461538501</v>
      </c>
      <c r="L12281">
        <v>0.47</v>
      </c>
      <c r="M12281">
        <v>6656.4396999999999</v>
      </c>
      <c r="N12281">
        <v>0.422484905660377</v>
      </c>
      <c r="O12281">
        <v>2.956</v>
      </c>
    </row>
    <row r="12282" spans="10:15" x14ac:dyDescent="0.3">
      <c r="J12282">
        <v>35771.168899999997</v>
      </c>
      <c r="K12282">
        <v>0.14861538461538501</v>
      </c>
      <c r="L12282">
        <v>0.93</v>
      </c>
      <c r="M12282">
        <v>5212.2367000000004</v>
      </c>
      <c r="N12282">
        <v>0.422484905660377</v>
      </c>
      <c r="O12282">
        <v>2.847</v>
      </c>
    </row>
    <row r="12283" spans="10:15" x14ac:dyDescent="0.3">
      <c r="J12283">
        <v>34339.155100000004</v>
      </c>
      <c r="K12283">
        <v>0.14861538461538501</v>
      </c>
      <c r="L12283">
        <v>0.42</v>
      </c>
      <c r="M12283">
        <v>4137.1683000000003</v>
      </c>
      <c r="N12283">
        <v>0.422484905660377</v>
      </c>
      <c r="O12283">
        <v>2.6019999999999999</v>
      </c>
    </row>
    <row r="12284" spans="10:15" x14ac:dyDescent="0.3">
      <c r="J12284">
        <v>16769.358199999999</v>
      </c>
      <c r="K12284">
        <v>0.14861538461538501</v>
      </c>
      <c r="L12284">
        <v>0.81</v>
      </c>
      <c r="M12284">
        <v>3849.8486800000001</v>
      </c>
      <c r="N12284">
        <v>0.422484905660377</v>
      </c>
      <c r="O12284">
        <v>2.6219999999999999</v>
      </c>
    </row>
    <row r="12285" spans="10:15" x14ac:dyDescent="0.3">
      <c r="J12285">
        <v>68075.668600000005</v>
      </c>
      <c r="K12285">
        <v>0.14861538461538501</v>
      </c>
      <c r="L12285">
        <v>1.45</v>
      </c>
      <c r="M12285">
        <v>5004.4168</v>
      </c>
      <c r="N12285">
        <v>0.422484905660377</v>
      </c>
      <c r="O12285">
        <v>2.7679999999999998</v>
      </c>
    </row>
    <row r="12286" spans="10:15" x14ac:dyDescent="0.3">
      <c r="J12286">
        <v>29501.890299999999</v>
      </c>
      <c r="K12286">
        <v>0.14861538461538501</v>
      </c>
      <c r="L12286">
        <v>1.93</v>
      </c>
      <c r="M12286">
        <v>5522.9960000000001</v>
      </c>
      <c r="N12286">
        <v>0.422484905660377</v>
      </c>
      <c r="O12286">
        <v>2.6309999999999998</v>
      </c>
    </row>
    <row r="12287" spans="10:15" x14ac:dyDescent="0.3">
      <c r="J12287">
        <v>30999.542000000001</v>
      </c>
      <c r="K12287">
        <v>0.14861538461538501</v>
      </c>
      <c r="L12287">
        <v>2.31</v>
      </c>
      <c r="M12287">
        <v>7656.6102000000001</v>
      </c>
      <c r="N12287">
        <v>0.422484905660377</v>
      </c>
      <c r="O12287">
        <v>2.5030000000000001</v>
      </c>
    </row>
    <row r="12288" spans="10:15" x14ac:dyDescent="0.3">
      <c r="J12288">
        <v>32115.103899999998</v>
      </c>
      <c r="K12288">
        <v>0.14861538461538501</v>
      </c>
      <c r="L12288">
        <v>1.75</v>
      </c>
      <c r="M12288">
        <v>5767.0964059999997</v>
      </c>
      <c r="N12288">
        <v>0.422484905660377</v>
      </c>
      <c r="O12288">
        <v>3.214</v>
      </c>
    </row>
    <row r="12289" spans="10:15" x14ac:dyDescent="0.3">
      <c r="J12289">
        <v>27637.322</v>
      </c>
      <c r="K12289">
        <v>0.14861538461538501</v>
      </c>
      <c r="L12289">
        <v>2.41</v>
      </c>
      <c r="M12289">
        <v>8524.4436999999998</v>
      </c>
      <c r="N12289">
        <v>0.422484905660377</v>
      </c>
      <c r="O12289">
        <v>4.5750000000000002</v>
      </c>
    </row>
    <row r="12290" spans="10:15" x14ac:dyDescent="0.3">
      <c r="J12290">
        <v>19944.561000000002</v>
      </c>
      <c r="K12290">
        <v>0.14861538461538501</v>
      </c>
      <c r="L12290">
        <v>2.16</v>
      </c>
      <c r="M12290">
        <v>13228.0578</v>
      </c>
      <c r="N12290">
        <v>0.422484905660377</v>
      </c>
      <c r="O12290">
        <v>4.8949999999999996</v>
      </c>
    </row>
    <row r="12291" spans="10:15" x14ac:dyDescent="0.3">
      <c r="J12291">
        <v>30628.292000000001</v>
      </c>
      <c r="K12291">
        <v>0.14861538461538501</v>
      </c>
      <c r="L12291">
        <v>2.95</v>
      </c>
      <c r="M12291">
        <v>10374.4827</v>
      </c>
      <c r="N12291">
        <v>0.422484905660377</v>
      </c>
      <c r="O12291">
        <v>6.2409999999999997</v>
      </c>
    </row>
    <row r="12292" spans="10:15" x14ac:dyDescent="0.3">
      <c r="J12292">
        <v>27382.365699999998</v>
      </c>
      <c r="K12292">
        <v>0.14861538461538501</v>
      </c>
      <c r="L12292">
        <v>3.73</v>
      </c>
      <c r="M12292">
        <v>7491.6706999999997</v>
      </c>
      <c r="N12292">
        <v>0.422484905660377</v>
      </c>
      <c r="O12292">
        <v>6.14</v>
      </c>
    </row>
    <row r="12293" spans="10:15" x14ac:dyDescent="0.3">
      <c r="J12293">
        <v>21482.076000000001</v>
      </c>
      <c r="K12293">
        <v>0.14861538461538501</v>
      </c>
      <c r="L12293">
        <v>3.41</v>
      </c>
      <c r="M12293">
        <v>9448.7685999999994</v>
      </c>
      <c r="N12293">
        <v>0.422484905660377</v>
      </c>
      <c r="O12293">
        <v>4.8490000000000002</v>
      </c>
    </row>
    <row r="12294" spans="10:15" x14ac:dyDescent="0.3">
      <c r="J12294">
        <v>16328.380800000001</v>
      </c>
      <c r="K12294">
        <v>0.14861538461538501</v>
      </c>
      <c r="L12294">
        <v>3.1</v>
      </c>
      <c r="M12294">
        <v>5257.1169</v>
      </c>
      <c r="N12294">
        <v>0.422484905660377</v>
      </c>
      <c r="O12294">
        <v>3.766</v>
      </c>
    </row>
    <row r="12295" spans="10:15" x14ac:dyDescent="0.3">
      <c r="J12295">
        <v>46489.673999999999</v>
      </c>
      <c r="K12295">
        <v>0.14861538461538501</v>
      </c>
      <c r="L12295">
        <v>4.88</v>
      </c>
      <c r="M12295">
        <v>2463.0934900000002</v>
      </c>
      <c r="N12295">
        <v>0.422484905660377</v>
      </c>
      <c r="O12295">
        <v>5.0389999999999997</v>
      </c>
    </row>
    <row r="12296" spans="10:15" x14ac:dyDescent="0.3">
      <c r="J12296">
        <v>60828.409399999997</v>
      </c>
      <c r="K12296">
        <v>0.14861538461538501</v>
      </c>
      <c r="L12296">
        <v>6.49</v>
      </c>
      <c r="M12296">
        <v>3266.0192999999999</v>
      </c>
      <c r="N12296">
        <v>0.422484905660377</v>
      </c>
      <c r="O12296">
        <v>5.0279999999999996</v>
      </c>
    </row>
    <row r="12297" spans="10:15" x14ac:dyDescent="0.3">
      <c r="J12297">
        <v>73930.61</v>
      </c>
      <c r="K12297">
        <v>0.14861538461538501</v>
      </c>
      <c r="L12297">
        <v>3.26</v>
      </c>
      <c r="M12297">
        <v>3297.6547</v>
      </c>
      <c r="N12297">
        <v>0.422484905660377</v>
      </c>
      <c r="O12297">
        <v>4.1950000000000003</v>
      </c>
    </row>
    <row r="12298" spans="10:15" x14ac:dyDescent="0.3">
      <c r="J12298">
        <v>44121.851000000002</v>
      </c>
      <c r="K12298">
        <v>0.14861538461538501</v>
      </c>
      <c r="L12298">
        <v>2.5499999999999998</v>
      </c>
      <c r="M12298">
        <v>4840.8648000000003</v>
      </c>
      <c r="N12298">
        <v>0.422484905660377</v>
      </c>
      <c r="O12298">
        <v>3.4359999999999999</v>
      </c>
    </row>
    <row r="12299" spans="10:15" x14ac:dyDescent="0.3">
      <c r="J12299">
        <v>40579.222000000002</v>
      </c>
      <c r="K12299">
        <v>0.14861538461538501</v>
      </c>
      <c r="L12299">
        <v>2.37</v>
      </c>
      <c r="M12299">
        <v>5125.1171999999997</v>
      </c>
      <c r="N12299">
        <v>0.422484905660377</v>
      </c>
      <c r="O12299">
        <v>3.669</v>
      </c>
    </row>
    <row r="12300" spans="10:15" x14ac:dyDescent="0.3">
      <c r="J12300">
        <v>15164.075999999999</v>
      </c>
      <c r="K12300">
        <v>0.14861538461538501</v>
      </c>
      <c r="L12300">
        <v>2.96</v>
      </c>
      <c r="M12300">
        <v>8250.0064999999995</v>
      </c>
      <c r="N12300">
        <v>0.422484905660377</v>
      </c>
      <c r="O12300">
        <v>4.8529999999999998</v>
      </c>
    </row>
    <row r="12301" spans="10:15" x14ac:dyDescent="0.3">
      <c r="J12301">
        <v>12350.168299999999</v>
      </c>
      <c r="K12301">
        <v>0.14861538461538501</v>
      </c>
      <c r="L12301">
        <v>3.11</v>
      </c>
      <c r="M12301">
        <v>7064.1540999999997</v>
      </c>
      <c r="N12301">
        <v>0.422484905660377</v>
      </c>
      <c r="O12301">
        <v>8.26</v>
      </c>
    </row>
    <row r="12302" spans="10:15" x14ac:dyDescent="0.3">
      <c r="J12302">
        <v>63323.345000000001</v>
      </c>
      <c r="K12302">
        <v>0.14861538461538501</v>
      </c>
      <c r="L12302">
        <v>3.41</v>
      </c>
      <c r="M12302">
        <v>11536.711600000001</v>
      </c>
      <c r="N12302">
        <v>0.422484905660377</v>
      </c>
      <c r="O12302">
        <v>11.009</v>
      </c>
    </row>
    <row r="12303" spans="10:15" x14ac:dyDescent="0.3">
      <c r="J12303">
        <v>38741.302000000003</v>
      </c>
      <c r="K12303">
        <v>0.14861538461538501</v>
      </c>
      <c r="L12303">
        <v>3.73</v>
      </c>
      <c r="M12303">
        <v>10491.8457</v>
      </c>
      <c r="N12303">
        <v>0.422484905660377</v>
      </c>
      <c r="O12303">
        <v>5.3150000000000004</v>
      </c>
    </row>
    <row r="12304" spans="10:15" x14ac:dyDescent="0.3">
      <c r="J12304">
        <v>25764.606299999999</v>
      </c>
      <c r="K12304">
        <v>0.14861538461538501</v>
      </c>
      <c r="L12304">
        <v>2.91</v>
      </c>
      <c r="M12304">
        <v>4199.2883000000002</v>
      </c>
      <c r="N12304" t="s">
        <v>0</v>
      </c>
      <c r="O12304">
        <v>3.1070000000000002</v>
      </c>
    </row>
    <row r="12305" spans="10:15" x14ac:dyDescent="0.3">
      <c r="J12305">
        <v>50058.391000000003</v>
      </c>
      <c r="K12305">
        <v>0.14861538461538501</v>
      </c>
      <c r="L12305">
        <v>3.5</v>
      </c>
      <c r="M12305">
        <v>8657.1119999999992</v>
      </c>
      <c r="N12305">
        <v>0.422484905660377</v>
      </c>
      <c r="O12305">
        <v>3.3929999999999998</v>
      </c>
    </row>
    <row r="12306" spans="10:15" x14ac:dyDescent="0.3">
      <c r="J12306">
        <v>14609.71</v>
      </c>
      <c r="K12306">
        <v>0.14861538461538501</v>
      </c>
      <c r="L12306">
        <v>3.95</v>
      </c>
      <c r="M12306">
        <v>7156.0929999999998</v>
      </c>
      <c r="N12306">
        <v>0.422484905660377</v>
      </c>
      <c r="O12306">
        <v>3.4340000000000002</v>
      </c>
    </row>
    <row r="12307" spans="10:15" x14ac:dyDescent="0.3">
      <c r="J12307">
        <v>37976.383000000002</v>
      </c>
      <c r="K12307">
        <v>0.14861538461538501</v>
      </c>
      <c r="L12307">
        <v>5.21</v>
      </c>
      <c r="M12307">
        <v>7030.7196000000004</v>
      </c>
      <c r="N12307">
        <v>0.422484905660377</v>
      </c>
      <c r="O12307">
        <v>2.6469999999999998</v>
      </c>
    </row>
    <row r="12308" spans="10:15" x14ac:dyDescent="0.3">
      <c r="J12308">
        <v>31319.972000000002</v>
      </c>
      <c r="K12308">
        <v>0.14861538461538501</v>
      </c>
      <c r="L12308">
        <v>5.72</v>
      </c>
      <c r="M12308">
        <v>6508.4560000000001</v>
      </c>
      <c r="N12308">
        <v>0.422484905660377</v>
      </c>
      <c r="O12308">
        <v>3.4569999999999999</v>
      </c>
    </row>
    <row r="12309" spans="10:15" x14ac:dyDescent="0.3">
      <c r="J12309">
        <v>97523.665999999997</v>
      </c>
      <c r="K12309">
        <v>0.14861538461538501</v>
      </c>
      <c r="L12309">
        <v>5.33</v>
      </c>
      <c r="M12309">
        <v>4836.3603999999996</v>
      </c>
      <c r="N12309">
        <v>0.422484905660377</v>
      </c>
      <c r="O12309">
        <v>2.7130000000000001</v>
      </c>
    </row>
    <row r="12310" spans="10:15" x14ac:dyDescent="0.3">
      <c r="J12310">
        <v>44723.971810000003</v>
      </c>
      <c r="K12310">
        <v>0.14861538461538501</v>
      </c>
      <c r="L12310">
        <v>4.72</v>
      </c>
      <c r="M12310">
        <v>13167.011</v>
      </c>
      <c r="N12310">
        <v>0.422484905660377</v>
      </c>
      <c r="O12310">
        <v>2.6989999999999998</v>
      </c>
    </row>
    <row r="12311" spans="10:15" x14ac:dyDescent="0.3">
      <c r="J12311">
        <v>49449.567999999999</v>
      </c>
      <c r="K12311">
        <v>0.14861538461538501</v>
      </c>
      <c r="L12311">
        <v>4.3600000000000003</v>
      </c>
      <c r="M12311">
        <v>7216.9610000000002</v>
      </c>
      <c r="N12311">
        <v>0.422484905660377</v>
      </c>
      <c r="O12311">
        <v>2.1070000000000002</v>
      </c>
    </row>
    <row r="12312" spans="10:15" x14ac:dyDescent="0.3">
      <c r="J12312">
        <v>23034.007000000001</v>
      </c>
      <c r="K12312">
        <v>0.327669172932331</v>
      </c>
      <c r="L12312">
        <v>-0.41</v>
      </c>
      <c r="M12312">
        <v>2003.7260000000001</v>
      </c>
      <c r="N12312">
        <v>0.422484905660377</v>
      </c>
      <c r="O12312">
        <v>1.879</v>
      </c>
    </row>
    <row r="12313" spans="10:15" x14ac:dyDescent="0.3">
      <c r="J12313">
        <v>22250.537</v>
      </c>
      <c r="K12313">
        <v>0.327669172932331</v>
      </c>
      <c r="L12313">
        <v>-0.15</v>
      </c>
      <c r="M12313">
        <v>5470.3648999999996</v>
      </c>
      <c r="N12313">
        <v>0.422484905660377</v>
      </c>
      <c r="O12313">
        <v>1.151</v>
      </c>
    </row>
    <row r="12314" spans="10:15" x14ac:dyDescent="0.3">
      <c r="J12314">
        <v>23482.181</v>
      </c>
      <c r="K12314">
        <v>0.327669172932331</v>
      </c>
      <c r="L12314">
        <v>-0.51</v>
      </c>
      <c r="M12314">
        <v>3655.3629099999998</v>
      </c>
      <c r="N12314">
        <v>0.422484905660377</v>
      </c>
      <c r="O12314">
        <v>1.7689999999999999</v>
      </c>
    </row>
    <row r="12315" spans="10:15" x14ac:dyDescent="0.3">
      <c r="J12315">
        <v>25419.765100000001</v>
      </c>
      <c r="K12315">
        <v>0.327669172932331</v>
      </c>
      <c r="L12315">
        <v>0.2</v>
      </c>
      <c r="M12315">
        <v>2854.2924509999998</v>
      </c>
      <c r="N12315">
        <v>0.422484905660377</v>
      </c>
      <c r="O12315">
        <v>1.97</v>
      </c>
    </row>
    <row r="12316" spans="10:15" x14ac:dyDescent="0.3">
      <c r="J12316">
        <v>19960.746999999999</v>
      </c>
      <c r="K12316">
        <v>0.327669172932331</v>
      </c>
      <c r="L12316">
        <v>0.3</v>
      </c>
      <c r="M12316">
        <v>6965.5861999999997</v>
      </c>
      <c r="N12316">
        <v>0.422484905660377</v>
      </c>
      <c r="O12316">
        <v>1.845</v>
      </c>
    </row>
    <row r="12317" spans="10:15" x14ac:dyDescent="0.3">
      <c r="J12317">
        <v>19743.7526</v>
      </c>
      <c r="K12317">
        <v>0.327669172932331</v>
      </c>
      <c r="L12317">
        <v>-0.35</v>
      </c>
      <c r="M12317">
        <v>3917.1710400000002</v>
      </c>
      <c r="N12317">
        <v>0.422484905660377</v>
      </c>
      <c r="O12317">
        <v>2.0139999999999998</v>
      </c>
    </row>
    <row r="12318" spans="10:15" x14ac:dyDescent="0.3">
      <c r="J12318">
        <v>21541.7032</v>
      </c>
      <c r="K12318">
        <v>0.327669172932331</v>
      </c>
      <c r="L12318">
        <v>0.06</v>
      </c>
      <c r="M12318">
        <v>3285.8241699999999</v>
      </c>
      <c r="N12318">
        <v>0.422484905660377</v>
      </c>
      <c r="O12318">
        <v>1.7470000000000001</v>
      </c>
    </row>
    <row r="12319" spans="10:15" x14ac:dyDescent="0.3">
      <c r="J12319">
        <v>22807.040000000001</v>
      </c>
      <c r="K12319">
        <v>0.327669172932331</v>
      </c>
      <c r="L12319">
        <v>0.77</v>
      </c>
      <c r="M12319">
        <v>5277.0714900000003</v>
      </c>
      <c r="N12319">
        <v>0.422484905660377</v>
      </c>
      <c r="O12319">
        <v>1.99</v>
      </c>
    </row>
    <row r="12320" spans="10:15" x14ac:dyDescent="0.3">
      <c r="J12320">
        <v>9637.0020999999997</v>
      </c>
      <c r="K12320">
        <v>0.327669172932331</v>
      </c>
      <c r="L12320">
        <v>0.56999999999999995</v>
      </c>
      <c r="M12320">
        <v>6403.3289000000004</v>
      </c>
      <c r="N12320">
        <v>0.422484905660377</v>
      </c>
      <c r="O12320">
        <v>2.306</v>
      </c>
    </row>
    <row r="12321" spans="10:15" x14ac:dyDescent="0.3">
      <c r="J12321">
        <v>23218.174999999999</v>
      </c>
      <c r="K12321">
        <v>0.327669172932331</v>
      </c>
      <c r="L12321">
        <v>1.39</v>
      </c>
      <c r="M12321">
        <v>5040.9718000000003</v>
      </c>
      <c r="N12321">
        <v>0.422484905660377</v>
      </c>
      <c r="O12321">
        <v>2.544</v>
      </c>
    </row>
    <row r="12322" spans="10:15" x14ac:dyDescent="0.3">
      <c r="J12322">
        <v>18770.350600000002</v>
      </c>
      <c r="K12322">
        <v>0.327669172932331</v>
      </c>
      <c r="L12322">
        <v>-0.03</v>
      </c>
      <c r="M12322">
        <v>5761.43</v>
      </c>
      <c r="N12322">
        <v>0.422484905660377</v>
      </c>
      <c r="O12322">
        <v>2.0430000000000001</v>
      </c>
    </row>
    <row r="12323" spans="10:15" x14ac:dyDescent="0.3">
      <c r="J12323">
        <v>9050.4599999999991</v>
      </c>
      <c r="K12323">
        <v>0.327669172932331</v>
      </c>
      <c r="L12323">
        <v>-0.96</v>
      </c>
      <c r="M12323">
        <v>5083.6855999999998</v>
      </c>
      <c r="N12323">
        <v>0.422484905660377</v>
      </c>
      <c r="O12323">
        <v>1.897</v>
      </c>
    </row>
    <row r="12324" spans="10:15" x14ac:dyDescent="0.3">
      <c r="J12324">
        <v>24096.873</v>
      </c>
      <c r="K12324">
        <v>0.327669172932331</v>
      </c>
      <c r="L12324">
        <v>-0.4</v>
      </c>
      <c r="M12324">
        <v>4839.1733999999997</v>
      </c>
      <c r="N12324">
        <v>0.422484905660377</v>
      </c>
      <c r="O12324">
        <v>2.1360000000000001</v>
      </c>
    </row>
    <row r="12325" spans="10:15" x14ac:dyDescent="0.3">
      <c r="J12325">
        <v>37596.705000000002</v>
      </c>
      <c r="K12325">
        <v>0.327669172932331</v>
      </c>
      <c r="L12325">
        <v>-0.24</v>
      </c>
      <c r="M12325">
        <v>5939.3271000000004</v>
      </c>
      <c r="N12325">
        <v>0.337107692307692</v>
      </c>
      <c r="O12325">
        <v>2.536</v>
      </c>
    </row>
    <row r="12326" spans="10:15" x14ac:dyDescent="0.3">
      <c r="J12326">
        <v>26126.2</v>
      </c>
      <c r="K12326">
        <v>0.327669172932331</v>
      </c>
      <c r="L12326">
        <v>0.02</v>
      </c>
      <c r="M12326">
        <v>5180.1382999999996</v>
      </c>
      <c r="N12326">
        <v>0.337107692307692</v>
      </c>
      <c r="O12326">
        <v>2.6709999999999998</v>
      </c>
    </row>
    <row r="12327" spans="10:15" x14ac:dyDescent="0.3">
      <c r="J12327">
        <v>25780.423999999999</v>
      </c>
      <c r="K12327">
        <v>0.327669172932331</v>
      </c>
      <c r="L12327">
        <v>0.8</v>
      </c>
      <c r="M12327">
        <v>6770.6130000000003</v>
      </c>
      <c r="N12327">
        <v>0.337107692307692</v>
      </c>
      <c r="O12327">
        <v>3.1829999999999998</v>
      </c>
    </row>
    <row r="12328" spans="10:15" x14ac:dyDescent="0.3">
      <c r="J12328">
        <v>67856.429999999993</v>
      </c>
      <c r="K12328">
        <v>0.327669172932331</v>
      </c>
      <c r="L12328">
        <v>1.04</v>
      </c>
      <c r="M12328">
        <v>7032.1956</v>
      </c>
      <c r="N12328">
        <v>0.337107692307692</v>
      </c>
      <c r="O12328">
        <v>2.3420000000000001</v>
      </c>
    </row>
    <row r="12329" spans="10:15" x14ac:dyDescent="0.3">
      <c r="J12329">
        <v>18553.9234</v>
      </c>
      <c r="K12329">
        <v>0.327669172932331</v>
      </c>
      <c r="L12329">
        <v>0.52</v>
      </c>
      <c r="M12329">
        <v>6969.2129999999997</v>
      </c>
      <c r="N12329">
        <v>0.337107692307692</v>
      </c>
      <c r="O12329">
        <v>2.5670000000000002</v>
      </c>
    </row>
    <row r="12330" spans="10:15" x14ac:dyDescent="0.3">
      <c r="J12330">
        <v>17292.255399999998</v>
      </c>
      <c r="K12330">
        <v>0.327669172932331</v>
      </c>
      <c r="L12330">
        <v>0.59</v>
      </c>
      <c r="M12330">
        <v>5776.7327999999998</v>
      </c>
      <c r="N12330">
        <v>0.337107692307692</v>
      </c>
      <c r="O12330">
        <v>2.7959999999999998</v>
      </c>
    </row>
    <row r="12331" spans="10:15" x14ac:dyDescent="0.3">
      <c r="J12331">
        <v>35279.771000000001</v>
      </c>
      <c r="K12331">
        <v>0.327669172932331</v>
      </c>
      <c r="L12331">
        <v>0.61</v>
      </c>
      <c r="M12331">
        <v>5276.7240000000002</v>
      </c>
      <c r="N12331">
        <v>0.337107692307692</v>
      </c>
      <c r="O12331">
        <v>2.8839999999999999</v>
      </c>
    </row>
    <row r="12332" spans="10:15" x14ac:dyDescent="0.3">
      <c r="J12332">
        <v>11520.200199999999</v>
      </c>
      <c r="K12332">
        <v>0.327669172932331</v>
      </c>
      <c r="L12332">
        <v>1.25</v>
      </c>
      <c r="M12332">
        <v>8233.0488999999998</v>
      </c>
      <c r="N12332">
        <v>0.337107692307692</v>
      </c>
      <c r="O12332">
        <v>3.343</v>
      </c>
    </row>
    <row r="12333" spans="10:15" x14ac:dyDescent="0.3">
      <c r="J12333">
        <v>61698.995999999999</v>
      </c>
      <c r="K12333">
        <v>0.327669172932331</v>
      </c>
      <c r="L12333">
        <v>0.91</v>
      </c>
      <c r="M12333">
        <v>10420.880999999999</v>
      </c>
      <c r="N12333">
        <v>0.337107692307692</v>
      </c>
      <c r="O12333">
        <v>2.2829999999999999</v>
      </c>
    </row>
    <row r="12334" spans="10:15" x14ac:dyDescent="0.3">
      <c r="J12334">
        <v>52978.697999999997</v>
      </c>
      <c r="K12334">
        <v>0.327669172932331</v>
      </c>
      <c r="L12334">
        <v>1.37</v>
      </c>
      <c r="M12334">
        <v>5812.0630000000001</v>
      </c>
      <c r="N12334">
        <v>0.337107692307692</v>
      </c>
      <c r="O12334">
        <v>2.6960000000000002</v>
      </c>
    </row>
    <row r="12335" spans="10:15" x14ac:dyDescent="0.3">
      <c r="J12335">
        <v>25605.374</v>
      </c>
      <c r="K12335">
        <v>0.327669172932331</v>
      </c>
      <c r="L12335">
        <v>2.4700000000000002</v>
      </c>
      <c r="M12335">
        <v>7072.6228000000001</v>
      </c>
      <c r="N12335">
        <v>0.337107692307692</v>
      </c>
      <c r="O12335">
        <v>2.0489999999999999</v>
      </c>
    </row>
    <row r="12336" spans="10:15" x14ac:dyDescent="0.3">
      <c r="J12336">
        <v>16873.258000000002</v>
      </c>
      <c r="K12336" t="s">
        <v>0</v>
      </c>
      <c r="L12336">
        <v>2.88</v>
      </c>
      <c r="M12336">
        <v>7158.5303000000004</v>
      </c>
      <c r="N12336">
        <v>0.337107692307692</v>
      </c>
      <c r="O12336">
        <v>2.7</v>
      </c>
    </row>
    <row r="12337" spans="10:15" x14ac:dyDescent="0.3">
      <c r="J12337">
        <v>30298.876</v>
      </c>
      <c r="K12337">
        <v>0.327669172932331</v>
      </c>
      <c r="L12337">
        <v>3.29</v>
      </c>
      <c r="M12337">
        <v>8132.4804000000004</v>
      </c>
      <c r="N12337">
        <v>0.337107692307692</v>
      </c>
      <c r="O12337">
        <v>2.6949999999999998</v>
      </c>
    </row>
    <row r="12338" spans="10:15" x14ac:dyDescent="0.3">
      <c r="J12338">
        <v>27227.254000000001</v>
      </c>
      <c r="K12338">
        <v>0.327669172932331</v>
      </c>
      <c r="L12338">
        <v>2.38</v>
      </c>
      <c r="M12338">
        <v>7417.1113999999998</v>
      </c>
      <c r="N12338">
        <v>0.337107692307692</v>
      </c>
      <c r="O12338">
        <v>3.2789999999999999</v>
      </c>
    </row>
    <row r="12339" spans="10:15" x14ac:dyDescent="0.3">
      <c r="J12339">
        <v>26106.925999999999</v>
      </c>
      <c r="K12339">
        <v>0.327669172932331</v>
      </c>
      <c r="L12339">
        <v>2.2599999999999998</v>
      </c>
      <c r="M12339">
        <v>7116.6301000000003</v>
      </c>
      <c r="N12339">
        <v>0.337107692307692</v>
      </c>
      <c r="O12339">
        <v>3.294</v>
      </c>
    </row>
    <row r="12340" spans="10:15" x14ac:dyDescent="0.3">
      <c r="J12340">
        <v>23198.155999999999</v>
      </c>
      <c r="K12340">
        <v>0.327669172932331</v>
      </c>
      <c r="L12340">
        <v>2.7</v>
      </c>
      <c r="M12340">
        <v>6472.06</v>
      </c>
      <c r="N12340">
        <v>0.337107692307692</v>
      </c>
      <c r="O12340">
        <v>3.399</v>
      </c>
    </row>
    <row r="12341" spans="10:15" x14ac:dyDescent="0.3">
      <c r="J12341">
        <v>32975.487000000001</v>
      </c>
      <c r="K12341">
        <v>0.327669172932331</v>
      </c>
      <c r="L12341">
        <v>2.38</v>
      </c>
      <c r="M12341">
        <v>5967.7719999999999</v>
      </c>
      <c r="N12341">
        <v>0.337107692307692</v>
      </c>
      <c r="O12341">
        <v>2.782</v>
      </c>
    </row>
    <row r="12342" spans="10:15" x14ac:dyDescent="0.3">
      <c r="J12342">
        <v>10715.571</v>
      </c>
      <c r="K12342">
        <v>0.327669172932331</v>
      </c>
      <c r="L12342">
        <v>3.59</v>
      </c>
      <c r="M12342">
        <v>4345.3859000000002</v>
      </c>
      <c r="N12342">
        <v>0.337107692307692</v>
      </c>
      <c r="O12342">
        <v>2.3919999999999999</v>
      </c>
    </row>
    <row r="12343" spans="10:15" x14ac:dyDescent="0.3">
      <c r="J12343">
        <v>8930.7090000000007</v>
      </c>
      <c r="K12343">
        <v>0.327669172932331</v>
      </c>
      <c r="L12343">
        <v>5.0199999999999996</v>
      </c>
      <c r="M12343">
        <v>5787.3364000000001</v>
      </c>
      <c r="N12343">
        <v>0.337107692307692</v>
      </c>
      <c r="O12343">
        <v>2.1709999999999998</v>
      </c>
    </row>
    <row r="12344" spans="10:15" x14ac:dyDescent="0.3">
      <c r="J12344">
        <v>55269.061000000002</v>
      </c>
      <c r="K12344">
        <v>0.327669172932331</v>
      </c>
      <c r="L12344">
        <v>2.7</v>
      </c>
      <c r="M12344">
        <v>5749.7110499999999</v>
      </c>
      <c r="N12344">
        <v>0.337107692307692</v>
      </c>
      <c r="O12344">
        <v>2.4609999999999999</v>
      </c>
    </row>
    <row r="12345" spans="10:15" x14ac:dyDescent="0.3">
      <c r="J12345">
        <v>52241.582999999999</v>
      </c>
      <c r="K12345">
        <v>0.327669172932331</v>
      </c>
      <c r="L12345">
        <v>1.32</v>
      </c>
      <c r="M12345">
        <v>5868.3289999999997</v>
      </c>
      <c r="N12345">
        <v>0.337107692307692</v>
      </c>
      <c r="O12345">
        <v>2.3220000000000001</v>
      </c>
    </row>
    <row r="12346" spans="10:15" x14ac:dyDescent="0.3">
      <c r="J12346">
        <v>84648.221000000005</v>
      </c>
      <c r="K12346">
        <v>0.327669172932331</v>
      </c>
      <c r="L12346">
        <v>0.54</v>
      </c>
      <c r="M12346">
        <v>5712.3919999999998</v>
      </c>
      <c r="N12346">
        <v>0.337107692307692</v>
      </c>
      <c r="O12346">
        <v>2.0720000000000001</v>
      </c>
    </row>
    <row r="12347" spans="10:15" x14ac:dyDescent="0.3">
      <c r="J12347">
        <v>84628.81</v>
      </c>
      <c r="K12347">
        <v>0.327669172932331</v>
      </c>
      <c r="L12347">
        <v>0.09</v>
      </c>
      <c r="M12347">
        <v>6426.201</v>
      </c>
      <c r="N12347">
        <v>0.337107692307692</v>
      </c>
      <c r="O12347">
        <v>1.3720000000000001</v>
      </c>
    </row>
    <row r="12348" spans="10:15" x14ac:dyDescent="0.3">
      <c r="J12348">
        <v>81635.854900000006</v>
      </c>
      <c r="K12348">
        <v>0.327669172932331</v>
      </c>
      <c r="L12348">
        <v>0.19</v>
      </c>
      <c r="M12348">
        <v>6561.067</v>
      </c>
      <c r="N12348">
        <v>0.337107692307692</v>
      </c>
      <c r="O12348">
        <v>1.369</v>
      </c>
    </row>
    <row r="12349" spans="10:15" x14ac:dyDescent="0.3">
      <c r="J12349">
        <v>203110.31299999999</v>
      </c>
      <c r="K12349">
        <v>0.327669172932331</v>
      </c>
      <c r="L12349">
        <v>0.55000000000000004</v>
      </c>
      <c r="M12349">
        <v>5277.2270200000003</v>
      </c>
      <c r="N12349">
        <v>0.337107692307692</v>
      </c>
      <c r="O12349">
        <v>4.3999999999999997E-2</v>
      </c>
    </row>
    <row r="12350" spans="10:15" x14ac:dyDescent="0.3">
      <c r="J12350">
        <v>21549.825000000001</v>
      </c>
      <c r="K12350">
        <v>0.327669172932331</v>
      </c>
      <c r="L12350">
        <v>0.71</v>
      </c>
      <c r="M12350">
        <v>4519.8421799999996</v>
      </c>
      <c r="N12350">
        <v>0.337107692307692</v>
      </c>
      <c r="O12350">
        <v>1.028</v>
      </c>
    </row>
    <row r="12351" spans="10:15" x14ac:dyDescent="0.3">
      <c r="J12351">
        <v>15788.086600000001</v>
      </c>
      <c r="K12351">
        <v>0.327669172932331</v>
      </c>
      <c r="L12351">
        <v>0.03</v>
      </c>
      <c r="M12351">
        <v>4192.3069999999998</v>
      </c>
      <c r="N12351">
        <v>0.337107692307692</v>
      </c>
      <c r="O12351">
        <v>0.63700000000000001</v>
      </c>
    </row>
    <row r="12352" spans="10:15" x14ac:dyDescent="0.3">
      <c r="J12352">
        <v>5880.7224999999999</v>
      </c>
      <c r="K12352">
        <v>0.327669172932331</v>
      </c>
      <c r="L12352">
        <v>0.27</v>
      </c>
      <c r="M12352">
        <v>5958.0060000000003</v>
      </c>
      <c r="N12352">
        <v>0.337107692307692</v>
      </c>
      <c r="O12352">
        <v>0.14299999999999999</v>
      </c>
    </row>
    <row r="12353" spans="10:15" x14ac:dyDescent="0.3">
      <c r="J12353">
        <v>152383.22339999999</v>
      </c>
      <c r="K12353">
        <v>0.327669172932331</v>
      </c>
      <c r="L12353">
        <v>-0.04</v>
      </c>
      <c r="M12353">
        <v>5615.7741999999998</v>
      </c>
      <c r="N12353">
        <v>0.337107692307692</v>
      </c>
      <c r="O12353">
        <v>0.55300000000000005</v>
      </c>
    </row>
    <row r="12354" spans="10:15" x14ac:dyDescent="0.3">
      <c r="J12354">
        <v>38426.219899999996</v>
      </c>
      <c r="K12354">
        <v>0.327669172932331</v>
      </c>
      <c r="L12354">
        <v>0.88</v>
      </c>
      <c r="M12354">
        <v>5195.8209999999999</v>
      </c>
      <c r="N12354" t="s">
        <v>0</v>
      </c>
      <c r="O12354">
        <v>0.875</v>
      </c>
    </row>
    <row r="12355" spans="10:15" x14ac:dyDescent="0.3">
      <c r="J12355">
        <v>61929.649100000002</v>
      </c>
      <c r="K12355">
        <v>0.327669172932331</v>
      </c>
      <c r="L12355">
        <v>1.64</v>
      </c>
      <c r="M12355">
        <v>3180.8506000000002</v>
      </c>
      <c r="N12355">
        <v>0.337107692307692</v>
      </c>
      <c r="O12355">
        <v>1.1020000000000001</v>
      </c>
    </row>
    <row r="12356" spans="10:15" x14ac:dyDescent="0.3">
      <c r="J12356">
        <v>47686.999000000003</v>
      </c>
      <c r="K12356">
        <v>0.327669172932331</v>
      </c>
      <c r="L12356">
        <v>2.2999999999999998</v>
      </c>
      <c r="M12356">
        <v>4943.9733999999999</v>
      </c>
      <c r="N12356">
        <v>0.337107692307692</v>
      </c>
      <c r="O12356">
        <v>1.173</v>
      </c>
    </row>
    <row r="12357" spans="10:15" x14ac:dyDescent="0.3">
      <c r="J12357">
        <v>19922.466</v>
      </c>
      <c r="K12357">
        <v>0.327669172932331</v>
      </c>
      <c r="L12357">
        <v>2.14</v>
      </c>
      <c r="M12357">
        <v>6096.1124760000002</v>
      </c>
      <c r="N12357">
        <v>0.337107692307692</v>
      </c>
      <c r="O12357">
        <v>1.218</v>
      </c>
    </row>
    <row r="12358" spans="10:15" x14ac:dyDescent="0.3">
      <c r="J12358">
        <v>13285.373</v>
      </c>
      <c r="K12358">
        <v>0.327669172932331</v>
      </c>
      <c r="L12358">
        <v>1.36</v>
      </c>
      <c r="M12358">
        <v>5552.1369999999997</v>
      </c>
      <c r="N12358">
        <v>0.337107692307692</v>
      </c>
      <c r="O12358">
        <v>1.141</v>
      </c>
    </row>
    <row r="12359" spans="10:15" x14ac:dyDescent="0.3">
      <c r="J12359">
        <v>10411.147999999999</v>
      </c>
      <c r="K12359">
        <v>0.327669172932331</v>
      </c>
      <c r="L12359">
        <v>0.31</v>
      </c>
      <c r="M12359">
        <v>5543.3760000000002</v>
      </c>
      <c r="N12359">
        <v>0.337107692307692</v>
      </c>
      <c r="O12359">
        <v>1.3169999999999999</v>
      </c>
    </row>
    <row r="12360" spans="10:15" x14ac:dyDescent="0.3">
      <c r="J12360">
        <v>27053.417000000001</v>
      </c>
      <c r="K12360">
        <v>0.327669172932331</v>
      </c>
      <c r="L12360">
        <v>0.24</v>
      </c>
      <c r="M12360">
        <v>5278.6310000000003</v>
      </c>
      <c r="N12360">
        <v>0.337107692307692</v>
      </c>
      <c r="O12360">
        <v>0.996</v>
      </c>
    </row>
    <row r="12361" spans="10:15" x14ac:dyDescent="0.3">
      <c r="J12361">
        <v>9362.6038000000008</v>
      </c>
      <c r="K12361">
        <v>0.327669172932331</v>
      </c>
      <c r="L12361">
        <v>0.35</v>
      </c>
      <c r="M12361">
        <v>6887.1126000000004</v>
      </c>
      <c r="N12361">
        <v>0.337107692307692</v>
      </c>
      <c r="O12361">
        <v>1.5069999999999999</v>
      </c>
    </row>
    <row r="12362" spans="10:15" x14ac:dyDescent="0.3">
      <c r="J12362">
        <v>36979.487000000001</v>
      </c>
      <c r="K12362">
        <v>0.327669172932331</v>
      </c>
      <c r="L12362">
        <v>0.82</v>
      </c>
      <c r="M12362">
        <v>5819.2224999999999</v>
      </c>
      <c r="N12362">
        <v>0.337107692307692</v>
      </c>
      <c r="O12362">
        <v>1.821</v>
      </c>
    </row>
    <row r="12363" spans="10:15" x14ac:dyDescent="0.3">
      <c r="J12363">
        <v>27407.399000000001</v>
      </c>
      <c r="K12363">
        <v>0.327669172932331</v>
      </c>
      <c r="L12363">
        <v>1.72</v>
      </c>
      <c r="M12363">
        <v>5115.8262999999997</v>
      </c>
      <c r="N12363">
        <v>0.337107692307692</v>
      </c>
      <c r="O12363">
        <v>1.5669999999999999</v>
      </c>
    </row>
    <row r="12364" spans="10:15" x14ac:dyDescent="0.3">
      <c r="J12364">
        <v>16199.477000000001</v>
      </c>
      <c r="K12364">
        <v>0.327669172932331</v>
      </c>
      <c r="L12364">
        <v>2.46</v>
      </c>
      <c r="M12364">
        <v>7465.9470000000001</v>
      </c>
      <c r="N12364">
        <v>0.337107692307692</v>
      </c>
      <c r="O12364">
        <v>1.1859999999999999</v>
      </c>
    </row>
    <row r="12365" spans="10:15" x14ac:dyDescent="0.3">
      <c r="J12365">
        <v>10179.1605</v>
      </c>
      <c r="K12365">
        <v>0.327669172932331</v>
      </c>
      <c r="L12365">
        <v>2.79</v>
      </c>
      <c r="M12365">
        <v>7757.3310000000001</v>
      </c>
      <c r="N12365">
        <v>0.337107692307692</v>
      </c>
      <c r="O12365">
        <v>1.7649999999999999</v>
      </c>
    </row>
    <row r="12366" spans="10:15" x14ac:dyDescent="0.3">
      <c r="J12366">
        <v>30677.071499999998</v>
      </c>
      <c r="K12366">
        <v>0.327669172932331</v>
      </c>
      <c r="L12366">
        <v>1.93</v>
      </c>
      <c r="M12366">
        <v>6337.2489999999998</v>
      </c>
      <c r="N12366">
        <v>0.337107692307692</v>
      </c>
      <c r="O12366">
        <v>2.0089999999999999</v>
      </c>
    </row>
    <row r="12367" spans="10:15" x14ac:dyDescent="0.3">
      <c r="J12367">
        <v>22566.6315</v>
      </c>
      <c r="K12367">
        <v>0.327669172932331</v>
      </c>
      <c r="L12367">
        <v>2.81</v>
      </c>
      <c r="M12367">
        <v>5871.5600999999997</v>
      </c>
      <c r="N12367">
        <v>0.337107692307692</v>
      </c>
      <c r="O12367">
        <v>2.2050000000000001</v>
      </c>
    </row>
    <row r="12368" spans="10:15" x14ac:dyDescent="0.3">
      <c r="J12368">
        <v>39904.4349</v>
      </c>
      <c r="K12368">
        <v>0.327669172932331</v>
      </c>
      <c r="L12368">
        <v>4.03</v>
      </c>
      <c r="M12368">
        <v>7440.5397999999996</v>
      </c>
      <c r="N12368">
        <v>0.337107692307692</v>
      </c>
      <c r="O12368">
        <v>2.5979999999999999</v>
      </c>
    </row>
    <row r="12369" spans="10:15" x14ac:dyDescent="0.3">
      <c r="J12369">
        <v>19514.391</v>
      </c>
      <c r="K12369">
        <v>0.327669172932331</v>
      </c>
      <c r="L12369">
        <v>4.62</v>
      </c>
      <c r="M12369">
        <v>8667.6322999999993</v>
      </c>
      <c r="N12369">
        <v>0.337107692307692</v>
      </c>
      <c r="O12369">
        <v>2.3980000000000001</v>
      </c>
    </row>
    <row r="12370" spans="10:15" x14ac:dyDescent="0.3">
      <c r="J12370">
        <v>61237.33</v>
      </c>
      <c r="K12370">
        <v>0.327669172932331</v>
      </c>
      <c r="L12370">
        <v>2.66</v>
      </c>
      <c r="M12370">
        <v>8146.5685000000003</v>
      </c>
      <c r="N12370">
        <v>0.337107692307692</v>
      </c>
      <c r="O12370">
        <v>2.3769999999999998</v>
      </c>
    </row>
    <row r="12371" spans="10:15" x14ac:dyDescent="0.3">
      <c r="J12371">
        <v>31972.946</v>
      </c>
      <c r="K12371">
        <v>0.327669172932331</v>
      </c>
      <c r="L12371">
        <v>3.54</v>
      </c>
      <c r="M12371">
        <v>8346.0491999999995</v>
      </c>
      <c r="N12371">
        <v>0.337107692307692</v>
      </c>
      <c r="O12371">
        <v>2.2890000000000001</v>
      </c>
    </row>
    <row r="12372" spans="10:15" x14ac:dyDescent="0.3">
      <c r="J12372">
        <v>27241.308400000002</v>
      </c>
      <c r="K12372">
        <v>0.327669172932331</v>
      </c>
      <c r="L12372">
        <v>4.03</v>
      </c>
      <c r="M12372">
        <v>10535.175999999999</v>
      </c>
      <c r="N12372">
        <v>0.337107692307692</v>
      </c>
      <c r="O12372">
        <v>2.4809999999999999</v>
      </c>
    </row>
    <row r="12373" spans="10:15" x14ac:dyDescent="0.3">
      <c r="J12373">
        <v>40605.2932</v>
      </c>
      <c r="K12373">
        <v>0.327669172932331</v>
      </c>
      <c r="L12373">
        <v>2.57</v>
      </c>
      <c r="M12373">
        <v>7372.1602999999996</v>
      </c>
      <c r="N12373">
        <v>0.337107692307692</v>
      </c>
      <c r="O12373">
        <v>1.6919999999999999</v>
      </c>
    </row>
    <row r="12374" spans="10:15" x14ac:dyDescent="0.3">
      <c r="J12374">
        <v>75050.77</v>
      </c>
      <c r="K12374">
        <v>0.327669172932331</v>
      </c>
      <c r="L12374">
        <v>3.26</v>
      </c>
      <c r="M12374">
        <v>7050.3440000000001</v>
      </c>
      <c r="N12374">
        <v>0.337107692307692</v>
      </c>
      <c r="O12374">
        <v>2.1320000000000001</v>
      </c>
    </row>
    <row r="12375" spans="10:15" x14ac:dyDescent="0.3">
      <c r="J12375">
        <v>46463.187599999997</v>
      </c>
      <c r="K12375">
        <v>0.327669172932331</v>
      </c>
      <c r="L12375">
        <v>2.4300000000000002</v>
      </c>
      <c r="M12375">
        <v>7237.1469999999999</v>
      </c>
      <c r="N12375">
        <v>0.337107692307692</v>
      </c>
      <c r="O12375">
        <v>1.857</v>
      </c>
    </row>
    <row r="12376" spans="10:15" x14ac:dyDescent="0.3">
      <c r="J12376">
        <v>59591.105000000003</v>
      </c>
      <c r="K12376">
        <v>0.327669172932331</v>
      </c>
      <c r="L12376">
        <v>1.28</v>
      </c>
      <c r="M12376">
        <v>6509.7</v>
      </c>
      <c r="N12376">
        <v>0.337107692307692</v>
      </c>
      <c r="O12376">
        <v>2.63</v>
      </c>
    </row>
    <row r="12377" spans="10:15" x14ac:dyDescent="0.3">
      <c r="J12377">
        <v>29759.366999999998</v>
      </c>
      <c r="K12377">
        <v>0.327669172932331</v>
      </c>
      <c r="L12377">
        <v>1.29</v>
      </c>
      <c r="M12377">
        <v>5718.9966000000004</v>
      </c>
      <c r="N12377">
        <v>0.337107692307692</v>
      </c>
      <c r="O12377">
        <v>3.1520000000000001</v>
      </c>
    </row>
    <row r="12378" spans="10:15" x14ac:dyDescent="0.3">
      <c r="J12378">
        <v>5905.6549999999997</v>
      </c>
      <c r="K12378">
        <v>0.327669172932331</v>
      </c>
      <c r="L12378">
        <v>1.4</v>
      </c>
      <c r="M12378">
        <v>6244.1859999999997</v>
      </c>
      <c r="N12378">
        <v>0.337107692307692</v>
      </c>
      <c r="O12378">
        <v>2.569</v>
      </c>
    </row>
    <row r="12379" spans="10:15" x14ac:dyDescent="0.3">
      <c r="J12379">
        <v>34684.47408</v>
      </c>
      <c r="K12379">
        <v>0.327669172932331</v>
      </c>
      <c r="L12379">
        <v>1.45</v>
      </c>
      <c r="M12379">
        <v>8997.3250000000007</v>
      </c>
      <c r="N12379">
        <v>0.337107692307692</v>
      </c>
      <c r="O12379">
        <v>1.9390000000000001</v>
      </c>
    </row>
    <row r="12380" spans="10:15" x14ac:dyDescent="0.3">
      <c r="J12380">
        <v>10348.3416</v>
      </c>
      <c r="K12380">
        <v>0.327669172932331</v>
      </c>
      <c r="L12380">
        <v>1.43</v>
      </c>
      <c r="M12380">
        <v>7405.4376499999998</v>
      </c>
      <c r="N12380">
        <v>0.337107692307692</v>
      </c>
      <c r="O12380">
        <v>2.0209999999999999</v>
      </c>
    </row>
    <row r="12381" spans="10:15" x14ac:dyDescent="0.3">
      <c r="J12381">
        <v>41577.921999999999</v>
      </c>
      <c r="K12381">
        <v>0.327669172932331</v>
      </c>
      <c r="L12381">
        <v>1.0900000000000001</v>
      </c>
      <c r="M12381">
        <v>4340.7285519999996</v>
      </c>
      <c r="N12381">
        <v>0.337107692307692</v>
      </c>
      <c r="O12381">
        <v>2.1920000000000002</v>
      </c>
    </row>
    <row r="12382" spans="10:15" x14ac:dyDescent="0.3">
      <c r="J12382">
        <v>115691.215</v>
      </c>
      <c r="K12382">
        <v>0.327669172932331</v>
      </c>
      <c r="L12382">
        <v>2.86</v>
      </c>
      <c r="M12382">
        <v>9574.384</v>
      </c>
      <c r="N12382">
        <v>0.337107692307692</v>
      </c>
      <c r="O12382">
        <v>2.5150000000000001</v>
      </c>
    </row>
    <row r="12383" spans="10:15" x14ac:dyDescent="0.3">
      <c r="J12383">
        <v>4882.317</v>
      </c>
      <c r="K12383">
        <v>0.327669172932331</v>
      </c>
      <c r="L12383">
        <v>1.31</v>
      </c>
      <c r="M12383">
        <v>9172.7440000000006</v>
      </c>
      <c r="N12383">
        <v>0.337107692307692</v>
      </c>
      <c r="O12383">
        <v>2.5390000000000001</v>
      </c>
    </row>
    <row r="12384" spans="10:15" x14ac:dyDescent="0.3">
      <c r="J12384">
        <v>7599.5131000000001</v>
      </c>
      <c r="K12384">
        <v>0.327669172932331</v>
      </c>
      <c r="L12384">
        <v>2.74</v>
      </c>
      <c r="M12384">
        <v>6670.1529399999999</v>
      </c>
      <c r="N12384">
        <v>0.337107692307692</v>
      </c>
      <c r="O12384">
        <v>2.169</v>
      </c>
    </row>
    <row r="12385" spans="10:15" x14ac:dyDescent="0.3">
      <c r="J12385">
        <v>30255.469400000002</v>
      </c>
      <c r="K12385">
        <v>0.327669172932331</v>
      </c>
      <c r="L12385">
        <v>6.22</v>
      </c>
      <c r="M12385">
        <v>7804.3523999999998</v>
      </c>
      <c r="N12385">
        <v>0.337107692307692</v>
      </c>
      <c r="O12385">
        <v>2.649</v>
      </c>
    </row>
    <row r="12386" spans="10:15" x14ac:dyDescent="0.3">
      <c r="J12386">
        <v>59781.681400000001</v>
      </c>
      <c r="K12386" t="s">
        <v>0</v>
      </c>
      <c r="L12386">
        <v>7.76</v>
      </c>
      <c r="M12386">
        <v>13049.903</v>
      </c>
      <c r="N12386">
        <v>0.337107692307692</v>
      </c>
      <c r="O12386">
        <v>4.3860000000000001</v>
      </c>
    </row>
    <row r="12387" spans="10:15" x14ac:dyDescent="0.3">
      <c r="J12387">
        <v>40199.925499999998</v>
      </c>
      <c r="K12387">
        <v>0.327669172932331</v>
      </c>
      <c r="L12387">
        <v>8.16</v>
      </c>
      <c r="M12387">
        <v>14502.1108</v>
      </c>
      <c r="N12387">
        <v>0.337107692307692</v>
      </c>
      <c r="O12387">
        <v>4.476</v>
      </c>
    </row>
    <row r="12388" spans="10:15" x14ac:dyDescent="0.3">
      <c r="J12388">
        <v>24728.51</v>
      </c>
      <c r="K12388">
        <v>0.327669172932331</v>
      </c>
      <c r="L12388">
        <v>10.48</v>
      </c>
      <c r="M12388">
        <v>21097.77</v>
      </c>
      <c r="N12388">
        <v>1.8808181818181799</v>
      </c>
      <c r="O12388">
        <v>5.7969999999999997</v>
      </c>
    </row>
    <row r="12389" spans="10:15" x14ac:dyDescent="0.3">
      <c r="J12389">
        <v>104307.65700000001</v>
      </c>
      <c r="K12389">
        <v>0.327669172932331</v>
      </c>
      <c r="L12389">
        <v>9.7100000000000009</v>
      </c>
      <c r="M12389">
        <v>27027.753000000001</v>
      </c>
      <c r="N12389">
        <v>1.8808181818181799</v>
      </c>
      <c r="O12389">
        <v>10.715</v>
      </c>
    </row>
    <row r="12390" spans="10:15" x14ac:dyDescent="0.3">
      <c r="J12390">
        <v>38388.430200000003</v>
      </c>
      <c r="K12390">
        <v>0.327669172932331</v>
      </c>
      <c r="L12390">
        <v>4.87</v>
      </c>
      <c r="M12390">
        <v>40624.985999999997</v>
      </c>
      <c r="N12390">
        <v>1.8808181818181799</v>
      </c>
      <c r="O12390">
        <v>18.818999999999999</v>
      </c>
    </row>
    <row r="12391" spans="10:15" x14ac:dyDescent="0.3">
      <c r="J12391">
        <v>52691.338000000003</v>
      </c>
      <c r="K12391">
        <v>0.327669172932331</v>
      </c>
      <c r="L12391">
        <v>3.32</v>
      </c>
      <c r="M12391">
        <v>46554.197999999997</v>
      </c>
      <c r="N12391">
        <v>1.8808181818181799</v>
      </c>
      <c r="O12391">
        <v>19.491</v>
      </c>
    </row>
    <row r="12392" spans="10:15" x14ac:dyDescent="0.3">
      <c r="J12392">
        <v>7839.1329999999998</v>
      </c>
      <c r="K12392">
        <v>0.327669172932331</v>
      </c>
      <c r="L12392">
        <v>3.31</v>
      </c>
      <c r="M12392">
        <v>35610.601000000002</v>
      </c>
      <c r="N12392">
        <v>1.8808181818181799</v>
      </c>
      <c r="O12392">
        <v>16.510999999999999</v>
      </c>
    </row>
    <row r="12393" spans="10:15" x14ac:dyDescent="0.3">
      <c r="J12393">
        <v>12784.4887</v>
      </c>
      <c r="K12393">
        <v>0.327669172932331</v>
      </c>
      <c r="L12393">
        <v>3.41</v>
      </c>
      <c r="M12393">
        <v>34447.493000000002</v>
      </c>
      <c r="N12393">
        <v>1.8808181818181799</v>
      </c>
      <c r="O12393">
        <v>11.512</v>
      </c>
    </row>
    <row r="12394" spans="10:15" x14ac:dyDescent="0.3">
      <c r="J12394">
        <v>26849.359</v>
      </c>
      <c r="K12394">
        <v>0.327669172932331</v>
      </c>
      <c r="L12394">
        <v>2.7</v>
      </c>
      <c r="M12394">
        <v>23077.69</v>
      </c>
      <c r="N12394">
        <v>1.8808181818181799</v>
      </c>
      <c r="O12394">
        <v>7.3339999999999996</v>
      </c>
    </row>
    <row r="12395" spans="10:15" x14ac:dyDescent="0.3">
      <c r="J12395">
        <v>27483.1</v>
      </c>
      <c r="K12395">
        <v>0.327669172932331</v>
      </c>
      <c r="L12395">
        <v>2.1</v>
      </c>
      <c r="M12395">
        <v>11640.712</v>
      </c>
      <c r="N12395">
        <v>1.8808181818181799</v>
      </c>
      <c r="O12395">
        <v>5.6550000000000002</v>
      </c>
    </row>
    <row r="12396" spans="10:15" x14ac:dyDescent="0.3">
      <c r="J12396">
        <v>6590.3405000000002</v>
      </c>
      <c r="K12396">
        <v>0.327669172932331</v>
      </c>
      <c r="L12396">
        <v>0.14000000000000001</v>
      </c>
      <c r="M12396">
        <v>13316.344999999999</v>
      </c>
      <c r="N12396">
        <v>1.8808181818181799</v>
      </c>
      <c r="O12396">
        <v>2.722</v>
      </c>
    </row>
    <row r="12397" spans="10:15" x14ac:dyDescent="0.3">
      <c r="J12397">
        <v>43023.116000000002</v>
      </c>
      <c r="K12397">
        <v>0.327669172932331</v>
      </c>
      <c r="L12397">
        <v>0.41</v>
      </c>
      <c r="M12397">
        <v>13345.144399999999</v>
      </c>
      <c r="N12397">
        <v>1.8808181818181799</v>
      </c>
      <c r="O12397">
        <v>1.617</v>
      </c>
    </row>
    <row r="12398" spans="10:15" x14ac:dyDescent="0.3">
      <c r="J12398">
        <v>52933.7834</v>
      </c>
      <c r="K12398">
        <v>0.327669172932331</v>
      </c>
      <c r="L12398">
        <v>0.38</v>
      </c>
      <c r="M12398">
        <v>8455.5418000000009</v>
      </c>
      <c r="N12398">
        <v>1.8808181818181799</v>
      </c>
      <c r="O12398">
        <v>2.1059999999999999</v>
      </c>
    </row>
    <row r="12399" spans="10:15" x14ac:dyDescent="0.3">
      <c r="J12399">
        <v>23176.305899999999</v>
      </c>
      <c r="K12399">
        <v>0.327669172932331</v>
      </c>
      <c r="L12399">
        <v>0.05</v>
      </c>
      <c r="M12399">
        <v>4839.5410000000002</v>
      </c>
      <c r="N12399">
        <v>3.1376666666666702</v>
      </c>
      <c r="O12399">
        <v>3.782</v>
      </c>
    </row>
    <row r="12400" spans="10:15" x14ac:dyDescent="0.3">
      <c r="J12400">
        <v>6498.6689999999999</v>
      </c>
      <c r="K12400">
        <v>0.327669172932331</v>
      </c>
      <c r="L12400">
        <v>-7.0000000000000007E-2</v>
      </c>
      <c r="M12400">
        <v>14675.758900000001</v>
      </c>
      <c r="N12400">
        <v>3.1376666666666702</v>
      </c>
      <c r="O12400">
        <v>4.335</v>
      </c>
    </row>
    <row r="12401" spans="10:15" x14ac:dyDescent="0.3">
      <c r="J12401">
        <v>12049.226199999999</v>
      </c>
      <c r="K12401">
        <v>0.327669172932331</v>
      </c>
      <c r="L12401">
        <v>0.51</v>
      </c>
      <c r="M12401">
        <v>28000.146000000001</v>
      </c>
      <c r="N12401">
        <v>3.1376666666666702</v>
      </c>
      <c r="O12401">
        <v>4.6230000000000002</v>
      </c>
    </row>
    <row r="12402" spans="10:15" x14ac:dyDescent="0.3">
      <c r="J12402">
        <v>32980.046000000002</v>
      </c>
      <c r="K12402">
        <v>0.327669172932331</v>
      </c>
      <c r="L12402">
        <v>0.41</v>
      </c>
      <c r="M12402">
        <v>22947.269</v>
      </c>
      <c r="N12402" t="s">
        <v>0</v>
      </c>
      <c r="O12402">
        <v>4.7949999999999999</v>
      </c>
    </row>
    <row r="12403" spans="10:15" x14ac:dyDescent="0.3">
      <c r="J12403">
        <v>12042.357040000001</v>
      </c>
      <c r="K12403">
        <v>0.327669172932331</v>
      </c>
      <c r="L12403">
        <v>1.05</v>
      </c>
      <c r="M12403">
        <v>31208.732400000001</v>
      </c>
      <c r="N12403">
        <v>3.1376666666666702</v>
      </c>
      <c r="O12403">
        <v>12.946</v>
      </c>
    </row>
    <row r="12404" spans="10:15" x14ac:dyDescent="0.3">
      <c r="J12404">
        <v>34977.171999999999</v>
      </c>
      <c r="K12404">
        <v>0.327669172932331</v>
      </c>
      <c r="L12404">
        <v>1.61</v>
      </c>
      <c r="M12404">
        <v>28214.675589999999</v>
      </c>
      <c r="N12404">
        <v>3.1376666666666702</v>
      </c>
      <c r="O12404">
        <v>23.114000000000001</v>
      </c>
    </row>
    <row r="12405" spans="10:15" x14ac:dyDescent="0.3">
      <c r="J12405">
        <v>45358.183100000002</v>
      </c>
      <c r="K12405">
        <v>0.327669172932331</v>
      </c>
      <c r="L12405">
        <v>0.65</v>
      </c>
      <c r="M12405">
        <v>13203.5345</v>
      </c>
      <c r="N12405">
        <v>3.1376666666666702</v>
      </c>
      <c r="O12405">
        <v>13.458</v>
      </c>
    </row>
    <row r="12406" spans="10:15" x14ac:dyDescent="0.3">
      <c r="J12406">
        <v>28961.097000000002</v>
      </c>
      <c r="K12406">
        <v>0.327669172932331</v>
      </c>
      <c r="L12406">
        <v>0.7</v>
      </c>
      <c r="M12406">
        <v>7795.1163999999999</v>
      </c>
      <c r="N12406">
        <v>3.1376666666666702</v>
      </c>
      <c r="O12406">
        <v>13.664999999999999</v>
      </c>
    </row>
    <row r="12407" spans="10:15" x14ac:dyDescent="0.3">
      <c r="J12407">
        <v>22285.239000000001</v>
      </c>
      <c r="K12407">
        <v>0.327669172932331</v>
      </c>
      <c r="L12407">
        <v>0.82</v>
      </c>
      <c r="M12407">
        <v>16013.0003</v>
      </c>
      <c r="N12407">
        <v>3.1376666666666702</v>
      </c>
      <c r="O12407">
        <v>22.19</v>
      </c>
    </row>
    <row r="12408" spans="10:15" x14ac:dyDescent="0.3">
      <c r="J12408">
        <v>19015.335999999999</v>
      </c>
      <c r="K12408">
        <v>0.327669172932331</v>
      </c>
      <c r="L12408">
        <v>1.04</v>
      </c>
      <c r="M12408">
        <v>18071.580000000002</v>
      </c>
      <c r="N12408">
        <v>3.1376666666666702</v>
      </c>
      <c r="O12408">
        <v>21.954000000000001</v>
      </c>
    </row>
    <row r="12409" spans="10:15" x14ac:dyDescent="0.3">
      <c r="J12409">
        <v>33385.489699999998</v>
      </c>
      <c r="K12409">
        <v>0.327669172932331</v>
      </c>
      <c r="L12409">
        <v>0.54</v>
      </c>
      <c r="M12409">
        <v>34952.847000000002</v>
      </c>
      <c r="N12409">
        <v>3.9725000000000001</v>
      </c>
      <c r="O12409">
        <v>30.085999999999999</v>
      </c>
    </row>
    <row r="12410" spans="10:15" x14ac:dyDescent="0.3">
      <c r="J12410">
        <v>82459.672999999995</v>
      </c>
      <c r="K12410">
        <v>0.327669172932331</v>
      </c>
      <c r="L12410">
        <v>0.84</v>
      </c>
      <c r="M12410">
        <v>40386.239999999998</v>
      </c>
      <c r="N12410">
        <v>3.9725000000000001</v>
      </c>
      <c r="O12410">
        <v>21.027000000000001</v>
      </c>
    </row>
    <row r="12411" spans="10:15" x14ac:dyDescent="0.3">
      <c r="J12411">
        <v>18180.334599999998</v>
      </c>
      <c r="K12411">
        <v>0.327669172932331</v>
      </c>
      <c r="L12411">
        <v>1.39</v>
      </c>
      <c r="M12411">
        <v>10158.785</v>
      </c>
      <c r="N12411">
        <v>3.9725000000000001</v>
      </c>
      <c r="O12411">
        <v>7.734</v>
      </c>
    </row>
    <row r="12412" spans="10:15" x14ac:dyDescent="0.3">
      <c r="J12412">
        <v>21390.517199999998</v>
      </c>
      <c r="K12412">
        <v>0.327669172932331</v>
      </c>
      <c r="L12412">
        <v>1.56</v>
      </c>
      <c r="M12412">
        <v>14564.566000000001</v>
      </c>
      <c r="N12412">
        <v>3.9725000000000001</v>
      </c>
      <c r="O12412">
        <v>7.2649999999999997</v>
      </c>
    </row>
    <row r="12413" spans="10:15" x14ac:dyDescent="0.3">
      <c r="J12413">
        <v>20371.199000000001</v>
      </c>
      <c r="K12413">
        <v>0.327669172932331</v>
      </c>
      <c r="L12413">
        <v>0.76</v>
      </c>
      <c r="M12413">
        <v>10363.6594</v>
      </c>
      <c r="N12413">
        <v>3.9725000000000001</v>
      </c>
      <c r="O12413">
        <v>12.465</v>
      </c>
    </row>
    <row r="12414" spans="10:15" x14ac:dyDescent="0.3">
      <c r="J12414">
        <v>25058.379700000001</v>
      </c>
      <c r="K12414">
        <v>0.327669172932331</v>
      </c>
      <c r="L12414">
        <v>0.56999999999999995</v>
      </c>
      <c r="M12414">
        <v>18161.145</v>
      </c>
      <c r="N12414">
        <v>3.9725000000000001</v>
      </c>
      <c r="O12414">
        <v>24.134</v>
      </c>
    </row>
    <row r="12415" spans="10:15" x14ac:dyDescent="0.3">
      <c r="J12415">
        <v>26621.7055</v>
      </c>
      <c r="K12415">
        <v>0.327669172932331</v>
      </c>
      <c r="L12415">
        <v>0.75</v>
      </c>
      <c r="M12415">
        <v>23494.286</v>
      </c>
      <c r="N12415">
        <v>3.3937142857142901</v>
      </c>
      <c r="O12415">
        <v>10.294</v>
      </c>
    </row>
    <row r="12416" spans="10:15" x14ac:dyDescent="0.3">
      <c r="J12416">
        <v>12582.220300000001</v>
      </c>
      <c r="K12416">
        <v>0.327669172932331</v>
      </c>
      <c r="L12416">
        <v>1.03</v>
      </c>
      <c r="M12416">
        <v>21046.442999999999</v>
      </c>
      <c r="N12416">
        <v>3.3937142857142901</v>
      </c>
      <c r="O12416">
        <v>7.8319999999999999</v>
      </c>
    </row>
    <row r="12417" spans="10:15" x14ac:dyDescent="0.3">
      <c r="J12417">
        <v>17323.682100000002</v>
      </c>
      <c r="K12417">
        <v>0.327669172932331</v>
      </c>
      <c r="L12417">
        <v>0.33</v>
      </c>
      <c r="M12417">
        <v>12622.482400000001</v>
      </c>
      <c r="N12417">
        <v>3.3937142857142901</v>
      </c>
      <c r="O12417">
        <v>11.038</v>
      </c>
    </row>
    <row r="12418" spans="10:15" x14ac:dyDescent="0.3">
      <c r="J12418">
        <v>41919.445599999999</v>
      </c>
      <c r="K12418">
        <v>0.327669172932331</v>
      </c>
      <c r="L12418">
        <v>0.43</v>
      </c>
      <c r="M12418">
        <v>17335.964110000001</v>
      </c>
      <c r="N12418">
        <v>3.3937142857142901</v>
      </c>
      <c r="O12418">
        <v>5.569</v>
      </c>
    </row>
    <row r="12419" spans="10:15" x14ac:dyDescent="0.3">
      <c r="J12419">
        <v>123001.899</v>
      </c>
      <c r="K12419">
        <v>0.327669172932331</v>
      </c>
      <c r="L12419">
        <v>-0.43</v>
      </c>
      <c r="M12419">
        <v>14230.504000000001</v>
      </c>
      <c r="N12419">
        <v>3.3937142857142901</v>
      </c>
      <c r="O12419">
        <v>4.7409999999999997</v>
      </c>
    </row>
    <row r="12420" spans="10:15" x14ac:dyDescent="0.3">
      <c r="J12420">
        <v>29469.4872</v>
      </c>
      <c r="K12420">
        <v>0.327669172932331</v>
      </c>
      <c r="L12420">
        <v>0.28999999999999998</v>
      </c>
      <c r="M12420">
        <v>31317.755000000001</v>
      </c>
      <c r="N12420">
        <v>3.3937142857142901</v>
      </c>
      <c r="O12420">
        <v>17.771000000000001</v>
      </c>
    </row>
    <row r="12421" spans="10:15" x14ac:dyDescent="0.3">
      <c r="J12421">
        <v>38545.817000000003</v>
      </c>
      <c r="K12421">
        <v>0.327669172932331</v>
      </c>
      <c r="L12421">
        <v>0.39</v>
      </c>
      <c r="M12421">
        <v>118007.56</v>
      </c>
      <c r="N12421">
        <v>3.3937142857142901</v>
      </c>
      <c r="O12421">
        <v>17.64</v>
      </c>
    </row>
    <row r="12422" spans="10:15" x14ac:dyDescent="0.3">
      <c r="J12422">
        <v>93338.373999999996</v>
      </c>
      <c r="K12422">
        <v>0.327669172932331</v>
      </c>
      <c r="L12422">
        <v>0.88</v>
      </c>
      <c r="M12422">
        <v>148064.50899999999</v>
      </c>
      <c r="N12422">
        <v>7.1050000000000004</v>
      </c>
      <c r="O12422">
        <v>21.114999999999998</v>
      </c>
    </row>
    <row r="12423" spans="10:15" x14ac:dyDescent="0.3">
      <c r="J12423">
        <v>25246.492999999999</v>
      </c>
      <c r="K12423">
        <v>0.327669172932331</v>
      </c>
      <c r="L12423">
        <v>0.6</v>
      </c>
      <c r="M12423">
        <v>172053.068</v>
      </c>
      <c r="N12423">
        <v>7.1050000000000004</v>
      </c>
      <c r="O12423">
        <v>16.158999999999999</v>
      </c>
    </row>
    <row r="12424" spans="10:15" x14ac:dyDescent="0.3">
      <c r="J12424">
        <v>94061.048899999994</v>
      </c>
      <c r="K12424">
        <v>0.100693181818182</v>
      </c>
      <c r="L12424">
        <v>0.5</v>
      </c>
      <c r="M12424">
        <v>135559.1</v>
      </c>
      <c r="N12424">
        <v>7.1050000000000004</v>
      </c>
      <c r="O12424">
        <v>21.398</v>
      </c>
    </row>
    <row r="12425" spans="10:15" x14ac:dyDescent="0.3">
      <c r="J12425">
        <v>97705.430999999997</v>
      </c>
      <c r="K12425">
        <v>0.100693181818182</v>
      </c>
      <c r="L12425">
        <v>1.1499999999999999</v>
      </c>
      <c r="M12425">
        <v>87546.648000000001</v>
      </c>
      <c r="N12425">
        <v>7.1050000000000004</v>
      </c>
      <c r="O12425">
        <v>17.353999999999999</v>
      </c>
    </row>
    <row r="12426" spans="10:15" x14ac:dyDescent="0.3">
      <c r="J12426">
        <v>9572.1594999999998</v>
      </c>
      <c r="K12426">
        <v>0.100693181818182</v>
      </c>
      <c r="L12426">
        <v>2.2799999999999998</v>
      </c>
      <c r="M12426">
        <v>33666.173999999999</v>
      </c>
      <c r="N12426">
        <v>10.2176666666667</v>
      </c>
      <c r="O12426">
        <v>15.333</v>
      </c>
    </row>
    <row r="12427" spans="10:15" x14ac:dyDescent="0.3">
      <c r="J12427">
        <v>8100.9690000000001</v>
      </c>
      <c r="K12427">
        <v>0.100693181818182</v>
      </c>
      <c r="L12427">
        <v>2.92</v>
      </c>
      <c r="M12427">
        <v>41490.493000000002</v>
      </c>
      <c r="N12427">
        <v>10.2176666666667</v>
      </c>
      <c r="O12427">
        <v>31.102</v>
      </c>
    </row>
    <row r="12428" spans="10:15" x14ac:dyDescent="0.3">
      <c r="J12428">
        <v>16527.552800000001</v>
      </c>
      <c r="K12428">
        <v>0.100693181818182</v>
      </c>
      <c r="L12428" t="s">
        <v>0</v>
      </c>
      <c r="M12428">
        <v>205844.61</v>
      </c>
      <c r="N12428">
        <v>10.2176666666667</v>
      </c>
      <c r="O12428">
        <v>48.531999999999996</v>
      </c>
    </row>
    <row r="12429" spans="10:15" x14ac:dyDescent="0.3">
      <c r="J12429">
        <v>21643.052</v>
      </c>
      <c r="K12429">
        <v>0.100693181818182</v>
      </c>
      <c r="L12429">
        <v>3.61</v>
      </c>
      <c r="M12429">
        <v>280948.31</v>
      </c>
      <c r="N12429">
        <v>7.5525000000000002</v>
      </c>
      <c r="O12429">
        <v>46.012</v>
      </c>
    </row>
    <row r="12430" spans="10:15" x14ac:dyDescent="0.3">
      <c r="J12430">
        <v>26091.816699999999</v>
      </c>
      <c r="K12430">
        <v>0.100693181818182</v>
      </c>
      <c r="L12430">
        <v>5.3</v>
      </c>
      <c r="M12430">
        <v>204685.8</v>
      </c>
      <c r="N12430">
        <v>7.5525000000000002</v>
      </c>
      <c r="O12430">
        <v>37.454000000000001</v>
      </c>
    </row>
    <row r="12431" spans="10:15" x14ac:dyDescent="0.3">
      <c r="J12431">
        <v>69790.664999999994</v>
      </c>
      <c r="K12431">
        <v>0.100693181818182</v>
      </c>
      <c r="L12431">
        <v>4.49</v>
      </c>
      <c r="M12431">
        <v>118436.88</v>
      </c>
      <c r="N12431">
        <v>7.5525000000000002</v>
      </c>
      <c r="O12431">
        <v>30.146000000000001</v>
      </c>
    </row>
    <row r="12432" spans="10:15" x14ac:dyDescent="0.3">
      <c r="J12432">
        <v>128612.0506</v>
      </c>
      <c r="K12432">
        <v>0.100693181818182</v>
      </c>
      <c r="L12432">
        <v>6.06</v>
      </c>
      <c r="M12432">
        <v>94801.418999999994</v>
      </c>
      <c r="N12432">
        <v>7.5525000000000002</v>
      </c>
      <c r="O12432">
        <v>31.742000000000001</v>
      </c>
    </row>
    <row r="12433" spans="10:15" x14ac:dyDescent="0.3">
      <c r="J12433">
        <v>70285.410600000003</v>
      </c>
      <c r="K12433">
        <v>0.100693181818182</v>
      </c>
      <c r="L12433">
        <v>2.4900000000000002</v>
      </c>
      <c r="M12433">
        <v>110435.66</v>
      </c>
      <c r="N12433">
        <v>0.38369811320754699</v>
      </c>
      <c r="O12433">
        <v>37.262999999999998</v>
      </c>
    </row>
    <row r="12434" spans="10:15" x14ac:dyDescent="0.3">
      <c r="J12434">
        <v>66651.835000000006</v>
      </c>
      <c r="K12434">
        <v>0.100693181818182</v>
      </c>
      <c r="L12434">
        <v>2.4900000000000002</v>
      </c>
      <c r="M12434">
        <v>111390.68</v>
      </c>
      <c r="N12434">
        <v>0.38369811320754699</v>
      </c>
      <c r="O12434">
        <v>37.466000000000001</v>
      </c>
    </row>
    <row r="12435" spans="10:15" x14ac:dyDescent="0.3">
      <c r="J12435">
        <v>26357.253000000001</v>
      </c>
      <c r="K12435">
        <v>0.100693181818182</v>
      </c>
      <c r="L12435">
        <v>3.46</v>
      </c>
      <c r="M12435">
        <v>65254.995999999999</v>
      </c>
      <c r="N12435">
        <v>0.38369811320754699</v>
      </c>
      <c r="O12435">
        <v>20.367999999999999</v>
      </c>
    </row>
    <row r="12436" spans="10:15" x14ac:dyDescent="0.3">
      <c r="J12436">
        <v>24334.3554</v>
      </c>
      <c r="K12436" t="s">
        <v>0</v>
      </c>
      <c r="L12436">
        <v>5.0999999999999996</v>
      </c>
      <c r="M12436">
        <v>21919.472000000002</v>
      </c>
      <c r="N12436">
        <v>0.38369811320754699</v>
      </c>
      <c r="O12436">
        <v>10.054</v>
      </c>
    </row>
    <row r="12437" spans="10:15" x14ac:dyDescent="0.3">
      <c r="J12437">
        <v>23779.526000000002</v>
      </c>
      <c r="K12437">
        <v>0.100693181818182</v>
      </c>
      <c r="L12437">
        <v>4.26</v>
      </c>
      <c r="M12437">
        <v>11092.002189999999</v>
      </c>
      <c r="N12437">
        <v>0.38369811320754699</v>
      </c>
      <c r="O12437">
        <v>6.1680000000000001</v>
      </c>
    </row>
    <row r="12438" spans="10:15" x14ac:dyDescent="0.3">
      <c r="J12438">
        <v>6563.2830000000004</v>
      </c>
      <c r="K12438">
        <v>0.100693181818182</v>
      </c>
      <c r="L12438">
        <v>3.97</v>
      </c>
      <c r="M12438">
        <v>12525.272489999999</v>
      </c>
      <c r="N12438">
        <v>0.38369811320754699</v>
      </c>
      <c r="O12438">
        <v>3.4009999999999998</v>
      </c>
    </row>
    <row r="12439" spans="10:15" x14ac:dyDescent="0.3">
      <c r="J12439">
        <v>93316.475099999996</v>
      </c>
      <c r="K12439">
        <v>0.100693181818182</v>
      </c>
      <c r="L12439">
        <v>3.48</v>
      </c>
      <c r="M12439">
        <v>2162.7791000000002</v>
      </c>
      <c r="N12439">
        <v>0.38369811320754699</v>
      </c>
      <c r="O12439">
        <v>2.5030000000000001</v>
      </c>
    </row>
    <row r="12440" spans="10:15" x14ac:dyDescent="0.3">
      <c r="J12440">
        <v>82191.159499999994</v>
      </c>
      <c r="K12440">
        <v>0.100693181818182</v>
      </c>
      <c r="L12440">
        <v>3.14</v>
      </c>
      <c r="M12440">
        <v>1739.3023760000001</v>
      </c>
      <c r="N12440">
        <v>0.38369811320754699</v>
      </c>
      <c r="O12440">
        <v>2.411</v>
      </c>
    </row>
    <row r="12441" spans="10:15" x14ac:dyDescent="0.3">
      <c r="J12441">
        <v>70219.914000000004</v>
      </c>
      <c r="K12441">
        <v>0.100693181818182</v>
      </c>
      <c r="L12441">
        <v>2.76</v>
      </c>
      <c r="M12441">
        <v>5007.2654400000001</v>
      </c>
      <c r="N12441">
        <v>0.38369811320754699</v>
      </c>
      <c r="O12441">
        <v>2.9860000000000002</v>
      </c>
    </row>
    <row r="12442" spans="10:15" x14ac:dyDescent="0.3">
      <c r="J12442">
        <v>87964.87</v>
      </c>
      <c r="K12442">
        <v>0.100693181818182</v>
      </c>
      <c r="L12442">
        <v>4.51</v>
      </c>
      <c r="M12442">
        <v>2705.7366000000002</v>
      </c>
      <c r="N12442">
        <v>0.38369811320754699</v>
      </c>
      <c r="O12442">
        <v>2.4169999999999998</v>
      </c>
    </row>
    <row r="12443" spans="10:15" x14ac:dyDescent="0.3">
      <c r="J12443">
        <v>49595.019</v>
      </c>
      <c r="K12443">
        <v>0.100693181818182</v>
      </c>
      <c r="L12443">
        <v>2.5499999999999998</v>
      </c>
      <c r="M12443">
        <v>6295.2763000000004</v>
      </c>
      <c r="N12443">
        <v>0.38369811320754699</v>
      </c>
      <c r="O12443">
        <v>3.3250000000000002</v>
      </c>
    </row>
    <row r="12444" spans="10:15" x14ac:dyDescent="0.3">
      <c r="J12444">
        <v>32735.833999999999</v>
      </c>
      <c r="K12444">
        <v>0.100693181818182</v>
      </c>
      <c r="L12444">
        <v>2</v>
      </c>
      <c r="M12444">
        <v>118782.414</v>
      </c>
      <c r="N12444">
        <v>0.38369811320754699</v>
      </c>
      <c r="O12444">
        <v>51.137</v>
      </c>
    </row>
    <row r="12445" spans="10:15" x14ac:dyDescent="0.3">
      <c r="J12445">
        <v>17575.108499999998</v>
      </c>
      <c r="K12445">
        <v>0.100693181818182</v>
      </c>
      <c r="L12445">
        <v>2.92</v>
      </c>
      <c r="M12445">
        <v>125579.5236</v>
      </c>
      <c r="N12445">
        <v>0.38369811320754699</v>
      </c>
      <c r="O12445">
        <v>11.462</v>
      </c>
    </row>
    <row r="12446" spans="10:15" x14ac:dyDescent="0.3">
      <c r="J12446">
        <v>17369.423999999999</v>
      </c>
      <c r="K12446">
        <v>0.100693181818182</v>
      </c>
      <c r="L12446">
        <v>3.17</v>
      </c>
      <c r="M12446">
        <v>19268.502949999998</v>
      </c>
      <c r="N12446">
        <v>0.38369811320754699</v>
      </c>
      <c r="O12446">
        <v>3.3250000000000002</v>
      </c>
    </row>
    <row r="12447" spans="10:15" x14ac:dyDescent="0.3">
      <c r="J12447">
        <v>51589.184999999998</v>
      </c>
      <c r="K12447">
        <v>0.100693181818182</v>
      </c>
      <c r="L12447">
        <v>7.21</v>
      </c>
      <c r="M12447">
        <v>19300.358</v>
      </c>
      <c r="N12447">
        <v>0.38369811320754699</v>
      </c>
      <c r="O12447">
        <v>0.90100000000000002</v>
      </c>
    </row>
    <row r="12448" spans="10:15" x14ac:dyDescent="0.3">
      <c r="J12448">
        <v>32467.85</v>
      </c>
      <c r="K12448">
        <v>0.100693181818182</v>
      </c>
      <c r="L12448">
        <v>7.34</v>
      </c>
      <c r="M12448">
        <v>5404.2556999999997</v>
      </c>
      <c r="N12448">
        <v>0.38369811320754699</v>
      </c>
      <c r="O12448">
        <v>1.49</v>
      </c>
    </row>
    <row r="12449" spans="10:15" x14ac:dyDescent="0.3">
      <c r="J12449">
        <v>30847.8835</v>
      </c>
      <c r="K12449">
        <v>0.100693181818182</v>
      </c>
      <c r="L12449">
        <v>4.59</v>
      </c>
      <c r="M12449">
        <v>2317.2480999999998</v>
      </c>
      <c r="N12449">
        <v>0.38369811320754699</v>
      </c>
      <c r="O12449">
        <v>7.5529999999999999</v>
      </c>
    </row>
    <row r="12450" spans="10:15" x14ac:dyDescent="0.3">
      <c r="J12450">
        <v>34270.739000000001</v>
      </c>
      <c r="K12450">
        <v>0.100693181818182</v>
      </c>
      <c r="L12450">
        <v>5.04</v>
      </c>
      <c r="M12450">
        <v>10066.807500000001</v>
      </c>
      <c r="N12450">
        <v>0.38369811320754699</v>
      </c>
      <c r="O12450">
        <v>4.3079999999999998</v>
      </c>
    </row>
    <row r="12451" spans="10:15" x14ac:dyDescent="0.3">
      <c r="J12451">
        <v>34572.559999999998</v>
      </c>
      <c r="K12451">
        <v>0.100693181818182</v>
      </c>
      <c r="L12451">
        <v>6.5</v>
      </c>
      <c r="M12451">
        <v>6765.5693899999997</v>
      </c>
      <c r="N12451">
        <v>0.38369811320754699</v>
      </c>
      <c r="O12451">
        <v>3.7789999999999999</v>
      </c>
    </row>
    <row r="12452" spans="10:15" x14ac:dyDescent="0.3">
      <c r="J12452">
        <v>34469.201999999997</v>
      </c>
      <c r="K12452">
        <v>0.100693181818182</v>
      </c>
      <c r="L12452">
        <v>6.51</v>
      </c>
      <c r="M12452">
        <v>13660.4889</v>
      </c>
      <c r="N12452" t="s">
        <v>0</v>
      </c>
      <c r="O12452">
        <v>2.2149999999999999</v>
      </c>
    </row>
    <row r="12453" spans="10:15" x14ac:dyDescent="0.3">
      <c r="J12453">
        <v>35069.123</v>
      </c>
      <c r="K12453">
        <v>0.100693181818182</v>
      </c>
      <c r="L12453">
        <v>5.07</v>
      </c>
      <c r="M12453">
        <v>7962.0065000000004</v>
      </c>
      <c r="N12453">
        <v>0.38369811320754699</v>
      </c>
      <c r="O12453">
        <v>3.5939999999999999</v>
      </c>
    </row>
    <row r="12454" spans="10:15" x14ac:dyDescent="0.3">
      <c r="J12454">
        <v>50581.83</v>
      </c>
      <c r="K12454">
        <v>0.100693181818182</v>
      </c>
      <c r="L12454">
        <v>4.42</v>
      </c>
      <c r="M12454">
        <v>5969.7583999999997</v>
      </c>
      <c r="N12454">
        <v>0.38369811320754699</v>
      </c>
      <c r="O12454">
        <v>2.4380000000000002</v>
      </c>
    </row>
    <row r="12455" spans="10:15" x14ac:dyDescent="0.3">
      <c r="J12455">
        <v>150891.573</v>
      </c>
      <c r="K12455">
        <v>0.100693181818182</v>
      </c>
      <c r="L12455">
        <v>5.92</v>
      </c>
      <c r="M12455">
        <v>5953.6798150000004</v>
      </c>
      <c r="N12455">
        <v>0.38369811320754699</v>
      </c>
      <c r="O12455">
        <v>1.875</v>
      </c>
    </row>
    <row r="12456" spans="10:15" x14ac:dyDescent="0.3">
      <c r="J12456">
        <v>28039.419000000002</v>
      </c>
      <c r="K12456">
        <v>0.100693181818182</v>
      </c>
      <c r="L12456">
        <v>5.03</v>
      </c>
      <c r="M12456">
        <v>1933.2186999999999</v>
      </c>
      <c r="N12456">
        <v>0.38369811320754699</v>
      </c>
      <c r="O12456">
        <v>5.23</v>
      </c>
    </row>
    <row r="12457" spans="10:15" x14ac:dyDescent="0.3">
      <c r="J12457">
        <v>47057.233</v>
      </c>
      <c r="K12457">
        <v>0.100693181818182</v>
      </c>
      <c r="L12457">
        <v>4</v>
      </c>
      <c r="M12457">
        <v>6060.1080000000002</v>
      </c>
      <c r="N12457">
        <v>0.38369811320754699</v>
      </c>
      <c r="O12457">
        <v>4.1740000000000004</v>
      </c>
    </row>
    <row r="12458" spans="10:15" x14ac:dyDescent="0.3">
      <c r="J12458">
        <v>56713.576000000001</v>
      </c>
      <c r="K12458">
        <v>0.100693181818182</v>
      </c>
      <c r="L12458">
        <v>4.75</v>
      </c>
      <c r="M12458">
        <v>8221.6409999999996</v>
      </c>
      <c r="N12458">
        <v>0.38369811320754699</v>
      </c>
      <c r="O12458">
        <v>5.5229999999999997</v>
      </c>
    </row>
    <row r="12459" spans="10:15" x14ac:dyDescent="0.3">
      <c r="J12459">
        <v>44765.866999999998</v>
      </c>
      <c r="K12459">
        <v>0.100693181818182</v>
      </c>
      <c r="L12459">
        <v>5.23</v>
      </c>
      <c r="M12459">
        <v>9333.6059000000005</v>
      </c>
      <c r="N12459">
        <v>0.38369811320754699</v>
      </c>
      <c r="O12459">
        <v>4.4779999999999998</v>
      </c>
    </row>
    <row r="12460" spans="10:15" x14ac:dyDescent="0.3">
      <c r="J12460">
        <v>58862.417000000001</v>
      </c>
      <c r="K12460">
        <v>0.100693181818182</v>
      </c>
      <c r="L12460">
        <v>5.97</v>
      </c>
      <c r="M12460">
        <v>4148.6132770000004</v>
      </c>
      <c r="N12460">
        <v>0.38369811320754699</v>
      </c>
      <c r="O12460">
        <v>4.4290000000000003</v>
      </c>
    </row>
    <row r="12461" spans="10:15" x14ac:dyDescent="0.3">
      <c r="J12461">
        <v>71033.986000000004</v>
      </c>
      <c r="K12461">
        <v>0.100693181818182</v>
      </c>
      <c r="L12461">
        <v>3.53</v>
      </c>
      <c r="M12461">
        <v>6517.2389999999996</v>
      </c>
      <c r="N12461">
        <v>0.38369811320754699</v>
      </c>
      <c r="O12461">
        <v>10.705</v>
      </c>
    </row>
    <row r="12462" spans="10:15" x14ac:dyDescent="0.3">
      <c r="J12462">
        <v>8349.3317000000006</v>
      </c>
      <c r="K12462">
        <v>0.100693181818182</v>
      </c>
      <c r="L12462">
        <v>4.96</v>
      </c>
      <c r="M12462">
        <v>5449.3797000000004</v>
      </c>
      <c r="N12462">
        <v>0.38369811320754699</v>
      </c>
      <c r="O12462">
        <v>11.707000000000001</v>
      </c>
    </row>
    <row r="12463" spans="10:15" x14ac:dyDescent="0.3">
      <c r="J12463">
        <v>6342.9393</v>
      </c>
      <c r="K12463">
        <v>0.100693181818182</v>
      </c>
      <c r="L12463">
        <v>3.53</v>
      </c>
      <c r="M12463">
        <v>5737.3645999999999</v>
      </c>
      <c r="N12463">
        <v>0.38369811320754699</v>
      </c>
      <c r="O12463">
        <v>10.87</v>
      </c>
    </row>
    <row r="12464" spans="10:15" x14ac:dyDescent="0.3">
      <c r="J12464">
        <v>23054.1525</v>
      </c>
      <c r="K12464">
        <v>0.100693181818182</v>
      </c>
      <c r="L12464">
        <v>2.67</v>
      </c>
      <c r="M12464">
        <v>2042.9664</v>
      </c>
      <c r="N12464">
        <v>0.38369811320754699</v>
      </c>
      <c r="O12464">
        <v>10.303000000000001</v>
      </c>
    </row>
    <row r="12465" spans="10:15" x14ac:dyDescent="0.3">
      <c r="J12465">
        <v>55573.661899999999</v>
      </c>
      <c r="K12465">
        <v>0.100693181818182</v>
      </c>
      <c r="L12465">
        <v>1.28</v>
      </c>
      <c r="M12465">
        <v>3878.5126</v>
      </c>
      <c r="N12465">
        <v>0.38369811320754699</v>
      </c>
      <c r="O12465">
        <v>10.814</v>
      </c>
    </row>
    <row r="12466" spans="10:15" x14ac:dyDescent="0.3">
      <c r="J12466">
        <v>88709.096000000005</v>
      </c>
      <c r="K12466">
        <v>0.100693181818182</v>
      </c>
      <c r="L12466">
        <v>1.21</v>
      </c>
      <c r="M12466">
        <v>11360.194</v>
      </c>
      <c r="N12466">
        <v>0.38369811320754699</v>
      </c>
      <c r="O12466">
        <v>11.250999999999999</v>
      </c>
    </row>
    <row r="12467" spans="10:15" x14ac:dyDescent="0.3">
      <c r="J12467">
        <v>74764.728000000003</v>
      </c>
      <c r="K12467">
        <v>0.100693181818182</v>
      </c>
      <c r="L12467">
        <v>1.1000000000000001</v>
      </c>
      <c r="M12467">
        <v>2118.8951000000002</v>
      </c>
      <c r="N12467">
        <v>0.38369811320754699</v>
      </c>
      <c r="O12467">
        <v>11.052</v>
      </c>
    </row>
    <row r="12468" spans="10:15" x14ac:dyDescent="0.3">
      <c r="J12468">
        <v>85743.607000000004</v>
      </c>
      <c r="K12468">
        <v>0.100693181818182</v>
      </c>
      <c r="L12468">
        <v>0.77</v>
      </c>
      <c r="M12468">
        <v>6007.2613000000001</v>
      </c>
      <c r="N12468">
        <v>0.38369811320754699</v>
      </c>
      <c r="O12468">
        <v>11.297000000000001</v>
      </c>
    </row>
    <row r="12469" spans="10:15" x14ac:dyDescent="0.3">
      <c r="J12469">
        <v>24793.474119999999</v>
      </c>
      <c r="K12469">
        <v>0.100693181818182</v>
      </c>
      <c r="L12469">
        <v>1.72</v>
      </c>
      <c r="M12469">
        <v>12351.5543</v>
      </c>
      <c r="N12469">
        <v>0.38369811320754699</v>
      </c>
      <c r="O12469">
        <v>10.948</v>
      </c>
    </row>
    <row r="12470" spans="10:15" x14ac:dyDescent="0.3">
      <c r="J12470">
        <v>7265.4679999999998</v>
      </c>
      <c r="K12470">
        <v>0.100693181818182</v>
      </c>
      <c r="L12470">
        <v>1.54</v>
      </c>
      <c r="M12470">
        <v>15688.809499999999</v>
      </c>
      <c r="N12470">
        <v>0.38369811320754699</v>
      </c>
      <c r="O12470">
        <v>9.76</v>
      </c>
    </row>
    <row r="12471" spans="10:15" x14ac:dyDescent="0.3">
      <c r="J12471">
        <v>6556.2560000000003</v>
      </c>
      <c r="K12471">
        <v>0.100693181818182</v>
      </c>
      <c r="L12471">
        <v>0.79</v>
      </c>
      <c r="M12471">
        <v>10384.596</v>
      </c>
      <c r="N12471">
        <v>0.38369811320754699</v>
      </c>
      <c r="O12471">
        <v>6.8259999999999996</v>
      </c>
    </row>
    <row r="12472" spans="10:15" x14ac:dyDescent="0.3">
      <c r="J12472">
        <v>70373.623000000007</v>
      </c>
      <c r="K12472">
        <v>0.100693181818182</v>
      </c>
      <c r="L12472">
        <v>1.29</v>
      </c>
      <c r="M12472">
        <v>6372.0230000000001</v>
      </c>
      <c r="N12472">
        <v>0.38369811320754699</v>
      </c>
      <c r="O12472">
        <v>7.1790000000000003</v>
      </c>
    </row>
    <row r="12473" spans="10:15" x14ac:dyDescent="0.3">
      <c r="J12473">
        <v>37327.154000000002</v>
      </c>
      <c r="K12473">
        <v>0.100693181818182</v>
      </c>
      <c r="L12473">
        <v>0.94</v>
      </c>
      <c r="M12473">
        <v>5707.6419999999998</v>
      </c>
      <c r="N12473">
        <v>0.38369811320754699</v>
      </c>
      <c r="O12473">
        <v>7.9569999999999999</v>
      </c>
    </row>
    <row r="12474" spans="10:15" x14ac:dyDescent="0.3">
      <c r="J12474">
        <v>11223.069</v>
      </c>
      <c r="K12474">
        <v>0.100693181818182</v>
      </c>
      <c r="L12474">
        <v>0.18</v>
      </c>
      <c r="M12474">
        <v>1559.982</v>
      </c>
      <c r="N12474">
        <v>0.38369811320754699</v>
      </c>
      <c r="O12474">
        <v>7.1130000000000004</v>
      </c>
    </row>
    <row r="12475" spans="10:15" x14ac:dyDescent="0.3">
      <c r="J12475">
        <v>6661.6629999999996</v>
      </c>
      <c r="K12475">
        <v>0.100693181818182</v>
      </c>
      <c r="L12475">
        <v>0.88</v>
      </c>
      <c r="M12475">
        <v>7319.8109999999997</v>
      </c>
      <c r="N12475">
        <v>0.38369811320754699</v>
      </c>
      <c r="O12475">
        <v>4.7519999999999998</v>
      </c>
    </row>
    <row r="12476" spans="10:15" x14ac:dyDescent="0.3">
      <c r="J12476">
        <v>17530.258000000002</v>
      </c>
      <c r="K12476">
        <v>0.34044939759036102</v>
      </c>
      <c r="L12476">
        <v>3.64</v>
      </c>
      <c r="M12476">
        <v>7328.4946</v>
      </c>
      <c r="N12476">
        <v>0.38369811320754699</v>
      </c>
      <c r="O12476">
        <v>3</v>
      </c>
    </row>
    <row r="12477" spans="10:15" x14ac:dyDescent="0.3">
      <c r="J12477">
        <v>11113.887000000001</v>
      </c>
      <c r="K12477">
        <v>0.34044939759036102</v>
      </c>
      <c r="L12477">
        <v>4.07</v>
      </c>
      <c r="M12477">
        <v>5212.2960000000003</v>
      </c>
      <c r="N12477">
        <v>0.38369811320754699</v>
      </c>
      <c r="O12477">
        <v>2.6240000000000001</v>
      </c>
    </row>
    <row r="12478" spans="10:15" x14ac:dyDescent="0.3">
      <c r="J12478">
        <v>32582.645</v>
      </c>
      <c r="K12478">
        <v>0.34044939759036102</v>
      </c>
      <c r="L12478">
        <v>4.67</v>
      </c>
      <c r="M12478">
        <v>18034.4041</v>
      </c>
      <c r="N12478">
        <v>0.38369811320754699</v>
      </c>
      <c r="O12478">
        <v>1.375</v>
      </c>
    </row>
    <row r="12479" spans="10:15" x14ac:dyDescent="0.3">
      <c r="J12479">
        <v>50687.380700000002</v>
      </c>
      <c r="K12479">
        <v>0.34044939759036102</v>
      </c>
      <c r="L12479">
        <v>4.68</v>
      </c>
      <c r="M12479">
        <v>12364.502</v>
      </c>
      <c r="N12479">
        <v>0.38369811320754699</v>
      </c>
      <c r="O12479">
        <v>0.66600000000000004</v>
      </c>
    </row>
    <row r="12480" spans="10:15" x14ac:dyDescent="0.3">
      <c r="J12480">
        <v>36743.037799999998</v>
      </c>
      <c r="K12480">
        <v>0.34044939759036102</v>
      </c>
      <c r="L12480">
        <v>5.0999999999999996</v>
      </c>
      <c r="M12480">
        <v>1649.1705999999999</v>
      </c>
      <c r="N12480">
        <v>0.38369811320754699</v>
      </c>
      <c r="O12480">
        <v>0.91400000000000003</v>
      </c>
    </row>
    <row r="12481" spans="10:15" x14ac:dyDescent="0.3">
      <c r="J12481">
        <v>72054.564186000003</v>
      </c>
      <c r="K12481">
        <v>0.34044939759036102</v>
      </c>
      <c r="L12481">
        <v>3.98</v>
      </c>
      <c r="M12481">
        <v>10687.272999999999</v>
      </c>
      <c r="N12481">
        <v>0.38369811320754699</v>
      </c>
      <c r="O12481">
        <v>0.33800000000000002</v>
      </c>
    </row>
    <row r="12482" spans="10:15" x14ac:dyDescent="0.3">
      <c r="J12482">
        <v>20317.956999999999</v>
      </c>
      <c r="K12482">
        <v>0.34044939759036102</v>
      </c>
      <c r="L12482">
        <v>1.49</v>
      </c>
      <c r="M12482">
        <v>8765.1460200000001</v>
      </c>
      <c r="N12482">
        <v>0.38369811320754699</v>
      </c>
      <c r="O12482">
        <v>1.331</v>
      </c>
    </row>
    <row r="12483" spans="10:15" x14ac:dyDescent="0.3">
      <c r="J12483">
        <v>136757.10819999999</v>
      </c>
      <c r="K12483">
        <v>0.34044939759036102</v>
      </c>
      <c r="L12483">
        <v>1.35</v>
      </c>
      <c r="M12483">
        <v>6001.8433000000005</v>
      </c>
      <c r="N12483">
        <v>0.38369811320754699</v>
      </c>
      <c r="O12483">
        <v>0.72399999999999998</v>
      </c>
    </row>
    <row r="12484" spans="10:15" x14ac:dyDescent="0.3">
      <c r="J12484">
        <v>78536.656000000003</v>
      </c>
      <c r="K12484">
        <v>0.34044939759036102</v>
      </c>
      <c r="L12484">
        <v>1.7</v>
      </c>
      <c r="M12484">
        <v>7932.1530000000002</v>
      </c>
      <c r="N12484">
        <v>0.38369811320754699</v>
      </c>
      <c r="O12484">
        <v>0.72499999999999998</v>
      </c>
    </row>
    <row r="12485" spans="10:15" x14ac:dyDescent="0.3">
      <c r="J12485">
        <v>16071.63977</v>
      </c>
      <c r="K12485">
        <v>0.34044939759036102</v>
      </c>
      <c r="L12485">
        <v>2</v>
      </c>
      <c r="M12485">
        <v>3078.9836</v>
      </c>
      <c r="N12485">
        <v>0.38369811320754699</v>
      </c>
      <c r="O12485">
        <v>1.6180000000000001</v>
      </c>
    </row>
    <row r="12486" spans="10:15" x14ac:dyDescent="0.3">
      <c r="J12486">
        <v>13752.871999999999</v>
      </c>
      <c r="K12486">
        <v>0.34044939759036102</v>
      </c>
      <c r="L12486">
        <v>4.1900000000000004</v>
      </c>
      <c r="M12486">
        <v>18322.505499999999</v>
      </c>
      <c r="N12486">
        <v>0.38369811320754699</v>
      </c>
      <c r="O12486">
        <v>2.5019999999999998</v>
      </c>
    </row>
    <row r="12487" spans="10:15" x14ac:dyDescent="0.3">
      <c r="J12487">
        <v>62730.559999999998</v>
      </c>
      <c r="K12487">
        <v>0.34044939759036102</v>
      </c>
      <c r="L12487">
        <v>28.38</v>
      </c>
      <c r="M12487">
        <v>19903.7084</v>
      </c>
      <c r="N12487">
        <v>5.8259999999999996</v>
      </c>
      <c r="O12487">
        <v>2.601</v>
      </c>
    </row>
    <row r="12488" spans="10:15" x14ac:dyDescent="0.3">
      <c r="J12488">
        <v>43684.290999999997</v>
      </c>
      <c r="K12488">
        <v>0.34044939759036102</v>
      </c>
      <c r="L12488">
        <v>4.6399999999999997</v>
      </c>
      <c r="M12488">
        <v>7932.0519999999997</v>
      </c>
      <c r="N12488">
        <v>5.8259999999999996</v>
      </c>
      <c r="O12488">
        <v>1.8540000000000001</v>
      </c>
    </row>
    <row r="12489" spans="10:15" x14ac:dyDescent="0.3">
      <c r="J12489">
        <v>11606.252399999999</v>
      </c>
      <c r="K12489" t="s">
        <v>0</v>
      </c>
      <c r="L12489">
        <v>1.39</v>
      </c>
      <c r="M12489">
        <v>30511.744999999999</v>
      </c>
      <c r="N12489">
        <v>5.8259999999999996</v>
      </c>
      <c r="O12489">
        <v>2.2799999999999998</v>
      </c>
    </row>
    <row r="12490" spans="10:15" x14ac:dyDescent="0.3">
      <c r="J12490">
        <v>32863.052430000003</v>
      </c>
      <c r="K12490">
        <v>0.34044939759036102</v>
      </c>
      <c r="L12490">
        <v>1.29</v>
      </c>
      <c r="M12490">
        <v>6719.152</v>
      </c>
      <c r="N12490">
        <v>0.93113953488372103</v>
      </c>
      <c r="O12490">
        <v>2.5299999999999998</v>
      </c>
    </row>
    <row r="12491" spans="10:15" x14ac:dyDescent="0.3">
      <c r="J12491">
        <v>29106.004000000001</v>
      </c>
      <c r="K12491">
        <v>0.34044939759036102</v>
      </c>
      <c r="L12491">
        <v>1.02</v>
      </c>
      <c r="M12491">
        <v>6515.6736000000001</v>
      </c>
      <c r="N12491">
        <v>0.93113953488372103</v>
      </c>
      <c r="O12491">
        <v>2.4430000000000001</v>
      </c>
    </row>
    <row r="12492" spans="10:15" x14ac:dyDescent="0.3">
      <c r="J12492">
        <v>66465.438999999998</v>
      </c>
      <c r="K12492">
        <v>0.34044939759036102</v>
      </c>
      <c r="L12492">
        <v>0.64</v>
      </c>
      <c r="M12492">
        <v>4091.1246999999998</v>
      </c>
      <c r="N12492">
        <v>0.93113953488372103</v>
      </c>
      <c r="O12492">
        <v>2.444</v>
      </c>
    </row>
    <row r="12493" spans="10:15" x14ac:dyDescent="0.3">
      <c r="J12493">
        <v>67955.845000000001</v>
      </c>
      <c r="K12493">
        <v>0.34044939759036102</v>
      </c>
      <c r="L12493">
        <v>0.17</v>
      </c>
      <c r="M12493">
        <v>6712.5406000000003</v>
      </c>
      <c r="N12493">
        <v>0.93113953488372103</v>
      </c>
      <c r="O12493">
        <v>2.395</v>
      </c>
    </row>
    <row r="12494" spans="10:15" x14ac:dyDescent="0.3">
      <c r="J12494">
        <v>13340.465</v>
      </c>
      <c r="K12494">
        <v>0.34044939759036102</v>
      </c>
      <c r="L12494">
        <v>0.26</v>
      </c>
      <c r="M12494">
        <v>6142.2816000000003</v>
      </c>
      <c r="N12494">
        <v>0.93113953488372103</v>
      </c>
      <c r="O12494">
        <v>2.698</v>
      </c>
    </row>
    <row r="12495" spans="10:15" x14ac:dyDescent="0.3">
      <c r="J12495">
        <v>8698.6298999999999</v>
      </c>
      <c r="K12495">
        <v>0.34044939759036102</v>
      </c>
      <c r="L12495">
        <v>0.63</v>
      </c>
      <c r="M12495">
        <v>5824.2160000000003</v>
      </c>
      <c r="N12495">
        <v>0.93113953488372103</v>
      </c>
      <c r="O12495">
        <v>2.39</v>
      </c>
    </row>
    <row r="12496" spans="10:15" x14ac:dyDescent="0.3">
      <c r="J12496">
        <v>1555.57</v>
      </c>
      <c r="K12496">
        <v>0.34044939759036102</v>
      </c>
      <c r="L12496">
        <v>1.02</v>
      </c>
      <c r="M12496">
        <v>5063.4453999999996</v>
      </c>
      <c r="N12496">
        <v>0.93113953488372103</v>
      </c>
      <c r="O12496">
        <v>2.1589999999999998</v>
      </c>
    </row>
    <row r="12497" spans="10:15" x14ac:dyDescent="0.3">
      <c r="J12497">
        <v>38733.500999999997</v>
      </c>
      <c r="K12497">
        <v>0.34044939759036102</v>
      </c>
      <c r="L12497">
        <v>0.59</v>
      </c>
      <c r="M12497">
        <v>4131.2226000000001</v>
      </c>
      <c r="N12497">
        <v>0.93113953488372103</v>
      </c>
      <c r="O12497">
        <v>1.917</v>
      </c>
    </row>
    <row r="12498" spans="10:15" x14ac:dyDescent="0.3">
      <c r="J12498">
        <v>41492.800510000001</v>
      </c>
      <c r="K12498">
        <v>0.34044939759036102</v>
      </c>
      <c r="L12498">
        <v>0.25</v>
      </c>
      <c r="M12498">
        <v>4154.0010000000002</v>
      </c>
      <c r="N12498">
        <v>0.93113953488372103</v>
      </c>
      <c r="O12498">
        <v>2.706</v>
      </c>
    </row>
    <row r="12499" spans="10:15" x14ac:dyDescent="0.3">
      <c r="J12499">
        <v>10619.984</v>
      </c>
      <c r="K12499">
        <v>0.34044939759036102</v>
      </c>
      <c r="L12499">
        <v>0.55000000000000004</v>
      </c>
      <c r="M12499">
        <v>7424.7097999999996</v>
      </c>
      <c r="N12499">
        <v>0.93113953488372103</v>
      </c>
      <c r="O12499">
        <v>3.1720000000000002</v>
      </c>
    </row>
    <row r="12500" spans="10:15" x14ac:dyDescent="0.3">
      <c r="J12500">
        <v>49955.08</v>
      </c>
      <c r="K12500">
        <v>0.26542500000000002</v>
      </c>
      <c r="L12500">
        <v>0.56999999999999995</v>
      </c>
      <c r="M12500">
        <v>5634.5029999999997</v>
      </c>
      <c r="N12500">
        <v>0.93113953488372103</v>
      </c>
      <c r="O12500">
        <v>3.089</v>
      </c>
    </row>
    <row r="12501" spans="10:15" x14ac:dyDescent="0.3">
      <c r="J12501">
        <v>101608.84390000001</v>
      </c>
      <c r="K12501">
        <v>0.26542500000000002</v>
      </c>
      <c r="L12501">
        <v>0.26</v>
      </c>
      <c r="M12501">
        <v>11401.9023</v>
      </c>
      <c r="N12501">
        <v>0.93113953488372103</v>
      </c>
      <c r="O12501">
        <v>2.7959999999999998</v>
      </c>
    </row>
    <row r="12502" spans="10:15" x14ac:dyDescent="0.3">
      <c r="J12502">
        <v>39585.655400000003</v>
      </c>
      <c r="K12502">
        <v>0.26542500000000002</v>
      </c>
      <c r="L12502">
        <v>0.18</v>
      </c>
      <c r="M12502">
        <v>7802.6571000000004</v>
      </c>
      <c r="N12502">
        <v>0.93113953488372103</v>
      </c>
      <c r="O12502">
        <v>2.0649999999999999</v>
      </c>
    </row>
    <row r="12503" spans="10:15" x14ac:dyDescent="0.3">
      <c r="J12503">
        <v>43378.297200000001</v>
      </c>
      <c r="K12503">
        <v>0.26542500000000002</v>
      </c>
      <c r="L12503">
        <v>0.56999999999999995</v>
      </c>
      <c r="M12503">
        <v>7919.2938000000004</v>
      </c>
      <c r="N12503" t="s">
        <v>0</v>
      </c>
      <c r="O12503">
        <v>2.7029999999999998</v>
      </c>
    </row>
    <row r="12504" spans="10:15" x14ac:dyDescent="0.3">
      <c r="J12504">
        <v>16038.348</v>
      </c>
      <c r="K12504">
        <v>0.26542500000000002</v>
      </c>
      <c r="L12504">
        <v>0.52</v>
      </c>
      <c r="M12504">
        <v>7048.4570000000003</v>
      </c>
      <c r="N12504">
        <v>0.93113953488372103</v>
      </c>
      <c r="O12504">
        <v>2.2240000000000002</v>
      </c>
    </row>
    <row r="12505" spans="10:15" x14ac:dyDescent="0.3">
      <c r="J12505">
        <v>101936.20329999999</v>
      </c>
      <c r="K12505">
        <v>0.26542500000000002</v>
      </c>
      <c r="L12505">
        <v>0.68</v>
      </c>
      <c r="M12505">
        <v>7392.1881000000003</v>
      </c>
      <c r="N12505">
        <v>0.93113953488372103</v>
      </c>
      <c r="O12505">
        <v>2.6859999999999999</v>
      </c>
    </row>
    <row r="12506" spans="10:15" x14ac:dyDescent="0.3">
      <c r="J12506">
        <v>104484.5906</v>
      </c>
      <c r="K12506">
        <v>0.26542500000000002</v>
      </c>
      <c r="L12506">
        <v>0.7</v>
      </c>
      <c r="M12506">
        <v>7702.2371999999996</v>
      </c>
      <c r="N12506">
        <v>0.93113953488372103</v>
      </c>
      <c r="O12506">
        <v>1.9219999999999999</v>
      </c>
    </row>
    <row r="12507" spans="10:15" x14ac:dyDescent="0.3">
      <c r="J12507">
        <v>99391.717000000004</v>
      </c>
      <c r="K12507">
        <v>0.26542500000000002</v>
      </c>
      <c r="L12507">
        <v>0.8</v>
      </c>
      <c r="M12507">
        <v>6946.4485000000004</v>
      </c>
      <c r="N12507">
        <v>0.93113953488372103</v>
      </c>
      <c r="O12507">
        <v>1.232</v>
      </c>
    </row>
    <row r="12508" spans="10:15" x14ac:dyDescent="0.3">
      <c r="J12508">
        <v>2371.8870000000002</v>
      </c>
      <c r="K12508">
        <v>0.26542500000000002</v>
      </c>
      <c r="L12508">
        <v>1.02</v>
      </c>
      <c r="M12508">
        <v>7460.6810999999998</v>
      </c>
      <c r="N12508">
        <v>0.93113953488372103</v>
      </c>
      <c r="O12508">
        <v>0.98799999999999999</v>
      </c>
    </row>
    <row r="12509" spans="10:15" x14ac:dyDescent="0.3">
      <c r="J12509">
        <v>31495.133999999998</v>
      </c>
      <c r="K12509">
        <v>0.26542500000000002</v>
      </c>
      <c r="L12509">
        <v>0.4</v>
      </c>
      <c r="M12509">
        <v>4497.0942999999997</v>
      </c>
      <c r="N12509">
        <v>0.93113953488372103</v>
      </c>
      <c r="O12509">
        <v>1.1910000000000001</v>
      </c>
    </row>
    <row r="12510" spans="10:15" x14ac:dyDescent="0.3">
      <c r="J12510">
        <v>105590.46799999999</v>
      </c>
      <c r="K12510">
        <v>0.26542500000000002</v>
      </c>
      <c r="L12510">
        <v>-0.05</v>
      </c>
      <c r="M12510">
        <v>6146.5985000000001</v>
      </c>
      <c r="N12510">
        <v>0.93113953488372103</v>
      </c>
      <c r="O12510">
        <v>1.1000000000000001</v>
      </c>
    </row>
    <row r="12511" spans="10:15" x14ac:dyDescent="0.3">
      <c r="J12511">
        <v>101189.77220000001</v>
      </c>
      <c r="K12511">
        <v>0.26542500000000002</v>
      </c>
      <c r="L12511">
        <v>0.5</v>
      </c>
      <c r="M12511">
        <v>9615.9515300000003</v>
      </c>
      <c r="N12511">
        <v>0.93113953488372103</v>
      </c>
      <c r="O12511">
        <v>0.97899999999999998</v>
      </c>
    </row>
    <row r="12512" spans="10:15" x14ac:dyDescent="0.3">
      <c r="J12512">
        <v>77017.681200000006</v>
      </c>
      <c r="K12512">
        <v>0.26542500000000002</v>
      </c>
      <c r="L12512">
        <v>0.5</v>
      </c>
      <c r="M12512">
        <v>3891.8679999999999</v>
      </c>
      <c r="N12512">
        <v>0.93113953488372103</v>
      </c>
      <c r="O12512">
        <v>0.83199999999999996</v>
      </c>
    </row>
    <row r="12513" spans="10:15" x14ac:dyDescent="0.3">
      <c r="J12513">
        <v>17429.287899999999</v>
      </c>
      <c r="K12513">
        <v>0.26542500000000002</v>
      </c>
      <c r="L12513">
        <v>0.54</v>
      </c>
      <c r="M12513">
        <v>7318.0060999999996</v>
      </c>
      <c r="N12513">
        <v>0.93113953488372103</v>
      </c>
      <c r="O12513">
        <v>0.74399999999999999</v>
      </c>
    </row>
    <row r="12514" spans="10:15" x14ac:dyDescent="0.3">
      <c r="J12514">
        <v>22127.609</v>
      </c>
      <c r="K12514">
        <v>0.26542500000000002</v>
      </c>
      <c r="L12514">
        <v>1.19</v>
      </c>
      <c r="M12514">
        <v>4328.3076000000001</v>
      </c>
      <c r="N12514">
        <v>0.93113953488372103</v>
      </c>
      <c r="O12514">
        <v>1.4419999999999999</v>
      </c>
    </row>
    <row r="12515" spans="10:15" x14ac:dyDescent="0.3">
      <c r="J12515">
        <v>56573.606699999997</v>
      </c>
      <c r="K12515">
        <v>0.26542500000000002</v>
      </c>
      <c r="L12515">
        <v>0.92</v>
      </c>
      <c r="M12515">
        <v>3799.42128</v>
      </c>
      <c r="N12515">
        <v>0.93113953488372103</v>
      </c>
      <c r="O12515">
        <v>1.1180000000000001</v>
      </c>
    </row>
    <row r="12516" spans="10:15" x14ac:dyDescent="0.3">
      <c r="J12516">
        <v>23169.350699999999</v>
      </c>
      <c r="K12516">
        <v>0.26542500000000002</v>
      </c>
      <c r="L12516">
        <v>0.8</v>
      </c>
      <c r="M12516">
        <v>793.42039999999997</v>
      </c>
      <c r="N12516">
        <v>0.93113953488372103</v>
      </c>
      <c r="O12516">
        <v>1.712</v>
      </c>
    </row>
    <row r="12517" spans="10:15" x14ac:dyDescent="0.3">
      <c r="J12517">
        <v>66201.229900000006</v>
      </c>
      <c r="K12517">
        <v>0.26542500000000002</v>
      </c>
      <c r="L12517">
        <v>0.91</v>
      </c>
      <c r="M12517">
        <v>18751.013200000001</v>
      </c>
      <c r="N12517">
        <v>0.93113953488372103</v>
      </c>
      <c r="O12517">
        <v>1.369</v>
      </c>
    </row>
    <row r="12518" spans="10:15" x14ac:dyDescent="0.3">
      <c r="J12518">
        <v>37667.8053</v>
      </c>
      <c r="K12518">
        <v>0.26542500000000002</v>
      </c>
      <c r="L12518">
        <v>0.74</v>
      </c>
      <c r="M12518">
        <v>37047.933199999999</v>
      </c>
      <c r="N12518">
        <v>0.93113953488372103</v>
      </c>
      <c r="O12518">
        <v>2.4609999999999999</v>
      </c>
    </row>
    <row r="12519" spans="10:15" x14ac:dyDescent="0.3">
      <c r="J12519">
        <v>40356.550999999999</v>
      </c>
      <c r="K12519">
        <v>0.26542500000000002</v>
      </c>
      <c r="L12519">
        <v>0.23</v>
      </c>
      <c r="M12519">
        <v>7227.1430170000003</v>
      </c>
      <c r="N12519">
        <v>0.93113953488372103</v>
      </c>
      <c r="O12519">
        <v>0.998</v>
      </c>
    </row>
    <row r="12520" spans="10:15" x14ac:dyDescent="0.3">
      <c r="J12520">
        <v>19857.699000000001</v>
      </c>
      <c r="K12520">
        <v>0.26542500000000002</v>
      </c>
      <c r="L12520" t="s">
        <v>0</v>
      </c>
      <c r="M12520">
        <v>16861.09</v>
      </c>
      <c r="N12520">
        <v>0.93113953488372103</v>
      </c>
      <c r="O12520">
        <v>1.601</v>
      </c>
    </row>
    <row r="12521" spans="10:15" x14ac:dyDescent="0.3">
      <c r="J12521">
        <v>14189.4274</v>
      </c>
      <c r="K12521">
        <v>0.26542500000000002</v>
      </c>
      <c r="L12521">
        <v>0.81</v>
      </c>
      <c r="M12521">
        <v>12698.421</v>
      </c>
      <c r="N12521">
        <v>0.93113953488372103</v>
      </c>
      <c r="O12521">
        <v>1.3140000000000001</v>
      </c>
    </row>
    <row r="12522" spans="10:15" x14ac:dyDescent="0.3">
      <c r="J12522">
        <v>18511.423999999999</v>
      </c>
      <c r="K12522">
        <v>0.26542500000000002</v>
      </c>
      <c r="L12522">
        <v>0.17</v>
      </c>
      <c r="M12522">
        <v>6519.9490999999998</v>
      </c>
      <c r="N12522">
        <v>0.93113953488372103</v>
      </c>
      <c r="O12522">
        <v>1.9119999999999999</v>
      </c>
    </row>
    <row r="12523" spans="10:15" x14ac:dyDescent="0.3">
      <c r="J12523">
        <v>54571.315999999999</v>
      </c>
      <c r="K12523">
        <v>0.26542500000000002</v>
      </c>
      <c r="L12523">
        <v>0.64</v>
      </c>
      <c r="M12523">
        <v>17030.800200000001</v>
      </c>
      <c r="N12523">
        <v>0.93113953488372103</v>
      </c>
      <c r="O12523">
        <v>2.1509999999999998</v>
      </c>
    </row>
    <row r="12524" spans="10:15" x14ac:dyDescent="0.3">
      <c r="J12524">
        <v>18946.972000000002</v>
      </c>
      <c r="K12524">
        <v>0.26542500000000002</v>
      </c>
      <c r="L12524">
        <v>0.85</v>
      </c>
      <c r="M12524">
        <v>8418.5660000000007</v>
      </c>
      <c r="N12524">
        <v>0.93113953488372103</v>
      </c>
      <c r="O12524">
        <v>2.2639999999999998</v>
      </c>
    </row>
    <row r="12525" spans="10:15" x14ac:dyDescent="0.3">
      <c r="J12525">
        <v>59727.457000000002</v>
      </c>
      <c r="K12525">
        <v>0.26542500000000002</v>
      </c>
      <c r="L12525">
        <v>0.59</v>
      </c>
      <c r="M12525">
        <v>2658.54574</v>
      </c>
      <c r="N12525">
        <v>0.93113953488372103</v>
      </c>
      <c r="O12525">
        <v>1.919</v>
      </c>
    </row>
    <row r="12526" spans="10:15" x14ac:dyDescent="0.3">
      <c r="J12526">
        <v>46519.409</v>
      </c>
      <c r="K12526">
        <v>0.26542500000000002</v>
      </c>
      <c r="L12526">
        <v>0.23</v>
      </c>
      <c r="M12526">
        <v>4338.7470000000003</v>
      </c>
      <c r="N12526">
        <v>0.93113953488372103</v>
      </c>
      <c r="O12526">
        <v>3.5209999999999999</v>
      </c>
    </row>
    <row r="12527" spans="10:15" x14ac:dyDescent="0.3">
      <c r="J12527">
        <v>37480.017</v>
      </c>
      <c r="K12527">
        <v>0.26542500000000002</v>
      </c>
      <c r="L12527">
        <v>0.27</v>
      </c>
      <c r="M12527">
        <v>1884.58213</v>
      </c>
      <c r="N12527">
        <v>0.93113953488372103</v>
      </c>
      <c r="O12527">
        <v>3.8759999999999999</v>
      </c>
    </row>
    <row r="12528" spans="10:15" x14ac:dyDescent="0.3">
      <c r="J12528">
        <v>11018.771000000001</v>
      </c>
      <c r="K12528">
        <v>0.26542500000000002</v>
      </c>
      <c r="L12528">
        <v>0.35</v>
      </c>
      <c r="M12528">
        <v>11125.2102</v>
      </c>
      <c r="N12528">
        <v>0.93113953488372103</v>
      </c>
      <c r="O12528">
        <v>4.0510000000000002</v>
      </c>
    </row>
    <row r="12529" spans="10:15" x14ac:dyDescent="0.3">
      <c r="J12529">
        <v>1925.5914</v>
      </c>
      <c r="K12529">
        <v>0.26542500000000002</v>
      </c>
      <c r="L12529">
        <v>0.53</v>
      </c>
      <c r="M12529">
        <v>8365.6355000000003</v>
      </c>
      <c r="N12529">
        <v>0.93113953488372103</v>
      </c>
      <c r="O12529">
        <v>3.4609999999999999</v>
      </c>
    </row>
    <row r="12530" spans="10:15" x14ac:dyDescent="0.3">
      <c r="J12530">
        <v>6216.9166999999998</v>
      </c>
      <c r="K12530">
        <v>0.26542500000000002</v>
      </c>
      <c r="L12530">
        <v>0.65</v>
      </c>
      <c r="M12530">
        <v>4789.1638999999996</v>
      </c>
      <c r="N12530">
        <v>0.93113953488372103</v>
      </c>
      <c r="O12530">
        <v>4.5030000000000001</v>
      </c>
    </row>
    <row r="12531" spans="10:15" x14ac:dyDescent="0.3">
      <c r="J12531">
        <v>12300.4048</v>
      </c>
      <c r="K12531">
        <v>0.26542500000000002</v>
      </c>
      <c r="L12531">
        <v>1</v>
      </c>
      <c r="M12531">
        <v>7053.6792999999998</v>
      </c>
      <c r="N12531">
        <v>0.93113953488372103</v>
      </c>
      <c r="O12531">
        <v>13.491</v>
      </c>
    </row>
    <row r="12532" spans="10:15" x14ac:dyDescent="0.3">
      <c r="J12532">
        <v>7738.3789999999999</v>
      </c>
      <c r="K12532">
        <v>0.26542500000000002</v>
      </c>
      <c r="L12532">
        <v>0.95</v>
      </c>
      <c r="M12532">
        <v>23706.458999999999</v>
      </c>
      <c r="N12532">
        <v>0.93113953488372103</v>
      </c>
      <c r="O12532">
        <v>11.289</v>
      </c>
    </row>
    <row r="12533" spans="10:15" x14ac:dyDescent="0.3">
      <c r="J12533">
        <v>66804.855100000001</v>
      </c>
      <c r="K12533">
        <v>0.26542500000000002</v>
      </c>
      <c r="L12533">
        <v>0.56000000000000005</v>
      </c>
      <c r="M12533">
        <v>14051.114100000001</v>
      </c>
      <c r="N12533">
        <v>0.93113953488372103</v>
      </c>
      <c r="O12533">
        <v>9.9120000000000008</v>
      </c>
    </row>
    <row r="12534" spans="10:15" x14ac:dyDescent="0.3">
      <c r="J12534">
        <v>27357.553</v>
      </c>
      <c r="K12534">
        <v>0.26542500000000002</v>
      </c>
      <c r="L12534">
        <v>1.27</v>
      </c>
      <c r="M12534">
        <v>16402.589199999999</v>
      </c>
      <c r="N12534">
        <v>0.85980000000000001</v>
      </c>
      <c r="O12534">
        <v>13.714</v>
      </c>
    </row>
    <row r="12535" spans="10:15" x14ac:dyDescent="0.3">
      <c r="J12535">
        <v>18495.641426999999</v>
      </c>
      <c r="K12535">
        <v>0.26542500000000002</v>
      </c>
      <c r="L12535">
        <v>0.73</v>
      </c>
      <c r="M12535">
        <v>34432.906000000003</v>
      </c>
      <c r="N12535">
        <v>0.85980000000000001</v>
      </c>
      <c r="O12535">
        <v>20.047000000000001</v>
      </c>
    </row>
    <row r="12536" spans="10:15" x14ac:dyDescent="0.3">
      <c r="J12536">
        <v>36653.464</v>
      </c>
      <c r="K12536">
        <v>0.26542500000000002</v>
      </c>
      <c r="L12536">
        <v>0.32</v>
      </c>
      <c r="M12536">
        <v>55703.264000000003</v>
      </c>
      <c r="N12536">
        <v>0.85980000000000001</v>
      </c>
      <c r="O12536">
        <v>24.927</v>
      </c>
    </row>
    <row r="12537" spans="10:15" x14ac:dyDescent="0.3">
      <c r="J12537">
        <v>37234.332000000002</v>
      </c>
      <c r="K12537">
        <v>0.26542500000000002</v>
      </c>
      <c r="L12537">
        <v>0.74</v>
      </c>
      <c r="M12537">
        <v>56925.612000000001</v>
      </c>
      <c r="N12537">
        <v>0.85980000000000001</v>
      </c>
      <c r="O12537">
        <v>26.247</v>
      </c>
    </row>
    <row r="12538" spans="10:15" x14ac:dyDescent="0.3">
      <c r="J12538">
        <v>17816.758000000002</v>
      </c>
      <c r="K12538">
        <v>0.26542500000000002</v>
      </c>
      <c r="L12538">
        <v>1.67</v>
      </c>
      <c r="M12538">
        <v>46971.8145</v>
      </c>
      <c r="N12538">
        <v>0.85980000000000001</v>
      </c>
      <c r="O12538">
        <v>17.047999999999998</v>
      </c>
    </row>
    <row r="12539" spans="10:15" x14ac:dyDescent="0.3">
      <c r="J12539">
        <v>44335.82</v>
      </c>
      <c r="K12539" t="s">
        <v>0</v>
      </c>
      <c r="L12539">
        <v>0.39</v>
      </c>
      <c r="M12539">
        <v>19148.001799999998</v>
      </c>
      <c r="N12539">
        <v>0.85980000000000001</v>
      </c>
      <c r="O12539">
        <v>12.513</v>
      </c>
    </row>
    <row r="12540" spans="10:15" x14ac:dyDescent="0.3">
      <c r="J12540">
        <v>32428.277999999998</v>
      </c>
      <c r="K12540">
        <v>0.26542500000000002</v>
      </c>
      <c r="L12540">
        <v>0.24</v>
      </c>
      <c r="M12540">
        <v>11868.4324</v>
      </c>
      <c r="N12540">
        <v>0.85980000000000001</v>
      </c>
      <c r="O12540">
        <v>9.3659999999999997</v>
      </c>
    </row>
    <row r="12541" spans="10:15" x14ac:dyDescent="0.3">
      <c r="J12541">
        <v>9525.4969000000001</v>
      </c>
      <c r="K12541">
        <v>0.26542500000000002</v>
      </c>
      <c r="L12541">
        <v>0.69</v>
      </c>
      <c r="M12541">
        <v>9057.9850000000006</v>
      </c>
      <c r="N12541">
        <v>0.85980000000000001</v>
      </c>
      <c r="O12541">
        <v>8.0519999999999996</v>
      </c>
    </row>
    <row r="12542" spans="10:15" x14ac:dyDescent="0.3">
      <c r="J12542">
        <v>6358.0883000000003</v>
      </c>
      <c r="K12542">
        <v>0.26542500000000002</v>
      </c>
      <c r="L12542">
        <v>0.92</v>
      </c>
      <c r="M12542">
        <v>2998.3024</v>
      </c>
      <c r="N12542">
        <v>0.85980000000000001</v>
      </c>
      <c r="O12542">
        <v>10.612</v>
      </c>
    </row>
    <row r="12543" spans="10:15" x14ac:dyDescent="0.3">
      <c r="J12543">
        <v>55213.499000000003</v>
      </c>
      <c r="K12543">
        <v>0.26542500000000002</v>
      </c>
      <c r="L12543">
        <v>1.06</v>
      </c>
      <c r="M12543">
        <v>4921.6723000000002</v>
      </c>
      <c r="N12543">
        <v>0.85980000000000001</v>
      </c>
      <c r="O12543">
        <v>7.0179999999999998</v>
      </c>
    </row>
    <row r="12544" spans="10:15" x14ac:dyDescent="0.3">
      <c r="J12544">
        <v>21993.957999999999</v>
      </c>
      <c r="K12544">
        <v>0.26542500000000002</v>
      </c>
      <c r="L12544">
        <v>0.67</v>
      </c>
      <c r="M12544">
        <v>10063.936400000001</v>
      </c>
      <c r="N12544">
        <v>0.85980000000000001</v>
      </c>
      <c r="O12544">
        <v>8.1440000000000001</v>
      </c>
    </row>
    <row r="12545" spans="10:15" x14ac:dyDescent="0.3">
      <c r="J12545">
        <v>21772.486000000001</v>
      </c>
      <c r="K12545">
        <v>0.26542500000000002</v>
      </c>
      <c r="L12545">
        <v>0.88</v>
      </c>
      <c r="M12545">
        <v>11249.375</v>
      </c>
      <c r="N12545">
        <v>0.85980000000000001</v>
      </c>
      <c r="O12545">
        <v>7.2130000000000001</v>
      </c>
    </row>
    <row r="12546" spans="10:15" x14ac:dyDescent="0.3">
      <c r="J12546">
        <v>20635.536</v>
      </c>
      <c r="K12546">
        <v>0.26542500000000002</v>
      </c>
      <c r="L12546">
        <v>0.3</v>
      </c>
      <c r="M12546">
        <v>3101.6286</v>
      </c>
      <c r="N12546">
        <v>0.85980000000000001</v>
      </c>
      <c r="O12546">
        <v>7.0940000000000003</v>
      </c>
    </row>
    <row r="12547" spans="10:15" x14ac:dyDescent="0.3">
      <c r="J12547">
        <v>19719.870999999999</v>
      </c>
      <c r="K12547">
        <v>0.26542500000000002</v>
      </c>
      <c r="L12547">
        <v>1.42</v>
      </c>
      <c r="M12547">
        <v>4730.2078000000001</v>
      </c>
      <c r="N12547">
        <v>0.85980000000000001</v>
      </c>
      <c r="O12547">
        <v>2.8610000000000002</v>
      </c>
    </row>
    <row r="12548" spans="10:15" x14ac:dyDescent="0.3">
      <c r="J12548">
        <v>35459.7425</v>
      </c>
      <c r="K12548">
        <v>0.26542500000000002</v>
      </c>
      <c r="L12548">
        <v>0.59</v>
      </c>
      <c r="M12548">
        <v>7396.9337999999998</v>
      </c>
      <c r="N12548">
        <v>0.85980000000000001</v>
      </c>
      <c r="O12548">
        <v>1.7789999999999999</v>
      </c>
    </row>
    <row r="12549" spans="10:15" x14ac:dyDescent="0.3">
      <c r="J12549">
        <v>63966.991999999998</v>
      </c>
      <c r="K12549">
        <v>0.26542500000000002</v>
      </c>
      <c r="L12549">
        <v>2.7</v>
      </c>
      <c r="M12549">
        <v>3087.0871999999999</v>
      </c>
      <c r="N12549">
        <v>0.85980000000000001</v>
      </c>
      <c r="O12549">
        <v>2.2949999999999999</v>
      </c>
    </row>
    <row r="12550" spans="10:15" x14ac:dyDescent="0.3">
      <c r="J12550">
        <v>24904.330999999998</v>
      </c>
      <c r="K12550">
        <v>0.26542500000000002</v>
      </c>
      <c r="L12550">
        <v>0.87</v>
      </c>
      <c r="M12550">
        <v>4340.6895999999997</v>
      </c>
      <c r="N12550">
        <v>0.85980000000000001</v>
      </c>
      <c r="O12550">
        <v>2.0760000000000001</v>
      </c>
    </row>
    <row r="12551" spans="10:15" x14ac:dyDescent="0.3">
      <c r="J12551">
        <v>132695.992</v>
      </c>
      <c r="K12551">
        <v>0.26542500000000002</v>
      </c>
      <c r="L12551">
        <v>0.65</v>
      </c>
      <c r="M12551">
        <v>3961.819</v>
      </c>
      <c r="N12551">
        <v>0.85980000000000001</v>
      </c>
      <c r="O12551">
        <v>1.7969999999999999</v>
      </c>
    </row>
    <row r="12552" spans="10:15" x14ac:dyDescent="0.3">
      <c r="J12552">
        <v>9877.9259999999995</v>
      </c>
      <c r="K12552">
        <v>0.26542500000000002</v>
      </c>
      <c r="L12552">
        <v>0.21</v>
      </c>
      <c r="M12552">
        <v>2919.15</v>
      </c>
      <c r="N12552">
        <v>0.85980000000000001</v>
      </c>
      <c r="O12552">
        <v>2.577</v>
      </c>
    </row>
    <row r="12553" spans="10:15" x14ac:dyDescent="0.3">
      <c r="J12553">
        <v>55838.991999999998</v>
      </c>
      <c r="K12553">
        <v>0.26542500000000002</v>
      </c>
      <c r="L12553">
        <v>0.87</v>
      </c>
      <c r="M12553">
        <v>5224.7943800000003</v>
      </c>
      <c r="N12553">
        <v>0.85980000000000001</v>
      </c>
      <c r="O12553">
        <v>2.1030000000000002</v>
      </c>
    </row>
    <row r="12554" spans="10:15" x14ac:dyDescent="0.3">
      <c r="J12554">
        <v>48897.460299999999</v>
      </c>
      <c r="K12554">
        <v>0.26542500000000002</v>
      </c>
      <c r="L12554">
        <v>0.64</v>
      </c>
      <c r="M12554">
        <v>5168.8209999999999</v>
      </c>
      <c r="N12554" t="s">
        <v>0</v>
      </c>
      <c r="O12554">
        <v>1.6140000000000001</v>
      </c>
    </row>
    <row r="12555" spans="10:15" x14ac:dyDescent="0.3">
      <c r="J12555">
        <v>36919.207000000002</v>
      </c>
      <c r="K12555">
        <v>0.26542500000000002</v>
      </c>
      <c r="L12555">
        <v>0.69</v>
      </c>
      <c r="M12555">
        <v>2905.123</v>
      </c>
      <c r="N12555">
        <v>0.85980000000000001</v>
      </c>
      <c r="O12555">
        <v>1.2410000000000001</v>
      </c>
    </row>
    <row r="12556" spans="10:15" x14ac:dyDescent="0.3">
      <c r="J12556">
        <v>81783.103000000003</v>
      </c>
      <c r="K12556">
        <v>0.26542500000000002</v>
      </c>
      <c r="L12556">
        <v>0.9</v>
      </c>
      <c r="M12556">
        <v>2488.2395999999999</v>
      </c>
      <c r="N12556">
        <v>0.85980000000000001</v>
      </c>
      <c r="O12556">
        <v>1.573</v>
      </c>
    </row>
    <row r="12557" spans="10:15" x14ac:dyDescent="0.3">
      <c r="J12557">
        <v>131220.82</v>
      </c>
      <c r="K12557">
        <v>0.26542500000000002</v>
      </c>
      <c r="L12557">
        <v>0.85</v>
      </c>
      <c r="M12557">
        <v>4559.7449999999999</v>
      </c>
      <c r="N12557">
        <v>0.85980000000000001</v>
      </c>
      <c r="O12557">
        <v>4.67</v>
      </c>
    </row>
    <row r="12558" spans="10:15" x14ac:dyDescent="0.3">
      <c r="J12558">
        <v>78235.604999999996</v>
      </c>
      <c r="K12558">
        <v>0.26542500000000002</v>
      </c>
      <c r="L12558">
        <v>1.24</v>
      </c>
      <c r="M12558">
        <v>13245.328299999999</v>
      </c>
      <c r="N12558">
        <v>0.85980000000000001</v>
      </c>
      <c r="O12558">
        <v>10.837</v>
      </c>
    </row>
    <row r="12559" spans="10:15" x14ac:dyDescent="0.3">
      <c r="J12559">
        <v>11105.3979</v>
      </c>
      <c r="K12559">
        <v>0.26542500000000002</v>
      </c>
      <c r="L12559">
        <v>0.88</v>
      </c>
      <c r="M12559">
        <v>13438.387769999999</v>
      </c>
      <c r="N12559">
        <v>0.85980000000000001</v>
      </c>
      <c r="O12559">
        <v>14.686</v>
      </c>
    </row>
    <row r="12560" spans="10:15" x14ac:dyDescent="0.3">
      <c r="J12560">
        <v>8773.6128000000008</v>
      </c>
      <c r="K12560">
        <v>0.26542500000000002</v>
      </c>
      <c r="L12560">
        <v>1.34</v>
      </c>
      <c r="M12560">
        <v>18148.213</v>
      </c>
      <c r="N12560">
        <v>0.85980000000000001</v>
      </c>
      <c r="O12560">
        <v>15.528</v>
      </c>
    </row>
    <row r="12561" spans="10:15" x14ac:dyDescent="0.3">
      <c r="J12561">
        <v>19553.666000000001</v>
      </c>
      <c r="K12561">
        <v>0.26542500000000002</v>
      </c>
      <c r="L12561">
        <v>1.48</v>
      </c>
      <c r="M12561">
        <v>15378.71255</v>
      </c>
      <c r="N12561">
        <v>0.85980000000000001</v>
      </c>
      <c r="O12561">
        <v>7.7619999999999996</v>
      </c>
    </row>
    <row r="12562" spans="10:15" x14ac:dyDescent="0.3">
      <c r="J12562">
        <v>8747.2828000000009</v>
      </c>
      <c r="K12562">
        <v>0.26542500000000002</v>
      </c>
      <c r="L12562">
        <v>1.36</v>
      </c>
      <c r="M12562">
        <v>10046.597</v>
      </c>
      <c r="N12562">
        <v>0.85980000000000001</v>
      </c>
      <c r="O12562">
        <v>7.6559999999999997</v>
      </c>
    </row>
    <row r="12563" spans="10:15" x14ac:dyDescent="0.3">
      <c r="J12563">
        <v>55436.701000000001</v>
      </c>
      <c r="K12563">
        <v>0.26542500000000002</v>
      </c>
      <c r="L12563">
        <v>2.4700000000000002</v>
      </c>
      <c r="M12563">
        <v>15071.674300000001</v>
      </c>
      <c r="N12563">
        <v>0.85980000000000001</v>
      </c>
      <c r="O12563">
        <v>14.343</v>
      </c>
    </row>
    <row r="12564" spans="10:15" x14ac:dyDescent="0.3">
      <c r="J12564">
        <v>85936.311719999998</v>
      </c>
      <c r="K12564">
        <v>0.26542500000000002</v>
      </c>
      <c r="L12564">
        <v>3.96</v>
      </c>
      <c r="M12564">
        <v>16270.427</v>
      </c>
      <c r="N12564">
        <v>0.85980000000000001</v>
      </c>
      <c r="O12564">
        <v>18.437000000000001</v>
      </c>
    </row>
    <row r="12565" spans="10:15" x14ac:dyDescent="0.3">
      <c r="J12565">
        <v>35357.24</v>
      </c>
      <c r="K12565">
        <v>0.26542500000000002</v>
      </c>
      <c r="L12565">
        <v>2.74</v>
      </c>
      <c r="M12565">
        <v>26212.861000000001</v>
      </c>
      <c r="N12565">
        <v>0.53627777777777796</v>
      </c>
      <c r="O12565">
        <v>24.757000000000001</v>
      </c>
    </row>
    <row r="12566" spans="10:15" x14ac:dyDescent="0.3">
      <c r="J12566">
        <v>50581.457999999999</v>
      </c>
      <c r="K12566">
        <v>0.26542500000000002</v>
      </c>
      <c r="L12566">
        <v>1.99</v>
      </c>
      <c r="M12566">
        <v>29327.351999999999</v>
      </c>
      <c r="N12566">
        <v>0.53627777777777796</v>
      </c>
      <c r="O12566">
        <v>21.332000000000001</v>
      </c>
    </row>
    <row r="12567" spans="10:15" x14ac:dyDescent="0.3">
      <c r="J12567">
        <v>54682.472999999998</v>
      </c>
      <c r="K12567">
        <v>0.26542500000000002</v>
      </c>
      <c r="L12567">
        <v>1.1599999999999999</v>
      </c>
      <c r="M12567">
        <v>21932.877</v>
      </c>
      <c r="N12567">
        <v>0.53627777777777796</v>
      </c>
      <c r="O12567">
        <v>16.271000000000001</v>
      </c>
    </row>
    <row r="12568" spans="10:15" x14ac:dyDescent="0.3">
      <c r="J12568">
        <v>21924.98</v>
      </c>
      <c r="K12568">
        <v>0.26542500000000002</v>
      </c>
      <c r="L12568">
        <v>0.49</v>
      </c>
      <c r="M12568">
        <v>20275.379000000001</v>
      </c>
      <c r="N12568">
        <v>0.53627777777777796</v>
      </c>
      <c r="O12568">
        <v>10.853999999999999</v>
      </c>
    </row>
    <row r="12569" spans="10:15" x14ac:dyDescent="0.3">
      <c r="J12569">
        <v>55494.229700000004</v>
      </c>
      <c r="K12569">
        <v>0.26542500000000002</v>
      </c>
      <c r="L12569">
        <v>0.75</v>
      </c>
      <c r="M12569">
        <v>13872.582</v>
      </c>
      <c r="N12569">
        <v>0.53627777777777796</v>
      </c>
      <c r="O12569">
        <v>9.7789999999999999</v>
      </c>
    </row>
    <row r="12570" spans="10:15" x14ac:dyDescent="0.3">
      <c r="J12570">
        <v>27923.723000000002</v>
      </c>
      <c r="K12570">
        <v>0.26542500000000002</v>
      </c>
      <c r="L12570">
        <v>0.53</v>
      </c>
      <c r="M12570">
        <v>16400.477999999999</v>
      </c>
      <c r="N12570">
        <v>0.53627777777777796</v>
      </c>
      <c r="O12570">
        <v>10.959</v>
      </c>
    </row>
    <row r="12571" spans="10:15" x14ac:dyDescent="0.3">
      <c r="J12571">
        <v>20035.874299999999</v>
      </c>
      <c r="K12571">
        <v>0.26542500000000002</v>
      </c>
      <c r="L12571">
        <v>0.24</v>
      </c>
      <c r="M12571">
        <v>11620.624</v>
      </c>
      <c r="N12571">
        <v>0.53627777777777796</v>
      </c>
      <c r="O12571">
        <v>10.914999999999999</v>
      </c>
    </row>
    <row r="12572" spans="10:15" x14ac:dyDescent="0.3">
      <c r="J12572">
        <v>31524.563999999998</v>
      </c>
      <c r="K12572">
        <v>0.26542500000000002</v>
      </c>
      <c r="L12572">
        <v>0.72</v>
      </c>
      <c r="M12572">
        <v>9962.0722000000005</v>
      </c>
      <c r="N12572">
        <v>0.53627777777777796</v>
      </c>
      <c r="O12572">
        <v>12.593999999999999</v>
      </c>
    </row>
    <row r="12573" spans="10:15" x14ac:dyDescent="0.3">
      <c r="J12573">
        <v>69671.994999999995</v>
      </c>
      <c r="K12573">
        <v>0.26542500000000002</v>
      </c>
      <c r="L12573">
        <v>1.46</v>
      </c>
      <c r="M12573">
        <v>7582.0303999999996</v>
      </c>
      <c r="N12573">
        <v>0.53627777777777796</v>
      </c>
      <c r="O12573">
        <v>16.495000000000001</v>
      </c>
    </row>
    <row r="12574" spans="10:15" x14ac:dyDescent="0.3">
      <c r="J12574">
        <v>49313.821000000004</v>
      </c>
      <c r="K12574">
        <v>0.26542500000000002</v>
      </c>
      <c r="L12574">
        <v>1.36</v>
      </c>
      <c r="M12574">
        <v>15709.236000000001</v>
      </c>
      <c r="N12574">
        <v>0.53627777777777796</v>
      </c>
      <c r="O12574">
        <v>17.036999999999999</v>
      </c>
    </row>
    <row r="12575" spans="10:15" x14ac:dyDescent="0.3">
      <c r="J12575">
        <v>13961.88</v>
      </c>
      <c r="K12575">
        <v>0.26542500000000002</v>
      </c>
      <c r="L12575">
        <v>2.15</v>
      </c>
      <c r="M12575">
        <v>19435.862400000002</v>
      </c>
      <c r="N12575">
        <v>0.53627777777777796</v>
      </c>
      <c r="O12575">
        <v>17.408000000000001</v>
      </c>
    </row>
    <row r="12576" spans="10:15" x14ac:dyDescent="0.3">
      <c r="J12576">
        <v>7575.9555</v>
      </c>
      <c r="K12576">
        <v>0.26542500000000002</v>
      </c>
      <c r="L12576">
        <v>2.06</v>
      </c>
      <c r="M12576">
        <v>17505.013800000001</v>
      </c>
      <c r="N12576">
        <v>0.53627777777777796</v>
      </c>
      <c r="O12576">
        <v>16.925000000000001</v>
      </c>
    </row>
    <row r="12577" spans="10:15" x14ac:dyDescent="0.3">
      <c r="J12577">
        <v>25718.35975</v>
      </c>
      <c r="K12577">
        <v>0.26542500000000002</v>
      </c>
      <c r="L12577">
        <v>1.81</v>
      </c>
      <c r="M12577">
        <v>17542.131000000001</v>
      </c>
      <c r="N12577">
        <v>0.53627777777777796</v>
      </c>
      <c r="O12577">
        <v>17.945</v>
      </c>
    </row>
    <row r="12578" spans="10:15" x14ac:dyDescent="0.3">
      <c r="J12578">
        <v>46076.144699999997</v>
      </c>
      <c r="K12578">
        <v>0.26542500000000002</v>
      </c>
      <c r="L12578">
        <v>1.71</v>
      </c>
      <c r="M12578">
        <v>19949.106</v>
      </c>
      <c r="N12578">
        <v>0.53627777777777796</v>
      </c>
      <c r="O12578">
        <v>16.667000000000002</v>
      </c>
    </row>
    <row r="12579" spans="10:15" x14ac:dyDescent="0.3">
      <c r="J12579">
        <v>17737.790700000001</v>
      </c>
      <c r="K12579">
        <v>0.26542500000000002</v>
      </c>
      <c r="L12579">
        <v>0.98</v>
      </c>
      <c r="M12579">
        <v>20076.3377</v>
      </c>
      <c r="N12579">
        <v>0.53627777777777796</v>
      </c>
      <c r="O12579">
        <v>8.1980000000000004</v>
      </c>
    </row>
    <row r="12580" spans="10:15" x14ac:dyDescent="0.3">
      <c r="J12580">
        <v>11767.829</v>
      </c>
      <c r="K12580">
        <v>0.26542500000000002</v>
      </c>
      <c r="L12580">
        <v>0.97</v>
      </c>
      <c r="M12580">
        <v>9948.5840000000007</v>
      </c>
      <c r="N12580">
        <v>0.53627777777777796</v>
      </c>
      <c r="O12580">
        <v>2.6440000000000001</v>
      </c>
    </row>
    <row r="12581" spans="10:15" x14ac:dyDescent="0.3">
      <c r="J12581">
        <v>2615.7100999999998</v>
      </c>
      <c r="K12581">
        <v>0.26542500000000002</v>
      </c>
      <c r="L12581">
        <v>0.94</v>
      </c>
      <c r="M12581">
        <v>7413.0852000000004</v>
      </c>
      <c r="N12581">
        <v>0.53627777777777796</v>
      </c>
      <c r="O12581">
        <v>2.0099999999999998</v>
      </c>
    </row>
    <row r="12582" spans="10:15" x14ac:dyDescent="0.3">
      <c r="J12582">
        <v>65049.383999999998</v>
      </c>
      <c r="K12582">
        <v>0.26542500000000002</v>
      </c>
      <c r="L12582">
        <v>1.07</v>
      </c>
      <c r="M12582">
        <v>6590.3753200000001</v>
      </c>
      <c r="N12582">
        <v>0.53627777777777796</v>
      </c>
      <c r="O12582">
        <v>2.032</v>
      </c>
    </row>
    <row r="12583" spans="10:15" x14ac:dyDescent="0.3">
      <c r="J12583">
        <v>324649.31</v>
      </c>
      <c r="K12583">
        <v>0.26542500000000002</v>
      </c>
      <c r="L12583">
        <v>0.89</v>
      </c>
      <c r="M12583">
        <v>3889.8262</v>
      </c>
      <c r="N12583">
        <v>0.53627777777777796</v>
      </c>
      <c r="O12583">
        <v>1.978</v>
      </c>
    </row>
    <row r="12584" spans="10:15" x14ac:dyDescent="0.3">
      <c r="J12584">
        <v>110492.5756</v>
      </c>
      <c r="K12584">
        <v>0.26542500000000002</v>
      </c>
      <c r="L12584">
        <v>0.33</v>
      </c>
      <c r="M12584">
        <v>5750.1574000000001</v>
      </c>
      <c r="N12584">
        <v>0.53627777777777796</v>
      </c>
      <c r="O12584">
        <v>1.7509999999999999</v>
      </c>
    </row>
    <row r="12585" spans="10:15" x14ac:dyDescent="0.3">
      <c r="J12585">
        <v>29861.569029999999</v>
      </c>
      <c r="K12585">
        <v>0.26542500000000002</v>
      </c>
      <c r="L12585">
        <v>0.64</v>
      </c>
      <c r="M12585">
        <v>2219.7258000000002</v>
      </c>
      <c r="N12585">
        <v>0.53627777777777796</v>
      </c>
      <c r="O12585">
        <v>1.653</v>
      </c>
    </row>
    <row r="12586" spans="10:15" x14ac:dyDescent="0.3">
      <c r="J12586">
        <v>5277.2610000000004</v>
      </c>
      <c r="K12586">
        <v>0.26542500000000002</v>
      </c>
      <c r="L12586">
        <v>0.34</v>
      </c>
      <c r="M12586">
        <v>3146.3169699999999</v>
      </c>
      <c r="N12586">
        <v>0.53627777777777796</v>
      </c>
      <c r="O12586">
        <v>1.1040000000000001</v>
      </c>
    </row>
    <row r="12587" spans="10:15" x14ac:dyDescent="0.3">
      <c r="J12587">
        <v>17492.061099999999</v>
      </c>
      <c r="K12587">
        <v>0.26542500000000002</v>
      </c>
      <c r="L12587">
        <v>0.89</v>
      </c>
      <c r="M12587">
        <v>3837.2649000000001</v>
      </c>
      <c r="N12587">
        <v>0.53627777777777796</v>
      </c>
      <c r="O12587">
        <v>1.4830000000000001</v>
      </c>
    </row>
    <row r="12588" spans="10:15" x14ac:dyDescent="0.3">
      <c r="J12588">
        <v>28320.933000000001</v>
      </c>
      <c r="K12588">
        <v>0.26542500000000002</v>
      </c>
      <c r="L12588">
        <v>0.22</v>
      </c>
      <c r="M12588">
        <v>1781.7672600000001</v>
      </c>
      <c r="N12588">
        <v>0.53627777777777796</v>
      </c>
      <c r="O12588">
        <v>1.4730000000000001</v>
      </c>
    </row>
    <row r="12589" spans="10:15" x14ac:dyDescent="0.3">
      <c r="J12589">
        <v>182898.65809000001</v>
      </c>
      <c r="K12589">
        <v>0.44973000000000002</v>
      </c>
      <c r="L12589">
        <v>0.93</v>
      </c>
      <c r="M12589">
        <v>4821.5309999999999</v>
      </c>
      <c r="N12589">
        <v>0.53627777777777796</v>
      </c>
      <c r="O12589">
        <v>1.6020000000000001</v>
      </c>
    </row>
    <row r="12590" spans="10:15" x14ac:dyDescent="0.3">
      <c r="J12590">
        <v>88985.186499999996</v>
      </c>
      <c r="K12590" t="s">
        <v>0</v>
      </c>
      <c r="L12590">
        <v>1.01</v>
      </c>
      <c r="M12590">
        <v>3217.9373599999999</v>
      </c>
      <c r="N12590">
        <v>0.53627777777777796</v>
      </c>
      <c r="O12590">
        <v>1.1020000000000001</v>
      </c>
    </row>
    <row r="12591" spans="10:15" x14ac:dyDescent="0.3">
      <c r="J12591">
        <v>51892.633000000002</v>
      </c>
      <c r="K12591">
        <v>0.44973000000000002</v>
      </c>
      <c r="L12591">
        <v>2.8</v>
      </c>
      <c r="M12591">
        <v>3318.2285000000002</v>
      </c>
      <c r="N12591">
        <v>0.53627777777777796</v>
      </c>
      <c r="O12591">
        <v>1.2869999999999999</v>
      </c>
    </row>
    <row r="12592" spans="10:15" x14ac:dyDescent="0.3">
      <c r="J12592">
        <v>57562.904000000002</v>
      </c>
      <c r="K12592">
        <v>0.44973000000000002</v>
      </c>
      <c r="L12592">
        <v>1.79</v>
      </c>
      <c r="M12592">
        <v>10377.9272</v>
      </c>
      <c r="N12592">
        <v>0.53627777777777796</v>
      </c>
      <c r="O12592">
        <v>2.3889999999999998</v>
      </c>
    </row>
    <row r="12593" spans="10:15" x14ac:dyDescent="0.3">
      <c r="J12593">
        <v>10439.4764</v>
      </c>
      <c r="K12593">
        <v>0.44973000000000002</v>
      </c>
      <c r="L12593">
        <v>3.31</v>
      </c>
      <c r="M12593">
        <v>13073.906999999999</v>
      </c>
      <c r="N12593">
        <v>0.53627777777777796</v>
      </c>
      <c r="O12593">
        <v>1.6719999999999999</v>
      </c>
    </row>
    <row r="12594" spans="10:15" x14ac:dyDescent="0.3">
      <c r="J12594">
        <v>53328.157200000001</v>
      </c>
      <c r="K12594">
        <v>0.44973000000000002</v>
      </c>
      <c r="L12594">
        <v>1.93</v>
      </c>
      <c r="M12594">
        <v>5500.8739999999998</v>
      </c>
      <c r="N12594">
        <v>0.53627777777777796</v>
      </c>
      <c r="O12594">
        <v>1.7529999999999999</v>
      </c>
    </row>
    <row r="12595" spans="10:15" x14ac:dyDescent="0.3">
      <c r="J12595">
        <v>50128.216999999997</v>
      </c>
      <c r="K12595">
        <v>0.44973000000000002</v>
      </c>
      <c r="L12595">
        <v>1.76</v>
      </c>
      <c r="M12595">
        <v>8625.3459999999995</v>
      </c>
      <c r="N12595">
        <v>0.53627777777777796</v>
      </c>
      <c r="O12595">
        <v>1.601</v>
      </c>
    </row>
    <row r="12596" spans="10:15" x14ac:dyDescent="0.3">
      <c r="J12596">
        <v>9254.5869999999995</v>
      </c>
      <c r="K12596">
        <v>0.44973000000000002</v>
      </c>
      <c r="L12596">
        <v>1.3</v>
      </c>
      <c r="M12596">
        <v>5766.9112999999998</v>
      </c>
      <c r="N12596">
        <v>0.53627777777777796</v>
      </c>
      <c r="O12596">
        <v>2.496</v>
      </c>
    </row>
    <row r="12597" spans="10:15" x14ac:dyDescent="0.3">
      <c r="J12597">
        <v>11260.7963</v>
      </c>
      <c r="K12597">
        <v>0.44973000000000002</v>
      </c>
      <c r="L12597">
        <v>2.69</v>
      </c>
      <c r="M12597">
        <v>6087.1427000000003</v>
      </c>
      <c r="N12597">
        <v>0.53627777777777796</v>
      </c>
      <c r="O12597">
        <v>2.0680000000000001</v>
      </c>
    </row>
    <row r="12598" spans="10:15" x14ac:dyDescent="0.3">
      <c r="J12598">
        <v>42523.053</v>
      </c>
      <c r="K12598">
        <v>0.44973000000000002</v>
      </c>
      <c r="L12598">
        <v>3.12</v>
      </c>
      <c r="M12598">
        <v>2683.0918000000001</v>
      </c>
      <c r="N12598">
        <v>0.53627777777777796</v>
      </c>
      <c r="O12598">
        <v>2.23</v>
      </c>
    </row>
    <row r="12599" spans="10:15" x14ac:dyDescent="0.3">
      <c r="J12599">
        <v>44477.226000000002</v>
      </c>
      <c r="K12599">
        <v>0.44973000000000002</v>
      </c>
      <c r="L12599">
        <v>1.99</v>
      </c>
      <c r="M12599">
        <v>1991.6654000000001</v>
      </c>
      <c r="N12599">
        <v>0.53627777777777796</v>
      </c>
      <c r="O12599">
        <v>2.0880000000000001</v>
      </c>
    </row>
    <row r="12600" spans="10:15" x14ac:dyDescent="0.3">
      <c r="J12600">
        <v>10177.981</v>
      </c>
      <c r="K12600">
        <v>0.44973000000000002</v>
      </c>
      <c r="L12600">
        <v>1.71</v>
      </c>
      <c r="M12600">
        <v>15629.9594</v>
      </c>
      <c r="N12600">
        <v>0.53627777777777796</v>
      </c>
      <c r="O12600">
        <v>1.446</v>
      </c>
    </row>
    <row r="12601" spans="10:15" x14ac:dyDescent="0.3">
      <c r="J12601">
        <v>10220.495000000001</v>
      </c>
      <c r="K12601">
        <v>0.44973000000000002</v>
      </c>
      <c r="L12601">
        <v>1.21</v>
      </c>
      <c r="M12601">
        <v>6789.4008999999996</v>
      </c>
      <c r="N12601">
        <v>0.53627777777777796</v>
      </c>
      <c r="O12601">
        <v>1.415</v>
      </c>
    </row>
    <row r="12602" spans="10:15" x14ac:dyDescent="0.3">
      <c r="J12602">
        <v>26587.739000000001</v>
      </c>
      <c r="K12602">
        <v>0.44973000000000002</v>
      </c>
      <c r="L12602">
        <v>1.46</v>
      </c>
      <c r="M12602">
        <v>5681.2530999999999</v>
      </c>
      <c r="N12602">
        <v>0.53627777777777796</v>
      </c>
      <c r="O12602">
        <v>1.4</v>
      </c>
    </row>
    <row r="12603" spans="10:15" x14ac:dyDescent="0.3">
      <c r="J12603">
        <v>26619.076000000001</v>
      </c>
      <c r="K12603">
        <v>0.44973000000000002</v>
      </c>
      <c r="L12603">
        <v>0.7</v>
      </c>
      <c r="M12603">
        <v>8481.4459999999999</v>
      </c>
      <c r="N12603">
        <v>0.53627777777777796</v>
      </c>
      <c r="O12603">
        <v>1.331</v>
      </c>
    </row>
    <row r="12604" spans="10:15" x14ac:dyDescent="0.3">
      <c r="J12604">
        <v>27069.721000000001</v>
      </c>
      <c r="K12604">
        <v>0.44973000000000002</v>
      </c>
      <c r="L12604">
        <v>1.63</v>
      </c>
      <c r="M12604">
        <v>5054.2277000000004</v>
      </c>
      <c r="N12604">
        <v>0.53627777777777796</v>
      </c>
      <c r="O12604">
        <v>1.6379999999999999</v>
      </c>
    </row>
    <row r="12605" spans="10:15" x14ac:dyDescent="0.3">
      <c r="J12605">
        <v>21120.027999999998</v>
      </c>
      <c r="K12605">
        <v>0.44973000000000002</v>
      </c>
      <c r="L12605">
        <v>2.16</v>
      </c>
      <c r="M12605">
        <v>2446.3456799999999</v>
      </c>
      <c r="N12605" t="s">
        <v>0</v>
      </c>
      <c r="O12605">
        <v>1.9490000000000001</v>
      </c>
    </row>
    <row r="12606" spans="10:15" x14ac:dyDescent="0.3">
      <c r="J12606">
        <v>21004.017</v>
      </c>
      <c r="K12606">
        <v>0.44973000000000002</v>
      </c>
      <c r="L12606">
        <v>2.11</v>
      </c>
      <c r="M12606">
        <v>3362.4605000000001</v>
      </c>
      <c r="N12606">
        <v>0.53627777777777796</v>
      </c>
      <c r="O12606">
        <v>1.417</v>
      </c>
    </row>
    <row r="12607" spans="10:15" x14ac:dyDescent="0.3">
      <c r="J12607">
        <v>16128.946</v>
      </c>
      <c r="K12607">
        <v>0.44973000000000002</v>
      </c>
      <c r="L12607">
        <v>1.72</v>
      </c>
      <c r="M12607">
        <v>4266.7903999999999</v>
      </c>
      <c r="N12607">
        <v>0.53627777777777796</v>
      </c>
      <c r="O12607">
        <v>0.77700000000000002</v>
      </c>
    </row>
    <row r="12608" spans="10:15" x14ac:dyDescent="0.3">
      <c r="J12608">
        <v>29516.127</v>
      </c>
      <c r="K12608">
        <v>0.44973000000000002</v>
      </c>
      <c r="L12608">
        <v>1.44</v>
      </c>
      <c r="M12608">
        <v>4024.6712000000002</v>
      </c>
      <c r="N12608">
        <v>0.53627777777777796</v>
      </c>
      <c r="O12608">
        <v>1.042</v>
      </c>
    </row>
    <row r="12609" spans="10:15" x14ac:dyDescent="0.3">
      <c r="J12609">
        <v>25767.214</v>
      </c>
      <c r="K12609">
        <v>0.44973000000000002</v>
      </c>
      <c r="L12609">
        <v>1.88</v>
      </c>
      <c r="M12609">
        <v>5032.5420000000004</v>
      </c>
      <c r="N12609">
        <v>0.53627777777777796</v>
      </c>
      <c r="O12609">
        <v>1.8759999999999999</v>
      </c>
    </row>
    <row r="12610" spans="10:15" x14ac:dyDescent="0.3">
      <c r="J12610">
        <v>47350.610999999997</v>
      </c>
      <c r="K12610">
        <v>0.42110447761193998</v>
      </c>
      <c r="L12610">
        <v>1.52</v>
      </c>
      <c r="M12610">
        <v>2086.0170199999998</v>
      </c>
      <c r="N12610">
        <v>0.53627777777777796</v>
      </c>
      <c r="O12610">
        <v>0.57599999999999996</v>
      </c>
    </row>
    <row r="12611" spans="10:15" x14ac:dyDescent="0.3">
      <c r="J12611">
        <v>9713.7000000000007</v>
      </c>
      <c r="K12611">
        <v>0.42110447761193998</v>
      </c>
      <c r="L12611">
        <v>1.33</v>
      </c>
      <c r="M12611">
        <v>2766.6718999999998</v>
      </c>
      <c r="N12611">
        <v>0.53627777777777796</v>
      </c>
      <c r="O12611">
        <v>1.5620000000000001</v>
      </c>
    </row>
    <row r="12612" spans="10:15" x14ac:dyDescent="0.3">
      <c r="J12612">
        <v>137127.897</v>
      </c>
      <c r="K12612">
        <v>0.42110447761193998</v>
      </c>
      <c r="L12612">
        <v>1.21</v>
      </c>
      <c r="M12612">
        <v>10857.3953</v>
      </c>
      <c r="N12612">
        <v>0.53627777777777796</v>
      </c>
      <c r="O12612">
        <v>1.2470000000000001</v>
      </c>
    </row>
    <row r="12613" spans="10:15" x14ac:dyDescent="0.3">
      <c r="J12613">
        <v>9848.5519999999997</v>
      </c>
      <c r="K12613">
        <v>0.42110447761193998</v>
      </c>
      <c r="L12613">
        <v>1.27</v>
      </c>
      <c r="M12613">
        <v>5322.4639999999999</v>
      </c>
      <c r="N12613">
        <v>0.53627777777777796</v>
      </c>
      <c r="O12613">
        <v>0.68899999999999995</v>
      </c>
    </row>
    <row r="12614" spans="10:15" x14ac:dyDescent="0.3">
      <c r="J12614">
        <v>6412.5861000000004</v>
      </c>
      <c r="K12614">
        <v>0.42110447761193998</v>
      </c>
      <c r="L12614">
        <v>2.72</v>
      </c>
      <c r="M12614">
        <v>4148.3005000000003</v>
      </c>
      <c r="N12614">
        <v>0.53627777777777796</v>
      </c>
      <c r="O12614">
        <v>1.3160000000000001</v>
      </c>
    </row>
    <row r="12615" spans="10:15" x14ac:dyDescent="0.3">
      <c r="J12615">
        <v>274741.185</v>
      </c>
      <c r="K12615">
        <v>0.42110447761193998</v>
      </c>
      <c r="L12615">
        <v>1.65</v>
      </c>
      <c r="M12615">
        <v>2448.1614</v>
      </c>
      <c r="N12615">
        <v>0.53627777777777796</v>
      </c>
      <c r="O12615">
        <v>1.528</v>
      </c>
    </row>
    <row r="12616" spans="10:15" x14ac:dyDescent="0.3">
      <c r="J12616">
        <v>141077.82500000001</v>
      </c>
      <c r="K12616">
        <v>0.42110447761193998</v>
      </c>
      <c r="L12616">
        <v>1.56</v>
      </c>
      <c r="M12616">
        <v>6673.9285</v>
      </c>
      <c r="N12616">
        <v>0.53627777777777796</v>
      </c>
      <c r="O12616">
        <v>1.42</v>
      </c>
    </row>
    <row r="12617" spans="10:15" x14ac:dyDescent="0.3">
      <c r="J12617">
        <v>36871.349199999997</v>
      </c>
      <c r="K12617">
        <v>0.42110447761193998</v>
      </c>
      <c r="L12617">
        <v>1.23</v>
      </c>
      <c r="M12617">
        <v>3256.4061999999999</v>
      </c>
      <c r="N12617">
        <v>0.53627777777777796</v>
      </c>
      <c r="O12617">
        <v>1.329</v>
      </c>
    </row>
    <row r="12618" spans="10:15" x14ac:dyDescent="0.3">
      <c r="J12618">
        <v>62526.9882</v>
      </c>
      <c r="K12618">
        <v>0.42110447761193998</v>
      </c>
      <c r="L12618">
        <v>3.13</v>
      </c>
      <c r="M12618">
        <v>1178.4095</v>
      </c>
      <c r="N12618">
        <v>0.53627777777777796</v>
      </c>
      <c r="O12618">
        <v>1.5549999999999999</v>
      </c>
    </row>
    <row r="12619" spans="10:15" x14ac:dyDescent="0.3">
      <c r="J12619">
        <v>110042.3407</v>
      </c>
      <c r="K12619">
        <v>0.42110447761193998</v>
      </c>
      <c r="L12619">
        <v>5.0999999999999996</v>
      </c>
      <c r="M12619">
        <v>6261.3942999999999</v>
      </c>
      <c r="N12619">
        <v>0.53627777777777796</v>
      </c>
      <c r="O12619">
        <v>1.7669999999999999</v>
      </c>
    </row>
    <row r="12620" spans="10:15" x14ac:dyDescent="0.3">
      <c r="J12620">
        <v>38679.78</v>
      </c>
      <c r="K12620">
        <v>0.42110447761193998</v>
      </c>
      <c r="L12620">
        <v>4.8899999999999997</v>
      </c>
      <c r="M12620">
        <v>4133.8366999999998</v>
      </c>
      <c r="N12620">
        <v>0.73640645161290297</v>
      </c>
      <c r="O12620">
        <v>1.5780000000000001</v>
      </c>
    </row>
    <row r="12621" spans="10:15" x14ac:dyDescent="0.3">
      <c r="J12621">
        <v>7422.6580000000004</v>
      </c>
      <c r="K12621">
        <v>0.42110447761193998</v>
      </c>
      <c r="L12621">
        <v>4.5</v>
      </c>
      <c r="M12621">
        <v>3107.8946999999998</v>
      </c>
      <c r="N12621">
        <v>0.73640645161290297</v>
      </c>
      <c r="O12621">
        <v>1.0640000000000001</v>
      </c>
    </row>
    <row r="12622" spans="10:15" x14ac:dyDescent="0.3">
      <c r="J12622">
        <v>115232.38860000001</v>
      </c>
      <c r="K12622">
        <v>0.42110447761193998</v>
      </c>
      <c r="L12622">
        <v>4.3600000000000003</v>
      </c>
      <c r="M12622">
        <v>3073.2258999999999</v>
      </c>
      <c r="N12622">
        <v>0.73640645161290297</v>
      </c>
      <c r="O12622">
        <v>2.0590000000000002</v>
      </c>
    </row>
    <row r="12623" spans="10:15" x14ac:dyDescent="0.3">
      <c r="J12623">
        <v>127847.6513</v>
      </c>
      <c r="K12623">
        <v>0.42110447761193998</v>
      </c>
      <c r="L12623">
        <v>2.02</v>
      </c>
      <c r="M12623">
        <v>7358.3052600000001</v>
      </c>
      <c r="N12623">
        <v>0.73640645161290297</v>
      </c>
      <c r="O12623">
        <v>11.71</v>
      </c>
    </row>
    <row r="12624" spans="10:15" x14ac:dyDescent="0.3">
      <c r="J12624">
        <v>45948.858</v>
      </c>
      <c r="K12624">
        <v>0.42110447761193998</v>
      </c>
      <c r="L12624">
        <v>2.4</v>
      </c>
      <c r="M12624">
        <v>22001.640200000002</v>
      </c>
      <c r="N12624">
        <v>0.73640645161290297</v>
      </c>
      <c r="O12624">
        <v>9.0679999999999996</v>
      </c>
    </row>
    <row r="12625" spans="10:15" x14ac:dyDescent="0.3">
      <c r="J12625">
        <v>249776.18</v>
      </c>
      <c r="K12625">
        <v>0.42110447761193998</v>
      </c>
      <c r="L12625">
        <v>2.64</v>
      </c>
      <c r="M12625">
        <v>13455.931210000001</v>
      </c>
      <c r="N12625">
        <v>0.73640645161290297</v>
      </c>
      <c r="O12625">
        <v>4.0279999999999996</v>
      </c>
    </row>
    <row r="12626" spans="10:15" x14ac:dyDescent="0.3">
      <c r="J12626">
        <v>73045.173999999999</v>
      </c>
      <c r="K12626">
        <v>0.42110447761193998</v>
      </c>
      <c r="L12626">
        <v>2.21</v>
      </c>
      <c r="M12626">
        <v>12897.069100000001</v>
      </c>
      <c r="N12626">
        <v>0.73640645161290297</v>
      </c>
      <c r="O12626">
        <v>4.0860000000000003</v>
      </c>
    </row>
    <row r="12627" spans="10:15" x14ac:dyDescent="0.3">
      <c r="M12627">
        <v>21828.488000000001</v>
      </c>
      <c r="N12627">
        <v>0.73640645161290297</v>
      </c>
      <c r="O12627">
        <v>5.4390000000000001</v>
      </c>
    </row>
    <row r="12628" spans="10:15" x14ac:dyDescent="0.3">
      <c r="M12628">
        <v>12131.140100000001</v>
      </c>
      <c r="N12628">
        <v>0.73640645161290297</v>
      </c>
      <c r="O12628">
        <v>3.4510000000000001</v>
      </c>
    </row>
    <row r="12629" spans="10:15" x14ac:dyDescent="0.3">
      <c r="M12629">
        <v>9418.08</v>
      </c>
      <c r="N12629">
        <v>0.73640645161290297</v>
      </c>
      <c r="O12629">
        <v>3.5609999999999999</v>
      </c>
    </row>
    <row r="12630" spans="10:15" x14ac:dyDescent="0.3">
      <c r="M12630">
        <v>10154.754999999999</v>
      </c>
      <c r="N12630">
        <v>0.73640645161290297</v>
      </c>
      <c r="O12630">
        <v>2.7130000000000001</v>
      </c>
    </row>
    <row r="12631" spans="10:15" x14ac:dyDescent="0.3">
      <c r="M12631">
        <v>10766.316999999999</v>
      </c>
      <c r="N12631">
        <v>0.73640645161290297</v>
      </c>
      <c r="O12631">
        <v>2.4809999999999999</v>
      </c>
    </row>
    <row r="12632" spans="10:15" x14ac:dyDescent="0.3">
      <c r="M12632">
        <v>9099.4779999999992</v>
      </c>
      <c r="N12632">
        <v>0.73640645161290297</v>
      </c>
      <c r="O12632">
        <v>4.4290000000000003</v>
      </c>
    </row>
    <row r="12633" spans="10:15" x14ac:dyDescent="0.3">
      <c r="M12633">
        <v>11517.284</v>
      </c>
      <c r="N12633">
        <v>0.73640645161290297</v>
      </c>
      <c r="O12633">
        <v>5.7969999999999997</v>
      </c>
    </row>
    <row r="12634" spans="10:15" x14ac:dyDescent="0.3">
      <c r="M12634">
        <v>14757.673699999999</v>
      </c>
      <c r="N12634">
        <v>0.73640645161290297</v>
      </c>
      <c r="O12634">
        <v>6.49</v>
      </c>
    </row>
    <row r="12635" spans="10:15" x14ac:dyDescent="0.3">
      <c r="M12635">
        <v>11706.433999999999</v>
      </c>
      <c r="N12635">
        <v>0.73640645161290297</v>
      </c>
      <c r="O12635">
        <v>5.9180000000000001</v>
      </c>
    </row>
    <row r="12636" spans="10:15" x14ac:dyDescent="0.3">
      <c r="M12636">
        <v>13861.956</v>
      </c>
      <c r="N12636">
        <v>0.73640645161290297</v>
      </c>
      <c r="O12636">
        <v>9.6</v>
      </c>
    </row>
    <row r="12637" spans="10:15" x14ac:dyDescent="0.3">
      <c r="M12637">
        <v>14566.156199999999</v>
      </c>
      <c r="N12637">
        <v>0.73640645161290297</v>
      </c>
      <c r="O12637">
        <v>10.981999999999999</v>
      </c>
    </row>
    <row r="12638" spans="10:15" x14ac:dyDescent="0.3">
      <c r="M12638">
        <v>23756.846099999999</v>
      </c>
      <c r="N12638">
        <v>0.73640645161290297</v>
      </c>
      <c r="O12638">
        <v>8.3049999999999997</v>
      </c>
    </row>
    <row r="12639" spans="10:15" x14ac:dyDescent="0.3">
      <c r="M12639">
        <v>14494.67071</v>
      </c>
      <c r="N12639">
        <v>0.73640645161290297</v>
      </c>
      <c r="O12639">
        <v>7.0339999999999998</v>
      </c>
    </row>
    <row r="12640" spans="10:15" x14ac:dyDescent="0.3">
      <c r="M12640">
        <v>16967.725999999999</v>
      </c>
      <c r="N12640">
        <v>0.73640645161290297</v>
      </c>
      <c r="O12640">
        <v>10.167999999999999</v>
      </c>
    </row>
    <row r="12641" spans="13:15" x14ac:dyDescent="0.3">
      <c r="M12641">
        <v>21649.083600000002</v>
      </c>
      <c r="N12641">
        <v>0.73640645161290297</v>
      </c>
      <c r="O12641">
        <v>12.803000000000001</v>
      </c>
    </row>
    <row r="12642" spans="13:15" x14ac:dyDescent="0.3">
      <c r="M12642">
        <v>31301.526999999998</v>
      </c>
      <c r="N12642">
        <v>0.73640645161290297</v>
      </c>
      <c r="O12642">
        <v>13.494</v>
      </c>
    </row>
    <row r="12643" spans="13:15" x14ac:dyDescent="0.3">
      <c r="M12643">
        <v>22294.991000000002</v>
      </c>
      <c r="N12643">
        <v>0.73640645161290297</v>
      </c>
      <c r="O12643">
        <v>14.535</v>
      </c>
    </row>
    <row r="12644" spans="13:15" x14ac:dyDescent="0.3">
      <c r="M12644">
        <v>21586.239000000001</v>
      </c>
      <c r="N12644">
        <v>0.73640645161290297</v>
      </c>
      <c r="O12644">
        <v>10.119</v>
      </c>
    </row>
    <row r="12645" spans="13:15" x14ac:dyDescent="0.3">
      <c r="M12645">
        <v>17292.900000000001</v>
      </c>
      <c r="N12645">
        <v>0.73640645161290297</v>
      </c>
      <c r="O12645">
        <v>10.651</v>
      </c>
    </row>
    <row r="12646" spans="13:15" x14ac:dyDescent="0.3">
      <c r="M12646">
        <v>26043.577499999999</v>
      </c>
      <c r="N12646">
        <v>0.73640645161290297</v>
      </c>
      <c r="O12646">
        <v>14.183</v>
      </c>
    </row>
    <row r="12647" spans="13:15" x14ac:dyDescent="0.3">
      <c r="M12647">
        <v>28366.8449</v>
      </c>
      <c r="N12647">
        <v>0.73640645161290297</v>
      </c>
      <c r="O12647">
        <v>20.614999999999998</v>
      </c>
    </row>
    <row r="12648" spans="13:15" x14ac:dyDescent="0.3">
      <c r="M12648">
        <v>35838.286999999997</v>
      </c>
      <c r="N12648">
        <v>0.73640645161290297</v>
      </c>
      <c r="O12648">
        <v>15.377000000000001</v>
      </c>
    </row>
    <row r="12649" spans="13:15" x14ac:dyDescent="0.3">
      <c r="M12649">
        <v>19529.559000000001</v>
      </c>
      <c r="N12649">
        <v>0.73640645161290297</v>
      </c>
      <c r="O12649">
        <v>7.5190000000000001</v>
      </c>
    </row>
    <row r="12650" spans="13:15" x14ac:dyDescent="0.3">
      <c r="M12650">
        <v>13947.678</v>
      </c>
      <c r="N12650">
        <v>0.73640645161290297</v>
      </c>
      <c r="O12650">
        <v>6.391</v>
      </c>
    </row>
    <row r="12651" spans="13:15" x14ac:dyDescent="0.3">
      <c r="M12651">
        <v>7589.3107</v>
      </c>
      <c r="N12651">
        <v>0.47058139534883697</v>
      </c>
      <c r="O12651">
        <v>6.7729999999999997</v>
      </c>
    </row>
    <row r="12652" spans="13:15" x14ac:dyDescent="0.3">
      <c r="M12652">
        <v>15763.362999999999</v>
      </c>
      <c r="N12652">
        <v>0.47058139534883697</v>
      </c>
      <c r="O12652">
        <v>6.5670000000000002</v>
      </c>
    </row>
    <row r="12653" spans="13:15" x14ac:dyDescent="0.3">
      <c r="M12653">
        <v>8352.0445999999993</v>
      </c>
      <c r="N12653">
        <v>0.47058139534883697</v>
      </c>
      <c r="O12653">
        <v>5.96</v>
      </c>
    </row>
    <row r="12654" spans="13:15" x14ac:dyDescent="0.3">
      <c r="M12654">
        <v>11902.282999999999</v>
      </c>
      <c r="N12654">
        <v>0.47058139534883697</v>
      </c>
      <c r="O12654">
        <v>6.5529999999999999</v>
      </c>
    </row>
    <row r="12655" spans="13:15" x14ac:dyDescent="0.3">
      <c r="M12655">
        <v>7246.0123999999996</v>
      </c>
      <c r="N12655" t="s">
        <v>0</v>
      </c>
      <c r="O12655">
        <v>6.0430000000000001</v>
      </c>
    </row>
    <row r="12656" spans="13:15" x14ac:dyDescent="0.3">
      <c r="M12656">
        <v>9819.8700000000008</v>
      </c>
      <c r="N12656">
        <v>0.47058139534883697</v>
      </c>
      <c r="O12656">
        <v>7.383</v>
      </c>
    </row>
    <row r="12657" spans="13:15" x14ac:dyDescent="0.3">
      <c r="M12657">
        <v>8023.9319999999998</v>
      </c>
      <c r="N12657">
        <v>0.47058139534883697</v>
      </c>
      <c r="O12657">
        <v>8.2040000000000006</v>
      </c>
    </row>
    <row r="12658" spans="13:15" x14ac:dyDescent="0.3">
      <c r="M12658">
        <v>10473.512699999999</v>
      </c>
      <c r="N12658">
        <v>0.47058139534883697</v>
      </c>
      <c r="O12658">
        <v>7.4509999999999996</v>
      </c>
    </row>
    <row r="12659" spans="13:15" x14ac:dyDescent="0.3">
      <c r="M12659">
        <v>11144.5952</v>
      </c>
      <c r="N12659">
        <v>0.47058139534883697</v>
      </c>
      <c r="O12659">
        <v>8.0269999999999992</v>
      </c>
    </row>
    <row r="12660" spans="13:15" x14ac:dyDescent="0.3">
      <c r="M12660">
        <v>16619.065699999999</v>
      </c>
      <c r="N12660">
        <v>0.47058139534883697</v>
      </c>
      <c r="O12660">
        <v>7.702</v>
      </c>
    </row>
    <row r="12661" spans="13:15" x14ac:dyDescent="0.3">
      <c r="M12661">
        <v>5764.5185000000001</v>
      </c>
      <c r="N12661">
        <v>0.47058139534883697</v>
      </c>
      <c r="O12661">
        <v>7.3239999999999998</v>
      </c>
    </row>
    <row r="12662" spans="13:15" x14ac:dyDescent="0.3">
      <c r="M12662">
        <v>13122.997100000001</v>
      </c>
      <c r="N12662">
        <v>0.47058139534883697</v>
      </c>
      <c r="O12662">
        <v>8.2370000000000001</v>
      </c>
    </row>
    <row r="12663" spans="13:15" x14ac:dyDescent="0.3">
      <c r="M12663">
        <v>15051.761</v>
      </c>
      <c r="N12663">
        <v>0.47058139534883697</v>
      </c>
      <c r="O12663">
        <v>8.2550000000000008</v>
      </c>
    </row>
    <row r="12664" spans="13:15" x14ac:dyDescent="0.3">
      <c r="M12664">
        <v>12098.928</v>
      </c>
      <c r="N12664">
        <v>0.47058139534883697</v>
      </c>
      <c r="O12664">
        <v>9.3529999999999998</v>
      </c>
    </row>
    <row r="12665" spans="13:15" x14ac:dyDescent="0.3">
      <c r="M12665">
        <v>8222.5912100000005</v>
      </c>
      <c r="N12665">
        <v>0.47058139534883697</v>
      </c>
      <c r="O12665">
        <v>8.6910000000000007</v>
      </c>
    </row>
    <row r="12666" spans="13:15" x14ac:dyDescent="0.3">
      <c r="M12666">
        <v>11614.831</v>
      </c>
      <c r="N12666">
        <v>0.47058139534883697</v>
      </c>
      <c r="O12666">
        <v>8.6120000000000001</v>
      </c>
    </row>
    <row r="12667" spans="13:15" x14ac:dyDescent="0.3">
      <c r="M12667">
        <v>14363.343000000001</v>
      </c>
      <c r="N12667">
        <v>0.47058139534883697</v>
      </c>
      <c r="O12667">
        <v>7.9530000000000003</v>
      </c>
    </row>
    <row r="12668" spans="13:15" x14ac:dyDescent="0.3">
      <c r="M12668">
        <v>14771.1847</v>
      </c>
      <c r="N12668">
        <v>0.47058139534883697</v>
      </c>
      <c r="O12668">
        <v>7.6840000000000002</v>
      </c>
    </row>
    <row r="12669" spans="13:15" x14ac:dyDescent="0.3">
      <c r="M12669">
        <v>14690.6677</v>
      </c>
      <c r="N12669">
        <v>0.47058139534883697</v>
      </c>
      <c r="O12669">
        <v>7.9420000000000002</v>
      </c>
    </row>
    <row r="12670" spans="13:15" x14ac:dyDescent="0.3">
      <c r="M12670">
        <v>11103.1976</v>
      </c>
      <c r="N12670">
        <v>0.47058139534883697</v>
      </c>
      <c r="O12670">
        <v>8.4529999999999994</v>
      </c>
    </row>
    <row r="12671" spans="13:15" x14ac:dyDescent="0.3">
      <c r="M12671">
        <v>10199.2757</v>
      </c>
      <c r="N12671">
        <v>0.47058139534883697</v>
      </c>
      <c r="O12671">
        <v>9.1809999999999992</v>
      </c>
    </row>
    <row r="12672" spans="13:15" x14ac:dyDescent="0.3">
      <c r="M12672">
        <v>15050.1666</v>
      </c>
      <c r="N12672">
        <v>0.47058139534883697</v>
      </c>
      <c r="O12672">
        <v>8.5169999999999995</v>
      </c>
    </row>
    <row r="12673" spans="13:15" x14ac:dyDescent="0.3">
      <c r="M12673">
        <v>12794.574000000001</v>
      </c>
      <c r="N12673">
        <v>0.47058139534883697</v>
      </c>
      <c r="O12673">
        <v>8.0579999999999998</v>
      </c>
    </row>
    <row r="12674" spans="13:15" x14ac:dyDescent="0.3">
      <c r="M12674">
        <v>14303.4409</v>
      </c>
      <c r="N12674">
        <v>0.47058139534883697</v>
      </c>
      <c r="O12674">
        <v>8.4410000000000007</v>
      </c>
    </row>
    <row r="12675" spans="13:15" x14ac:dyDescent="0.3">
      <c r="M12675">
        <v>8133.5661</v>
      </c>
      <c r="N12675">
        <v>0.47058139534883697</v>
      </c>
      <c r="O12675">
        <v>7.7430000000000003</v>
      </c>
    </row>
    <row r="12676" spans="13:15" x14ac:dyDescent="0.3">
      <c r="M12676">
        <v>12094.338</v>
      </c>
      <c r="N12676">
        <v>0.47058139534883697</v>
      </c>
      <c r="O12676">
        <v>7.601</v>
      </c>
    </row>
    <row r="12677" spans="13:15" x14ac:dyDescent="0.3">
      <c r="M12677">
        <v>15068.336069999999</v>
      </c>
      <c r="N12677">
        <v>0.47058139534883697</v>
      </c>
      <c r="O12677">
        <v>7.4820000000000002</v>
      </c>
    </row>
    <row r="12678" spans="13:15" x14ac:dyDescent="0.3">
      <c r="M12678">
        <v>9509.3948</v>
      </c>
      <c r="N12678">
        <v>0.47058139534883697</v>
      </c>
      <c r="O12678">
        <v>6.2560000000000002</v>
      </c>
    </row>
    <row r="12679" spans="13:15" x14ac:dyDescent="0.3">
      <c r="M12679">
        <v>13324.394899999999</v>
      </c>
      <c r="N12679">
        <v>0.47058139534883697</v>
      </c>
      <c r="O12679">
        <v>6.9809999999999999</v>
      </c>
    </row>
    <row r="12680" spans="13:15" x14ac:dyDescent="0.3">
      <c r="M12680">
        <v>16649.364000000001</v>
      </c>
      <c r="N12680">
        <v>0.47058139534883697</v>
      </c>
      <c r="O12680">
        <v>6.68</v>
      </c>
    </row>
    <row r="12681" spans="13:15" x14ac:dyDescent="0.3">
      <c r="M12681">
        <v>11538.468999999999</v>
      </c>
      <c r="N12681">
        <v>0.47058139534883697</v>
      </c>
      <c r="O12681">
        <v>6.3090000000000002</v>
      </c>
    </row>
    <row r="12682" spans="13:15" x14ac:dyDescent="0.3">
      <c r="M12682">
        <v>10058.005429999999</v>
      </c>
      <c r="N12682">
        <v>0.47058139534883697</v>
      </c>
      <c r="O12682">
        <v>5.7290000000000001</v>
      </c>
    </row>
    <row r="12683" spans="13:15" x14ac:dyDescent="0.3">
      <c r="M12683">
        <v>8237.6160999999993</v>
      </c>
      <c r="N12683">
        <v>0.47058139534883697</v>
      </c>
      <c r="O12683">
        <v>6.2009999999999996</v>
      </c>
    </row>
    <row r="12684" spans="13:15" x14ac:dyDescent="0.3">
      <c r="M12684">
        <v>8377.2479000000003</v>
      </c>
      <c r="N12684">
        <v>0.47058139534883697</v>
      </c>
      <c r="O12684">
        <v>6.36</v>
      </c>
    </row>
    <row r="12685" spans="13:15" x14ac:dyDescent="0.3">
      <c r="M12685">
        <v>10637.789000000001</v>
      </c>
      <c r="N12685">
        <v>0.47058139534883697</v>
      </c>
      <c r="O12685">
        <v>5.6349999999999998</v>
      </c>
    </row>
    <row r="12686" spans="13:15" x14ac:dyDescent="0.3">
      <c r="M12686">
        <v>6890.7847000000002</v>
      </c>
      <c r="N12686">
        <v>0.47058139534883697</v>
      </c>
      <c r="O12686">
        <v>5.7469999999999999</v>
      </c>
    </row>
    <row r="12687" spans="13:15" x14ac:dyDescent="0.3">
      <c r="M12687">
        <v>12212.902400000001</v>
      </c>
      <c r="N12687">
        <v>0.47058139534883697</v>
      </c>
      <c r="O12687">
        <v>5.7619999999999996</v>
      </c>
    </row>
    <row r="12688" spans="13:15" x14ac:dyDescent="0.3">
      <c r="M12688">
        <v>13756.4481</v>
      </c>
      <c r="N12688">
        <v>0.47058139534883697</v>
      </c>
      <c r="O12688">
        <v>5.0380000000000003</v>
      </c>
    </row>
    <row r="12689" spans="13:15" x14ac:dyDescent="0.3">
      <c r="M12689">
        <v>15341.968999999999</v>
      </c>
      <c r="N12689">
        <v>0.47058139534883697</v>
      </c>
      <c r="O12689">
        <v>5.76</v>
      </c>
    </row>
    <row r="12690" spans="13:15" x14ac:dyDescent="0.3">
      <c r="M12690">
        <v>12794.201999999999</v>
      </c>
      <c r="N12690">
        <v>0.47058139534883697</v>
      </c>
      <c r="O12690">
        <v>6.875</v>
      </c>
    </row>
    <row r="12691" spans="13:15" x14ac:dyDescent="0.3">
      <c r="M12691">
        <v>6606.2860000000001</v>
      </c>
      <c r="N12691">
        <v>0.47058139534883697</v>
      </c>
      <c r="O12691">
        <v>9.4860000000000007</v>
      </c>
    </row>
    <row r="12692" spans="13:15" x14ac:dyDescent="0.3">
      <c r="M12692">
        <v>13613.881799999999</v>
      </c>
      <c r="N12692">
        <v>0.47058139534883697</v>
      </c>
      <c r="O12692">
        <v>8.4689999999999994</v>
      </c>
    </row>
    <row r="12693" spans="13:15" x14ac:dyDescent="0.3">
      <c r="M12693">
        <v>16060.629000000001</v>
      </c>
      <c r="N12693">
        <v>0.47058139534883697</v>
      </c>
      <c r="O12693">
        <v>5.4630000000000001</v>
      </c>
    </row>
    <row r="12694" spans="13:15" x14ac:dyDescent="0.3">
      <c r="M12694">
        <v>3336.94461</v>
      </c>
      <c r="N12694">
        <v>0.47058139534883697</v>
      </c>
      <c r="O12694">
        <v>7.5250000000000004</v>
      </c>
    </row>
    <row r="12695" spans="13:15" x14ac:dyDescent="0.3">
      <c r="M12695">
        <v>12898.838</v>
      </c>
      <c r="N12695">
        <v>0.33831884057971001</v>
      </c>
      <c r="O12695">
        <v>10.082000000000001</v>
      </c>
    </row>
    <row r="12696" spans="13:15" x14ac:dyDescent="0.3">
      <c r="M12696">
        <v>13287.997499999999</v>
      </c>
      <c r="N12696">
        <v>0.33831884057971001</v>
      </c>
      <c r="O12696">
        <v>10.629</v>
      </c>
    </row>
    <row r="12697" spans="13:15" x14ac:dyDescent="0.3">
      <c r="M12697">
        <v>20906.873</v>
      </c>
      <c r="N12697">
        <v>0.33831884057971001</v>
      </c>
      <c r="O12697">
        <v>10.210000000000001</v>
      </c>
    </row>
    <row r="12698" spans="13:15" x14ac:dyDescent="0.3">
      <c r="M12698">
        <v>14058.784</v>
      </c>
      <c r="N12698">
        <v>0.33831884057971001</v>
      </c>
      <c r="O12698">
        <v>9.202</v>
      </c>
    </row>
    <row r="12699" spans="13:15" x14ac:dyDescent="0.3">
      <c r="M12699">
        <v>8734.7428199999995</v>
      </c>
      <c r="N12699">
        <v>0.33831884057971001</v>
      </c>
      <c r="O12699">
        <v>10.176</v>
      </c>
    </row>
    <row r="12700" spans="13:15" x14ac:dyDescent="0.3">
      <c r="M12700">
        <v>14493.130800000001</v>
      </c>
      <c r="N12700">
        <v>0.33831884057971001</v>
      </c>
      <c r="O12700">
        <v>10.733000000000001</v>
      </c>
    </row>
    <row r="12701" spans="13:15" x14ac:dyDescent="0.3">
      <c r="M12701">
        <v>18283.830999999998</v>
      </c>
      <c r="N12701">
        <v>0.33831884057971001</v>
      </c>
      <c r="O12701">
        <v>10.987</v>
      </c>
    </row>
    <row r="12702" spans="13:15" x14ac:dyDescent="0.3">
      <c r="M12702">
        <v>14449.638569999999</v>
      </c>
      <c r="N12702">
        <v>0.33831884057971001</v>
      </c>
      <c r="O12702">
        <v>9.6389999999999993</v>
      </c>
    </row>
    <row r="12703" spans="13:15" x14ac:dyDescent="0.3">
      <c r="M12703">
        <v>15639.378000000001</v>
      </c>
      <c r="N12703">
        <v>0.33831884057971001</v>
      </c>
      <c r="O12703">
        <v>10.096</v>
      </c>
    </row>
    <row r="12704" spans="13:15" x14ac:dyDescent="0.3">
      <c r="M12704">
        <v>14659.81</v>
      </c>
      <c r="N12704">
        <v>0.33831884057971001</v>
      </c>
      <c r="O12704">
        <v>10.997</v>
      </c>
    </row>
    <row r="12705" spans="13:15" x14ac:dyDescent="0.3">
      <c r="M12705">
        <v>14459.49</v>
      </c>
      <c r="N12705" t="s">
        <v>0</v>
      </c>
      <c r="O12705">
        <v>10.247999999999999</v>
      </c>
    </row>
    <row r="12706" spans="13:15" x14ac:dyDescent="0.3">
      <c r="M12706">
        <v>15744.797500000001</v>
      </c>
      <c r="N12706">
        <v>0.33831884057971001</v>
      </c>
      <c r="O12706">
        <v>9.0190000000000001</v>
      </c>
    </row>
    <row r="12707" spans="13:15" x14ac:dyDescent="0.3">
      <c r="M12707">
        <v>15486.503000000001</v>
      </c>
      <c r="N12707">
        <v>0.33831884057971001</v>
      </c>
      <c r="O12707">
        <v>8.3829999999999991</v>
      </c>
    </row>
    <row r="12708" spans="13:15" x14ac:dyDescent="0.3">
      <c r="M12708">
        <v>15178.022999999999</v>
      </c>
      <c r="N12708">
        <v>0.33831884057971001</v>
      </c>
      <c r="O12708">
        <v>8.0489999999999995</v>
      </c>
    </row>
    <row r="12709" spans="13:15" x14ac:dyDescent="0.3">
      <c r="M12709">
        <v>14611.2919</v>
      </c>
      <c r="N12709">
        <v>0.33831884057971001</v>
      </c>
      <c r="O12709">
        <v>9.8829999999999991</v>
      </c>
    </row>
    <row r="12710" spans="13:15" x14ac:dyDescent="0.3">
      <c r="M12710">
        <v>9251.2829999999994</v>
      </c>
      <c r="N12710">
        <v>0.33831884057971001</v>
      </c>
      <c r="O12710">
        <v>9.7390000000000008</v>
      </c>
    </row>
    <row r="12711" spans="13:15" x14ac:dyDescent="0.3">
      <c r="M12711">
        <v>8613.4107000000004</v>
      </c>
      <c r="N12711">
        <v>0.33831884057971001</v>
      </c>
      <c r="O12711">
        <v>10.071999999999999</v>
      </c>
    </row>
    <row r="12712" spans="13:15" x14ac:dyDescent="0.3">
      <c r="M12712">
        <v>15076.703</v>
      </c>
      <c r="N12712">
        <v>0.33831884057971001</v>
      </c>
      <c r="O12712">
        <v>11.638</v>
      </c>
    </row>
    <row r="12713" spans="13:15" x14ac:dyDescent="0.3">
      <c r="M12713">
        <v>17663.0975</v>
      </c>
      <c r="N12713">
        <v>0.33831884057971001</v>
      </c>
      <c r="O12713">
        <v>8.2720000000000002</v>
      </c>
    </row>
    <row r="12714" spans="13:15" x14ac:dyDescent="0.3">
      <c r="M12714">
        <v>13747.2786</v>
      </c>
      <c r="N12714">
        <v>0.33831884057971001</v>
      </c>
      <c r="O12714">
        <v>13.481999999999999</v>
      </c>
    </row>
    <row r="12715" spans="13:15" x14ac:dyDescent="0.3">
      <c r="M12715">
        <v>21806.541000000001</v>
      </c>
      <c r="N12715">
        <v>0.33831884057971001</v>
      </c>
      <c r="O12715">
        <v>11.888999999999999</v>
      </c>
    </row>
    <row r="12716" spans="13:15" x14ac:dyDescent="0.3">
      <c r="M12716">
        <v>16804.821</v>
      </c>
      <c r="N12716">
        <v>0.33831884057971001</v>
      </c>
      <c r="O12716">
        <v>4.8129999999999997</v>
      </c>
    </row>
    <row r="12717" spans="13:15" x14ac:dyDescent="0.3">
      <c r="M12717">
        <v>7443.0280000000002</v>
      </c>
      <c r="N12717">
        <v>0.33831884057971001</v>
      </c>
      <c r="O12717">
        <v>3.7490000000000001</v>
      </c>
    </row>
    <row r="12718" spans="13:15" x14ac:dyDescent="0.3">
      <c r="M12718">
        <v>5005.2048000000004</v>
      </c>
      <c r="N12718">
        <v>0.33831884057971001</v>
      </c>
      <c r="O12718">
        <v>2.6760000000000002</v>
      </c>
    </row>
    <row r="12719" spans="13:15" x14ac:dyDescent="0.3">
      <c r="M12719">
        <v>1860.5011999999999</v>
      </c>
      <c r="N12719">
        <v>0.33831884057971001</v>
      </c>
      <c r="O12719">
        <v>1.6120000000000001</v>
      </c>
    </row>
    <row r="12720" spans="13:15" x14ac:dyDescent="0.3">
      <c r="M12720">
        <v>4202.8324000000002</v>
      </c>
      <c r="N12720">
        <v>0.33831884057971001</v>
      </c>
      <c r="O12720">
        <v>2.2650000000000001</v>
      </c>
    </row>
    <row r="12721" spans="13:15" x14ac:dyDescent="0.3">
      <c r="M12721">
        <v>4381.1361999999999</v>
      </c>
      <c r="N12721">
        <v>0.33831884057971001</v>
      </c>
      <c r="O12721">
        <v>2.202</v>
      </c>
    </row>
    <row r="12722" spans="13:15" x14ac:dyDescent="0.3">
      <c r="M12722">
        <v>8412.7968999999994</v>
      </c>
      <c r="N12722">
        <v>0.33831884057971001</v>
      </c>
      <c r="O12722">
        <v>1.292</v>
      </c>
    </row>
    <row r="12723" spans="13:15" x14ac:dyDescent="0.3">
      <c r="M12723">
        <v>5062.4652999999998</v>
      </c>
      <c r="N12723">
        <v>0.33831884057971001</v>
      </c>
      <c r="O12723">
        <v>0.71299999999999997</v>
      </c>
    </row>
    <row r="12724" spans="13:15" x14ac:dyDescent="0.3">
      <c r="M12724">
        <v>10283.5411</v>
      </c>
      <c r="N12724">
        <v>0.33831884057971001</v>
      </c>
      <c r="O12724">
        <v>1.681</v>
      </c>
    </row>
    <row r="12725" spans="13:15" x14ac:dyDescent="0.3">
      <c r="M12725">
        <v>2389.65</v>
      </c>
      <c r="N12725">
        <v>0.33831884057971001</v>
      </c>
      <c r="O12725">
        <v>1.248</v>
      </c>
    </row>
    <row r="12726" spans="13:15" x14ac:dyDescent="0.3">
      <c r="M12726">
        <v>2449.5918999999999</v>
      </c>
      <c r="N12726">
        <v>0.33831884057971001</v>
      </c>
      <c r="O12726">
        <v>0.872</v>
      </c>
    </row>
    <row r="12727" spans="13:15" x14ac:dyDescent="0.3">
      <c r="M12727">
        <v>4192.0868</v>
      </c>
      <c r="N12727">
        <v>0.33831884057971001</v>
      </c>
      <c r="O12727">
        <v>1.4950000000000001</v>
      </c>
    </row>
    <row r="12728" spans="13:15" x14ac:dyDescent="0.3">
      <c r="M12728">
        <v>3837.2028</v>
      </c>
      <c r="N12728">
        <v>0.33831884057971001</v>
      </c>
      <c r="O12728">
        <v>1.262</v>
      </c>
    </row>
    <row r="12729" spans="13:15" x14ac:dyDescent="0.3">
      <c r="M12729">
        <v>5141.9273000000003</v>
      </c>
      <c r="N12729">
        <v>0.33831884057971001</v>
      </c>
      <c r="O12729">
        <v>2.3370000000000002</v>
      </c>
    </row>
    <row r="12730" spans="13:15" x14ac:dyDescent="0.3">
      <c r="M12730">
        <v>3682.3588</v>
      </c>
      <c r="N12730">
        <v>0.33831884057971001</v>
      </c>
      <c r="O12730">
        <v>2.8809999999999998</v>
      </c>
    </row>
    <row r="12731" spans="13:15" x14ac:dyDescent="0.3">
      <c r="M12731">
        <v>6742.17</v>
      </c>
      <c r="N12731">
        <v>0.33831884057971001</v>
      </c>
      <c r="O12731">
        <v>2.931</v>
      </c>
    </row>
    <row r="12732" spans="13:15" x14ac:dyDescent="0.3">
      <c r="M12732">
        <v>3148.6869999999999</v>
      </c>
      <c r="N12732">
        <v>0.33831884057971001</v>
      </c>
      <c r="O12732">
        <v>3.8679999999999999</v>
      </c>
    </row>
    <row r="12733" spans="13:15" x14ac:dyDescent="0.3">
      <c r="M12733">
        <v>4772.7630099999997</v>
      </c>
      <c r="N12733">
        <v>0.33831884057971001</v>
      </c>
      <c r="O12733">
        <v>4.867</v>
      </c>
    </row>
    <row r="12734" spans="13:15" x14ac:dyDescent="0.3">
      <c r="M12734">
        <v>3628.2265000000002</v>
      </c>
      <c r="N12734">
        <v>0.33831884057971001</v>
      </c>
      <c r="O12734">
        <v>4.7039999999999997</v>
      </c>
    </row>
    <row r="12735" spans="13:15" x14ac:dyDescent="0.3">
      <c r="M12735">
        <v>5795.3690399999996</v>
      </c>
      <c r="N12735">
        <v>0.33831884057971001</v>
      </c>
      <c r="O12735">
        <v>5.73</v>
      </c>
    </row>
    <row r="12736" spans="13:15" x14ac:dyDescent="0.3">
      <c r="M12736">
        <v>3587.9603000000002</v>
      </c>
      <c r="N12736">
        <v>0.33831884057971001</v>
      </c>
      <c r="O12736">
        <v>5.2359999999999998</v>
      </c>
    </row>
    <row r="12737" spans="13:15" x14ac:dyDescent="0.3">
      <c r="M12737">
        <v>5511.1738999999998</v>
      </c>
      <c r="N12737">
        <v>0.33831884057971001</v>
      </c>
      <c r="O12737">
        <v>5.6059999999999999</v>
      </c>
    </row>
    <row r="12738" spans="13:15" x14ac:dyDescent="0.3">
      <c r="M12738">
        <v>6499.9098999999997</v>
      </c>
      <c r="N12738">
        <v>0.33831884057971001</v>
      </c>
      <c r="O12738">
        <v>4.343</v>
      </c>
    </row>
    <row r="12739" spans="13:15" x14ac:dyDescent="0.3">
      <c r="M12739">
        <v>4661.07</v>
      </c>
      <c r="N12739">
        <v>0.33831884057971001</v>
      </c>
      <c r="O12739">
        <v>5.2350000000000003</v>
      </c>
    </row>
    <row r="12740" spans="13:15" x14ac:dyDescent="0.3">
      <c r="M12740">
        <v>3063.0589</v>
      </c>
      <c r="N12740">
        <v>0.33831884057971001</v>
      </c>
      <c r="O12740">
        <v>5.6150000000000002</v>
      </c>
    </row>
    <row r="12741" spans="13:15" x14ac:dyDescent="0.3">
      <c r="M12741">
        <v>3501.9465500000001</v>
      </c>
      <c r="N12741">
        <v>0.33831884057971001</v>
      </c>
      <c r="O12741">
        <v>5.6719999999999997</v>
      </c>
    </row>
    <row r="12742" spans="13:15" x14ac:dyDescent="0.3">
      <c r="M12742">
        <v>7155.2784000000001</v>
      </c>
      <c r="N12742">
        <v>0.33831884057971001</v>
      </c>
      <c r="O12742">
        <v>5.46</v>
      </c>
    </row>
    <row r="12743" spans="13:15" x14ac:dyDescent="0.3">
      <c r="M12743">
        <v>5099.2482</v>
      </c>
      <c r="N12743">
        <v>0.33831884057971001</v>
      </c>
      <c r="O12743">
        <v>5.1029999999999998</v>
      </c>
    </row>
    <row r="12744" spans="13:15" x14ac:dyDescent="0.3">
      <c r="M12744">
        <v>9920.3739999999998</v>
      </c>
      <c r="N12744">
        <v>0.33831884057971001</v>
      </c>
      <c r="O12744">
        <v>5.2359999999999998</v>
      </c>
    </row>
    <row r="12745" spans="13:15" x14ac:dyDescent="0.3">
      <c r="M12745">
        <v>6182.0352000000003</v>
      </c>
      <c r="N12745">
        <v>0.33831884057971001</v>
      </c>
      <c r="O12745">
        <v>4.2530000000000001</v>
      </c>
    </row>
    <row r="12746" spans="13:15" x14ac:dyDescent="0.3">
      <c r="M12746">
        <v>5395.5940000000001</v>
      </c>
      <c r="N12746">
        <v>0.33831884057971001</v>
      </c>
      <c r="O12746">
        <v>3.242</v>
      </c>
    </row>
    <row r="12747" spans="13:15" x14ac:dyDescent="0.3">
      <c r="M12747">
        <v>5162.4458999999997</v>
      </c>
      <c r="N12747">
        <v>0.33831884057971001</v>
      </c>
      <c r="O12747">
        <v>2.4929999999999999</v>
      </c>
    </row>
    <row r="12748" spans="13:15" x14ac:dyDescent="0.3">
      <c r="M12748">
        <v>6444.5526</v>
      </c>
      <c r="N12748">
        <v>0.33831884057971001</v>
      </c>
      <c r="O12748">
        <v>2.2400000000000002</v>
      </c>
    </row>
    <row r="12749" spans="13:15" x14ac:dyDescent="0.3">
      <c r="M12749">
        <v>5343.2742099999996</v>
      </c>
      <c r="N12749">
        <v>0.33831884057971001</v>
      </c>
      <c r="O12749">
        <v>0.77600000000000002</v>
      </c>
    </row>
    <row r="12750" spans="13:15" x14ac:dyDescent="0.3">
      <c r="M12750">
        <v>2905.9220999999998</v>
      </c>
      <c r="N12750">
        <v>0.33831884057971001</v>
      </c>
      <c r="O12750">
        <v>0.66200000000000003</v>
      </c>
    </row>
    <row r="12751" spans="13:15" x14ac:dyDescent="0.3">
      <c r="M12751">
        <v>4480.6081999999997</v>
      </c>
      <c r="N12751">
        <v>0.33831884057971001</v>
      </c>
      <c r="O12751">
        <v>0.96799999999999997</v>
      </c>
    </row>
    <row r="12752" spans="13:15" x14ac:dyDescent="0.3">
      <c r="M12752">
        <v>5290.5513000000001</v>
      </c>
      <c r="N12752">
        <v>0.33831884057971001</v>
      </c>
      <c r="O12752">
        <v>1.2689999999999999</v>
      </c>
    </row>
    <row r="12753" spans="13:15" x14ac:dyDescent="0.3">
      <c r="M12753">
        <v>7079.2362999999996</v>
      </c>
      <c r="N12753">
        <v>0.33831884057971001</v>
      </c>
      <c r="O12753" t="s">
        <v>0</v>
      </c>
    </row>
    <row r="12754" spans="13:15" x14ac:dyDescent="0.3">
      <c r="M12754">
        <v>4410.6117999999997</v>
      </c>
      <c r="N12754">
        <v>0.33831884057971001</v>
      </c>
      <c r="O12754">
        <v>1.569</v>
      </c>
    </row>
    <row r="12755" spans="13:15" x14ac:dyDescent="0.3">
      <c r="M12755">
        <v>8455.8816999999999</v>
      </c>
      <c r="N12755">
        <v>0.33831884057971001</v>
      </c>
      <c r="O12755">
        <v>1.2390000000000001</v>
      </c>
    </row>
    <row r="12756" spans="13:15" x14ac:dyDescent="0.3">
      <c r="M12756">
        <v>5831.2720900000004</v>
      </c>
      <c r="N12756" t="s">
        <v>0</v>
      </c>
      <c r="O12756">
        <v>2.774</v>
      </c>
    </row>
    <row r="12757" spans="13:15" x14ac:dyDescent="0.3">
      <c r="M12757">
        <v>5603.8638000000001</v>
      </c>
      <c r="N12757">
        <v>0.33831884057971001</v>
      </c>
      <c r="O12757">
        <v>3.3149999999999999</v>
      </c>
    </row>
    <row r="12758" spans="13:15" x14ac:dyDescent="0.3">
      <c r="M12758">
        <v>5100.1854000000003</v>
      </c>
      <c r="N12758">
        <v>0.33831884057971001</v>
      </c>
      <c r="O12758">
        <v>3.9820000000000002</v>
      </c>
    </row>
    <row r="12759" spans="13:15" x14ac:dyDescent="0.3">
      <c r="M12759">
        <v>5947.7866999999997</v>
      </c>
      <c r="N12759">
        <v>0.33831884057971001</v>
      </c>
      <c r="O12759">
        <v>3.133</v>
      </c>
    </row>
    <row r="12760" spans="13:15" x14ac:dyDescent="0.3">
      <c r="M12760">
        <v>5683.6107000000002</v>
      </c>
      <c r="N12760">
        <v>0.33831884057971001</v>
      </c>
      <c r="O12760">
        <v>2.4049999999999998</v>
      </c>
    </row>
    <row r="12761" spans="13:15" x14ac:dyDescent="0.3">
      <c r="M12761">
        <v>10177.068499999999</v>
      </c>
      <c r="N12761">
        <v>0.33831884057971001</v>
      </c>
      <c r="O12761" t="s">
        <v>0</v>
      </c>
    </row>
    <row r="12762" spans="13:15" x14ac:dyDescent="0.3">
      <c r="M12762">
        <v>6905.9830000000002</v>
      </c>
      <c r="N12762">
        <v>0.33831884057971001</v>
      </c>
      <c r="O12762">
        <v>2.6070000000000002</v>
      </c>
    </row>
    <row r="12763" spans="13:15" x14ac:dyDescent="0.3">
      <c r="M12763">
        <v>7221.4025000000001</v>
      </c>
      <c r="N12763">
        <v>0.33831884057971001</v>
      </c>
      <c r="O12763">
        <v>3.3820000000000001</v>
      </c>
    </row>
    <row r="12764" spans="13:15" x14ac:dyDescent="0.3">
      <c r="M12764">
        <v>6504.5198899999996</v>
      </c>
      <c r="N12764">
        <v>0.33831884057971001</v>
      </c>
      <c r="O12764">
        <v>2.8660000000000001</v>
      </c>
    </row>
    <row r="12765" spans="13:15" x14ac:dyDescent="0.3">
      <c r="M12765">
        <v>3074.8921</v>
      </c>
      <c r="N12765">
        <v>0.33831884057971001</v>
      </c>
      <c r="O12765">
        <v>2.7530000000000001</v>
      </c>
    </row>
    <row r="12766" spans="13:15" x14ac:dyDescent="0.3">
      <c r="M12766">
        <v>5174.5311000000002</v>
      </c>
      <c r="N12766">
        <v>0.45465909090909101</v>
      </c>
      <c r="O12766">
        <v>4.1139999999999999</v>
      </c>
    </row>
    <row r="12767" spans="13:15" x14ac:dyDescent="0.3">
      <c r="M12767">
        <v>6098.5375999999997</v>
      </c>
      <c r="N12767">
        <v>0.45465909090909101</v>
      </c>
      <c r="O12767">
        <v>4.07</v>
      </c>
    </row>
    <row r="12768" spans="13:15" x14ac:dyDescent="0.3">
      <c r="M12768">
        <v>6100.5401000000002</v>
      </c>
      <c r="N12768">
        <v>0.45465909090909101</v>
      </c>
      <c r="O12768">
        <v>5.5069999999999997</v>
      </c>
    </row>
    <row r="12769" spans="13:15" x14ac:dyDescent="0.3">
      <c r="M12769">
        <v>172383.36720000001</v>
      </c>
      <c r="N12769">
        <v>0.45465909090909101</v>
      </c>
      <c r="O12769">
        <v>8.8219999999999992</v>
      </c>
    </row>
    <row r="12770" spans="13:15" x14ac:dyDescent="0.3">
      <c r="M12770">
        <v>691255.17500000005</v>
      </c>
      <c r="N12770">
        <v>0.45465909090909101</v>
      </c>
      <c r="O12770">
        <v>33.542999999999999</v>
      </c>
    </row>
    <row r="12771" spans="13:15" x14ac:dyDescent="0.3">
      <c r="M12771">
        <v>362831.54790000001</v>
      </c>
      <c r="N12771">
        <v>0.45465909090909101</v>
      </c>
      <c r="O12771">
        <v>27.698</v>
      </c>
    </row>
    <row r="12772" spans="13:15" x14ac:dyDescent="0.3">
      <c r="M12772">
        <v>38919.140099999997</v>
      </c>
      <c r="N12772">
        <v>0.45465909090909101</v>
      </c>
      <c r="O12772">
        <v>7.351</v>
      </c>
    </row>
    <row r="12773" spans="13:15" x14ac:dyDescent="0.3">
      <c r="M12773">
        <v>109340.1241</v>
      </c>
      <c r="N12773">
        <v>0.45465909090909101</v>
      </c>
      <c r="O12773">
        <v>6.8380000000000001</v>
      </c>
    </row>
    <row r="12774" spans="13:15" x14ac:dyDescent="0.3">
      <c r="M12774">
        <v>457744.81599999999</v>
      </c>
      <c r="N12774">
        <v>0.45465909090909101</v>
      </c>
      <c r="O12774">
        <v>27.628</v>
      </c>
    </row>
    <row r="12775" spans="13:15" x14ac:dyDescent="0.3">
      <c r="M12775">
        <v>528737.73800000001</v>
      </c>
      <c r="N12775">
        <v>0.45465909090909101</v>
      </c>
      <c r="O12775">
        <v>28.908000000000001</v>
      </c>
    </row>
    <row r="12776" spans="13:15" x14ac:dyDescent="0.3">
      <c r="M12776">
        <v>249353.69200000001</v>
      </c>
      <c r="N12776">
        <v>0.45465909090909101</v>
      </c>
      <c r="O12776">
        <v>20.81</v>
      </c>
    </row>
    <row r="12777" spans="13:15" x14ac:dyDescent="0.3">
      <c r="M12777">
        <v>73760.661200000002</v>
      </c>
      <c r="N12777">
        <v>0.45465909090909101</v>
      </c>
      <c r="O12777">
        <v>11.846</v>
      </c>
    </row>
    <row r="12778" spans="13:15" x14ac:dyDescent="0.3">
      <c r="M12778">
        <v>14759.034</v>
      </c>
      <c r="N12778">
        <v>0.45465909090909101</v>
      </c>
      <c r="O12778">
        <v>4.5190000000000001</v>
      </c>
    </row>
    <row r="12779" spans="13:15" x14ac:dyDescent="0.3">
      <c r="M12779">
        <v>10753.929</v>
      </c>
      <c r="N12779">
        <v>0.45465909090909101</v>
      </c>
      <c r="O12779">
        <v>2.931</v>
      </c>
    </row>
    <row r="12780" spans="13:15" x14ac:dyDescent="0.3">
      <c r="M12780">
        <v>8755.0697</v>
      </c>
      <c r="N12780">
        <v>0.45465909090909101</v>
      </c>
      <c r="O12780">
        <v>2.5539999999999998</v>
      </c>
    </row>
    <row r="12781" spans="13:15" x14ac:dyDescent="0.3">
      <c r="M12781">
        <v>4931.0559999999996</v>
      </c>
      <c r="N12781">
        <v>0.45465909090909101</v>
      </c>
      <c r="O12781">
        <v>2.2400000000000002</v>
      </c>
    </row>
    <row r="12782" spans="13:15" x14ac:dyDescent="0.3">
      <c r="M12782">
        <v>8870.4470999999994</v>
      </c>
      <c r="N12782">
        <v>0.45465909090909101</v>
      </c>
      <c r="O12782">
        <v>1.3089999999999999</v>
      </c>
    </row>
    <row r="12783" spans="13:15" x14ac:dyDescent="0.3">
      <c r="M12783">
        <v>5636.2579800000003</v>
      </c>
      <c r="N12783">
        <v>0.45465909090909101</v>
      </c>
      <c r="O12783">
        <v>1.61</v>
      </c>
    </row>
    <row r="12784" spans="13:15" x14ac:dyDescent="0.3">
      <c r="M12784">
        <v>6249.1880000000001</v>
      </c>
      <c r="N12784">
        <v>0.45465909090909101</v>
      </c>
      <c r="O12784">
        <v>2.29</v>
      </c>
    </row>
    <row r="12785" spans="13:15" x14ac:dyDescent="0.3">
      <c r="M12785">
        <v>5757.4871000000003</v>
      </c>
      <c r="N12785">
        <v>0.45465909090909101</v>
      </c>
      <c r="O12785">
        <v>4.016</v>
      </c>
    </row>
    <row r="12786" spans="13:15" x14ac:dyDescent="0.3">
      <c r="M12786">
        <v>6223.6349</v>
      </c>
      <c r="N12786">
        <v>0.45465909090909101</v>
      </c>
      <c r="O12786">
        <v>6.1520000000000001</v>
      </c>
    </row>
    <row r="12787" spans="13:15" x14ac:dyDescent="0.3">
      <c r="M12787">
        <v>9276.5589999999993</v>
      </c>
      <c r="N12787">
        <v>0.45465909090909101</v>
      </c>
      <c r="O12787">
        <v>6.4130000000000003</v>
      </c>
    </row>
    <row r="12788" spans="13:15" x14ac:dyDescent="0.3">
      <c r="M12788">
        <v>5421.8356999999996</v>
      </c>
      <c r="N12788">
        <v>0.45465909090909101</v>
      </c>
      <c r="O12788">
        <v>3.7229999999999999</v>
      </c>
    </row>
    <row r="12789" spans="13:15" x14ac:dyDescent="0.3">
      <c r="M12789">
        <v>6596.5649000000003</v>
      </c>
      <c r="N12789">
        <v>0.45465909090909101</v>
      </c>
      <c r="O12789">
        <v>3.5209999999999999</v>
      </c>
    </row>
    <row r="12790" spans="13:15" x14ac:dyDescent="0.3">
      <c r="M12790">
        <v>9036.9073000000008</v>
      </c>
      <c r="N12790">
        <v>0.45465909090909101</v>
      </c>
      <c r="O12790">
        <v>3.8839999999999999</v>
      </c>
    </row>
    <row r="12791" spans="13:15" x14ac:dyDescent="0.3">
      <c r="M12791">
        <v>5692.4403499999999</v>
      </c>
      <c r="N12791">
        <v>0.45465909090909101</v>
      </c>
      <c r="O12791">
        <v>2.617</v>
      </c>
    </row>
    <row r="12792" spans="13:15" x14ac:dyDescent="0.3">
      <c r="M12792">
        <v>5041.8897999999999</v>
      </c>
      <c r="N12792">
        <v>0.45465909090909101</v>
      </c>
      <c r="O12792">
        <v>1.2090000000000001</v>
      </c>
    </row>
    <row r="12793" spans="13:15" x14ac:dyDescent="0.3">
      <c r="M12793">
        <v>6296.4300999999996</v>
      </c>
      <c r="N12793">
        <v>0.45465909090909101</v>
      </c>
      <c r="O12793">
        <v>0.94399999999999995</v>
      </c>
    </row>
    <row r="12794" spans="13:15" x14ac:dyDescent="0.3">
      <c r="M12794">
        <v>8562.1717000000008</v>
      </c>
      <c r="N12794">
        <v>0.45465909090909101</v>
      </c>
      <c r="O12794">
        <v>1.8280000000000001</v>
      </c>
    </row>
    <row r="12795" spans="13:15" x14ac:dyDescent="0.3">
      <c r="M12795">
        <v>5926.3406999999997</v>
      </c>
      <c r="N12795">
        <v>0.45465909090909101</v>
      </c>
      <c r="O12795">
        <v>1.36</v>
      </c>
    </row>
    <row r="12796" spans="13:15" x14ac:dyDescent="0.3">
      <c r="M12796">
        <v>8593.7469999999994</v>
      </c>
      <c r="N12796">
        <v>0.45465909090909101</v>
      </c>
      <c r="O12796">
        <v>1.8220000000000001</v>
      </c>
    </row>
    <row r="12797" spans="13:15" x14ac:dyDescent="0.3">
      <c r="M12797">
        <v>9766.1659</v>
      </c>
      <c r="N12797">
        <v>0.45465909090909101</v>
      </c>
      <c r="O12797">
        <v>2.8780000000000001</v>
      </c>
    </row>
    <row r="12798" spans="13:15" x14ac:dyDescent="0.3">
      <c r="M12798">
        <v>6697.9772000000003</v>
      </c>
      <c r="N12798">
        <v>0.24898989898989901</v>
      </c>
      <c r="O12798">
        <v>3.2109999999999999</v>
      </c>
    </row>
    <row r="12799" spans="13:15" x14ac:dyDescent="0.3">
      <c r="M12799">
        <v>6594.0281999999997</v>
      </c>
      <c r="N12799">
        <v>0.24898989898989901</v>
      </c>
      <c r="O12799">
        <v>2.9039999999999999</v>
      </c>
    </row>
    <row r="12800" spans="13:15" x14ac:dyDescent="0.3">
      <c r="M12800">
        <v>9296.2520000000004</v>
      </c>
      <c r="N12800">
        <v>0.24898989898989901</v>
      </c>
      <c r="O12800">
        <v>2.4289999999999998</v>
      </c>
    </row>
    <row r="12801" spans="13:15" x14ac:dyDescent="0.3">
      <c r="M12801">
        <v>4985.8092999999999</v>
      </c>
      <c r="N12801">
        <v>0.24898989898989901</v>
      </c>
      <c r="O12801">
        <v>2.2850000000000001</v>
      </c>
    </row>
    <row r="12802" spans="13:15" x14ac:dyDescent="0.3">
      <c r="M12802">
        <v>2328.0253200000002</v>
      </c>
      <c r="N12802">
        <v>0.24898989898989901</v>
      </c>
      <c r="O12802">
        <v>2.6589999999999998</v>
      </c>
    </row>
    <row r="12803" spans="13:15" x14ac:dyDescent="0.3">
      <c r="M12803">
        <v>1540.1817000000001</v>
      </c>
      <c r="N12803">
        <v>0.24898989898989901</v>
      </c>
      <c r="O12803">
        <v>1.27</v>
      </c>
    </row>
    <row r="12804" spans="13:15" x14ac:dyDescent="0.3">
      <c r="M12804">
        <v>4351.2326000000003</v>
      </c>
      <c r="N12804">
        <v>0.24898989898989901</v>
      </c>
      <c r="O12804">
        <v>0.66900000000000004</v>
      </c>
    </row>
    <row r="12805" spans="13:15" x14ac:dyDescent="0.3">
      <c r="M12805">
        <v>11542.439</v>
      </c>
      <c r="N12805">
        <v>0.24898989898989901</v>
      </c>
      <c r="O12805">
        <v>1.7589999999999999</v>
      </c>
    </row>
    <row r="12806" spans="13:15" x14ac:dyDescent="0.3">
      <c r="M12806">
        <v>3431.7163</v>
      </c>
      <c r="N12806">
        <v>0.24898989898989901</v>
      </c>
      <c r="O12806">
        <v>1.84</v>
      </c>
    </row>
    <row r="12807" spans="13:15" x14ac:dyDescent="0.3">
      <c r="M12807">
        <v>6214.8936999999996</v>
      </c>
      <c r="N12807">
        <v>0.24898989898989901</v>
      </c>
      <c r="O12807">
        <v>1.5529999999999999</v>
      </c>
    </row>
    <row r="12808" spans="13:15" x14ac:dyDescent="0.3">
      <c r="M12808">
        <v>421.71625999999998</v>
      </c>
      <c r="N12808">
        <v>0.24898989898989901</v>
      </c>
      <c r="O12808">
        <v>1.105</v>
      </c>
    </row>
    <row r="12809" spans="13:15" x14ac:dyDescent="0.3">
      <c r="M12809">
        <v>4598.8603000000003</v>
      </c>
      <c r="N12809">
        <v>0.24898989898989901</v>
      </c>
      <c r="O12809">
        <v>1.331</v>
      </c>
    </row>
    <row r="12810" spans="13:15" x14ac:dyDescent="0.3">
      <c r="M12810">
        <v>3005.5493000000001</v>
      </c>
      <c r="N12810">
        <v>0.24898989898989901</v>
      </c>
      <c r="O12810">
        <v>1.1499999999999999</v>
      </c>
    </row>
    <row r="12811" spans="13:15" x14ac:dyDescent="0.3">
      <c r="M12811">
        <v>6243.5418</v>
      </c>
      <c r="N12811">
        <v>0.24898989898989901</v>
      </c>
      <c r="O12811">
        <v>1.6759999999999999</v>
      </c>
    </row>
    <row r="12812" spans="13:15" x14ac:dyDescent="0.3">
      <c r="M12812">
        <v>9276.0594000000001</v>
      </c>
      <c r="N12812">
        <v>0.24898989898989901</v>
      </c>
      <c r="O12812">
        <v>2.3889999999999998</v>
      </c>
    </row>
    <row r="12813" spans="13:15" x14ac:dyDescent="0.3">
      <c r="M12813">
        <v>4758.3630000000003</v>
      </c>
      <c r="N12813">
        <v>0.24898989898989901</v>
      </c>
      <c r="O12813">
        <v>3.113</v>
      </c>
    </row>
    <row r="12814" spans="13:15" x14ac:dyDescent="0.3">
      <c r="M12814">
        <v>8489.9050000000007</v>
      </c>
      <c r="N12814">
        <v>0.24898989898989901</v>
      </c>
      <c r="O12814">
        <v>3.2040000000000002</v>
      </c>
    </row>
    <row r="12815" spans="13:15" x14ac:dyDescent="0.3">
      <c r="M12815">
        <v>7678.4093000000003</v>
      </c>
      <c r="N12815">
        <v>0.24898989898989901</v>
      </c>
      <c r="O12815">
        <v>2.2170000000000001</v>
      </c>
    </row>
    <row r="12816" spans="13:15" x14ac:dyDescent="0.3">
      <c r="M12816">
        <v>4108.299</v>
      </c>
      <c r="N12816">
        <v>0.24898989898989901</v>
      </c>
      <c r="O12816">
        <v>0.77900000000000003</v>
      </c>
    </row>
    <row r="12817" spans="13:15" x14ac:dyDescent="0.3">
      <c r="M12817">
        <v>6133.2730000000001</v>
      </c>
      <c r="N12817">
        <v>0.24898989898989901</v>
      </c>
      <c r="O12817">
        <v>1.966</v>
      </c>
    </row>
    <row r="12818" spans="13:15" x14ac:dyDescent="0.3">
      <c r="M12818">
        <v>3498.4533999999999</v>
      </c>
      <c r="N12818">
        <v>0.24898989898989901</v>
      </c>
      <c r="O12818">
        <v>1.276</v>
      </c>
    </row>
    <row r="12819" spans="13:15" x14ac:dyDescent="0.3">
      <c r="M12819">
        <v>1962.0171</v>
      </c>
      <c r="N12819">
        <v>0.24898989898989901</v>
      </c>
      <c r="O12819">
        <v>1.6259999999999999</v>
      </c>
    </row>
    <row r="12820" spans="13:15" x14ac:dyDescent="0.3">
      <c r="M12820">
        <v>1492.1967</v>
      </c>
      <c r="N12820">
        <v>0.24898989898989901</v>
      </c>
      <c r="O12820">
        <v>1.375</v>
      </c>
    </row>
    <row r="12821" spans="13:15" x14ac:dyDescent="0.3">
      <c r="M12821">
        <v>9011.9300999999996</v>
      </c>
      <c r="N12821">
        <v>0.24898989898989901</v>
      </c>
      <c r="O12821">
        <v>1.6240000000000001</v>
      </c>
    </row>
    <row r="12822" spans="13:15" x14ac:dyDescent="0.3">
      <c r="M12822">
        <v>5463.3344900000002</v>
      </c>
      <c r="N12822">
        <v>0.24898989898989901</v>
      </c>
      <c r="O12822">
        <v>1.4630000000000001</v>
      </c>
    </row>
    <row r="12823" spans="13:15" x14ac:dyDescent="0.3">
      <c r="M12823">
        <v>7712.0541599999997</v>
      </c>
      <c r="N12823">
        <v>0.24898989898989901</v>
      </c>
      <c r="O12823">
        <v>1.0369999999999999</v>
      </c>
    </row>
    <row r="12824" spans="13:15" x14ac:dyDescent="0.3">
      <c r="M12824">
        <v>3082.6122999999998</v>
      </c>
      <c r="N12824">
        <v>0.24898989898989901</v>
      </c>
      <c r="O12824">
        <v>0.96599999999999997</v>
      </c>
    </row>
    <row r="12825" spans="13:15" x14ac:dyDescent="0.3">
      <c r="M12825">
        <v>5872.8463000000002</v>
      </c>
      <c r="N12825">
        <v>0.24898989898989901</v>
      </c>
      <c r="O12825">
        <v>1.1879999999999999</v>
      </c>
    </row>
    <row r="12826" spans="13:15" x14ac:dyDescent="0.3">
      <c r="M12826">
        <v>4473.9394000000002</v>
      </c>
      <c r="N12826">
        <v>0.24898989898989901</v>
      </c>
      <c r="O12826">
        <v>0.749</v>
      </c>
    </row>
    <row r="12827" spans="13:15" x14ac:dyDescent="0.3">
      <c r="M12827">
        <v>4658.8417099999997</v>
      </c>
      <c r="N12827">
        <v>0.24898989898989901</v>
      </c>
      <c r="O12827">
        <v>0.86099999999999999</v>
      </c>
    </row>
    <row r="12828" spans="13:15" x14ac:dyDescent="0.3">
      <c r="M12828">
        <v>4095.6792999999998</v>
      </c>
      <c r="N12828">
        <v>0.24898989898989901</v>
      </c>
      <c r="O12828">
        <v>1.1020000000000001</v>
      </c>
    </row>
    <row r="12829" spans="13:15" x14ac:dyDescent="0.3">
      <c r="M12829">
        <v>2124.0427199999999</v>
      </c>
      <c r="N12829">
        <v>0.24898989898989901</v>
      </c>
      <c r="O12829">
        <v>1.373</v>
      </c>
    </row>
    <row r="12830" spans="13:15" x14ac:dyDescent="0.3">
      <c r="M12830">
        <v>4577.8609999999999</v>
      </c>
      <c r="N12830">
        <v>0.24898989898989901</v>
      </c>
      <c r="O12830">
        <v>1.41</v>
      </c>
    </row>
    <row r="12831" spans="13:15" x14ac:dyDescent="0.3">
      <c r="M12831">
        <v>11136.0203</v>
      </c>
      <c r="N12831">
        <v>0.24898989898989901</v>
      </c>
      <c r="O12831">
        <v>1.2230000000000001</v>
      </c>
    </row>
    <row r="12832" spans="13:15" x14ac:dyDescent="0.3">
      <c r="M12832">
        <v>13597.695900000001</v>
      </c>
      <c r="N12832">
        <v>0.24898989898989901</v>
      </c>
      <c r="O12832">
        <v>1.2230000000000001</v>
      </c>
    </row>
    <row r="12833" spans="13:15" x14ac:dyDescent="0.3">
      <c r="M12833">
        <v>4726.7781000000004</v>
      </c>
      <c r="N12833">
        <v>0.24898989898989901</v>
      </c>
      <c r="O12833">
        <v>1.452</v>
      </c>
    </row>
    <row r="12834" spans="13:15" x14ac:dyDescent="0.3">
      <c r="M12834">
        <v>2786.7950000000001</v>
      </c>
      <c r="N12834">
        <v>0.24898989898989901</v>
      </c>
      <c r="O12834">
        <v>1.1240000000000001</v>
      </c>
    </row>
    <row r="12835" spans="13:15" x14ac:dyDescent="0.3">
      <c r="M12835">
        <v>4820.7381999999998</v>
      </c>
      <c r="N12835" t="s">
        <v>0</v>
      </c>
      <c r="O12835">
        <v>1.84</v>
      </c>
    </row>
    <row r="12836" spans="13:15" x14ac:dyDescent="0.3">
      <c r="M12836">
        <v>2651.4366300000002</v>
      </c>
      <c r="N12836">
        <v>0.24898989898989901</v>
      </c>
      <c r="O12836">
        <v>1.2769999999999999</v>
      </c>
    </row>
    <row r="12837" spans="13:15" x14ac:dyDescent="0.3">
      <c r="M12837">
        <v>4960.0414000000001</v>
      </c>
      <c r="N12837">
        <v>0.24898989898989901</v>
      </c>
      <c r="O12837">
        <v>1.78</v>
      </c>
    </row>
    <row r="12838" spans="13:15" x14ac:dyDescent="0.3">
      <c r="M12838">
        <v>5453.9462000000003</v>
      </c>
      <c r="N12838">
        <v>0.24898989898989901</v>
      </c>
      <c r="O12838">
        <v>2.9</v>
      </c>
    </row>
    <row r="12839" spans="13:15" x14ac:dyDescent="0.3">
      <c r="M12839">
        <v>5419.2581</v>
      </c>
      <c r="N12839">
        <v>0.24898989898989901</v>
      </c>
      <c r="O12839">
        <v>2.0779999999999998</v>
      </c>
    </row>
    <row r="12840" spans="13:15" x14ac:dyDescent="0.3">
      <c r="M12840">
        <v>1680.48982</v>
      </c>
      <c r="N12840">
        <v>0.24898989898989901</v>
      </c>
      <c r="O12840">
        <v>1.587</v>
      </c>
    </row>
    <row r="12841" spans="13:15" x14ac:dyDescent="0.3">
      <c r="M12841">
        <v>2092.0539600000002</v>
      </c>
      <c r="N12841">
        <v>0.24898989898989901</v>
      </c>
      <c r="O12841">
        <v>1.77</v>
      </c>
    </row>
    <row r="12842" spans="13:15" x14ac:dyDescent="0.3">
      <c r="M12842">
        <v>2733.259</v>
      </c>
      <c r="N12842">
        <v>0.24898989898989901</v>
      </c>
      <c r="O12842">
        <v>2.9159999999999999</v>
      </c>
    </row>
    <row r="12843" spans="13:15" x14ac:dyDescent="0.3">
      <c r="M12843">
        <v>3007.5010000000002</v>
      </c>
      <c r="N12843">
        <v>0.369148148148148</v>
      </c>
      <c r="O12843">
        <v>3.5539999999999998</v>
      </c>
    </row>
    <row r="12844" spans="13:15" x14ac:dyDescent="0.3">
      <c r="M12844">
        <v>8697.1666000000005</v>
      </c>
      <c r="N12844">
        <v>0.369148148148148</v>
      </c>
      <c r="O12844">
        <v>3.4009999999999998</v>
      </c>
    </row>
    <row r="12845" spans="13:15" x14ac:dyDescent="0.3">
      <c r="M12845">
        <v>4373.7103999999999</v>
      </c>
      <c r="N12845">
        <v>0.369148148148148</v>
      </c>
      <c r="O12845">
        <v>4.1180000000000003</v>
      </c>
    </row>
    <row r="12846" spans="13:15" x14ac:dyDescent="0.3">
      <c r="M12846">
        <v>9441.3490000000002</v>
      </c>
      <c r="N12846">
        <v>0.369148148148148</v>
      </c>
      <c r="O12846">
        <v>3.306</v>
      </c>
    </row>
    <row r="12847" spans="13:15" x14ac:dyDescent="0.3">
      <c r="M12847">
        <v>7955.8961499999996</v>
      </c>
      <c r="N12847">
        <v>0.369148148148148</v>
      </c>
      <c r="O12847">
        <v>3.78</v>
      </c>
    </row>
    <row r="12848" spans="13:15" x14ac:dyDescent="0.3">
      <c r="M12848">
        <v>6317.2721700000002</v>
      </c>
      <c r="N12848">
        <v>0.369148148148148</v>
      </c>
      <c r="O12848">
        <v>3.762</v>
      </c>
    </row>
    <row r="12849" spans="13:15" x14ac:dyDescent="0.3">
      <c r="M12849">
        <v>6378.8050000000003</v>
      </c>
      <c r="N12849">
        <v>0.369148148148148</v>
      </c>
      <c r="O12849">
        <v>2.8479999999999999</v>
      </c>
    </row>
    <row r="12850" spans="13:15" x14ac:dyDescent="0.3">
      <c r="M12850">
        <v>6905.3396000000002</v>
      </c>
      <c r="N12850">
        <v>0.369148148148148</v>
      </c>
      <c r="O12850">
        <v>2.589</v>
      </c>
    </row>
    <row r="12851" spans="13:15" x14ac:dyDescent="0.3">
      <c r="M12851">
        <v>5991.9378200000001</v>
      </c>
      <c r="N12851">
        <v>0.369148148148148</v>
      </c>
      <c r="O12851">
        <v>1.6930000000000001</v>
      </c>
    </row>
    <row r="12852" spans="13:15" x14ac:dyDescent="0.3">
      <c r="M12852">
        <v>7601.9772000000003</v>
      </c>
      <c r="N12852">
        <v>0.369148148148148</v>
      </c>
      <c r="O12852">
        <v>1.9490000000000001</v>
      </c>
    </row>
    <row r="12853" spans="13:15" x14ac:dyDescent="0.3">
      <c r="M12853">
        <v>5952.8420900000001</v>
      </c>
      <c r="N12853">
        <v>0.369148148148148</v>
      </c>
      <c r="O12853">
        <v>1.458</v>
      </c>
    </row>
    <row r="12854" spans="13:15" x14ac:dyDescent="0.3">
      <c r="M12854">
        <v>2886.2085699999998</v>
      </c>
      <c r="N12854">
        <v>0.369148148148148</v>
      </c>
      <c r="O12854">
        <v>1.466</v>
      </c>
    </row>
    <row r="12855" spans="13:15" x14ac:dyDescent="0.3">
      <c r="M12855">
        <v>3287.154</v>
      </c>
      <c r="N12855">
        <v>0.369148148148148</v>
      </c>
      <c r="O12855">
        <v>1.663</v>
      </c>
    </row>
    <row r="12856" spans="13:15" x14ac:dyDescent="0.3">
      <c r="M12856">
        <v>4465.8647000000001</v>
      </c>
      <c r="N12856">
        <v>0.369148148148148</v>
      </c>
      <c r="O12856">
        <v>1.9139999999999999</v>
      </c>
    </row>
    <row r="12857" spans="13:15" x14ac:dyDescent="0.3">
      <c r="M12857">
        <v>11579.306</v>
      </c>
      <c r="N12857">
        <v>0.369148148148148</v>
      </c>
      <c r="O12857">
        <v>2.1339999999999999</v>
      </c>
    </row>
    <row r="12858" spans="13:15" x14ac:dyDescent="0.3">
      <c r="M12858">
        <v>8821.8482000000004</v>
      </c>
      <c r="N12858">
        <v>0.369148148148148</v>
      </c>
      <c r="O12858">
        <v>1.895</v>
      </c>
    </row>
    <row r="12859" spans="13:15" x14ac:dyDescent="0.3">
      <c r="M12859">
        <v>6667.2893000000004</v>
      </c>
      <c r="N12859">
        <v>0.369148148148148</v>
      </c>
      <c r="O12859">
        <v>2.1779999999999999</v>
      </c>
    </row>
    <row r="12860" spans="13:15" x14ac:dyDescent="0.3">
      <c r="M12860">
        <v>10956.3226</v>
      </c>
      <c r="N12860">
        <v>0.369148148148148</v>
      </c>
      <c r="O12860">
        <v>4.0999999999999996</v>
      </c>
    </row>
    <row r="12861" spans="13:15" x14ac:dyDescent="0.3">
      <c r="M12861">
        <v>14735.7009</v>
      </c>
      <c r="N12861">
        <v>0.369148148148148</v>
      </c>
      <c r="O12861">
        <v>7.5469999999999997</v>
      </c>
    </row>
    <row r="12862" spans="13:15" x14ac:dyDescent="0.3">
      <c r="M12862">
        <v>15438.86501</v>
      </c>
      <c r="N12862">
        <v>0.369148148148148</v>
      </c>
      <c r="O12862">
        <v>8.1790000000000003</v>
      </c>
    </row>
    <row r="12863" spans="13:15" x14ac:dyDescent="0.3">
      <c r="M12863">
        <v>7771.0535</v>
      </c>
      <c r="N12863">
        <v>0.369148148148148</v>
      </c>
      <c r="O12863">
        <v>6.968</v>
      </c>
    </row>
    <row r="12864" spans="13:15" x14ac:dyDescent="0.3">
      <c r="M12864">
        <v>16916.9601</v>
      </c>
      <c r="N12864">
        <v>0.369148148148148</v>
      </c>
      <c r="O12864">
        <v>9.9540000000000006</v>
      </c>
    </row>
    <row r="12865" spans="13:15" x14ac:dyDescent="0.3">
      <c r="M12865">
        <v>23883.71</v>
      </c>
      <c r="N12865">
        <v>0.369148148148148</v>
      </c>
      <c r="O12865">
        <v>19.077000000000002</v>
      </c>
    </row>
    <row r="12866" spans="13:15" x14ac:dyDescent="0.3">
      <c r="M12866">
        <v>28955.925299999999</v>
      </c>
      <c r="N12866">
        <v>0.369148148148148</v>
      </c>
      <c r="O12866">
        <v>20.198</v>
      </c>
    </row>
    <row r="12867" spans="13:15" x14ac:dyDescent="0.3">
      <c r="M12867">
        <v>30037.899000000001</v>
      </c>
      <c r="N12867">
        <v>0.369148148148148</v>
      </c>
      <c r="O12867">
        <v>18.704999999999998</v>
      </c>
    </row>
    <row r="12868" spans="13:15" x14ac:dyDescent="0.3">
      <c r="M12868">
        <v>25168.400000000001</v>
      </c>
      <c r="N12868">
        <v>0.369148148148148</v>
      </c>
      <c r="O12868">
        <v>14.711</v>
      </c>
    </row>
    <row r="12869" spans="13:15" x14ac:dyDescent="0.3">
      <c r="M12869">
        <v>23061.342000000001</v>
      </c>
      <c r="N12869">
        <v>0.369148148148148</v>
      </c>
      <c r="O12869">
        <v>13.082000000000001</v>
      </c>
    </row>
    <row r="12870" spans="13:15" x14ac:dyDescent="0.3">
      <c r="M12870">
        <v>18680.541000000001</v>
      </c>
      <c r="N12870">
        <v>0.369148148148148</v>
      </c>
      <c r="O12870">
        <v>12.359</v>
      </c>
    </row>
    <row r="12871" spans="13:15" x14ac:dyDescent="0.3">
      <c r="M12871">
        <v>18743.987000000001</v>
      </c>
      <c r="N12871">
        <v>0.369148148148148</v>
      </c>
      <c r="O12871">
        <v>12.414999999999999</v>
      </c>
    </row>
    <row r="12872" spans="13:15" x14ac:dyDescent="0.3">
      <c r="M12872">
        <v>23600.572499999998</v>
      </c>
      <c r="N12872">
        <v>0.369148148148148</v>
      </c>
      <c r="O12872">
        <v>17.059999999999999</v>
      </c>
    </row>
    <row r="12873" spans="13:15" x14ac:dyDescent="0.3">
      <c r="M12873">
        <v>25446.203000000001</v>
      </c>
      <c r="N12873">
        <v>0.369148148148148</v>
      </c>
      <c r="O12873">
        <v>18.395</v>
      </c>
    </row>
    <row r="12874" spans="13:15" x14ac:dyDescent="0.3">
      <c r="M12874">
        <v>22946.574400000001</v>
      </c>
      <c r="N12874">
        <v>0.369148148148148</v>
      </c>
      <c r="O12874">
        <v>17.361999999999998</v>
      </c>
    </row>
    <row r="12875" spans="13:15" x14ac:dyDescent="0.3">
      <c r="M12875">
        <v>32960.216</v>
      </c>
      <c r="N12875">
        <v>0.369148148148148</v>
      </c>
      <c r="O12875">
        <v>18.053000000000001</v>
      </c>
    </row>
    <row r="12876" spans="13:15" x14ac:dyDescent="0.3">
      <c r="M12876">
        <v>26099.524799999999</v>
      </c>
      <c r="N12876">
        <v>0.369148148148148</v>
      </c>
      <c r="O12876">
        <v>16.329999999999998</v>
      </c>
    </row>
    <row r="12877" spans="13:15" x14ac:dyDescent="0.3">
      <c r="M12877">
        <v>19445.690999999999</v>
      </c>
      <c r="N12877">
        <v>0.369148148148148</v>
      </c>
      <c r="O12877">
        <v>14.529</v>
      </c>
    </row>
    <row r="12878" spans="13:15" x14ac:dyDescent="0.3">
      <c r="M12878">
        <v>27182.9</v>
      </c>
      <c r="N12878">
        <v>0.369148148148148</v>
      </c>
      <c r="O12878">
        <v>16.050999999999998</v>
      </c>
    </row>
    <row r="12879" spans="13:15" x14ac:dyDescent="0.3">
      <c r="M12879">
        <v>19184.93304</v>
      </c>
      <c r="N12879">
        <v>0.369148148148148</v>
      </c>
      <c r="O12879">
        <v>16.289000000000001</v>
      </c>
    </row>
    <row r="12880" spans="13:15" x14ac:dyDescent="0.3">
      <c r="M12880">
        <v>18622.324700000001</v>
      </c>
      <c r="N12880">
        <v>0.369148148148148</v>
      </c>
      <c r="O12880">
        <v>17.638999999999999</v>
      </c>
    </row>
    <row r="12881" spans="13:15" x14ac:dyDescent="0.3">
      <c r="M12881">
        <v>25578.739600000001</v>
      </c>
      <c r="N12881">
        <v>0.369148148148148</v>
      </c>
      <c r="O12881">
        <v>21.891999999999999</v>
      </c>
    </row>
    <row r="12882" spans="13:15" x14ac:dyDescent="0.3">
      <c r="M12882">
        <v>32286.874</v>
      </c>
      <c r="N12882">
        <v>0.369148148148148</v>
      </c>
      <c r="O12882">
        <v>19.32</v>
      </c>
    </row>
    <row r="12883" spans="13:15" x14ac:dyDescent="0.3">
      <c r="M12883">
        <v>17923.331719999998</v>
      </c>
      <c r="N12883">
        <v>0.369148148148148</v>
      </c>
      <c r="O12883">
        <v>16.149999999999999</v>
      </c>
    </row>
    <row r="12884" spans="13:15" x14ac:dyDescent="0.3">
      <c r="M12884">
        <v>21793.311000000002</v>
      </c>
      <c r="N12884">
        <v>0.369148148148148</v>
      </c>
      <c r="O12884">
        <v>15.348000000000001</v>
      </c>
    </row>
    <row r="12885" spans="13:15" x14ac:dyDescent="0.3">
      <c r="M12885">
        <v>24649.224999999999</v>
      </c>
      <c r="N12885">
        <v>0.369148148148148</v>
      </c>
      <c r="O12885">
        <v>14.461</v>
      </c>
    </row>
    <row r="12886" spans="13:15" x14ac:dyDescent="0.3">
      <c r="M12886">
        <v>19696.204000000002</v>
      </c>
      <c r="N12886" t="s">
        <v>0</v>
      </c>
      <c r="O12886">
        <v>13.576000000000001</v>
      </c>
    </row>
    <row r="12887" spans="13:15" x14ac:dyDescent="0.3">
      <c r="M12887">
        <v>16363.817999999999</v>
      </c>
      <c r="N12887">
        <v>0.369148148148148</v>
      </c>
      <c r="O12887">
        <v>14.968</v>
      </c>
    </row>
    <row r="12888" spans="13:15" x14ac:dyDescent="0.3">
      <c r="M12888">
        <v>27161.74</v>
      </c>
      <c r="N12888">
        <v>0.369148148148148</v>
      </c>
      <c r="O12888">
        <v>18.315000000000001</v>
      </c>
    </row>
    <row r="12889" spans="13:15" x14ac:dyDescent="0.3">
      <c r="M12889">
        <v>17666.593000000001</v>
      </c>
      <c r="N12889">
        <v>0.369148148148148</v>
      </c>
      <c r="O12889">
        <v>18.041</v>
      </c>
    </row>
    <row r="12890" spans="13:15" x14ac:dyDescent="0.3">
      <c r="M12890">
        <v>21268.47</v>
      </c>
      <c r="N12890">
        <v>0.369148148148148</v>
      </c>
      <c r="O12890">
        <v>17.212</v>
      </c>
    </row>
    <row r="12891" spans="13:15" x14ac:dyDescent="0.3">
      <c r="M12891">
        <v>24587.699000000001</v>
      </c>
      <c r="N12891">
        <v>0.369148148148148</v>
      </c>
      <c r="O12891">
        <v>11.259</v>
      </c>
    </row>
    <row r="12892" spans="13:15" x14ac:dyDescent="0.3">
      <c r="M12892">
        <v>19115.29</v>
      </c>
      <c r="N12892">
        <v>0.369148148148148</v>
      </c>
      <c r="O12892">
        <v>8.1519999999999992</v>
      </c>
    </row>
    <row r="12893" spans="13:15" x14ac:dyDescent="0.3">
      <c r="M12893">
        <v>11219.5843</v>
      </c>
      <c r="N12893">
        <v>0.369148148148148</v>
      </c>
      <c r="O12893">
        <v>6.89</v>
      </c>
    </row>
    <row r="12894" spans="13:15" x14ac:dyDescent="0.3">
      <c r="M12894">
        <v>6984.6827999999996</v>
      </c>
      <c r="N12894">
        <v>0.369148148148148</v>
      </c>
      <c r="O12894">
        <v>5.532</v>
      </c>
    </row>
    <row r="12895" spans="13:15" x14ac:dyDescent="0.3">
      <c r="M12895">
        <v>11188.68</v>
      </c>
      <c r="N12895">
        <v>0.369148148148148</v>
      </c>
      <c r="O12895">
        <v>7.6230000000000002</v>
      </c>
    </row>
    <row r="12896" spans="13:15" x14ac:dyDescent="0.3">
      <c r="M12896">
        <v>7824.0469999999996</v>
      </c>
      <c r="N12896">
        <v>0.369148148148148</v>
      </c>
      <c r="O12896">
        <v>7.774</v>
      </c>
    </row>
    <row r="12897" spans="13:15" x14ac:dyDescent="0.3">
      <c r="M12897">
        <v>7790.4915000000001</v>
      </c>
      <c r="N12897">
        <v>0.369148148148148</v>
      </c>
      <c r="O12897">
        <v>9.2430000000000003</v>
      </c>
    </row>
    <row r="12898" spans="13:15" x14ac:dyDescent="0.3">
      <c r="M12898">
        <v>10260.509899999999</v>
      </c>
      <c r="N12898">
        <v>0.54599019607843102</v>
      </c>
      <c r="O12898">
        <v>7.5090000000000003</v>
      </c>
    </row>
    <row r="12899" spans="13:15" x14ac:dyDescent="0.3">
      <c r="M12899">
        <v>10757.885399999999</v>
      </c>
      <c r="N12899">
        <v>0.54599019607843102</v>
      </c>
      <c r="O12899">
        <v>6.77</v>
      </c>
    </row>
    <row r="12900" spans="13:15" x14ac:dyDescent="0.3">
      <c r="M12900">
        <v>6930.9395999999997</v>
      </c>
      <c r="N12900">
        <v>0.54599019607843102</v>
      </c>
      <c r="O12900">
        <v>7.9130000000000003</v>
      </c>
    </row>
    <row r="12901" spans="13:15" x14ac:dyDescent="0.3">
      <c r="M12901">
        <v>24957.395</v>
      </c>
      <c r="N12901">
        <v>0.54599019607843102</v>
      </c>
      <c r="O12901">
        <v>8.1780000000000008</v>
      </c>
    </row>
    <row r="12902" spans="13:15" x14ac:dyDescent="0.3">
      <c r="M12902">
        <v>12856.724</v>
      </c>
      <c r="N12902">
        <v>0.54599019607843102</v>
      </c>
      <c r="O12902">
        <v>6.9420000000000002</v>
      </c>
    </row>
    <row r="12903" spans="13:15" x14ac:dyDescent="0.3">
      <c r="M12903">
        <v>6682.5531000000001</v>
      </c>
      <c r="N12903">
        <v>0.54599019607843102</v>
      </c>
      <c r="O12903">
        <v>4.8730000000000002</v>
      </c>
    </row>
    <row r="12904" spans="13:15" x14ac:dyDescent="0.3">
      <c r="M12904">
        <v>6751.3024999999998</v>
      </c>
      <c r="N12904">
        <v>0.54599019607843102</v>
      </c>
      <c r="O12904">
        <v>3.6829999999999998</v>
      </c>
    </row>
    <row r="12905" spans="13:15" x14ac:dyDescent="0.3">
      <c r="M12905">
        <v>6392.5241999999998</v>
      </c>
      <c r="N12905">
        <v>0.54599019607843102</v>
      </c>
      <c r="O12905">
        <v>4.0529999999999999</v>
      </c>
    </row>
    <row r="12906" spans="13:15" x14ac:dyDescent="0.3">
      <c r="M12906">
        <v>4352.5007999999998</v>
      </c>
      <c r="N12906">
        <v>0.54599019607843102</v>
      </c>
      <c r="O12906">
        <v>5.4850000000000003</v>
      </c>
    </row>
    <row r="12907" spans="13:15" x14ac:dyDescent="0.3">
      <c r="M12907">
        <v>6714.5416999999998</v>
      </c>
      <c r="N12907">
        <v>0.54599019607843102</v>
      </c>
      <c r="O12907">
        <v>7.9219999999999997</v>
      </c>
    </row>
    <row r="12908" spans="13:15" x14ac:dyDescent="0.3">
      <c r="M12908">
        <v>8037.4843000000001</v>
      </c>
      <c r="N12908">
        <v>0.54599019607843102</v>
      </c>
      <c r="O12908">
        <v>8.4529999999999994</v>
      </c>
    </row>
    <row r="12909" spans="13:15" x14ac:dyDescent="0.3">
      <c r="M12909">
        <v>8730.0689000000002</v>
      </c>
      <c r="N12909">
        <v>0.54599019607843102</v>
      </c>
      <c r="O12909">
        <v>7.3079999999999998</v>
      </c>
    </row>
    <row r="12910" spans="13:15" x14ac:dyDescent="0.3">
      <c r="M12910">
        <v>16825.631700000002</v>
      </c>
      <c r="N12910">
        <v>0.54599019607843102</v>
      </c>
      <c r="O12910">
        <v>6.2149999999999999</v>
      </c>
    </row>
    <row r="12911" spans="13:15" x14ac:dyDescent="0.3">
      <c r="M12911">
        <v>15946.566000000001</v>
      </c>
      <c r="N12911">
        <v>0.54599019607843102</v>
      </c>
      <c r="O12911">
        <v>17.594000000000001</v>
      </c>
    </row>
    <row r="12912" spans="13:15" x14ac:dyDescent="0.3">
      <c r="M12912">
        <v>15409.924999999999</v>
      </c>
      <c r="N12912">
        <v>0.54599019607843102</v>
      </c>
      <c r="O12912">
        <v>16.742000000000001</v>
      </c>
    </row>
    <row r="12913" spans="13:15" x14ac:dyDescent="0.3">
      <c r="M12913">
        <v>13880.7194</v>
      </c>
      <c r="N12913">
        <v>0.54599019607843102</v>
      </c>
      <c r="O12913">
        <v>18.707000000000001</v>
      </c>
    </row>
    <row r="12914" spans="13:15" x14ac:dyDescent="0.3">
      <c r="M12914">
        <v>9168.6648999999998</v>
      </c>
      <c r="N12914">
        <v>0.54599019607843102</v>
      </c>
      <c r="O12914">
        <v>18.776</v>
      </c>
    </row>
    <row r="12915" spans="13:15" x14ac:dyDescent="0.3">
      <c r="M12915">
        <v>14824.264999999999</v>
      </c>
      <c r="N12915">
        <v>0.54599019607843102</v>
      </c>
      <c r="O12915">
        <v>22.292999999999999</v>
      </c>
    </row>
    <row r="12916" spans="13:15" x14ac:dyDescent="0.3">
      <c r="M12916">
        <v>15397.38</v>
      </c>
      <c r="N12916">
        <v>0.54599019607843102</v>
      </c>
      <c r="O12916">
        <v>29.061</v>
      </c>
    </row>
    <row r="12917" spans="13:15" x14ac:dyDescent="0.3">
      <c r="M12917">
        <v>22431.550999999999</v>
      </c>
      <c r="N12917">
        <v>0.54599019607843102</v>
      </c>
      <c r="O12917">
        <v>17.486000000000001</v>
      </c>
    </row>
    <row r="12918" spans="13:15" x14ac:dyDescent="0.3">
      <c r="M12918">
        <v>10130.919</v>
      </c>
      <c r="N12918">
        <v>0.54599019607843102</v>
      </c>
      <c r="O12918">
        <v>5.8449999999999998</v>
      </c>
    </row>
    <row r="12919" spans="13:15" x14ac:dyDescent="0.3">
      <c r="M12919">
        <v>6987.107</v>
      </c>
      <c r="N12919">
        <v>0.54599019607843102</v>
      </c>
      <c r="O12919">
        <v>3.6680000000000001</v>
      </c>
    </row>
    <row r="12920" spans="13:15" x14ac:dyDescent="0.3">
      <c r="M12920">
        <v>6687.3720000000003</v>
      </c>
      <c r="N12920">
        <v>0.54599019607843102</v>
      </c>
      <c r="O12920">
        <v>3.1059999999999999</v>
      </c>
    </row>
    <row r="12921" spans="13:15" x14ac:dyDescent="0.3">
      <c r="M12921">
        <v>7337.4027999999998</v>
      </c>
      <c r="N12921">
        <v>0.54599019607843102</v>
      </c>
      <c r="O12921">
        <v>3.47</v>
      </c>
    </row>
    <row r="12922" spans="13:15" x14ac:dyDescent="0.3">
      <c r="M12922">
        <v>6901.0351000000001</v>
      </c>
      <c r="N12922">
        <v>0.54599019607843102</v>
      </c>
      <c r="O12922">
        <v>2.0099999999999998</v>
      </c>
    </row>
    <row r="12923" spans="13:15" x14ac:dyDescent="0.3">
      <c r="M12923">
        <v>5155.6491999999998</v>
      </c>
      <c r="N12923">
        <v>0.54599019607843102</v>
      </c>
      <c r="O12923">
        <v>1.901</v>
      </c>
    </row>
    <row r="12924" spans="13:15" x14ac:dyDescent="0.3">
      <c r="M12924">
        <v>6138.3819999999996</v>
      </c>
      <c r="N12924">
        <v>0.54599019607843102</v>
      </c>
      <c r="O12924">
        <v>1.6060000000000001</v>
      </c>
    </row>
    <row r="12925" spans="13:15" x14ac:dyDescent="0.3">
      <c r="M12925">
        <v>2231.0394999999999</v>
      </c>
      <c r="N12925">
        <v>0.54599019607843102</v>
      </c>
      <c r="O12925">
        <v>2.7629999999999999</v>
      </c>
    </row>
    <row r="12926" spans="13:15" x14ac:dyDescent="0.3">
      <c r="M12926">
        <v>6338.1940000000004</v>
      </c>
      <c r="N12926">
        <v>0.54599019607843102</v>
      </c>
      <c r="O12926">
        <v>2.3220000000000001</v>
      </c>
    </row>
    <row r="12927" spans="13:15" x14ac:dyDescent="0.3">
      <c r="M12927">
        <v>6564.3936000000003</v>
      </c>
      <c r="N12927">
        <v>0.54599019607843102</v>
      </c>
      <c r="O12927">
        <v>2.5209999999999999</v>
      </c>
    </row>
    <row r="12928" spans="13:15" x14ac:dyDescent="0.3">
      <c r="M12928">
        <v>4594.741</v>
      </c>
      <c r="N12928">
        <v>0.54599019607843102</v>
      </c>
      <c r="O12928">
        <v>2.0640000000000001</v>
      </c>
    </row>
    <row r="12929" spans="13:15" x14ac:dyDescent="0.3">
      <c r="M12929">
        <v>5001.1009000000004</v>
      </c>
      <c r="N12929">
        <v>0.54599019607843102</v>
      </c>
      <c r="O12929">
        <v>2.8570000000000002</v>
      </c>
    </row>
    <row r="12930" spans="13:15" x14ac:dyDescent="0.3">
      <c r="M12930">
        <v>6216.9830000000002</v>
      </c>
      <c r="N12930">
        <v>0.54599019607843102</v>
      </c>
      <c r="O12930">
        <v>2.698</v>
      </c>
    </row>
    <row r="12931" spans="13:15" x14ac:dyDescent="0.3">
      <c r="M12931">
        <v>12161.3225</v>
      </c>
      <c r="N12931">
        <v>0.54599019607843102</v>
      </c>
      <c r="O12931">
        <v>2.6219999999999999</v>
      </c>
    </row>
    <row r="12932" spans="13:15" x14ac:dyDescent="0.3">
      <c r="M12932">
        <v>7671.93</v>
      </c>
      <c r="N12932">
        <v>0.54599019607843102</v>
      </c>
      <c r="O12932">
        <v>2.101</v>
      </c>
    </row>
    <row r="12933" spans="13:15" x14ac:dyDescent="0.3">
      <c r="M12933">
        <v>6410.9553999999998</v>
      </c>
      <c r="N12933">
        <v>0.54599019607843102</v>
      </c>
      <c r="O12933">
        <v>2.298</v>
      </c>
    </row>
    <row r="12934" spans="13:15" x14ac:dyDescent="0.3">
      <c r="M12934">
        <v>7223.0681999999997</v>
      </c>
      <c r="N12934">
        <v>0.54599019607843102</v>
      </c>
      <c r="O12934">
        <v>2.2160000000000002</v>
      </c>
    </row>
    <row r="12935" spans="13:15" x14ac:dyDescent="0.3">
      <c r="M12935">
        <v>12385.6569</v>
      </c>
      <c r="N12935">
        <v>0.54599019607843102</v>
      </c>
      <c r="O12935">
        <v>3.7719999999999998</v>
      </c>
    </row>
    <row r="12936" spans="13:15" x14ac:dyDescent="0.3">
      <c r="M12936">
        <v>3725.9461999999999</v>
      </c>
      <c r="N12936" t="s">
        <v>0</v>
      </c>
      <c r="O12936">
        <v>7.2140000000000004</v>
      </c>
    </row>
    <row r="12937" spans="13:15" x14ac:dyDescent="0.3">
      <c r="M12937">
        <v>4529.6247000000003</v>
      </c>
      <c r="N12937">
        <v>0.54599019607843102</v>
      </c>
      <c r="O12937">
        <v>3.5249999999999999</v>
      </c>
    </row>
    <row r="12938" spans="13:15" x14ac:dyDescent="0.3">
      <c r="M12938">
        <v>3134.2662999999998</v>
      </c>
      <c r="N12938">
        <v>0.54599019607843102</v>
      </c>
      <c r="O12938">
        <v>5.5510000000000002</v>
      </c>
    </row>
    <row r="12939" spans="13:15" x14ac:dyDescent="0.3">
      <c r="M12939">
        <v>6127.1518999999998</v>
      </c>
      <c r="N12939">
        <v>0.54599019607843102</v>
      </c>
      <c r="O12939">
        <v>6.36</v>
      </c>
    </row>
    <row r="12940" spans="13:15" x14ac:dyDescent="0.3">
      <c r="M12940">
        <v>5845.72</v>
      </c>
      <c r="N12940">
        <v>0.54599019607843102</v>
      </c>
      <c r="O12940">
        <v>6.5049999999999999</v>
      </c>
    </row>
    <row r="12941" spans="13:15" x14ac:dyDescent="0.3">
      <c r="M12941">
        <v>3502.4996000000001</v>
      </c>
      <c r="N12941">
        <v>0.54599019607843102</v>
      </c>
      <c r="O12941">
        <v>6.6369999999999996</v>
      </c>
    </row>
    <row r="12942" spans="13:15" x14ac:dyDescent="0.3">
      <c r="M12942">
        <v>7024.3764000000001</v>
      </c>
      <c r="N12942">
        <v>0.54599019607843102</v>
      </c>
      <c r="O12942">
        <v>6.5369999999999999</v>
      </c>
    </row>
    <row r="12943" spans="13:15" x14ac:dyDescent="0.3">
      <c r="M12943">
        <v>10746.075699999999</v>
      </c>
      <c r="N12943">
        <v>0.54599019607843102</v>
      </c>
      <c r="O12943">
        <v>3.722</v>
      </c>
    </row>
    <row r="12944" spans="13:15" x14ac:dyDescent="0.3">
      <c r="M12944">
        <v>4353.6328100000001</v>
      </c>
      <c r="N12944">
        <v>0.54599019607843102</v>
      </c>
      <c r="O12944">
        <v>4.8719999999999999</v>
      </c>
    </row>
    <row r="12945" spans="13:15" x14ac:dyDescent="0.3">
      <c r="M12945">
        <v>12660.497600000001</v>
      </c>
      <c r="N12945">
        <v>0.54599019607843102</v>
      </c>
      <c r="O12945">
        <v>4.6790000000000003</v>
      </c>
    </row>
    <row r="12946" spans="13:15" x14ac:dyDescent="0.3">
      <c r="M12946">
        <v>9720.3741000000009</v>
      </c>
      <c r="N12946">
        <v>0.54599019607843102</v>
      </c>
      <c r="O12946">
        <v>8.2200000000000006</v>
      </c>
    </row>
    <row r="12947" spans="13:15" x14ac:dyDescent="0.3">
      <c r="M12947">
        <v>12748.45</v>
      </c>
      <c r="N12947">
        <v>0.54599019607843102</v>
      </c>
      <c r="O12947">
        <v>9.7710000000000008</v>
      </c>
    </row>
    <row r="12948" spans="13:15" x14ac:dyDescent="0.3">
      <c r="M12948">
        <v>12538.956399999999</v>
      </c>
      <c r="N12948">
        <v>0.54599019607843102</v>
      </c>
      <c r="O12948">
        <v>9.8420000000000005</v>
      </c>
    </row>
    <row r="12949" spans="13:15" x14ac:dyDescent="0.3">
      <c r="M12949">
        <v>18670.952000000001</v>
      </c>
      <c r="N12949">
        <v>0.54599019607843102</v>
      </c>
      <c r="O12949">
        <v>10.927</v>
      </c>
    </row>
    <row r="12950" spans="13:15" x14ac:dyDescent="0.3">
      <c r="M12950">
        <v>15005.401099999999</v>
      </c>
      <c r="N12950">
        <v>0.83185714285714296</v>
      </c>
      <c r="O12950">
        <v>8.36</v>
      </c>
    </row>
    <row r="12951" spans="13:15" x14ac:dyDescent="0.3">
      <c r="M12951">
        <v>15370.553</v>
      </c>
      <c r="N12951">
        <v>0.83185714285714296</v>
      </c>
      <c r="O12951">
        <v>8.6750000000000007</v>
      </c>
    </row>
    <row r="12952" spans="13:15" x14ac:dyDescent="0.3">
      <c r="M12952">
        <v>50896.521000000001</v>
      </c>
      <c r="N12952">
        <v>0.83185714285714296</v>
      </c>
      <c r="O12952">
        <v>15.077</v>
      </c>
    </row>
    <row r="12953" spans="13:15" x14ac:dyDescent="0.3">
      <c r="M12953">
        <v>61722.504000000001</v>
      </c>
      <c r="N12953">
        <v>0.83185714285714296</v>
      </c>
      <c r="O12953">
        <v>14.853</v>
      </c>
    </row>
    <row r="12954" spans="13:15" x14ac:dyDescent="0.3">
      <c r="M12954">
        <v>50721.488799999999</v>
      </c>
      <c r="N12954">
        <v>0.83185714285714296</v>
      </c>
      <c r="O12954">
        <v>16.962</v>
      </c>
    </row>
    <row r="12955" spans="13:15" x14ac:dyDescent="0.3">
      <c r="M12955">
        <v>52390.5</v>
      </c>
      <c r="N12955">
        <v>0.83185714285714296</v>
      </c>
      <c r="O12955">
        <v>10.081</v>
      </c>
    </row>
    <row r="12956" spans="13:15" x14ac:dyDescent="0.3">
      <c r="M12956">
        <v>67187.972339999993</v>
      </c>
      <c r="N12956">
        <v>0.83185714285714296</v>
      </c>
      <c r="O12956">
        <v>9.3219999999999992</v>
      </c>
    </row>
    <row r="12957" spans="13:15" x14ac:dyDescent="0.3">
      <c r="M12957">
        <v>46768.684000000001</v>
      </c>
      <c r="N12957">
        <v>0.83185714285714296</v>
      </c>
      <c r="O12957">
        <v>7.8380000000000001</v>
      </c>
    </row>
    <row r="12958" spans="13:15" x14ac:dyDescent="0.3">
      <c r="M12958">
        <v>33930.719819999998</v>
      </c>
      <c r="N12958">
        <v>0.83185714285714296</v>
      </c>
      <c r="O12958">
        <v>5.944</v>
      </c>
    </row>
    <row r="12959" spans="13:15" x14ac:dyDescent="0.3">
      <c r="M12959">
        <v>31056.297999999999</v>
      </c>
      <c r="N12959">
        <v>0.83185714285714296</v>
      </c>
      <c r="O12959">
        <v>6.9850000000000003</v>
      </c>
    </row>
    <row r="12960" spans="13:15" x14ac:dyDescent="0.3">
      <c r="M12960">
        <v>82812.520499999999</v>
      </c>
      <c r="N12960">
        <v>0.83185714285714296</v>
      </c>
      <c r="O12960">
        <v>13.67</v>
      </c>
    </row>
    <row r="12961" spans="13:15" x14ac:dyDescent="0.3">
      <c r="M12961">
        <v>144967.99</v>
      </c>
      <c r="N12961">
        <v>0.83185714285714296</v>
      </c>
      <c r="O12961">
        <v>15.869</v>
      </c>
    </row>
    <row r="12962" spans="13:15" x14ac:dyDescent="0.3">
      <c r="M12962">
        <v>195172.91339999999</v>
      </c>
      <c r="N12962">
        <v>0.83185714285714296</v>
      </c>
      <c r="O12962">
        <v>17.542999999999999</v>
      </c>
    </row>
    <row r="12963" spans="13:15" x14ac:dyDescent="0.3">
      <c r="M12963">
        <v>233659.37299999999</v>
      </c>
      <c r="N12963">
        <v>0.83185714285714296</v>
      </c>
      <c r="O12963">
        <v>20.72</v>
      </c>
    </row>
    <row r="12964" spans="13:15" x14ac:dyDescent="0.3">
      <c r="M12964">
        <v>251764.19289999999</v>
      </c>
      <c r="N12964">
        <v>0.83185714285714296</v>
      </c>
      <c r="O12964">
        <v>19.978000000000002</v>
      </c>
    </row>
    <row r="12965" spans="13:15" x14ac:dyDescent="0.3">
      <c r="M12965">
        <v>226464.772</v>
      </c>
      <c r="N12965">
        <v>0.83185714285714296</v>
      </c>
      <c r="O12965">
        <v>16.146000000000001</v>
      </c>
    </row>
    <row r="12966" spans="13:15" x14ac:dyDescent="0.3">
      <c r="M12966">
        <v>170482.223</v>
      </c>
      <c r="N12966">
        <v>0.83185714285714296</v>
      </c>
      <c r="O12966">
        <v>13.29</v>
      </c>
    </row>
    <row r="12967" spans="13:15" x14ac:dyDescent="0.3">
      <c r="M12967">
        <v>147955.93659999999</v>
      </c>
      <c r="N12967">
        <v>0.83185714285714296</v>
      </c>
      <c r="O12967">
        <v>12.329000000000001</v>
      </c>
    </row>
    <row r="12968" spans="13:15" x14ac:dyDescent="0.3">
      <c r="M12968">
        <v>71417.040922999993</v>
      </c>
      <c r="N12968">
        <v>0.83185714285714296</v>
      </c>
      <c r="O12968">
        <v>6.6150000000000002</v>
      </c>
    </row>
    <row r="12969" spans="13:15" x14ac:dyDescent="0.3">
      <c r="M12969">
        <v>25776.05</v>
      </c>
      <c r="N12969">
        <v>0.83185714285714296</v>
      </c>
      <c r="O12969">
        <v>4.1459999999999999</v>
      </c>
    </row>
    <row r="12970" spans="13:15" x14ac:dyDescent="0.3">
      <c r="M12970">
        <v>13394.237090000001</v>
      </c>
      <c r="N12970">
        <v>0.83185714285714296</v>
      </c>
      <c r="O12970">
        <v>3.7709999999999999</v>
      </c>
    </row>
    <row r="12971" spans="13:15" x14ac:dyDescent="0.3">
      <c r="M12971">
        <v>6374.0677999999998</v>
      </c>
      <c r="N12971">
        <v>0.83185714285714296</v>
      </c>
      <c r="O12971">
        <v>2.153</v>
      </c>
    </row>
    <row r="12972" spans="13:15" x14ac:dyDescent="0.3">
      <c r="M12972">
        <v>6440.7209999999995</v>
      </c>
      <c r="N12972">
        <v>0.83185714285714296</v>
      </c>
      <c r="O12972">
        <v>1.1379999999999999</v>
      </c>
    </row>
    <row r="12973" spans="13:15" x14ac:dyDescent="0.3">
      <c r="M12973">
        <v>7118.2470000000003</v>
      </c>
      <c r="N12973">
        <v>0.83185714285714296</v>
      </c>
      <c r="O12973">
        <v>0.78300000000000003</v>
      </c>
    </row>
    <row r="12974" spans="13:15" x14ac:dyDescent="0.3">
      <c r="M12974">
        <v>2384.2129</v>
      </c>
      <c r="N12974">
        <v>0.83185714285714296</v>
      </c>
      <c r="O12974">
        <v>1.2310000000000001</v>
      </c>
    </row>
    <row r="12975" spans="13:15" x14ac:dyDescent="0.3">
      <c r="M12975">
        <v>5786.2853599999999</v>
      </c>
      <c r="N12975">
        <v>0.83185714285714296</v>
      </c>
      <c r="O12975">
        <v>2.2480000000000002</v>
      </c>
    </row>
    <row r="12976" spans="13:15" x14ac:dyDescent="0.3">
      <c r="M12976">
        <v>7695.05321</v>
      </c>
      <c r="N12976">
        <v>0.83185714285714296</v>
      </c>
      <c r="O12976">
        <v>1.9970000000000001</v>
      </c>
    </row>
    <row r="12977" spans="13:15" x14ac:dyDescent="0.3">
      <c r="M12977">
        <v>7672.6614600000003</v>
      </c>
      <c r="N12977">
        <v>0.35466666666666702</v>
      </c>
      <c r="O12977">
        <v>1.2509999999999999</v>
      </c>
    </row>
    <row r="12978" spans="13:15" x14ac:dyDescent="0.3">
      <c r="M12978">
        <v>1037.1457399999999</v>
      </c>
      <c r="N12978">
        <v>0.35466666666666702</v>
      </c>
      <c r="O12978">
        <v>1.407</v>
      </c>
    </row>
    <row r="12979" spans="13:15" x14ac:dyDescent="0.3">
      <c r="M12979">
        <v>4555.3078999999998</v>
      </c>
      <c r="N12979">
        <v>0.35466666666666702</v>
      </c>
      <c r="O12979">
        <v>2.4449999999999998</v>
      </c>
    </row>
    <row r="12980" spans="13:15" x14ac:dyDescent="0.3">
      <c r="M12980">
        <v>8619.8569000000007</v>
      </c>
      <c r="N12980">
        <v>0.35466666666666702</v>
      </c>
      <c r="O12980">
        <v>1.625</v>
      </c>
    </row>
    <row r="12981" spans="13:15" x14ac:dyDescent="0.3">
      <c r="M12981">
        <v>5976.1535000000003</v>
      </c>
      <c r="N12981">
        <v>0.35466666666666702</v>
      </c>
      <c r="O12981">
        <v>1.1220000000000001</v>
      </c>
    </row>
    <row r="12982" spans="13:15" x14ac:dyDescent="0.3">
      <c r="M12982">
        <v>4135.7745000000004</v>
      </c>
      <c r="N12982">
        <v>0.35466666666666702</v>
      </c>
      <c r="O12982">
        <v>1.712</v>
      </c>
    </row>
    <row r="12983" spans="13:15" x14ac:dyDescent="0.3">
      <c r="M12983">
        <v>3889.8163</v>
      </c>
      <c r="N12983">
        <v>0.35466666666666702</v>
      </c>
      <c r="O12983">
        <v>1.1240000000000001</v>
      </c>
    </row>
    <row r="12984" spans="13:15" x14ac:dyDescent="0.3">
      <c r="M12984">
        <v>7051.3073000000004</v>
      </c>
      <c r="N12984">
        <v>0.35466666666666702</v>
      </c>
      <c r="O12984">
        <v>2.27</v>
      </c>
    </row>
    <row r="12985" spans="13:15" x14ac:dyDescent="0.3">
      <c r="M12985">
        <v>7646.0315570000002</v>
      </c>
      <c r="N12985" t="s">
        <v>0</v>
      </c>
      <c r="O12985">
        <v>2.4159999999999999</v>
      </c>
    </row>
    <row r="12986" spans="13:15" x14ac:dyDescent="0.3">
      <c r="M12986">
        <v>8393.6267000000007</v>
      </c>
      <c r="N12986">
        <v>0.35466666666666702</v>
      </c>
      <c r="O12986">
        <v>2.34</v>
      </c>
    </row>
    <row r="12987" spans="13:15" x14ac:dyDescent="0.3">
      <c r="M12987">
        <v>3640.9256</v>
      </c>
      <c r="N12987">
        <v>0.35466666666666702</v>
      </c>
      <c r="O12987">
        <v>2.266</v>
      </c>
    </row>
    <row r="12988" spans="13:15" x14ac:dyDescent="0.3">
      <c r="M12988">
        <v>2830.0616799999998</v>
      </c>
      <c r="N12988">
        <v>0.35466666666666702</v>
      </c>
      <c r="O12988">
        <v>2.7320000000000002</v>
      </c>
    </row>
    <row r="12989" spans="13:15" x14ac:dyDescent="0.3">
      <c r="M12989">
        <v>1516.4729</v>
      </c>
      <c r="N12989">
        <v>0.35466666666666702</v>
      </c>
      <c r="O12989">
        <v>3.1880000000000002</v>
      </c>
    </row>
    <row r="12990" spans="13:15" x14ac:dyDescent="0.3">
      <c r="M12990">
        <v>2117.5681</v>
      </c>
      <c r="N12990">
        <v>0.35466666666666702</v>
      </c>
      <c r="O12990">
        <v>2.7170000000000001</v>
      </c>
    </row>
    <row r="12991" spans="13:15" x14ac:dyDescent="0.3">
      <c r="M12991">
        <v>5974.5460000000003</v>
      </c>
      <c r="N12991">
        <v>0.35466666666666702</v>
      </c>
      <c r="O12991">
        <v>3.6840000000000002</v>
      </c>
    </row>
    <row r="12992" spans="13:15" x14ac:dyDescent="0.3">
      <c r="M12992">
        <v>3681.7928999999999</v>
      </c>
      <c r="N12992">
        <v>0.35466666666666702</v>
      </c>
      <c r="O12992">
        <v>3.2170000000000001</v>
      </c>
    </row>
    <row r="12993" spans="13:15" x14ac:dyDescent="0.3">
      <c r="M12993">
        <v>6917.4138000000003</v>
      </c>
      <c r="N12993">
        <v>0.35466666666666702</v>
      </c>
      <c r="O12993">
        <v>4.1449999999999996</v>
      </c>
    </row>
    <row r="12994" spans="13:15" x14ac:dyDescent="0.3">
      <c r="M12994">
        <v>5937.8374999999996</v>
      </c>
      <c r="N12994">
        <v>0.35466666666666702</v>
      </c>
      <c r="O12994">
        <v>5.3289999999999997</v>
      </c>
    </row>
    <row r="12995" spans="13:15" x14ac:dyDescent="0.3">
      <c r="M12995">
        <v>14176.839400000001</v>
      </c>
      <c r="N12995">
        <v>0.35466666666666702</v>
      </c>
      <c r="O12995">
        <v>6.6369999999999996</v>
      </c>
    </row>
    <row r="12996" spans="13:15" x14ac:dyDescent="0.3">
      <c r="M12996">
        <v>13427.4383</v>
      </c>
      <c r="N12996">
        <v>0.35466666666666702</v>
      </c>
      <c r="O12996">
        <v>6.4219999999999997</v>
      </c>
    </row>
    <row r="12997" spans="13:15" x14ac:dyDescent="0.3">
      <c r="M12997">
        <v>13190.464</v>
      </c>
      <c r="N12997">
        <v>0.35466666666666702</v>
      </c>
      <c r="O12997">
        <v>5.9950000000000001</v>
      </c>
    </row>
    <row r="12998" spans="13:15" x14ac:dyDescent="0.3">
      <c r="M12998">
        <v>4007.6489999999999</v>
      </c>
      <c r="N12998">
        <v>0.35466666666666702</v>
      </c>
      <c r="O12998">
        <v>2.0659999999999998</v>
      </c>
    </row>
    <row r="12999" spans="13:15" x14ac:dyDescent="0.3">
      <c r="M12999">
        <v>6335.0248000000001</v>
      </c>
      <c r="N12999">
        <v>0.35466666666666702</v>
      </c>
      <c r="O12999">
        <v>1.6870000000000001</v>
      </c>
    </row>
    <row r="13000" spans="13:15" x14ac:dyDescent="0.3">
      <c r="M13000">
        <v>2234.3582999999999</v>
      </c>
      <c r="N13000">
        <v>0.35466666666666702</v>
      </c>
      <c r="O13000">
        <v>1.3759999999999999</v>
      </c>
    </row>
    <row r="13001" spans="13:15" x14ac:dyDescent="0.3">
      <c r="M13001">
        <v>7742.5688</v>
      </c>
      <c r="N13001">
        <v>0.35466666666666702</v>
      </c>
      <c r="O13001">
        <v>1.5029999999999999</v>
      </c>
    </row>
    <row r="13002" spans="13:15" x14ac:dyDescent="0.3">
      <c r="M13002">
        <v>3305.4650000000001</v>
      </c>
      <c r="N13002">
        <v>0.35466666666666702</v>
      </c>
      <c r="O13002">
        <v>1.19</v>
      </c>
    </row>
    <row r="13003" spans="13:15" x14ac:dyDescent="0.3">
      <c r="M13003">
        <v>2442.0677000000001</v>
      </c>
      <c r="N13003">
        <v>0.35466666666666702</v>
      </c>
      <c r="O13003">
        <v>0.52500000000000002</v>
      </c>
    </row>
    <row r="13004" spans="13:15" x14ac:dyDescent="0.3">
      <c r="M13004">
        <v>4425.04468</v>
      </c>
      <c r="N13004">
        <v>0.35466666666666702</v>
      </c>
      <c r="O13004">
        <v>1.4490000000000001</v>
      </c>
    </row>
    <row r="13005" spans="13:15" x14ac:dyDescent="0.3">
      <c r="M13005">
        <v>3361.1995400000001</v>
      </c>
      <c r="N13005">
        <v>0.35466666666666702</v>
      </c>
      <c r="O13005">
        <v>1.2609999999999999</v>
      </c>
    </row>
    <row r="13006" spans="13:15" x14ac:dyDescent="0.3">
      <c r="M13006">
        <v>3109.0111000000002</v>
      </c>
      <c r="N13006">
        <v>0.35466666666666702</v>
      </c>
      <c r="O13006">
        <v>0.83399999999999996</v>
      </c>
    </row>
    <row r="13007" spans="13:15" x14ac:dyDescent="0.3">
      <c r="M13007">
        <v>4268.9457000000002</v>
      </c>
      <c r="N13007">
        <v>0.35466666666666702</v>
      </c>
      <c r="O13007">
        <v>1.008</v>
      </c>
    </row>
    <row r="13008" spans="13:15" x14ac:dyDescent="0.3">
      <c r="M13008">
        <v>3572.0250999999998</v>
      </c>
      <c r="N13008">
        <v>0.35466666666666702</v>
      </c>
      <c r="O13008">
        <v>0.79400000000000004</v>
      </c>
    </row>
    <row r="13009" spans="13:15" x14ac:dyDescent="0.3">
      <c r="M13009">
        <v>2528.7156</v>
      </c>
      <c r="N13009">
        <v>0.35466666666666702</v>
      </c>
      <c r="O13009">
        <v>1.0029999999999999</v>
      </c>
    </row>
    <row r="13010" spans="13:15" x14ac:dyDescent="0.3">
      <c r="M13010">
        <v>4105.1752999999999</v>
      </c>
      <c r="N13010">
        <v>0.35466666666666702</v>
      </c>
      <c r="O13010">
        <v>0.77700000000000002</v>
      </c>
    </row>
    <row r="13011" spans="13:15" x14ac:dyDescent="0.3">
      <c r="M13011">
        <v>13336.728800000001</v>
      </c>
      <c r="N13011">
        <v>0.35466666666666702</v>
      </c>
      <c r="O13011">
        <v>1.5660000000000001</v>
      </c>
    </row>
    <row r="13012" spans="13:15" x14ac:dyDescent="0.3">
      <c r="M13012">
        <v>26371.402999999998</v>
      </c>
      <c r="N13012">
        <v>0.35466666666666702</v>
      </c>
      <c r="O13012">
        <v>0.95199999999999996</v>
      </c>
    </row>
    <row r="13013" spans="13:15" x14ac:dyDescent="0.3">
      <c r="M13013">
        <v>5265.4108999999999</v>
      </c>
      <c r="N13013">
        <v>0.32098507462686598</v>
      </c>
      <c r="O13013">
        <v>1.587</v>
      </c>
    </row>
    <row r="13014" spans="13:15" x14ac:dyDescent="0.3">
      <c r="M13014">
        <v>2232.3063999999999</v>
      </c>
      <c r="N13014">
        <v>0.32098507462686598</v>
      </c>
      <c r="O13014">
        <v>0.98899999999999999</v>
      </c>
    </row>
    <row r="13015" spans="13:15" x14ac:dyDescent="0.3">
      <c r="M13015">
        <v>2829.2664</v>
      </c>
      <c r="N13015">
        <v>0.32098507462686598</v>
      </c>
      <c r="O13015">
        <v>0.95499999999999996</v>
      </c>
    </row>
    <row r="13016" spans="13:15" x14ac:dyDescent="0.3">
      <c r="M13016">
        <v>7900.2610999999997</v>
      </c>
      <c r="N13016">
        <v>0.32098507462686598</v>
      </c>
      <c r="O13016">
        <v>2.766</v>
      </c>
    </row>
    <row r="13017" spans="13:15" x14ac:dyDescent="0.3">
      <c r="M13017">
        <v>7677.7530999999999</v>
      </c>
      <c r="N13017">
        <v>0.32098507462686598</v>
      </c>
      <c r="O13017">
        <v>2.589</v>
      </c>
    </row>
    <row r="13018" spans="13:15" x14ac:dyDescent="0.3">
      <c r="M13018">
        <v>7984.6126000000004</v>
      </c>
      <c r="N13018">
        <v>0.32098507462686598</v>
      </c>
      <c r="O13018">
        <v>4.2530000000000001</v>
      </c>
    </row>
    <row r="13019" spans="13:15" x14ac:dyDescent="0.3">
      <c r="M13019">
        <v>8168.3958700000003</v>
      </c>
      <c r="N13019">
        <v>0.32098507462686598</v>
      </c>
      <c r="O13019">
        <v>4.6849999999999996</v>
      </c>
    </row>
    <row r="13020" spans="13:15" x14ac:dyDescent="0.3">
      <c r="M13020">
        <v>6832.4939100000001</v>
      </c>
      <c r="N13020">
        <v>0.32098507462686598</v>
      </c>
      <c r="O13020">
        <v>4.8419999999999996</v>
      </c>
    </row>
    <row r="13021" spans="13:15" x14ac:dyDescent="0.3">
      <c r="M13021">
        <v>9354.9778000000006</v>
      </c>
      <c r="N13021">
        <v>0.32098507462686598</v>
      </c>
      <c r="O13021">
        <v>5.8650000000000002</v>
      </c>
    </row>
    <row r="13022" spans="13:15" x14ac:dyDescent="0.3">
      <c r="M13022">
        <v>14925.657880000001</v>
      </c>
      <c r="N13022">
        <v>0.32098507462686598</v>
      </c>
      <c r="O13022">
        <v>8.6210000000000004</v>
      </c>
    </row>
    <row r="13023" spans="13:15" x14ac:dyDescent="0.3">
      <c r="M13023">
        <v>11908.275100000001</v>
      </c>
      <c r="N13023">
        <v>0.32098507462686598</v>
      </c>
      <c r="O13023">
        <v>7.7640000000000002</v>
      </c>
    </row>
    <row r="13024" spans="13:15" x14ac:dyDescent="0.3">
      <c r="M13024">
        <v>9171.0398999999998</v>
      </c>
      <c r="N13024">
        <v>0.32098507462686598</v>
      </c>
      <c r="O13024">
        <v>5.7859999999999996</v>
      </c>
    </row>
    <row r="13025" spans="13:15" x14ac:dyDescent="0.3">
      <c r="M13025">
        <v>14894.927600000001</v>
      </c>
      <c r="N13025">
        <v>0.32098507462686598</v>
      </c>
      <c r="O13025">
        <v>5.25</v>
      </c>
    </row>
    <row r="13026" spans="13:15" x14ac:dyDescent="0.3">
      <c r="M13026">
        <v>12955.724550000001</v>
      </c>
      <c r="N13026">
        <v>0.32098507462686598</v>
      </c>
      <c r="O13026">
        <v>5.0599999999999996</v>
      </c>
    </row>
    <row r="13027" spans="13:15" x14ac:dyDescent="0.3">
      <c r="M13027">
        <v>12514.5164</v>
      </c>
      <c r="N13027">
        <v>0.32098507462686598</v>
      </c>
      <c r="O13027">
        <v>7.7779999999999996</v>
      </c>
    </row>
    <row r="13028" spans="13:15" x14ac:dyDescent="0.3">
      <c r="M13028">
        <v>18780.8459</v>
      </c>
      <c r="N13028">
        <v>0.32098507462686598</v>
      </c>
      <c r="O13028">
        <v>8.7390000000000008</v>
      </c>
    </row>
    <row r="13029" spans="13:15" x14ac:dyDescent="0.3">
      <c r="M13029">
        <v>18749.5877</v>
      </c>
      <c r="N13029">
        <v>0.32098507462686598</v>
      </c>
      <c r="O13029">
        <v>8.5820000000000007</v>
      </c>
    </row>
    <row r="13030" spans="13:15" x14ac:dyDescent="0.3">
      <c r="M13030">
        <v>9303.5527000000002</v>
      </c>
      <c r="N13030">
        <v>0.32098507462686598</v>
      </c>
      <c r="O13030">
        <v>5.69</v>
      </c>
    </row>
    <row r="13031" spans="13:15" x14ac:dyDescent="0.3">
      <c r="M13031">
        <v>9824.6795999999995</v>
      </c>
      <c r="N13031">
        <v>0.32098507462686598</v>
      </c>
      <c r="O13031">
        <v>8.1080000000000005</v>
      </c>
    </row>
    <row r="13032" spans="13:15" x14ac:dyDescent="0.3">
      <c r="M13032">
        <v>16006.861860000001</v>
      </c>
      <c r="N13032">
        <v>0.32098507462686598</v>
      </c>
      <c r="O13032">
        <v>8.7100000000000009</v>
      </c>
    </row>
    <row r="13033" spans="13:15" x14ac:dyDescent="0.3">
      <c r="M13033">
        <v>16335.347</v>
      </c>
      <c r="N13033">
        <v>0.32098507462686598</v>
      </c>
      <c r="O13033">
        <v>9.9849999999999994</v>
      </c>
    </row>
    <row r="13034" spans="13:15" x14ac:dyDescent="0.3">
      <c r="M13034">
        <v>18512.978200000001</v>
      </c>
      <c r="N13034">
        <v>0.32098507462686598</v>
      </c>
      <c r="O13034">
        <v>11.298999999999999</v>
      </c>
    </row>
    <row r="13035" spans="13:15" x14ac:dyDescent="0.3">
      <c r="M13035">
        <v>18803.533100000001</v>
      </c>
      <c r="N13035">
        <v>0.32098507462686598</v>
      </c>
      <c r="O13035">
        <v>9.4890000000000008</v>
      </c>
    </row>
    <row r="13036" spans="13:15" x14ac:dyDescent="0.3">
      <c r="M13036">
        <v>13292.0692</v>
      </c>
      <c r="N13036">
        <v>0.32098507462686598</v>
      </c>
      <c r="O13036">
        <v>6.4059999999999997</v>
      </c>
    </row>
    <row r="13037" spans="13:15" x14ac:dyDescent="0.3">
      <c r="M13037">
        <v>11223.308499999999</v>
      </c>
      <c r="N13037">
        <v>0.32098507462686598</v>
      </c>
      <c r="O13037">
        <v>7.915</v>
      </c>
    </row>
    <row r="13038" spans="13:15" x14ac:dyDescent="0.3">
      <c r="M13038">
        <v>12921.709199999999</v>
      </c>
      <c r="N13038">
        <v>0.32098507462686598</v>
      </c>
      <c r="O13038">
        <v>6.8239999999999998</v>
      </c>
    </row>
    <row r="13039" spans="13:15" x14ac:dyDescent="0.3">
      <c r="M13039">
        <v>4047.4279999999999</v>
      </c>
      <c r="N13039">
        <v>0.32098507462686598</v>
      </c>
      <c r="O13039">
        <v>7.08</v>
      </c>
    </row>
    <row r="13040" spans="13:15" x14ac:dyDescent="0.3">
      <c r="M13040">
        <v>10905.423699999999</v>
      </c>
      <c r="N13040">
        <v>0.32098507462686598</v>
      </c>
      <c r="O13040">
        <v>6.74</v>
      </c>
    </row>
    <row r="13041" spans="13:15" x14ac:dyDescent="0.3">
      <c r="M13041">
        <v>12670.6459</v>
      </c>
      <c r="N13041">
        <v>0.32098507462686598</v>
      </c>
      <c r="O13041">
        <v>6.46</v>
      </c>
    </row>
    <row r="13042" spans="13:15" x14ac:dyDescent="0.3">
      <c r="M13042">
        <v>11479.3709</v>
      </c>
      <c r="N13042">
        <v>0.32098507462686598</v>
      </c>
      <c r="O13042">
        <v>5.0960000000000001</v>
      </c>
    </row>
    <row r="13043" spans="13:15" x14ac:dyDescent="0.3">
      <c r="M13043">
        <v>16447.509399999999</v>
      </c>
      <c r="N13043">
        <v>0.32098507462686598</v>
      </c>
      <c r="O13043">
        <v>5.2830000000000004</v>
      </c>
    </row>
    <row r="13044" spans="13:15" x14ac:dyDescent="0.3">
      <c r="M13044">
        <v>9224.1678900000006</v>
      </c>
      <c r="N13044">
        <v>0.32098507462686598</v>
      </c>
      <c r="O13044">
        <v>5.2880000000000003</v>
      </c>
    </row>
    <row r="13045" spans="13:15" x14ac:dyDescent="0.3">
      <c r="M13045">
        <v>10013.6013</v>
      </c>
      <c r="N13045">
        <v>0.32098507462686598</v>
      </c>
      <c r="O13045">
        <v>4.57</v>
      </c>
    </row>
    <row r="13046" spans="13:15" x14ac:dyDescent="0.3">
      <c r="M13046">
        <v>7250.3412799999996</v>
      </c>
      <c r="N13046">
        <v>0.32098507462686598</v>
      </c>
      <c r="O13046">
        <v>2.7189999999999999</v>
      </c>
    </row>
    <row r="13047" spans="13:15" x14ac:dyDescent="0.3">
      <c r="M13047">
        <v>4226.7596000000003</v>
      </c>
      <c r="N13047">
        <v>0.32098507462686598</v>
      </c>
      <c r="O13047">
        <v>2.6030000000000002</v>
      </c>
    </row>
    <row r="13048" spans="13:15" x14ac:dyDescent="0.3">
      <c r="M13048">
        <v>4952.5600999999997</v>
      </c>
      <c r="N13048">
        <v>0.32098507462686598</v>
      </c>
      <c r="O13048">
        <v>2.476</v>
      </c>
    </row>
    <row r="13049" spans="13:15" x14ac:dyDescent="0.3">
      <c r="M13049">
        <v>5120.3711000000003</v>
      </c>
      <c r="N13049">
        <v>0.32098507462686598</v>
      </c>
      <c r="O13049">
        <v>2.0910000000000002</v>
      </c>
    </row>
    <row r="13050" spans="13:15" x14ac:dyDescent="0.3">
      <c r="M13050">
        <v>4076.1637000000001</v>
      </c>
      <c r="N13050">
        <v>0.32098507462686598</v>
      </c>
      <c r="O13050">
        <v>2.5579999999999998</v>
      </c>
    </row>
    <row r="13051" spans="13:15" x14ac:dyDescent="0.3">
      <c r="M13051">
        <v>6245.6912000000002</v>
      </c>
      <c r="N13051">
        <v>0.32098507462686598</v>
      </c>
      <c r="O13051">
        <v>1.647</v>
      </c>
    </row>
    <row r="13052" spans="13:15" x14ac:dyDescent="0.3">
      <c r="M13052">
        <v>3522.2876000000001</v>
      </c>
      <c r="N13052">
        <v>0.32098507462686598</v>
      </c>
      <c r="O13052">
        <v>1.9370000000000001</v>
      </c>
    </row>
    <row r="13053" spans="13:15" x14ac:dyDescent="0.3">
      <c r="M13053">
        <v>4624.4066000000003</v>
      </c>
      <c r="N13053">
        <v>0.32098507462686598</v>
      </c>
      <c r="O13053">
        <v>3.0640000000000001</v>
      </c>
    </row>
    <row r="13054" spans="13:15" x14ac:dyDescent="0.3">
      <c r="M13054">
        <v>5912.1122999999998</v>
      </c>
      <c r="N13054">
        <v>0.32098507462686598</v>
      </c>
      <c r="O13054">
        <v>1.9390000000000001</v>
      </c>
    </row>
    <row r="13055" spans="13:15" x14ac:dyDescent="0.3">
      <c r="M13055">
        <v>8723.0756999999994</v>
      </c>
      <c r="N13055">
        <v>0.32098507462686598</v>
      </c>
      <c r="O13055">
        <v>1.59</v>
      </c>
    </row>
    <row r="13056" spans="13:15" x14ac:dyDescent="0.3">
      <c r="M13056">
        <v>11615.7502</v>
      </c>
      <c r="N13056">
        <v>0.32098507462686598</v>
      </c>
      <c r="O13056">
        <v>3.3</v>
      </c>
    </row>
    <row r="13057" spans="13:15" x14ac:dyDescent="0.3">
      <c r="M13057">
        <v>9941.2800999999999</v>
      </c>
      <c r="N13057">
        <v>0.32098507462686598</v>
      </c>
      <c r="O13057">
        <v>3.3220000000000001</v>
      </c>
    </row>
    <row r="13058" spans="13:15" x14ac:dyDescent="0.3">
      <c r="M13058">
        <v>6832.4696899999999</v>
      </c>
      <c r="N13058">
        <v>0.32098507462686598</v>
      </c>
      <c r="O13058">
        <v>3</v>
      </c>
    </row>
    <row r="13059" spans="13:15" x14ac:dyDescent="0.3">
      <c r="M13059">
        <v>3987.6255000000001</v>
      </c>
      <c r="N13059">
        <v>0.32098507462686598</v>
      </c>
      <c r="O13059">
        <v>2.706</v>
      </c>
    </row>
    <row r="13060" spans="13:15" x14ac:dyDescent="0.3">
      <c r="M13060">
        <v>3164.48828</v>
      </c>
      <c r="N13060">
        <v>0.32098507462686598</v>
      </c>
      <c r="O13060">
        <v>1.9890000000000001</v>
      </c>
    </row>
    <row r="13061" spans="13:15" x14ac:dyDescent="0.3">
      <c r="M13061">
        <v>3709.8078999999998</v>
      </c>
      <c r="N13061">
        <v>0.32098507462686598</v>
      </c>
      <c r="O13061">
        <v>1.6870000000000001</v>
      </c>
    </row>
    <row r="13062" spans="13:15" x14ac:dyDescent="0.3">
      <c r="M13062">
        <v>2903.4191999999998</v>
      </c>
      <c r="N13062" t="s">
        <v>0</v>
      </c>
      <c r="O13062">
        <v>2.0070000000000001</v>
      </c>
    </row>
    <row r="13063" spans="13:15" x14ac:dyDescent="0.3">
      <c r="M13063">
        <v>4094.0246999999999</v>
      </c>
      <c r="N13063">
        <v>0.32098507462686598</v>
      </c>
      <c r="O13063">
        <v>1.3380000000000001</v>
      </c>
    </row>
    <row r="13064" spans="13:15" x14ac:dyDescent="0.3">
      <c r="M13064">
        <v>3454.5268000000001</v>
      </c>
      <c r="N13064">
        <v>0.32098507462686598</v>
      </c>
      <c r="O13064">
        <v>1.625</v>
      </c>
    </row>
    <row r="13065" spans="13:15" x14ac:dyDescent="0.3">
      <c r="M13065">
        <v>4703.9823999999999</v>
      </c>
      <c r="N13065">
        <v>0.32098507462686598</v>
      </c>
      <c r="O13065">
        <v>1.3240000000000001</v>
      </c>
    </row>
    <row r="13066" spans="13:15" x14ac:dyDescent="0.3">
      <c r="M13066">
        <v>5246.8641170000001</v>
      </c>
      <c r="N13066">
        <v>0.32098507462686598</v>
      </c>
      <c r="O13066">
        <v>1.399</v>
      </c>
    </row>
    <row r="13067" spans="13:15" x14ac:dyDescent="0.3">
      <c r="M13067">
        <v>3304.2828599999998</v>
      </c>
      <c r="N13067">
        <v>0.32098507462686598</v>
      </c>
      <c r="O13067">
        <v>1.532</v>
      </c>
    </row>
    <row r="13068" spans="13:15" x14ac:dyDescent="0.3">
      <c r="M13068">
        <v>1960.8412000000001</v>
      </c>
      <c r="N13068">
        <v>0.32098507462686598</v>
      </c>
      <c r="O13068">
        <v>3.8050000000000002</v>
      </c>
    </row>
    <row r="13069" spans="13:15" x14ac:dyDescent="0.3">
      <c r="M13069">
        <v>8307.9118999999992</v>
      </c>
      <c r="N13069">
        <v>0.32098507462686598</v>
      </c>
      <c r="O13069">
        <v>6.8140000000000001</v>
      </c>
    </row>
    <row r="13070" spans="13:15" x14ac:dyDescent="0.3">
      <c r="M13070">
        <v>12683.97</v>
      </c>
      <c r="N13070">
        <v>0.32098507462686598</v>
      </c>
      <c r="O13070">
        <v>4.165</v>
      </c>
    </row>
    <row r="13071" spans="13:15" x14ac:dyDescent="0.3">
      <c r="M13071">
        <v>7037.9870000000001</v>
      </c>
      <c r="N13071">
        <v>0.32098507462686598</v>
      </c>
      <c r="O13071">
        <v>3.6280000000000001</v>
      </c>
    </row>
    <row r="13072" spans="13:15" x14ac:dyDescent="0.3">
      <c r="M13072">
        <v>5839.9719999999998</v>
      </c>
      <c r="N13072">
        <v>0.32098507462686598</v>
      </c>
      <c r="O13072">
        <v>3.2549999999999999</v>
      </c>
    </row>
    <row r="13073" spans="13:15" x14ac:dyDescent="0.3">
      <c r="M13073">
        <v>3700.4879999999998</v>
      </c>
      <c r="N13073">
        <v>0.32098507462686598</v>
      </c>
      <c r="O13073">
        <v>5.343</v>
      </c>
    </row>
    <row r="13074" spans="13:15" x14ac:dyDescent="0.3">
      <c r="M13074">
        <v>6496.2118</v>
      </c>
      <c r="N13074">
        <v>4.8926666666666696</v>
      </c>
      <c r="O13074">
        <v>5.2149999999999999</v>
      </c>
    </row>
    <row r="13075" spans="13:15" x14ac:dyDescent="0.3">
      <c r="M13075">
        <v>6155.9201999999996</v>
      </c>
      <c r="N13075">
        <v>4.8926666666666696</v>
      </c>
      <c r="O13075">
        <v>7.6950000000000003</v>
      </c>
    </row>
    <row r="13076" spans="13:15" x14ac:dyDescent="0.3">
      <c r="M13076">
        <v>9662.4410000000007</v>
      </c>
      <c r="N13076">
        <v>4.8926666666666696</v>
      </c>
      <c r="O13076">
        <v>8.6519999999999992</v>
      </c>
    </row>
    <row r="13077" spans="13:15" x14ac:dyDescent="0.3">
      <c r="M13077">
        <v>33466.748</v>
      </c>
      <c r="N13077">
        <v>11.0896666666667</v>
      </c>
      <c r="O13077">
        <v>10.946</v>
      </c>
    </row>
    <row r="13078" spans="13:15" x14ac:dyDescent="0.3">
      <c r="M13078">
        <v>28748.803</v>
      </c>
      <c r="N13078">
        <v>11.0896666666667</v>
      </c>
      <c r="O13078">
        <v>9.8390000000000004</v>
      </c>
    </row>
    <row r="13079" spans="13:15" x14ac:dyDescent="0.3">
      <c r="M13079">
        <v>22841.7376</v>
      </c>
      <c r="N13079">
        <v>11.0896666666667</v>
      </c>
      <c r="O13079">
        <v>11.641999999999999</v>
      </c>
    </row>
    <row r="13080" spans="13:15" x14ac:dyDescent="0.3">
      <c r="M13080">
        <v>30302.624</v>
      </c>
      <c r="N13080">
        <v>6.1436000000000002</v>
      </c>
      <c r="O13080">
        <v>10.688000000000001</v>
      </c>
    </row>
    <row r="13081" spans="13:15" x14ac:dyDescent="0.3">
      <c r="M13081">
        <v>19168.434000000001</v>
      </c>
      <c r="N13081">
        <v>6.1436000000000002</v>
      </c>
      <c r="O13081">
        <v>9.343</v>
      </c>
    </row>
    <row r="13082" spans="13:15" x14ac:dyDescent="0.3">
      <c r="M13082">
        <v>11123.3819</v>
      </c>
      <c r="N13082">
        <v>6.1436000000000002</v>
      </c>
      <c r="O13082">
        <v>10.63</v>
      </c>
    </row>
    <row r="13083" spans="13:15" x14ac:dyDescent="0.3">
      <c r="M13083">
        <v>13209.991</v>
      </c>
      <c r="N13083">
        <v>6.1436000000000002</v>
      </c>
      <c r="O13083">
        <v>11.381</v>
      </c>
    </row>
    <row r="13084" spans="13:15" x14ac:dyDescent="0.3">
      <c r="M13084">
        <v>11190.1008</v>
      </c>
      <c r="N13084">
        <v>6.1436000000000002</v>
      </c>
      <c r="O13084">
        <v>9.9890000000000008</v>
      </c>
    </row>
    <row r="13085" spans="13:15" x14ac:dyDescent="0.3">
      <c r="M13085">
        <v>15593.669320000001</v>
      </c>
      <c r="N13085">
        <v>0.92840333333333303</v>
      </c>
      <c r="O13085">
        <v>9.82</v>
      </c>
    </row>
    <row r="13086" spans="13:15" x14ac:dyDescent="0.3">
      <c r="M13086">
        <v>17486.193599999999</v>
      </c>
      <c r="N13086">
        <v>0.92840333333333303</v>
      </c>
      <c r="O13086">
        <v>9.1579999999999995</v>
      </c>
    </row>
    <row r="13087" spans="13:15" x14ac:dyDescent="0.3">
      <c r="M13087">
        <v>15306.413</v>
      </c>
      <c r="N13087">
        <v>0.92840333333333303</v>
      </c>
      <c r="O13087">
        <v>6.4489999999999998</v>
      </c>
    </row>
    <row r="13088" spans="13:15" x14ac:dyDescent="0.3">
      <c r="M13088">
        <v>12827.633</v>
      </c>
      <c r="N13088">
        <v>0.92840333333333303</v>
      </c>
      <c r="O13088">
        <v>5.319</v>
      </c>
    </row>
    <row r="13089" spans="13:15" x14ac:dyDescent="0.3">
      <c r="M13089">
        <v>7388.7667000000001</v>
      </c>
      <c r="N13089">
        <v>0.92840333333333303</v>
      </c>
      <c r="O13089">
        <v>4.2229999999999999</v>
      </c>
    </row>
    <row r="13090" spans="13:15" x14ac:dyDescent="0.3">
      <c r="M13090">
        <v>7121.2344599999997</v>
      </c>
      <c r="N13090">
        <v>0.92840333333333303</v>
      </c>
      <c r="O13090">
        <v>5.2149999999999999</v>
      </c>
    </row>
    <row r="13091" spans="13:15" x14ac:dyDescent="0.3">
      <c r="M13091">
        <v>9780.7203000000009</v>
      </c>
      <c r="N13091">
        <v>0.92840333333333303</v>
      </c>
      <c r="O13091">
        <v>9.7270000000000003</v>
      </c>
    </row>
    <row r="13092" spans="13:15" x14ac:dyDescent="0.3">
      <c r="M13092">
        <v>17126.232</v>
      </c>
      <c r="N13092">
        <v>0.92840333333333303</v>
      </c>
      <c r="O13092">
        <v>11.124000000000001</v>
      </c>
    </row>
    <row r="13093" spans="13:15" x14ac:dyDescent="0.3">
      <c r="M13093">
        <v>20032.325000000001</v>
      </c>
      <c r="N13093">
        <v>0.92840333333333303</v>
      </c>
      <c r="O13093">
        <v>12.16</v>
      </c>
    </row>
    <row r="13094" spans="13:15" x14ac:dyDescent="0.3">
      <c r="M13094">
        <v>17746.61</v>
      </c>
      <c r="N13094">
        <v>0.92840333333333303</v>
      </c>
      <c r="O13094">
        <v>10.894</v>
      </c>
    </row>
    <row r="13095" spans="13:15" x14ac:dyDescent="0.3">
      <c r="M13095">
        <v>15828.8403</v>
      </c>
      <c r="N13095">
        <v>0.92840333333333303</v>
      </c>
      <c r="O13095">
        <v>9.0860000000000003</v>
      </c>
    </row>
    <row r="13096" spans="13:15" x14ac:dyDescent="0.3">
      <c r="M13096">
        <v>13181.56158</v>
      </c>
      <c r="N13096">
        <v>0.92840333333333303</v>
      </c>
      <c r="O13096">
        <v>5.827</v>
      </c>
    </row>
    <row r="13097" spans="13:15" x14ac:dyDescent="0.3">
      <c r="M13097">
        <v>8656.2847999999994</v>
      </c>
      <c r="N13097">
        <v>0.92840333333333303</v>
      </c>
      <c r="O13097">
        <v>3.7109999999999999</v>
      </c>
    </row>
    <row r="13098" spans="13:15" x14ac:dyDescent="0.3">
      <c r="M13098">
        <v>2614.3694300000002</v>
      </c>
      <c r="N13098">
        <v>0.92840333333333303</v>
      </c>
      <c r="O13098">
        <v>2.2749999999999999</v>
      </c>
    </row>
    <row r="13099" spans="13:15" x14ac:dyDescent="0.3">
      <c r="M13099">
        <v>3674.431</v>
      </c>
      <c r="N13099">
        <v>0.92840333333333303</v>
      </c>
      <c r="O13099">
        <v>1.53</v>
      </c>
    </row>
    <row r="13100" spans="13:15" x14ac:dyDescent="0.3">
      <c r="M13100">
        <v>4072.3728000000001</v>
      </c>
      <c r="N13100">
        <v>0.92840333333333303</v>
      </c>
      <c r="O13100">
        <v>1.1879999999999999</v>
      </c>
    </row>
    <row r="13101" spans="13:15" x14ac:dyDescent="0.3">
      <c r="M13101">
        <v>3570.0066999999999</v>
      </c>
      <c r="N13101">
        <v>0.92840333333333303</v>
      </c>
      <c r="O13101">
        <v>1.24</v>
      </c>
    </row>
    <row r="13102" spans="13:15" x14ac:dyDescent="0.3">
      <c r="M13102">
        <v>4306.0191999999997</v>
      </c>
      <c r="N13102">
        <v>0.92840333333333303</v>
      </c>
      <c r="O13102">
        <v>0.84199999999999997</v>
      </c>
    </row>
    <row r="13103" spans="13:15" x14ac:dyDescent="0.3">
      <c r="M13103">
        <v>3782.9319999999998</v>
      </c>
      <c r="N13103">
        <v>0.92840333333333303</v>
      </c>
      <c r="O13103">
        <v>0.17899999999999999</v>
      </c>
    </row>
    <row r="13104" spans="13:15" x14ac:dyDescent="0.3">
      <c r="M13104">
        <v>4875.8368</v>
      </c>
      <c r="N13104">
        <v>0.92840333333333303</v>
      </c>
      <c r="O13104">
        <v>2.9929999999999999</v>
      </c>
    </row>
    <row r="13105" spans="13:15" x14ac:dyDescent="0.3">
      <c r="M13105">
        <v>1610.7874999999999</v>
      </c>
      <c r="N13105">
        <v>0.92840333333333303</v>
      </c>
      <c r="O13105">
        <v>10.295</v>
      </c>
    </row>
    <row r="13106" spans="13:15" x14ac:dyDescent="0.3">
      <c r="M13106">
        <v>2800.9889400000002</v>
      </c>
      <c r="N13106">
        <v>0.92840333333333303</v>
      </c>
      <c r="O13106">
        <v>18.263999999999999</v>
      </c>
    </row>
    <row r="13107" spans="13:15" x14ac:dyDescent="0.3">
      <c r="M13107">
        <v>2793.8107199999999</v>
      </c>
      <c r="N13107">
        <v>0.92840333333333303</v>
      </c>
      <c r="O13107">
        <v>23.719000000000001</v>
      </c>
    </row>
    <row r="13108" spans="13:15" x14ac:dyDescent="0.3">
      <c r="M13108">
        <v>3623.07413</v>
      </c>
      <c r="N13108">
        <v>0.92840333333333303</v>
      </c>
      <c r="O13108">
        <v>20.364000000000001</v>
      </c>
    </row>
    <row r="13109" spans="13:15" x14ac:dyDescent="0.3">
      <c r="M13109">
        <v>3807.1487400000001</v>
      </c>
      <c r="N13109">
        <v>0.92840333333333303</v>
      </c>
      <c r="O13109">
        <v>24.122</v>
      </c>
    </row>
    <row r="13110" spans="13:15" x14ac:dyDescent="0.3">
      <c r="M13110">
        <v>3954.2148000000002</v>
      </c>
      <c r="N13110">
        <v>0.92840333333333303</v>
      </c>
      <c r="O13110">
        <v>24.873000000000001</v>
      </c>
    </row>
    <row r="13111" spans="13:15" x14ac:dyDescent="0.3">
      <c r="M13111">
        <v>5309.6163999999999</v>
      </c>
      <c r="N13111">
        <v>0.92840333333333303</v>
      </c>
      <c r="O13111">
        <v>20.056999999999999</v>
      </c>
    </row>
    <row r="13112" spans="13:15" x14ac:dyDescent="0.3">
      <c r="M13112">
        <v>7040.4665999999997</v>
      </c>
      <c r="N13112">
        <v>0.92840333333333303</v>
      </c>
      <c r="O13112">
        <v>18.074000000000002</v>
      </c>
    </row>
    <row r="13113" spans="13:15" x14ac:dyDescent="0.3">
      <c r="M13113">
        <v>12527.265649999999</v>
      </c>
      <c r="N13113" t="s">
        <v>0</v>
      </c>
      <c r="O13113">
        <v>14.12</v>
      </c>
    </row>
    <row r="13114" spans="13:15" x14ac:dyDescent="0.3">
      <c r="M13114">
        <v>17630.546699999999</v>
      </c>
      <c r="N13114">
        <v>1.0729500000000001</v>
      </c>
      <c r="O13114">
        <v>9.1649999999999991</v>
      </c>
    </row>
    <row r="13115" spans="13:15" x14ac:dyDescent="0.3">
      <c r="M13115">
        <v>17580.746999999999</v>
      </c>
      <c r="N13115">
        <v>1.0729500000000001</v>
      </c>
      <c r="O13115">
        <v>7.8410000000000002</v>
      </c>
    </row>
    <row r="13116" spans="13:15" x14ac:dyDescent="0.3">
      <c r="M13116">
        <v>9852.6011999999992</v>
      </c>
      <c r="N13116">
        <v>1.0729500000000001</v>
      </c>
      <c r="O13116">
        <v>7.694</v>
      </c>
    </row>
    <row r="13117" spans="13:15" x14ac:dyDescent="0.3">
      <c r="M13117">
        <v>10187.919</v>
      </c>
      <c r="N13117">
        <v>1.0729500000000001</v>
      </c>
      <c r="O13117">
        <v>6.1</v>
      </c>
    </row>
    <row r="13118" spans="13:15" x14ac:dyDescent="0.3">
      <c r="M13118">
        <v>10033.584000000001</v>
      </c>
      <c r="N13118">
        <v>1.0729500000000001</v>
      </c>
      <c r="O13118">
        <v>5.0789999999999997</v>
      </c>
    </row>
    <row r="13119" spans="13:15" x14ac:dyDescent="0.3">
      <c r="M13119">
        <v>11071.861000000001</v>
      </c>
      <c r="N13119">
        <v>1.0729500000000001</v>
      </c>
      <c r="O13119">
        <v>14.122</v>
      </c>
    </row>
    <row r="13120" spans="13:15" x14ac:dyDescent="0.3">
      <c r="M13120">
        <v>33766.264600000002</v>
      </c>
      <c r="N13120">
        <v>1.0729500000000001</v>
      </c>
      <c r="O13120">
        <v>33.430999999999997</v>
      </c>
    </row>
    <row r="13121" spans="13:15" x14ac:dyDescent="0.3">
      <c r="M13121">
        <v>35426.923999999999</v>
      </c>
      <c r="N13121">
        <v>1.0729500000000001</v>
      </c>
      <c r="O13121">
        <v>15.269</v>
      </c>
    </row>
    <row r="13122" spans="13:15" x14ac:dyDescent="0.3">
      <c r="M13122">
        <v>9732.5990000000002</v>
      </c>
      <c r="N13122">
        <v>1.0729500000000001</v>
      </c>
      <c r="O13122">
        <v>5.27</v>
      </c>
    </row>
    <row r="13123" spans="13:15" x14ac:dyDescent="0.3">
      <c r="M13123">
        <v>5755.7060000000001</v>
      </c>
      <c r="N13123">
        <v>1.0729500000000001</v>
      </c>
      <c r="O13123">
        <v>3.4510000000000001</v>
      </c>
    </row>
    <row r="13124" spans="13:15" x14ac:dyDescent="0.3">
      <c r="M13124">
        <v>1133.7224000000001</v>
      </c>
      <c r="N13124">
        <v>1.0729500000000001</v>
      </c>
      <c r="O13124">
        <v>2.452</v>
      </c>
    </row>
    <row r="13125" spans="13:15" x14ac:dyDescent="0.3">
      <c r="M13125">
        <v>8035.0087999999996</v>
      </c>
      <c r="N13125">
        <v>1.0729500000000001</v>
      </c>
      <c r="O13125">
        <v>2.254</v>
      </c>
    </row>
    <row r="13126" spans="13:15" x14ac:dyDescent="0.3">
      <c r="M13126">
        <v>12772.278</v>
      </c>
      <c r="N13126">
        <v>1.0729500000000001</v>
      </c>
      <c r="O13126">
        <v>8.702</v>
      </c>
    </row>
    <row r="13127" spans="13:15" x14ac:dyDescent="0.3">
      <c r="M13127">
        <v>17385.3822</v>
      </c>
      <c r="N13127">
        <v>1.0729500000000001</v>
      </c>
      <c r="O13127">
        <v>6.7919999999999998</v>
      </c>
    </row>
    <row r="13128" spans="13:15" x14ac:dyDescent="0.3">
      <c r="M13128">
        <v>9147.7898000000005</v>
      </c>
      <c r="N13128">
        <v>1.0729500000000001</v>
      </c>
      <c r="O13128">
        <v>5.4980000000000002</v>
      </c>
    </row>
    <row r="13129" spans="13:15" x14ac:dyDescent="0.3">
      <c r="M13129">
        <v>8587.8444999999992</v>
      </c>
      <c r="N13129">
        <v>1.0729500000000001</v>
      </c>
      <c r="O13129">
        <v>14.052</v>
      </c>
    </row>
    <row r="13130" spans="13:15" x14ac:dyDescent="0.3">
      <c r="M13130">
        <v>25978.819</v>
      </c>
      <c r="N13130">
        <v>1.0729500000000001</v>
      </c>
      <c r="O13130">
        <v>40.670999999999999</v>
      </c>
    </row>
    <row r="13131" spans="13:15" x14ac:dyDescent="0.3">
      <c r="M13131">
        <v>19264.566999999999</v>
      </c>
      <c r="N13131">
        <v>1.0729500000000001</v>
      </c>
      <c r="O13131">
        <v>45.241999999999997</v>
      </c>
    </row>
    <row r="13132" spans="13:15" x14ac:dyDescent="0.3">
      <c r="M13132">
        <v>19745.5821</v>
      </c>
      <c r="N13132">
        <v>1.0729500000000001</v>
      </c>
      <c r="O13132">
        <v>14.696999999999999</v>
      </c>
    </row>
    <row r="13133" spans="13:15" x14ac:dyDescent="0.3">
      <c r="M13133">
        <v>41950.326000000001</v>
      </c>
      <c r="N13133">
        <v>1.0729500000000001</v>
      </c>
      <c r="O13133">
        <v>11.403</v>
      </c>
    </row>
    <row r="13134" spans="13:15" x14ac:dyDescent="0.3">
      <c r="M13134">
        <v>110630.63400000001</v>
      </c>
      <c r="N13134">
        <v>1.33149583333333</v>
      </c>
      <c r="O13134">
        <v>14.37</v>
      </c>
    </row>
    <row r="13135" spans="13:15" x14ac:dyDescent="0.3">
      <c r="M13135">
        <v>133343.495</v>
      </c>
      <c r="N13135">
        <v>1.33149583333333</v>
      </c>
      <c r="O13135">
        <v>19.172999999999998</v>
      </c>
    </row>
    <row r="13136" spans="13:15" x14ac:dyDescent="0.3">
      <c r="M13136">
        <v>140956.245</v>
      </c>
      <c r="N13136">
        <v>1.33149583333333</v>
      </c>
      <c r="O13136">
        <v>35.649000000000001</v>
      </c>
    </row>
    <row r="13137" spans="13:15" x14ac:dyDescent="0.3">
      <c r="M13137">
        <v>211617.345</v>
      </c>
      <c r="N13137">
        <v>1.33149583333333</v>
      </c>
      <c r="O13137">
        <v>32.82</v>
      </c>
    </row>
    <row r="13138" spans="13:15" x14ac:dyDescent="0.3">
      <c r="M13138">
        <v>217816.21400000001</v>
      </c>
      <c r="N13138">
        <v>1.33149583333333</v>
      </c>
      <c r="O13138">
        <v>44.1</v>
      </c>
    </row>
    <row r="13139" spans="13:15" x14ac:dyDescent="0.3">
      <c r="M13139">
        <v>239034.94</v>
      </c>
      <c r="N13139">
        <v>1.33149583333333</v>
      </c>
      <c r="O13139">
        <v>34.893999999999998</v>
      </c>
    </row>
    <row r="13140" spans="13:15" x14ac:dyDescent="0.3">
      <c r="M13140">
        <v>163564.01</v>
      </c>
      <c r="N13140">
        <v>1.33149583333333</v>
      </c>
      <c r="O13140">
        <v>18.027000000000001</v>
      </c>
    </row>
    <row r="13141" spans="13:15" x14ac:dyDescent="0.3">
      <c r="M13141">
        <v>64636.146000000001</v>
      </c>
      <c r="N13141">
        <v>1.33149583333333</v>
      </c>
      <c r="O13141">
        <v>6.4690000000000003</v>
      </c>
    </row>
    <row r="13142" spans="13:15" x14ac:dyDescent="0.3">
      <c r="M13142">
        <v>27296.244999999999</v>
      </c>
      <c r="N13142">
        <v>1.33149583333333</v>
      </c>
      <c r="O13142">
        <v>3.8380000000000001</v>
      </c>
    </row>
    <row r="13143" spans="13:15" x14ac:dyDescent="0.3">
      <c r="M13143">
        <v>21668.525000000001</v>
      </c>
      <c r="N13143">
        <v>1.33149583333333</v>
      </c>
      <c r="O13143">
        <v>2.8820000000000001</v>
      </c>
    </row>
    <row r="13144" spans="13:15" x14ac:dyDescent="0.3">
      <c r="M13144">
        <v>26515.705999999998</v>
      </c>
      <c r="N13144">
        <v>1.33149583333333</v>
      </c>
      <c r="O13144">
        <v>3.2970000000000002</v>
      </c>
    </row>
    <row r="13145" spans="13:15" x14ac:dyDescent="0.3">
      <c r="M13145">
        <v>5489.84</v>
      </c>
      <c r="N13145">
        <v>1.33149583333333</v>
      </c>
      <c r="O13145">
        <v>3.2080000000000002</v>
      </c>
    </row>
    <row r="13146" spans="13:15" x14ac:dyDescent="0.3">
      <c r="M13146">
        <v>11814.754000000001</v>
      </c>
      <c r="N13146">
        <v>1.33149583333333</v>
      </c>
      <c r="O13146">
        <v>3.5920000000000001</v>
      </c>
    </row>
    <row r="13147" spans="13:15" x14ac:dyDescent="0.3">
      <c r="M13147">
        <v>7039.7731000000003</v>
      </c>
      <c r="N13147">
        <v>1.33149583333333</v>
      </c>
      <c r="O13147">
        <v>2.7440000000000002</v>
      </c>
    </row>
    <row r="13148" spans="13:15" x14ac:dyDescent="0.3">
      <c r="M13148">
        <v>7579.7089999999998</v>
      </c>
      <c r="N13148">
        <v>1.33149583333333</v>
      </c>
      <c r="O13148">
        <v>2.6469999999999998</v>
      </c>
    </row>
    <row r="13149" spans="13:15" x14ac:dyDescent="0.3">
      <c r="M13149">
        <v>6950.0109000000002</v>
      </c>
      <c r="N13149">
        <v>1.33149583333333</v>
      </c>
      <c r="O13149">
        <v>1.992</v>
      </c>
    </row>
    <row r="13150" spans="13:15" x14ac:dyDescent="0.3">
      <c r="M13150">
        <v>10923.0628</v>
      </c>
      <c r="N13150">
        <v>1.33149583333333</v>
      </c>
      <c r="O13150">
        <v>3.8090000000000002</v>
      </c>
    </row>
    <row r="13151" spans="13:15" x14ac:dyDescent="0.3">
      <c r="M13151">
        <v>14556.4892</v>
      </c>
      <c r="N13151">
        <v>1.33149583333333</v>
      </c>
      <c r="O13151">
        <v>4.7640000000000002</v>
      </c>
    </row>
    <row r="13152" spans="13:15" x14ac:dyDescent="0.3">
      <c r="M13152">
        <v>13221.96478</v>
      </c>
      <c r="N13152">
        <v>1.33149583333333</v>
      </c>
      <c r="O13152">
        <v>5.1449999999999996</v>
      </c>
    </row>
    <row r="13153" spans="13:15" x14ac:dyDescent="0.3">
      <c r="M13153">
        <v>12597.640799999999</v>
      </c>
      <c r="N13153">
        <v>1.33149583333333</v>
      </c>
      <c r="O13153">
        <v>4.3250000000000002</v>
      </c>
    </row>
    <row r="13154" spans="13:15" x14ac:dyDescent="0.3">
      <c r="M13154">
        <v>11346.959000000001</v>
      </c>
      <c r="N13154">
        <v>1.33149583333333</v>
      </c>
      <c r="O13154">
        <v>4.8159999999999998</v>
      </c>
    </row>
    <row r="13155" spans="13:15" x14ac:dyDescent="0.3">
      <c r="M13155">
        <v>7436.9246999999996</v>
      </c>
      <c r="N13155">
        <v>1.33149583333333</v>
      </c>
      <c r="O13155">
        <v>15.317</v>
      </c>
    </row>
    <row r="13156" spans="13:15" x14ac:dyDescent="0.3">
      <c r="M13156">
        <v>12945.091</v>
      </c>
      <c r="N13156">
        <v>1.33149583333333</v>
      </c>
      <c r="O13156">
        <v>21.015999999999998</v>
      </c>
    </row>
    <row r="13157" spans="13:15" x14ac:dyDescent="0.3">
      <c r="M13157">
        <v>17220.007000000001</v>
      </c>
      <c r="N13157">
        <v>1.33149583333333</v>
      </c>
      <c r="O13157">
        <v>17.545000000000002</v>
      </c>
    </row>
    <row r="13158" spans="13:15" x14ac:dyDescent="0.3">
      <c r="M13158">
        <v>18280.581999999999</v>
      </c>
      <c r="N13158">
        <v>3.6973333333333298</v>
      </c>
      <c r="O13158">
        <v>14.667</v>
      </c>
    </row>
    <row r="13159" spans="13:15" x14ac:dyDescent="0.3">
      <c r="M13159">
        <v>20838.995200000001</v>
      </c>
      <c r="N13159">
        <v>3.6973333333333298</v>
      </c>
      <c r="O13159">
        <v>14.704000000000001</v>
      </c>
    </row>
    <row r="13160" spans="13:15" x14ac:dyDescent="0.3">
      <c r="M13160">
        <v>29619.555</v>
      </c>
      <c r="N13160">
        <v>3.6973333333333298</v>
      </c>
      <c r="O13160">
        <v>40.536999999999999</v>
      </c>
    </row>
    <row r="13161" spans="13:15" x14ac:dyDescent="0.3">
      <c r="M13161">
        <v>103960.53</v>
      </c>
      <c r="N13161" t="s">
        <v>0</v>
      </c>
      <c r="O13161">
        <v>72.061000000000007</v>
      </c>
    </row>
    <row r="13162" spans="13:15" x14ac:dyDescent="0.3">
      <c r="M13162">
        <v>100221.27</v>
      </c>
      <c r="N13162">
        <v>0.88523529411764701</v>
      </c>
      <c r="O13162">
        <v>46.222000000000001</v>
      </c>
    </row>
    <row r="13163" spans="13:15" x14ac:dyDescent="0.3">
      <c r="M13163">
        <v>73928.399999999994</v>
      </c>
      <c r="N13163">
        <v>0.88523529411764701</v>
      </c>
      <c r="O13163">
        <v>31.643999999999998</v>
      </c>
    </row>
    <row r="13164" spans="13:15" x14ac:dyDescent="0.3">
      <c r="M13164">
        <v>51945.345999999998</v>
      </c>
      <c r="N13164">
        <v>0.88523529411764701</v>
      </c>
      <c r="O13164">
        <v>24.798999999999999</v>
      </c>
    </row>
    <row r="13165" spans="13:15" x14ac:dyDescent="0.3">
      <c r="M13165">
        <v>35829.762000000002</v>
      </c>
      <c r="N13165">
        <v>0.88523529411764701</v>
      </c>
      <c r="O13165">
        <v>18.454999999999998</v>
      </c>
    </row>
    <row r="13166" spans="13:15" x14ac:dyDescent="0.3">
      <c r="M13166">
        <v>26229.806</v>
      </c>
      <c r="N13166">
        <v>0.88523529411764701</v>
      </c>
      <c r="O13166">
        <v>17.173999999999999</v>
      </c>
    </row>
    <row r="13167" spans="13:15" x14ac:dyDescent="0.3">
      <c r="M13167">
        <v>22075.9071</v>
      </c>
      <c r="N13167">
        <v>0.88523529411764701</v>
      </c>
      <c r="O13167">
        <v>16.077000000000002</v>
      </c>
    </row>
    <row r="13168" spans="13:15" x14ac:dyDescent="0.3">
      <c r="M13168">
        <v>19189.673999999999</v>
      </c>
      <c r="N13168">
        <v>0.88523529411764701</v>
      </c>
      <c r="O13168">
        <v>22.372</v>
      </c>
    </row>
    <row r="13169" spans="13:15" x14ac:dyDescent="0.3">
      <c r="M13169">
        <v>21259.366000000002</v>
      </c>
      <c r="N13169">
        <v>0.88523529411764701</v>
      </c>
      <c r="O13169">
        <v>19.123000000000001</v>
      </c>
    </row>
    <row r="13170" spans="13:15" x14ac:dyDescent="0.3">
      <c r="M13170">
        <v>22904.164000000001</v>
      </c>
      <c r="N13170">
        <v>0.88523529411764701</v>
      </c>
      <c r="O13170">
        <v>16.137</v>
      </c>
    </row>
    <row r="13171" spans="13:15" x14ac:dyDescent="0.3">
      <c r="M13171">
        <v>11028.888999999999</v>
      </c>
      <c r="N13171">
        <v>0.88523529411764701</v>
      </c>
      <c r="O13171">
        <v>17.164000000000001</v>
      </c>
    </row>
    <row r="13172" spans="13:15" x14ac:dyDescent="0.3">
      <c r="M13172">
        <v>12313.5386</v>
      </c>
      <c r="N13172">
        <v>0.88523529411764701</v>
      </c>
      <c r="O13172">
        <v>19.23</v>
      </c>
    </row>
    <row r="13173" spans="13:15" x14ac:dyDescent="0.3">
      <c r="M13173">
        <v>21887.079000000002</v>
      </c>
      <c r="N13173">
        <v>0.88523529411764701</v>
      </c>
      <c r="O13173">
        <v>19.382999999999999</v>
      </c>
    </row>
    <row r="13174" spans="13:15" x14ac:dyDescent="0.3">
      <c r="M13174">
        <v>15106.284</v>
      </c>
      <c r="N13174">
        <v>0.88523529411764701</v>
      </c>
      <c r="O13174">
        <v>18.544</v>
      </c>
    </row>
    <row r="13175" spans="13:15" x14ac:dyDescent="0.3">
      <c r="M13175">
        <v>9968.1504999999997</v>
      </c>
      <c r="N13175">
        <v>0.88523529411764701</v>
      </c>
      <c r="O13175">
        <v>18.263999999999999</v>
      </c>
    </row>
    <row r="13176" spans="13:15" x14ac:dyDescent="0.3">
      <c r="M13176">
        <v>14044.505999999999</v>
      </c>
      <c r="N13176">
        <v>0.88523529411764701</v>
      </c>
      <c r="O13176">
        <v>21.827000000000002</v>
      </c>
    </row>
    <row r="13177" spans="13:15" x14ac:dyDescent="0.3">
      <c r="M13177">
        <v>16248.155500000001</v>
      </c>
      <c r="N13177">
        <v>0.88523529411764701</v>
      </c>
      <c r="O13177">
        <v>19.449000000000002</v>
      </c>
    </row>
    <row r="13178" spans="13:15" x14ac:dyDescent="0.3">
      <c r="M13178">
        <v>11298.573</v>
      </c>
      <c r="N13178">
        <v>0.88523529411764701</v>
      </c>
      <c r="O13178">
        <v>20.588000000000001</v>
      </c>
    </row>
    <row r="13179" spans="13:15" x14ac:dyDescent="0.3">
      <c r="M13179">
        <v>10444.772000000001</v>
      </c>
      <c r="N13179">
        <v>0.88523529411764701</v>
      </c>
      <c r="O13179">
        <v>17.722999999999999</v>
      </c>
    </row>
    <row r="13180" spans="13:15" x14ac:dyDescent="0.3">
      <c r="M13180">
        <v>12653.329</v>
      </c>
      <c r="N13180">
        <v>0.88523529411764701</v>
      </c>
      <c r="O13180">
        <v>14.936999999999999</v>
      </c>
    </row>
    <row r="13181" spans="13:15" x14ac:dyDescent="0.3">
      <c r="M13181">
        <v>6960.8519999999999</v>
      </c>
      <c r="N13181">
        <v>0.88523529411764701</v>
      </c>
      <c r="O13181">
        <v>16.111999999999998</v>
      </c>
    </row>
    <row r="13182" spans="13:15" x14ac:dyDescent="0.3">
      <c r="M13182">
        <v>4071.4166</v>
      </c>
      <c r="N13182">
        <v>0.88523529411764701</v>
      </c>
      <c r="O13182">
        <v>15.316000000000001</v>
      </c>
    </row>
    <row r="13183" spans="13:15" x14ac:dyDescent="0.3">
      <c r="M13183">
        <v>10406.183199999999</v>
      </c>
      <c r="N13183">
        <v>0.88523529411764701</v>
      </c>
      <c r="O13183">
        <v>13.314</v>
      </c>
    </row>
    <row r="13184" spans="13:15" x14ac:dyDescent="0.3">
      <c r="M13184">
        <v>8158.7278399999996</v>
      </c>
      <c r="N13184">
        <v>0.88523529411764701</v>
      </c>
      <c r="O13184">
        <v>10.638</v>
      </c>
    </row>
    <row r="13185" spans="13:15" x14ac:dyDescent="0.3">
      <c r="M13185">
        <v>6994.5045</v>
      </c>
      <c r="N13185">
        <v>0.88523529411764701</v>
      </c>
      <c r="O13185">
        <v>10.055999999999999</v>
      </c>
    </row>
    <row r="13186" spans="13:15" x14ac:dyDescent="0.3">
      <c r="M13186">
        <v>4541.2837</v>
      </c>
      <c r="N13186">
        <v>0.88523529411764701</v>
      </c>
      <c r="O13186">
        <v>9.6780000000000008</v>
      </c>
    </row>
    <row r="13187" spans="13:15" x14ac:dyDescent="0.3">
      <c r="M13187">
        <v>12744.546700000001</v>
      </c>
      <c r="N13187">
        <v>0.88523529411764701</v>
      </c>
      <c r="O13187">
        <v>10.433</v>
      </c>
    </row>
    <row r="13188" spans="13:15" x14ac:dyDescent="0.3">
      <c r="M13188">
        <v>11867.614</v>
      </c>
      <c r="N13188">
        <v>0.88523529411764701</v>
      </c>
      <c r="O13188">
        <v>10.93</v>
      </c>
    </row>
    <row r="13189" spans="13:15" x14ac:dyDescent="0.3">
      <c r="M13189">
        <v>7259.9318999999996</v>
      </c>
      <c r="N13189">
        <v>0.88523529411764701</v>
      </c>
      <c r="O13189">
        <v>10.939</v>
      </c>
    </row>
    <row r="13190" spans="13:15" x14ac:dyDescent="0.3">
      <c r="M13190">
        <v>5303.8172000000004</v>
      </c>
      <c r="N13190">
        <v>0.88523529411764701</v>
      </c>
      <c r="O13190">
        <v>12.561999999999999</v>
      </c>
    </row>
    <row r="13191" spans="13:15" x14ac:dyDescent="0.3">
      <c r="M13191">
        <v>16726.364300000001</v>
      </c>
      <c r="N13191">
        <v>0.88523529411764701</v>
      </c>
      <c r="O13191">
        <v>11.375999999999999</v>
      </c>
    </row>
    <row r="13192" spans="13:15" x14ac:dyDescent="0.3">
      <c r="M13192">
        <v>6370.1998999999996</v>
      </c>
      <c r="N13192">
        <v>0.88523529411764701</v>
      </c>
      <c r="O13192">
        <v>9.16</v>
      </c>
    </row>
    <row r="13193" spans="13:15" x14ac:dyDescent="0.3">
      <c r="M13193">
        <v>10033.0247</v>
      </c>
      <c r="N13193">
        <v>0.88523529411764701</v>
      </c>
      <c r="O13193">
        <v>11.004</v>
      </c>
    </row>
    <row r="13194" spans="13:15" x14ac:dyDescent="0.3">
      <c r="M13194">
        <v>7193.8842800000002</v>
      </c>
      <c r="N13194">
        <v>0.88523529411764701</v>
      </c>
      <c r="O13194">
        <v>12.548999999999999</v>
      </c>
    </row>
    <row r="13195" spans="13:15" x14ac:dyDescent="0.3">
      <c r="M13195">
        <v>5621.5277500000002</v>
      </c>
      <c r="N13195">
        <v>0.88523529411764701</v>
      </c>
      <c r="O13195">
        <v>11.077</v>
      </c>
    </row>
    <row r="13196" spans="13:15" x14ac:dyDescent="0.3">
      <c r="M13196">
        <v>7050.0658199999998</v>
      </c>
      <c r="N13196">
        <v>0.88523529411764701</v>
      </c>
      <c r="O13196">
        <v>10.724</v>
      </c>
    </row>
    <row r="13197" spans="13:15" x14ac:dyDescent="0.3">
      <c r="M13197">
        <v>6351.4279999999999</v>
      </c>
      <c r="N13197">
        <v>0.88523529411764701</v>
      </c>
      <c r="O13197">
        <v>11.159000000000001</v>
      </c>
    </row>
    <row r="13198" spans="13:15" x14ac:dyDescent="0.3">
      <c r="M13198">
        <v>7519.3860000000004</v>
      </c>
      <c r="N13198">
        <v>0.88523529411764701</v>
      </c>
      <c r="O13198">
        <v>10.279</v>
      </c>
    </row>
    <row r="13199" spans="13:15" x14ac:dyDescent="0.3">
      <c r="M13199">
        <v>7928.8625000000002</v>
      </c>
      <c r="N13199">
        <v>0.88523529411764701</v>
      </c>
      <c r="O13199">
        <v>9.0660000000000007</v>
      </c>
    </row>
    <row r="13200" spans="13:15" x14ac:dyDescent="0.3">
      <c r="M13200">
        <v>10389.317999999999</v>
      </c>
      <c r="N13200">
        <v>0.88523529411764701</v>
      </c>
      <c r="O13200">
        <v>9.5549999999999997</v>
      </c>
    </row>
    <row r="13201" spans="13:15" x14ac:dyDescent="0.3">
      <c r="M13201">
        <v>5213.6836000000003</v>
      </c>
      <c r="N13201">
        <v>0.88523529411764701</v>
      </c>
      <c r="O13201">
        <v>9.1059999999999999</v>
      </c>
    </row>
    <row r="13202" spans="13:15" x14ac:dyDescent="0.3">
      <c r="M13202">
        <v>5004.4407000000001</v>
      </c>
      <c r="N13202">
        <v>0.88523529411764701</v>
      </c>
      <c r="O13202">
        <v>8.234</v>
      </c>
    </row>
    <row r="13203" spans="13:15" x14ac:dyDescent="0.3">
      <c r="M13203">
        <v>8380.8882099999992</v>
      </c>
      <c r="N13203">
        <v>0.88523529411764701</v>
      </c>
      <c r="O13203">
        <v>8.4329999999999998</v>
      </c>
    </row>
    <row r="13204" spans="13:15" x14ac:dyDescent="0.3">
      <c r="M13204">
        <v>3174.9802</v>
      </c>
      <c r="N13204">
        <v>0.88523529411764701</v>
      </c>
      <c r="O13204">
        <v>8.1240000000000006</v>
      </c>
    </row>
    <row r="13205" spans="13:15" x14ac:dyDescent="0.3">
      <c r="M13205">
        <v>7686.0057299999999</v>
      </c>
      <c r="N13205">
        <v>0.88523529411764701</v>
      </c>
      <c r="O13205">
        <v>9.0909999999999993</v>
      </c>
    </row>
    <row r="13206" spans="13:15" x14ac:dyDescent="0.3">
      <c r="M13206">
        <v>10320.858899999999</v>
      </c>
      <c r="N13206">
        <v>0.88523529411764701</v>
      </c>
      <c r="O13206">
        <v>8.4429999999999996</v>
      </c>
    </row>
    <row r="13207" spans="13:15" x14ac:dyDescent="0.3">
      <c r="M13207">
        <v>7041.4391999999998</v>
      </c>
      <c r="N13207">
        <v>0.88523529411764701</v>
      </c>
      <c r="O13207">
        <v>8.81</v>
      </c>
    </row>
    <row r="13208" spans="13:15" x14ac:dyDescent="0.3">
      <c r="M13208">
        <v>9033.2933200000007</v>
      </c>
      <c r="N13208">
        <v>0.88523529411764701</v>
      </c>
      <c r="O13208">
        <v>7.9569999999999999</v>
      </c>
    </row>
    <row r="13209" spans="13:15" x14ac:dyDescent="0.3">
      <c r="M13209">
        <v>11421.397000000001</v>
      </c>
      <c r="N13209">
        <v>0.88523529411764701</v>
      </c>
      <c r="O13209">
        <v>9.77</v>
      </c>
    </row>
    <row r="13210" spans="13:15" x14ac:dyDescent="0.3">
      <c r="M13210">
        <v>5477.3675000000003</v>
      </c>
      <c r="N13210">
        <v>0.88523529411764701</v>
      </c>
      <c r="O13210">
        <v>10.627000000000001</v>
      </c>
    </row>
    <row r="13211" spans="13:15" x14ac:dyDescent="0.3">
      <c r="M13211">
        <v>9591.9590000000007</v>
      </c>
      <c r="N13211" t="s">
        <v>0</v>
      </c>
      <c r="O13211">
        <v>9.57</v>
      </c>
    </row>
    <row r="13212" spans="13:15" x14ac:dyDescent="0.3">
      <c r="M13212">
        <v>6711.7794999999996</v>
      </c>
      <c r="N13212">
        <v>0.88523529411764701</v>
      </c>
      <c r="O13212">
        <v>15.196</v>
      </c>
    </row>
    <row r="13213" spans="13:15" x14ac:dyDescent="0.3">
      <c r="M13213">
        <v>23016.8066</v>
      </c>
      <c r="N13213">
        <v>0.88523529411764701</v>
      </c>
      <c r="O13213">
        <v>21.170999999999999</v>
      </c>
    </row>
    <row r="13214" spans="13:15" x14ac:dyDescent="0.3">
      <c r="M13214">
        <v>40666.533000000003</v>
      </c>
      <c r="N13214">
        <v>0.64412499999999995</v>
      </c>
      <c r="O13214">
        <v>16.850999999999999</v>
      </c>
    </row>
    <row r="13215" spans="13:15" x14ac:dyDescent="0.3">
      <c r="M13215">
        <v>16260.834999999999</v>
      </c>
      <c r="N13215">
        <v>0.64412499999999995</v>
      </c>
      <c r="O13215">
        <v>15.201000000000001</v>
      </c>
    </row>
    <row r="13216" spans="13:15" x14ac:dyDescent="0.3">
      <c r="M13216">
        <v>7008.5770000000002</v>
      </c>
      <c r="N13216">
        <v>0.64412499999999995</v>
      </c>
      <c r="O13216">
        <v>14.96</v>
      </c>
    </row>
    <row r="13217" spans="13:15" x14ac:dyDescent="0.3">
      <c r="M13217">
        <v>15984.915000000001</v>
      </c>
      <c r="N13217">
        <v>0.64412499999999995</v>
      </c>
      <c r="O13217">
        <v>12.273999999999999</v>
      </c>
    </row>
    <row r="13218" spans="13:15" x14ac:dyDescent="0.3">
      <c r="M13218">
        <v>16385.366000000002</v>
      </c>
      <c r="N13218">
        <v>0.64412499999999995</v>
      </c>
      <c r="O13218">
        <v>11.016999999999999</v>
      </c>
    </row>
    <row r="13219" spans="13:15" x14ac:dyDescent="0.3">
      <c r="M13219">
        <v>20759.416000000001</v>
      </c>
      <c r="N13219">
        <v>0.64412499999999995</v>
      </c>
      <c r="O13219">
        <v>8.6110000000000007</v>
      </c>
    </row>
    <row r="13220" spans="13:15" x14ac:dyDescent="0.3">
      <c r="M13220">
        <v>39920.156000000003</v>
      </c>
      <c r="N13220">
        <v>0.64412499999999995</v>
      </c>
      <c r="O13220">
        <v>8.7119999999999997</v>
      </c>
    </row>
    <row r="13221" spans="13:15" x14ac:dyDescent="0.3">
      <c r="M13221">
        <v>23939.251</v>
      </c>
      <c r="N13221">
        <v>0.64412499999999995</v>
      </c>
      <c r="O13221">
        <v>8.6720000000000006</v>
      </c>
    </row>
    <row r="13222" spans="13:15" x14ac:dyDescent="0.3">
      <c r="M13222">
        <v>26953.16</v>
      </c>
      <c r="N13222">
        <v>0.64412499999999995</v>
      </c>
      <c r="O13222">
        <v>8.9550000000000001</v>
      </c>
    </row>
    <row r="13223" spans="13:15" x14ac:dyDescent="0.3">
      <c r="M13223">
        <v>29184.002</v>
      </c>
      <c r="N13223">
        <v>0.64412499999999995</v>
      </c>
      <c r="O13223">
        <v>10.273999999999999</v>
      </c>
    </row>
    <row r="13224" spans="13:15" x14ac:dyDescent="0.3">
      <c r="M13224">
        <v>23384.499599999999</v>
      </c>
      <c r="N13224" t="s">
        <v>0</v>
      </c>
      <c r="O13224">
        <v>8.6590000000000007</v>
      </c>
    </row>
    <row r="13225" spans="13:15" x14ac:dyDescent="0.3">
      <c r="M13225">
        <v>28512.006000000001</v>
      </c>
      <c r="N13225">
        <v>0.64412499999999995</v>
      </c>
      <c r="O13225">
        <v>10.726000000000001</v>
      </c>
    </row>
    <row r="13226" spans="13:15" x14ac:dyDescent="0.3">
      <c r="M13226">
        <v>21134.597000000002</v>
      </c>
      <c r="N13226">
        <v>0.64412499999999995</v>
      </c>
      <c r="O13226">
        <v>12.753</v>
      </c>
    </row>
    <row r="13227" spans="13:15" x14ac:dyDescent="0.3">
      <c r="M13227">
        <v>26545.611000000001</v>
      </c>
      <c r="N13227">
        <v>0.64412499999999995</v>
      </c>
      <c r="O13227">
        <v>12.788</v>
      </c>
    </row>
    <row r="13228" spans="13:15" x14ac:dyDescent="0.3">
      <c r="M13228">
        <v>25358.199000000001</v>
      </c>
      <c r="N13228">
        <v>0.64412499999999995</v>
      </c>
      <c r="O13228">
        <v>13.191000000000001</v>
      </c>
    </row>
    <row r="13229" spans="13:15" x14ac:dyDescent="0.3">
      <c r="M13229">
        <v>25395.407999999999</v>
      </c>
      <c r="N13229">
        <v>0.64412499999999995</v>
      </c>
      <c r="O13229">
        <v>10.311</v>
      </c>
    </row>
    <row r="13230" spans="13:15" x14ac:dyDescent="0.3">
      <c r="M13230">
        <v>31559.0517</v>
      </c>
      <c r="N13230">
        <v>0.64412499999999995</v>
      </c>
      <c r="O13230">
        <v>8.9689999999999994</v>
      </c>
    </row>
    <row r="13231" spans="13:15" x14ac:dyDescent="0.3">
      <c r="M13231">
        <v>26321.352800000001</v>
      </c>
      <c r="N13231">
        <v>0.64412499999999995</v>
      </c>
      <c r="O13231">
        <v>8.4629999999999992</v>
      </c>
    </row>
    <row r="13232" spans="13:15" x14ac:dyDescent="0.3">
      <c r="M13232">
        <v>34964.530299999999</v>
      </c>
      <c r="N13232">
        <v>0.64412499999999995</v>
      </c>
      <c r="O13232">
        <v>8.4830000000000005</v>
      </c>
    </row>
    <row r="13233" spans="13:15" x14ac:dyDescent="0.3">
      <c r="M13233">
        <v>30318.873</v>
      </c>
      <c r="N13233">
        <v>0.64412499999999995</v>
      </c>
      <c r="O13233">
        <v>7.1630000000000003</v>
      </c>
    </row>
    <row r="13234" spans="13:15" x14ac:dyDescent="0.3">
      <c r="M13234">
        <v>34557.805670000002</v>
      </c>
      <c r="N13234">
        <v>0.64412499999999995</v>
      </c>
      <c r="O13234">
        <v>6.2</v>
      </c>
    </row>
    <row r="13235" spans="13:15" x14ac:dyDescent="0.3">
      <c r="M13235">
        <v>32181.931</v>
      </c>
      <c r="N13235">
        <v>0.64412499999999995</v>
      </c>
      <c r="O13235">
        <v>6.641</v>
      </c>
    </row>
    <row r="13236" spans="13:15" x14ac:dyDescent="0.3">
      <c r="M13236">
        <v>41982.059000000001</v>
      </c>
      <c r="N13236">
        <v>0.64412499999999995</v>
      </c>
      <c r="O13236">
        <v>7.1630000000000003</v>
      </c>
    </row>
    <row r="13237" spans="13:15" x14ac:dyDescent="0.3">
      <c r="M13237">
        <v>40263.105000000003</v>
      </c>
      <c r="N13237">
        <v>0.64412499999999995</v>
      </c>
      <c r="O13237">
        <v>6.3170000000000002</v>
      </c>
    </row>
    <row r="13238" spans="13:15" x14ac:dyDescent="0.3">
      <c r="M13238">
        <v>42966.186000000002</v>
      </c>
      <c r="N13238">
        <v>0.64412499999999995</v>
      </c>
      <c r="O13238">
        <v>5.8879999999999999</v>
      </c>
    </row>
    <row r="13239" spans="13:15" x14ac:dyDescent="0.3">
      <c r="M13239">
        <v>43666.768600000003</v>
      </c>
      <c r="N13239">
        <v>0.64412499999999995</v>
      </c>
      <c r="O13239">
        <v>6.5949999999999998</v>
      </c>
    </row>
    <row r="13240" spans="13:15" x14ac:dyDescent="0.3">
      <c r="M13240">
        <v>28410.857499999998</v>
      </c>
      <c r="N13240">
        <v>0.64412499999999995</v>
      </c>
      <c r="O13240">
        <v>6.2869999999999999</v>
      </c>
    </row>
    <row r="13241" spans="13:15" x14ac:dyDescent="0.3">
      <c r="M13241">
        <v>22269.09</v>
      </c>
      <c r="N13241">
        <v>0.64412499999999995</v>
      </c>
      <c r="O13241" t="s">
        <v>0</v>
      </c>
    </row>
    <row r="13242" spans="13:15" x14ac:dyDescent="0.3">
      <c r="M13242">
        <v>24600.837759999999</v>
      </c>
      <c r="N13242">
        <v>0.64412499999999995</v>
      </c>
      <c r="O13242">
        <v>5.5810000000000004</v>
      </c>
    </row>
    <row r="13243" spans="13:15" x14ac:dyDescent="0.3">
      <c r="M13243">
        <v>21214.82979</v>
      </c>
      <c r="N13243">
        <v>0.64412499999999995</v>
      </c>
      <c r="O13243">
        <v>6.58</v>
      </c>
    </row>
    <row r="13244" spans="13:15" x14ac:dyDescent="0.3">
      <c r="M13244">
        <v>18647.132000000001</v>
      </c>
      <c r="N13244">
        <v>0.64412499999999995</v>
      </c>
      <c r="O13244">
        <v>5.5010000000000003</v>
      </c>
    </row>
    <row r="13245" spans="13:15" x14ac:dyDescent="0.3">
      <c r="M13245">
        <v>25179.315999999999</v>
      </c>
      <c r="N13245">
        <v>0.64412499999999995</v>
      </c>
      <c r="O13245">
        <v>5.4630000000000001</v>
      </c>
    </row>
    <row r="13246" spans="13:15" x14ac:dyDescent="0.3">
      <c r="M13246">
        <v>22798.223399999999</v>
      </c>
      <c r="N13246">
        <v>0.64412499999999995</v>
      </c>
      <c r="O13246">
        <v>5.9630000000000001</v>
      </c>
    </row>
    <row r="13247" spans="13:15" x14ac:dyDescent="0.3">
      <c r="M13247">
        <v>21671.161700000001</v>
      </c>
      <c r="N13247">
        <v>0.37063829787233998</v>
      </c>
      <c r="O13247">
        <v>5.79</v>
      </c>
    </row>
    <row r="13248" spans="13:15" x14ac:dyDescent="0.3">
      <c r="M13248">
        <v>23908.6083</v>
      </c>
      <c r="N13248">
        <v>0.37063829787233998</v>
      </c>
      <c r="O13248">
        <v>4.2130000000000001</v>
      </c>
    </row>
    <row r="13249" spans="13:15" x14ac:dyDescent="0.3">
      <c r="M13249">
        <v>29572.5707</v>
      </c>
      <c r="N13249">
        <v>0.37063829787233998</v>
      </c>
      <c r="O13249" t="s">
        <v>0</v>
      </c>
    </row>
    <row r="13250" spans="13:15" x14ac:dyDescent="0.3">
      <c r="M13250">
        <v>57398.478300000002</v>
      </c>
      <c r="N13250">
        <v>0.37063829787233998</v>
      </c>
      <c r="O13250">
        <v>4.9749999999999996</v>
      </c>
    </row>
    <row r="13251" spans="13:15" x14ac:dyDescent="0.3">
      <c r="M13251">
        <v>52268.377</v>
      </c>
      <c r="N13251">
        <v>0.37063829787233998</v>
      </c>
      <c r="O13251">
        <v>5.3570000000000002</v>
      </c>
    </row>
    <row r="13252" spans="13:15" x14ac:dyDescent="0.3">
      <c r="M13252">
        <v>69393.089099999997</v>
      </c>
      <c r="N13252">
        <v>0.37063829787233998</v>
      </c>
      <c r="O13252">
        <v>5.46</v>
      </c>
    </row>
    <row r="13253" spans="13:15" x14ac:dyDescent="0.3">
      <c r="M13253">
        <v>74510.762400000007</v>
      </c>
      <c r="N13253">
        <v>0.37063829787233998</v>
      </c>
      <c r="O13253">
        <v>7.1479999999999997</v>
      </c>
    </row>
    <row r="13254" spans="13:15" x14ac:dyDescent="0.3">
      <c r="M13254">
        <v>69608.159599999999</v>
      </c>
      <c r="N13254">
        <v>0.37063829787233998</v>
      </c>
      <c r="O13254" t="s">
        <v>0</v>
      </c>
    </row>
    <row r="13255" spans="13:15" x14ac:dyDescent="0.3">
      <c r="M13255">
        <v>67321.249599999996</v>
      </c>
      <c r="N13255">
        <v>0.37063829787233998</v>
      </c>
      <c r="O13255">
        <v>5.7450000000000001</v>
      </c>
    </row>
    <row r="13256" spans="13:15" x14ac:dyDescent="0.3">
      <c r="M13256">
        <v>66350.371299999999</v>
      </c>
      <c r="N13256">
        <v>0.37063829787233998</v>
      </c>
      <c r="O13256">
        <v>7.2590000000000003</v>
      </c>
    </row>
    <row r="13257" spans="13:15" x14ac:dyDescent="0.3">
      <c r="M13257">
        <v>44916.498</v>
      </c>
      <c r="N13257">
        <v>0.37063829787233998</v>
      </c>
      <c r="O13257">
        <v>6.8460000000000001</v>
      </c>
    </row>
    <row r="13258" spans="13:15" x14ac:dyDescent="0.3">
      <c r="M13258">
        <v>27206.22</v>
      </c>
      <c r="N13258">
        <v>0.37063829787233998</v>
      </c>
      <c r="O13258">
        <v>7.6369999999999996</v>
      </c>
    </row>
    <row r="13259" spans="13:15" x14ac:dyDescent="0.3">
      <c r="M13259">
        <v>19933.2163</v>
      </c>
      <c r="N13259">
        <v>0.37063829787233998</v>
      </c>
      <c r="O13259">
        <v>7.681</v>
      </c>
    </row>
    <row r="13260" spans="13:15" x14ac:dyDescent="0.3">
      <c r="M13260">
        <v>18493.907999999999</v>
      </c>
      <c r="N13260">
        <v>0.37063829787233998</v>
      </c>
      <c r="O13260">
        <v>7.6929999999999996</v>
      </c>
    </row>
    <row r="13261" spans="13:15" x14ac:dyDescent="0.3">
      <c r="M13261">
        <v>9001.1880000000001</v>
      </c>
      <c r="N13261">
        <v>0.37063829787233998</v>
      </c>
      <c r="O13261">
        <v>6.99</v>
      </c>
    </row>
    <row r="13262" spans="13:15" x14ac:dyDescent="0.3">
      <c r="M13262">
        <v>7592.7853999999998</v>
      </c>
      <c r="N13262" t="s">
        <v>0</v>
      </c>
      <c r="O13262">
        <v>8.3230000000000004</v>
      </c>
    </row>
    <row r="13263" spans="13:15" x14ac:dyDescent="0.3">
      <c r="M13263">
        <v>14296.897999999999</v>
      </c>
      <c r="N13263">
        <v>0.37063829787233998</v>
      </c>
      <c r="O13263">
        <v>8.5549999999999997</v>
      </c>
    </row>
    <row r="13264" spans="13:15" x14ac:dyDescent="0.3">
      <c r="M13264">
        <v>6281.1355999999996</v>
      </c>
      <c r="N13264">
        <v>0.37063829787233998</v>
      </c>
      <c r="O13264">
        <v>9.9589999999999996</v>
      </c>
    </row>
    <row r="13265" spans="13:15" x14ac:dyDescent="0.3">
      <c r="M13265">
        <v>17078.733</v>
      </c>
      <c r="N13265">
        <v>0.37063829787233998</v>
      </c>
      <c r="O13265">
        <v>12.52</v>
      </c>
    </row>
    <row r="13266" spans="13:15" x14ac:dyDescent="0.3">
      <c r="M13266">
        <v>15668.944</v>
      </c>
      <c r="N13266">
        <v>0.37063829787233998</v>
      </c>
      <c r="O13266">
        <v>14.166</v>
      </c>
    </row>
    <row r="13267" spans="13:15" x14ac:dyDescent="0.3">
      <c r="M13267">
        <v>14187.6414</v>
      </c>
      <c r="N13267">
        <v>0.37063829787233998</v>
      </c>
      <c r="O13267">
        <v>9.4290000000000003</v>
      </c>
    </row>
    <row r="13268" spans="13:15" x14ac:dyDescent="0.3">
      <c r="M13268">
        <v>10647.604300000001</v>
      </c>
      <c r="N13268">
        <v>0.37063829787233998</v>
      </c>
      <c r="O13268">
        <v>7.2990000000000004</v>
      </c>
    </row>
    <row r="13269" spans="13:15" x14ac:dyDescent="0.3">
      <c r="M13269">
        <v>11005.118</v>
      </c>
      <c r="N13269">
        <v>0.37063829787233998</v>
      </c>
      <c r="O13269">
        <v>5.4059999999999997</v>
      </c>
    </row>
    <row r="13270" spans="13:15" x14ac:dyDescent="0.3">
      <c r="M13270">
        <v>5665.0169999999998</v>
      </c>
      <c r="N13270">
        <v>0.37063829787233998</v>
      </c>
      <c r="O13270">
        <v>5.093</v>
      </c>
    </row>
    <row r="13271" spans="13:15" x14ac:dyDescent="0.3">
      <c r="M13271">
        <v>9914.7870000000003</v>
      </c>
      <c r="N13271">
        <v>0.37063829787233998</v>
      </c>
      <c r="O13271">
        <v>6.048</v>
      </c>
    </row>
    <row r="13272" spans="13:15" x14ac:dyDescent="0.3">
      <c r="M13272">
        <v>3026.8683099999998</v>
      </c>
      <c r="N13272">
        <v>0.37063829787233998</v>
      </c>
      <c r="O13272">
        <v>6.609</v>
      </c>
    </row>
    <row r="13273" spans="13:15" x14ac:dyDescent="0.3">
      <c r="M13273">
        <v>4060.1673000000001</v>
      </c>
      <c r="N13273">
        <v>0.37063829787233998</v>
      </c>
      <c r="O13273">
        <v>6.2060000000000004</v>
      </c>
    </row>
    <row r="13274" spans="13:15" x14ac:dyDescent="0.3">
      <c r="M13274">
        <v>4000.1880999999998</v>
      </c>
      <c r="N13274">
        <v>0.37063829787233998</v>
      </c>
      <c r="O13274">
        <v>5.7990000000000004</v>
      </c>
    </row>
    <row r="13275" spans="13:15" x14ac:dyDescent="0.3">
      <c r="M13275">
        <v>3554.0374999999999</v>
      </c>
      <c r="N13275">
        <v>0.37063829787233998</v>
      </c>
      <c r="O13275">
        <v>5.5430000000000001</v>
      </c>
    </row>
    <row r="13276" spans="13:15" x14ac:dyDescent="0.3">
      <c r="M13276">
        <v>6421.7848000000004</v>
      </c>
      <c r="N13276">
        <v>0.37063829787233998</v>
      </c>
      <c r="O13276">
        <v>5.7949999999999999</v>
      </c>
    </row>
    <row r="13277" spans="13:15" x14ac:dyDescent="0.3">
      <c r="M13277">
        <v>8167.4458000000004</v>
      </c>
      <c r="N13277">
        <v>0.37063829787233998</v>
      </c>
      <c r="O13277">
        <v>6.085</v>
      </c>
    </row>
    <row r="13278" spans="13:15" x14ac:dyDescent="0.3">
      <c r="M13278">
        <v>5624.6302999999998</v>
      </c>
      <c r="N13278">
        <v>0.37063829787233998</v>
      </c>
      <c r="O13278">
        <v>5.8949999999999996</v>
      </c>
    </row>
    <row r="13279" spans="13:15" x14ac:dyDescent="0.3">
      <c r="M13279">
        <v>2931.4063999999998</v>
      </c>
      <c r="N13279">
        <v>0.37063829787233998</v>
      </c>
      <c r="O13279">
        <v>5.718</v>
      </c>
    </row>
    <row r="13280" spans="13:15" x14ac:dyDescent="0.3">
      <c r="M13280">
        <v>4210.3987999999999</v>
      </c>
      <c r="N13280">
        <v>0.37063829787233998</v>
      </c>
      <c r="O13280">
        <v>6.5090000000000003</v>
      </c>
    </row>
    <row r="13281" spans="13:15" x14ac:dyDescent="0.3">
      <c r="M13281">
        <v>5079.3528999999999</v>
      </c>
      <c r="N13281">
        <v>0.37063829787233998</v>
      </c>
      <c r="O13281">
        <v>6.3730000000000002</v>
      </c>
    </row>
    <row r="13282" spans="13:15" x14ac:dyDescent="0.3">
      <c r="M13282">
        <v>5463.9595200000003</v>
      </c>
      <c r="N13282">
        <v>0.37063829787233998</v>
      </c>
      <c r="O13282">
        <v>6.5709999999999997</v>
      </c>
    </row>
    <row r="13283" spans="13:15" x14ac:dyDescent="0.3">
      <c r="M13283">
        <v>5803.3168999999998</v>
      </c>
      <c r="N13283">
        <v>0.37063829787233998</v>
      </c>
      <c r="O13283">
        <v>6.125</v>
      </c>
    </row>
    <row r="13284" spans="13:15" x14ac:dyDescent="0.3">
      <c r="M13284">
        <v>12035.175999999999</v>
      </c>
      <c r="N13284">
        <v>0.37063829787233998</v>
      </c>
      <c r="O13284">
        <v>7.23</v>
      </c>
    </row>
    <row r="13285" spans="13:15" x14ac:dyDescent="0.3">
      <c r="M13285">
        <v>6298.7584999999999</v>
      </c>
      <c r="N13285">
        <v>0.37063829787233998</v>
      </c>
      <c r="O13285">
        <v>6.4119999999999999</v>
      </c>
    </row>
    <row r="13286" spans="13:15" x14ac:dyDescent="0.3">
      <c r="M13286">
        <v>7460.8966</v>
      </c>
      <c r="N13286">
        <v>0.37063829787233998</v>
      </c>
      <c r="O13286">
        <v>6.42</v>
      </c>
    </row>
    <row r="13287" spans="13:15" x14ac:dyDescent="0.3">
      <c r="M13287">
        <v>8462.5056000000004</v>
      </c>
      <c r="N13287">
        <v>0.37063829787233998</v>
      </c>
      <c r="O13287">
        <v>6.3310000000000004</v>
      </c>
    </row>
    <row r="13288" spans="13:15" x14ac:dyDescent="0.3">
      <c r="M13288">
        <v>6115.8386</v>
      </c>
      <c r="N13288">
        <v>0.37063829787233998</v>
      </c>
      <c r="O13288">
        <v>8.6560000000000006</v>
      </c>
    </row>
    <row r="13289" spans="13:15" x14ac:dyDescent="0.3">
      <c r="M13289">
        <v>6069.027</v>
      </c>
      <c r="N13289">
        <v>0.37063829787233998</v>
      </c>
      <c r="O13289">
        <v>11.420999999999999</v>
      </c>
    </row>
    <row r="13290" spans="13:15" x14ac:dyDescent="0.3">
      <c r="M13290">
        <v>2702.3036999999999</v>
      </c>
      <c r="N13290">
        <v>0.37063829787233998</v>
      </c>
      <c r="O13290">
        <v>11.042999999999999</v>
      </c>
    </row>
    <row r="13291" spans="13:15" x14ac:dyDescent="0.3">
      <c r="M13291">
        <v>3498.2492000000002</v>
      </c>
      <c r="N13291">
        <v>0.37063829787233998</v>
      </c>
      <c r="O13291">
        <v>13.919</v>
      </c>
    </row>
    <row r="13292" spans="13:15" x14ac:dyDescent="0.3">
      <c r="M13292">
        <v>4526.6361999999999</v>
      </c>
      <c r="N13292">
        <v>0.37063829787233998</v>
      </c>
      <c r="O13292">
        <v>13.513999999999999</v>
      </c>
    </row>
    <row r="13293" spans="13:15" x14ac:dyDescent="0.3">
      <c r="M13293">
        <v>10040.422</v>
      </c>
      <c r="N13293">
        <v>0.37063829787233998</v>
      </c>
      <c r="O13293">
        <v>11.683</v>
      </c>
    </row>
    <row r="13294" spans="13:15" x14ac:dyDescent="0.3">
      <c r="M13294">
        <v>2968.8719999999998</v>
      </c>
      <c r="N13294">
        <v>0.37063829787233998</v>
      </c>
      <c r="O13294">
        <v>10.531000000000001</v>
      </c>
    </row>
    <row r="13295" spans="13:15" x14ac:dyDescent="0.3">
      <c r="M13295">
        <v>9133.7999999999993</v>
      </c>
      <c r="N13295">
        <v>1.3948750000000001</v>
      </c>
      <c r="O13295">
        <v>11.638999999999999</v>
      </c>
    </row>
    <row r="13296" spans="13:15" x14ac:dyDescent="0.3">
      <c r="M13296">
        <v>11440.655000000001</v>
      </c>
      <c r="N13296">
        <v>1.3948750000000001</v>
      </c>
      <c r="O13296">
        <v>13.866</v>
      </c>
    </row>
    <row r="13297" spans="13:15" x14ac:dyDescent="0.3">
      <c r="M13297">
        <v>10630.7634</v>
      </c>
      <c r="N13297">
        <v>1.3948750000000001</v>
      </c>
      <c r="O13297">
        <v>18.155999999999999</v>
      </c>
    </row>
    <row r="13298" spans="13:15" x14ac:dyDescent="0.3">
      <c r="M13298">
        <v>7759.0102999999999</v>
      </c>
      <c r="N13298">
        <v>1.3948750000000001</v>
      </c>
      <c r="O13298">
        <v>17.396999999999998</v>
      </c>
    </row>
    <row r="13299" spans="13:15" x14ac:dyDescent="0.3">
      <c r="M13299">
        <v>7970.5839999999998</v>
      </c>
      <c r="N13299">
        <v>1.3948750000000001</v>
      </c>
      <c r="O13299">
        <v>15.345000000000001</v>
      </c>
    </row>
    <row r="13300" spans="13:15" x14ac:dyDescent="0.3">
      <c r="M13300">
        <v>4112.8729999999996</v>
      </c>
      <c r="N13300">
        <v>1.3948750000000001</v>
      </c>
      <c r="O13300">
        <v>9.593</v>
      </c>
    </row>
    <row r="13301" spans="13:15" x14ac:dyDescent="0.3">
      <c r="M13301">
        <v>4036.6997000000001</v>
      </c>
      <c r="N13301">
        <v>1.3948750000000001</v>
      </c>
      <c r="O13301">
        <v>7.04</v>
      </c>
    </row>
    <row r="13302" spans="13:15" x14ac:dyDescent="0.3">
      <c r="M13302">
        <v>5683.1738999999998</v>
      </c>
      <c r="N13302">
        <v>1.3948750000000001</v>
      </c>
      <c r="O13302">
        <v>2.8919999999999999</v>
      </c>
    </row>
    <row r="13303" spans="13:15" x14ac:dyDescent="0.3">
      <c r="M13303">
        <v>10185.165300000001</v>
      </c>
      <c r="N13303">
        <v>1.3948750000000001</v>
      </c>
      <c r="O13303">
        <v>2.109</v>
      </c>
    </row>
    <row r="13304" spans="13:15" x14ac:dyDescent="0.3">
      <c r="M13304">
        <v>4050.7950000000001</v>
      </c>
      <c r="N13304">
        <v>1.3948750000000001</v>
      </c>
      <c r="O13304">
        <v>2.7370000000000001</v>
      </c>
    </row>
    <row r="13305" spans="13:15" x14ac:dyDescent="0.3">
      <c r="M13305">
        <v>6437.6050500000001</v>
      </c>
      <c r="N13305">
        <v>1.3948750000000001</v>
      </c>
      <c r="O13305">
        <v>3.093</v>
      </c>
    </row>
    <row r="13306" spans="13:15" x14ac:dyDescent="0.3">
      <c r="M13306">
        <v>4725.3464999999997</v>
      </c>
      <c r="N13306">
        <v>1.3948750000000001</v>
      </c>
      <c r="O13306">
        <v>10.295999999999999</v>
      </c>
    </row>
    <row r="13307" spans="13:15" x14ac:dyDescent="0.3">
      <c r="M13307">
        <v>3384.0423999999998</v>
      </c>
      <c r="N13307">
        <v>1.3948750000000001</v>
      </c>
      <c r="O13307">
        <v>10.788</v>
      </c>
    </row>
    <row r="13308" spans="13:15" x14ac:dyDescent="0.3">
      <c r="M13308">
        <v>6626.9305999999997</v>
      </c>
      <c r="N13308">
        <v>1.3948750000000001</v>
      </c>
      <c r="O13308">
        <v>11.433999999999999</v>
      </c>
    </row>
    <row r="13309" spans="13:15" x14ac:dyDescent="0.3">
      <c r="M13309">
        <v>8166.8392400000002</v>
      </c>
      <c r="N13309">
        <v>1.3948750000000001</v>
      </c>
      <c r="O13309">
        <v>10.122999999999999</v>
      </c>
    </row>
    <row r="13310" spans="13:15" x14ac:dyDescent="0.3">
      <c r="M13310">
        <v>10324.157999999999</v>
      </c>
      <c r="N13310">
        <v>1.3948750000000001</v>
      </c>
      <c r="O13310">
        <v>12.393000000000001</v>
      </c>
    </row>
    <row r="13311" spans="13:15" x14ac:dyDescent="0.3">
      <c r="M13311">
        <v>12344.238799999999</v>
      </c>
      <c r="N13311">
        <v>0.43258695652173901</v>
      </c>
      <c r="O13311">
        <v>14.252000000000001</v>
      </c>
    </row>
    <row r="13312" spans="13:15" x14ac:dyDescent="0.3">
      <c r="M13312">
        <v>10837.120999999999</v>
      </c>
      <c r="N13312" t="s">
        <v>0</v>
      </c>
      <c r="O13312">
        <v>12.552</v>
      </c>
    </row>
    <row r="13313" spans="13:15" x14ac:dyDescent="0.3">
      <c r="M13313">
        <v>11292.1662</v>
      </c>
      <c r="N13313">
        <v>0.43258695652173901</v>
      </c>
      <c r="O13313">
        <v>13.789</v>
      </c>
    </row>
    <row r="13314" spans="13:15" x14ac:dyDescent="0.3">
      <c r="M13314">
        <v>4459.43</v>
      </c>
      <c r="N13314">
        <v>0.43258695652173901</v>
      </c>
      <c r="O13314">
        <v>13.256</v>
      </c>
    </row>
    <row r="13315" spans="13:15" x14ac:dyDescent="0.3">
      <c r="M13315">
        <v>4363.6325800000004</v>
      </c>
      <c r="N13315">
        <v>0.43258695652173901</v>
      </c>
      <c r="O13315">
        <v>17.302</v>
      </c>
    </row>
    <row r="13316" spans="13:15" x14ac:dyDescent="0.3">
      <c r="M13316">
        <v>4354.9363999999996</v>
      </c>
      <c r="N13316" t="s">
        <v>0</v>
      </c>
      <c r="O13316">
        <v>14.269</v>
      </c>
    </row>
    <row r="13317" spans="13:15" x14ac:dyDescent="0.3">
      <c r="M13317">
        <v>7803.7470000000003</v>
      </c>
      <c r="N13317">
        <v>0.43258695652173901</v>
      </c>
      <c r="O13317">
        <v>12.887</v>
      </c>
    </row>
    <row r="13318" spans="13:15" x14ac:dyDescent="0.3">
      <c r="M13318">
        <v>5554.3513999999996</v>
      </c>
      <c r="N13318">
        <v>0.43258695652173901</v>
      </c>
      <c r="O13318">
        <v>3.4140000000000001</v>
      </c>
    </row>
    <row r="13319" spans="13:15" x14ac:dyDescent="0.3">
      <c r="M13319">
        <v>2979.3604999999998</v>
      </c>
      <c r="N13319">
        <v>0.43258695652173901</v>
      </c>
      <c r="O13319">
        <v>3.0179999999999998</v>
      </c>
    </row>
    <row r="13320" spans="13:15" x14ac:dyDescent="0.3">
      <c r="M13320">
        <v>1747.7327</v>
      </c>
      <c r="N13320">
        <v>0.43258695652173901</v>
      </c>
      <c r="O13320">
        <v>1.865</v>
      </c>
    </row>
    <row r="13321" spans="13:15" x14ac:dyDescent="0.3">
      <c r="M13321">
        <v>2859.7503000000002</v>
      </c>
      <c r="N13321">
        <v>0.43258695652173901</v>
      </c>
      <c r="O13321">
        <v>1.6279999999999999</v>
      </c>
    </row>
    <row r="13322" spans="13:15" x14ac:dyDescent="0.3">
      <c r="M13322">
        <v>3733.9121</v>
      </c>
      <c r="N13322">
        <v>0.43258695652173901</v>
      </c>
      <c r="O13322">
        <v>1.363</v>
      </c>
    </row>
    <row r="13323" spans="13:15" x14ac:dyDescent="0.3">
      <c r="M13323">
        <v>3160.4181239999998</v>
      </c>
      <c r="N13323">
        <v>0.43258695652173901</v>
      </c>
      <c r="O13323">
        <v>0.97299999999999998</v>
      </c>
    </row>
    <row r="13324" spans="13:15" x14ac:dyDescent="0.3">
      <c r="M13324">
        <v>1543.3923</v>
      </c>
      <c r="N13324">
        <v>0.43258695652173901</v>
      </c>
      <c r="O13324">
        <v>0.56299999999999994</v>
      </c>
    </row>
    <row r="13325" spans="13:15" x14ac:dyDescent="0.3">
      <c r="M13325">
        <v>2349.3675499999999</v>
      </c>
      <c r="N13325">
        <v>0.43258695652173901</v>
      </c>
      <c r="O13325">
        <v>1.069</v>
      </c>
    </row>
    <row r="13326" spans="13:15" x14ac:dyDescent="0.3">
      <c r="M13326">
        <v>2762.4838</v>
      </c>
      <c r="N13326">
        <v>0.43258695652173901</v>
      </c>
      <c r="O13326">
        <v>1.3320000000000001</v>
      </c>
    </row>
    <row r="13327" spans="13:15" x14ac:dyDescent="0.3">
      <c r="M13327">
        <v>6181.0068000000001</v>
      </c>
      <c r="N13327">
        <v>0.43258695652173901</v>
      </c>
      <c r="O13327">
        <v>1.865</v>
      </c>
    </row>
    <row r="13328" spans="13:15" x14ac:dyDescent="0.3">
      <c r="M13328">
        <v>2055.5423999999998</v>
      </c>
      <c r="N13328">
        <v>0.43258695652173901</v>
      </c>
      <c r="O13328">
        <v>1.677</v>
      </c>
    </row>
    <row r="13329" spans="13:15" x14ac:dyDescent="0.3">
      <c r="M13329">
        <v>3302.3908999999999</v>
      </c>
      <c r="N13329">
        <v>0.43258695652173901</v>
      </c>
      <c r="O13329">
        <v>1.522</v>
      </c>
    </row>
    <row r="13330" spans="13:15" x14ac:dyDescent="0.3">
      <c r="M13330">
        <v>6764.4196000000002</v>
      </c>
      <c r="N13330">
        <v>0.43258695652173901</v>
      </c>
      <c r="O13330">
        <v>1.4570000000000001</v>
      </c>
    </row>
    <row r="13331" spans="13:15" x14ac:dyDescent="0.3">
      <c r="M13331">
        <v>5617.7268000000004</v>
      </c>
      <c r="N13331">
        <v>0.43258695652173901</v>
      </c>
      <c r="O13331">
        <v>1.4279999999999999</v>
      </c>
    </row>
    <row r="13332" spans="13:15" x14ac:dyDescent="0.3">
      <c r="M13332">
        <v>1292.32077</v>
      </c>
      <c r="N13332">
        <v>0.43258695652173901</v>
      </c>
      <c r="O13332">
        <v>2.0529999999999999</v>
      </c>
    </row>
    <row r="13333" spans="13:15" x14ac:dyDescent="0.3">
      <c r="M13333">
        <v>4660.5174999999999</v>
      </c>
      <c r="N13333">
        <v>0.43258695652173901</v>
      </c>
      <c r="O13333">
        <v>0.95499999999999996</v>
      </c>
    </row>
    <row r="13334" spans="13:15" x14ac:dyDescent="0.3">
      <c r="M13334">
        <v>5801.3203000000003</v>
      </c>
      <c r="N13334">
        <v>0.43258695652173901</v>
      </c>
      <c r="O13334">
        <v>1.54</v>
      </c>
    </row>
    <row r="13335" spans="13:15" x14ac:dyDescent="0.3">
      <c r="M13335">
        <v>5636.7659999999996</v>
      </c>
      <c r="N13335">
        <v>0.43258695652173901</v>
      </c>
      <c r="O13335">
        <v>1.43</v>
      </c>
    </row>
    <row r="13336" spans="13:15" x14ac:dyDescent="0.3">
      <c r="M13336">
        <v>3567.7831000000001</v>
      </c>
      <c r="N13336">
        <v>0.43258695652173901</v>
      </c>
      <c r="O13336">
        <v>1.6739999999999999</v>
      </c>
    </row>
    <row r="13337" spans="13:15" x14ac:dyDescent="0.3">
      <c r="M13337">
        <v>2414.5437999999999</v>
      </c>
      <c r="N13337">
        <v>0.43258695652173901</v>
      </c>
      <c r="O13337">
        <v>1.55</v>
      </c>
    </row>
    <row r="13338" spans="13:15" x14ac:dyDescent="0.3">
      <c r="M13338">
        <v>5119.9818299999997</v>
      </c>
      <c r="N13338">
        <v>0.43258695652173901</v>
      </c>
      <c r="O13338">
        <v>1.1319999999999999</v>
      </c>
    </row>
    <row r="13339" spans="13:15" x14ac:dyDescent="0.3">
      <c r="M13339">
        <v>3356.5039000000002</v>
      </c>
      <c r="N13339">
        <v>0.43258695652173901</v>
      </c>
      <c r="O13339">
        <v>1.488</v>
      </c>
    </row>
    <row r="13340" spans="13:15" x14ac:dyDescent="0.3">
      <c r="M13340">
        <v>3640.8764999999999</v>
      </c>
      <c r="N13340" t="s">
        <v>0</v>
      </c>
      <c r="O13340">
        <v>1.7869999999999999</v>
      </c>
    </row>
    <row r="13341" spans="13:15" x14ac:dyDescent="0.3">
      <c r="M13341">
        <v>10896.7431</v>
      </c>
      <c r="N13341">
        <v>0.43258695652173901</v>
      </c>
      <c r="O13341">
        <v>1.258</v>
      </c>
    </row>
    <row r="13342" spans="13:15" x14ac:dyDescent="0.3">
      <c r="M13342">
        <v>2148.1408999999999</v>
      </c>
      <c r="N13342">
        <v>0.43258695652173901</v>
      </c>
      <c r="O13342">
        <v>2.3940000000000001</v>
      </c>
    </row>
    <row r="13343" spans="13:15" x14ac:dyDescent="0.3">
      <c r="M13343">
        <v>8366.4217000000008</v>
      </c>
      <c r="N13343">
        <v>0.43258695652173901</v>
      </c>
      <c r="O13343">
        <v>3.04</v>
      </c>
    </row>
    <row r="13344" spans="13:15" x14ac:dyDescent="0.3">
      <c r="M13344">
        <v>913.57627000000002</v>
      </c>
      <c r="N13344">
        <v>0.43258695652173901</v>
      </c>
      <c r="O13344">
        <v>2.552</v>
      </c>
    </row>
    <row r="13345" spans="13:15" x14ac:dyDescent="0.3">
      <c r="M13345">
        <v>6265.5415999999996</v>
      </c>
      <c r="N13345">
        <v>0.43258695652173901</v>
      </c>
      <c r="O13345">
        <v>2.722</v>
      </c>
    </row>
    <row r="13346" spans="13:15" x14ac:dyDescent="0.3">
      <c r="M13346">
        <v>5420.7482</v>
      </c>
      <c r="N13346">
        <v>0.43258695652173901</v>
      </c>
      <c r="O13346">
        <v>3.0739999999999998</v>
      </c>
    </row>
    <row r="13347" spans="13:15" x14ac:dyDescent="0.3">
      <c r="M13347">
        <v>2478.7626</v>
      </c>
      <c r="N13347">
        <v>0.43258695652173901</v>
      </c>
      <c r="O13347">
        <v>1.7490000000000001</v>
      </c>
    </row>
    <row r="13348" spans="13:15" x14ac:dyDescent="0.3">
      <c r="M13348">
        <v>6226.4526599999999</v>
      </c>
      <c r="N13348">
        <v>0.43258695652173901</v>
      </c>
      <c r="O13348">
        <v>2.1989999999999998</v>
      </c>
    </row>
    <row r="13349" spans="13:15" x14ac:dyDescent="0.3">
      <c r="M13349">
        <v>4152.8397000000004</v>
      </c>
      <c r="N13349">
        <v>0.43258695652173901</v>
      </c>
      <c r="O13349">
        <v>3.46</v>
      </c>
    </row>
    <row r="13350" spans="13:15" x14ac:dyDescent="0.3">
      <c r="M13350">
        <v>9833.6682000000001</v>
      </c>
      <c r="N13350">
        <v>0.43258695652173901</v>
      </c>
      <c r="O13350">
        <v>3.2669999999999999</v>
      </c>
    </row>
    <row r="13351" spans="13:15" x14ac:dyDescent="0.3">
      <c r="M13351">
        <v>10265.9326</v>
      </c>
      <c r="N13351">
        <v>0.43258695652173901</v>
      </c>
      <c r="O13351">
        <v>3.847</v>
      </c>
    </row>
    <row r="13352" spans="13:15" x14ac:dyDescent="0.3">
      <c r="M13352">
        <v>3234.6691999999998</v>
      </c>
      <c r="N13352">
        <v>0.43258695652173901</v>
      </c>
      <c r="O13352">
        <v>4.59</v>
      </c>
    </row>
    <row r="13353" spans="13:15" x14ac:dyDescent="0.3">
      <c r="M13353">
        <v>5738.8432000000003</v>
      </c>
      <c r="N13353">
        <v>0.43258695652173901</v>
      </c>
      <c r="O13353">
        <v>6.3769999999999998</v>
      </c>
    </row>
    <row r="13354" spans="13:15" x14ac:dyDescent="0.3">
      <c r="M13354">
        <v>16035.888999999999</v>
      </c>
      <c r="N13354">
        <v>0.43258695652173901</v>
      </c>
      <c r="O13354">
        <v>6.9249999999999998</v>
      </c>
    </row>
    <row r="13355" spans="13:15" x14ac:dyDescent="0.3">
      <c r="M13355">
        <v>36047.065000000002</v>
      </c>
      <c r="N13355">
        <v>0.43258695652173901</v>
      </c>
      <c r="O13355">
        <v>6.625</v>
      </c>
    </row>
    <row r="13356" spans="13:15" x14ac:dyDescent="0.3">
      <c r="M13356">
        <v>23960.659299999999</v>
      </c>
      <c r="N13356">
        <v>0.43258695652173901</v>
      </c>
      <c r="O13356">
        <v>7.22</v>
      </c>
    </row>
    <row r="13357" spans="13:15" x14ac:dyDescent="0.3">
      <c r="M13357">
        <v>24566.368999999999</v>
      </c>
      <c r="N13357">
        <v>0.43258695652173901</v>
      </c>
      <c r="O13357">
        <v>6.7290000000000001</v>
      </c>
    </row>
    <row r="13358" spans="13:15" x14ac:dyDescent="0.3">
      <c r="M13358">
        <v>18980.562000000002</v>
      </c>
      <c r="N13358">
        <v>0.43258695652173901</v>
      </c>
      <c r="O13358">
        <v>7.2690000000000001</v>
      </c>
    </row>
    <row r="13359" spans="13:15" x14ac:dyDescent="0.3">
      <c r="M13359">
        <v>19330.78181</v>
      </c>
      <c r="N13359">
        <v>0.43258695652173901</v>
      </c>
      <c r="O13359">
        <v>7.5679999999999996</v>
      </c>
    </row>
    <row r="13360" spans="13:15" x14ac:dyDescent="0.3">
      <c r="M13360">
        <v>15226.268400000001</v>
      </c>
      <c r="N13360">
        <v>0.33316129032258102</v>
      </c>
      <c r="O13360">
        <v>7.6849999999999996</v>
      </c>
    </row>
    <row r="13361" spans="13:15" x14ac:dyDescent="0.3">
      <c r="M13361">
        <v>13109.422850000001</v>
      </c>
      <c r="N13361">
        <v>0.33316129032258102</v>
      </c>
      <c r="O13361">
        <v>8.4209999999999994</v>
      </c>
    </row>
    <row r="13362" spans="13:15" x14ac:dyDescent="0.3">
      <c r="M13362">
        <v>3531.32</v>
      </c>
      <c r="N13362">
        <v>0.33316129032258102</v>
      </c>
      <c r="O13362">
        <v>6.9930000000000003</v>
      </c>
    </row>
    <row r="13363" spans="13:15" x14ac:dyDescent="0.3">
      <c r="M13363">
        <v>10007.7498</v>
      </c>
      <c r="N13363" t="s">
        <v>0</v>
      </c>
      <c r="O13363">
        <v>3.1389999999999998</v>
      </c>
    </row>
    <row r="13364" spans="13:15" x14ac:dyDescent="0.3">
      <c r="M13364">
        <v>6045.8074999999999</v>
      </c>
      <c r="N13364">
        <v>0.33316129032258102</v>
      </c>
      <c r="O13364">
        <v>1.575</v>
      </c>
    </row>
    <row r="13365" spans="13:15" x14ac:dyDescent="0.3">
      <c r="M13365">
        <v>6584.7204000000002</v>
      </c>
      <c r="N13365">
        <v>0.33316129032258102</v>
      </c>
      <c r="O13365">
        <v>2.1360000000000001</v>
      </c>
    </row>
    <row r="13366" spans="13:15" x14ac:dyDescent="0.3">
      <c r="M13366">
        <v>3235.9185000000002</v>
      </c>
      <c r="N13366">
        <v>0.33316129032258102</v>
      </c>
      <c r="O13366">
        <v>1.889</v>
      </c>
    </row>
    <row r="13367" spans="13:15" x14ac:dyDescent="0.3">
      <c r="M13367">
        <v>8866.2980000000007</v>
      </c>
      <c r="N13367">
        <v>0.33316129032258102</v>
      </c>
      <c r="O13367">
        <v>1.776</v>
      </c>
    </row>
    <row r="13368" spans="13:15" x14ac:dyDescent="0.3">
      <c r="M13368">
        <v>7919.7822999999999</v>
      </c>
      <c r="N13368">
        <v>0.33316129032258102</v>
      </c>
      <c r="O13368">
        <v>2.2869999999999999</v>
      </c>
    </row>
    <row r="13369" spans="13:15" x14ac:dyDescent="0.3">
      <c r="M13369">
        <v>1262.2967000000001</v>
      </c>
      <c r="N13369">
        <v>0.33316129032258102</v>
      </c>
      <c r="O13369">
        <v>1.851</v>
      </c>
    </row>
    <row r="13370" spans="13:15" x14ac:dyDescent="0.3">
      <c r="M13370">
        <v>5726.2596999999996</v>
      </c>
      <c r="N13370">
        <v>0.33316129032258102</v>
      </c>
      <c r="O13370">
        <v>2.2639999999999998</v>
      </c>
    </row>
    <row r="13371" spans="13:15" x14ac:dyDescent="0.3">
      <c r="M13371">
        <v>149.9716</v>
      </c>
      <c r="N13371">
        <v>0.33316129032258102</v>
      </c>
      <c r="O13371">
        <v>2.3140000000000001</v>
      </c>
    </row>
    <row r="13372" spans="13:15" x14ac:dyDescent="0.3">
      <c r="M13372">
        <v>6509.4489999999996</v>
      </c>
      <c r="N13372">
        <v>0.33316129032258102</v>
      </c>
      <c r="O13372">
        <v>3.4990000000000001</v>
      </c>
    </row>
    <row r="13373" spans="13:15" x14ac:dyDescent="0.3">
      <c r="M13373">
        <v>5806.7537000000002</v>
      </c>
      <c r="N13373">
        <v>0.33316129032258102</v>
      </c>
      <c r="O13373">
        <v>3.14</v>
      </c>
    </row>
    <row r="13374" spans="13:15" x14ac:dyDescent="0.3">
      <c r="M13374">
        <v>4523.0538999999999</v>
      </c>
      <c r="N13374" t="s">
        <v>0</v>
      </c>
      <c r="O13374">
        <v>2.5379999999999998</v>
      </c>
    </row>
    <row r="13375" spans="13:15" x14ac:dyDescent="0.3">
      <c r="M13375">
        <v>4968.2795999999998</v>
      </c>
      <c r="N13375">
        <v>0.33316129032258102</v>
      </c>
      <c r="O13375">
        <v>3.1720000000000002</v>
      </c>
    </row>
    <row r="13376" spans="13:15" x14ac:dyDescent="0.3">
      <c r="M13376">
        <v>7489.4278000000004</v>
      </c>
      <c r="N13376">
        <v>0.33316129032258102</v>
      </c>
      <c r="O13376">
        <v>3.0089999999999999</v>
      </c>
    </row>
    <row r="13377" spans="13:15" x14ac:dyDescent="0.3">
      <c r="M13377">
        <v>4673.8284000000003</v>
      </c>
      <c r="N13377">
        <v>0.33316129032258102</v>
      </c>
      <c r="O13377">
        <v>3.327</v>
      </c>
    </row>
    <row r="13378" spans="13:15" x14ac:dyDescent="0.3">
      <c r="M13378">
        <v>7131.4757</v>
      </c>
      <c r="N13378">
        <v>0.33316129032258102</v>
      </c>
      <c r="O13378">
        <v>2.9249999999999998</v>
      </c>
    </row>
    <row r="13379" spans="13:15" x14ac:dyDescent="0.3">
      <c r="M13379">
        <v>2668.30134</v>
      </c>
      <c r="N13379">
        <v>0.33316129032258102</v>
      </c>
      <c r="O13379">
        <v>2.9990000000000001</v>
      </c>
    </row>
    <row r="13380" spans="13:15" x14ac:dyDescent="0.3">
      <c r="M13380">
        <v>2982.9604100000001</v>
      </c>
      <c r="N13380">
        <v>0.33316129032258102</v>
      </c>
      <c r="O13380">
        <v>2.62</v>
      </c>
    </row>
    <row r="13381" spans="13:15" x14ac:dyDescent="0.3">
      <c r="M13381">
        <v>2320.33889</v>
      </c>
      <c r="N13381">
        <v>0.33316129032258102</v>
      </c>
      <c r="O13381">
        <v>3.03</v>
      </c>
    </row>
    <row r="13382" spans="13:15" x14ac:dyDescent="0.3">
      <c r="M13382">
        <v>1909.60599</v>
      </c>
      <c r="N13382">
        <v>0.33316129032258102</v>
      </c>
      <c r="O13382">
        <v>3.2669999999999999</v>
      </c>
    </row>
    <row r="13383" spans="13:15" x14ac:dyDescent="0.3">
      <c r="M13383">
        <v>1136.9694999999999</v>
      </c>
      <c r="N13383">
        <v>0.33316129032258102</v>
      </c>
      <c r="O13383">
        <v>3.1789999999999998</v>
      </c>
    </row>
    <row r="13384" spans="13:15" x14ac:dyDescent="0.3">
      <c r="M13384">
        <v>1817.8887999999999</v>
      </c>
      <c r="N13384">
        <v>0.33316129032258102</v>
      </c>
      <c r="O13384">
        <v>3.7610000000000001</v>
      </c>
    </row>
    <row r="13385" spans="13:15" x14ac:dyDescent="0.3">
      <c r="M13385">
        <v>5998.1390000000001</v>
      </c>
      <c r="N13385">
        <v>0.33316129032258102</v>
      </c>
      <c r="O13385">
        <v>4</v>
      </c>
    </row>
    <row r="13386" spans="13:15" x14ac:dyDescent="0.3">
      <c r="M13386">
        <v>6750.5061999999998</v>
      </c>
      <c r="N13386">
        <v>0.33316129032258102</v>
      </c>
      <c r="O13386">
        <v>4.2270000000000003</v>
      </c>
    </row>
    <row r="13387" spans="13:15" x14ac:dyDescent="0.3">
      <c r="M13387">
        <v>2774.6880000000001</v>
      </c>
      <c r="N13387">
        <v>0.33316129032258102</v>
      </c>
      <c r="O13387">
        <v>4.1180000000000003</v>
      </c>
    </row>
    <row r="13388" spans="13:15" x14ac:dyDescent="0.3">
      <c r="M13388">
        <v>3563.8265999999999</v>
      </c>
      <c r="N13388">
        <v>0.33316129032258102</v>
      </c>
      <c r="O13388">
        <v>4.1689999999999996</v>
      </c>
    </row>
    <row r="13389" spans="13:15" x14ac:dyDescent="0.3">
      <c r="M13389">
        <v>9163.4675999999999</v>
      </c>
      <c r="N13389">
        <v>0.33316129032258102</v>
      </c>
      <c r="O13389">
        <v>4.4390000000000001</v>
      </c>
    </row>
    <row r="13390" spans="13:15" x14ac:dyDescent="0.3">
      <c r="M13390">
        <v>9189.9104000000007</v>
      </c>
      <c r="N13390">
        <v>0.33316129032258102</v>
      </c>
      <c r="O13390">
        <v>3.9220000000000002</v>
      </c>
    </row>
    <row r="13391" spans="13:15" x14ac:dyDescent="0.3">
      <c r="M13391">
        <v>2466.5196999999998</v>
      </c>
      <c r="N13391">
        <v>0.33316129032258102</v>
      </c>
      <c r="O13391">
        <v>3.4209999999999998</v>
      </c>
    </row>
    <row r="13392" spans="13:15" x14ac:dyDescent="0.3">
      <c r="M13392">
        <v>3929.32186</v>
      </c>
      <c r="N13392">
        <v>0.33316129032258102</v>
      </c>
      <c r="O13392">
        <v>3.1589999999999998</v>
      </c>
    </row>
    <row r="13393" spans="13:15" x14ac:dyDescent="0.3">
      <c r="M13393">
        <v>5727.0531000000001</v>
      </c>
      <c r="N13393">
        <v>0.33316129032258102</v>
      </c>
      <c r="O13393">
        <v>3.1560000000000001</v>
      </c>
    </row>
    <row r="13394" spans="13:15" x14ac:dyDescent="0.3">
      <c r="M13394">
        <v>1610.8529599999999</v>
      </c>
      <c r="N13394">
        <v>0.33316129032258102</v>
      </c>
      <c r="O13394">
        <v>3.274</v>
      </c>
    </row>
    <row r="13395" spans="13:15" x14ac:dyDescent="0.3">
      <c r="M13395">
        <v>2175.5637000000002</v>
      </c>
      <c r="N13395">
        <v>0.33316129032258102</v>
      </c>
      <c r="O13395">
        <v>4.1079999999999997</v>
      </c>
    </row>
    <row r="13396" spans="13:15" x14ac:dyDescent="0.3">
      <c r="M13396">
        <v>2631.4715000000001</v>
      </c>
      <c r="N13396">
        <v>0.33316129032258102</v>
      </c>
      <c r="O13396">
        <v>4.3570000000000002</v>
      </c>
    </row>
    <row r="13397" spans="13:15" x14ac:dyDescent="0.3">
      <c r="M13397">
        <v>1868.1487</v>
      </c>
      <c r="N13397">
        <v>0.33316129032258102</v>
      </c>
      <c r="O13397">
        <v>4.8369999999999997</v>
      </c>
    </row>
    <row r="13398" spans="13:15" x14ac:dyDescent="0.3">
      <c r="M13398">
        <v>5558.8339800000003</v>
      </c>
      <c r="N13398" t="s">
        <v>0</v>
      </c>
      <c r="O13398">
        <v>4.931</v>
      </c>
    </row>
    <row r="13399" spans="13:15" x14ac:dyDescent="0.3">
      <c r="M13399">
        <v>4265.6817000000001</v>
      </c>
      <c r="N13399">
        <v>0.33316129032258102</v>
      </c>
      <c r="O13399">
        <v>5.0999999999999996</v>
      </c>
    </row>
    <row r="13400" spans="13:15" x14ac:dyDescent="0.3">
      <c r="M13400">
        <v>11593.61779</v>
      </c>
      <c r="N13400">
        <v>0.33316129032258102</v>
      </c>
      <c r="O13400">
        <v>5.032</v>
      </c>
    </row>
    <row r="13401" spans="13:15" x14ac:dyDescent="0.3">
      <c r="M13401">
        <v>6491.3534</v>
      </c>
      <c r="N13401">
        <v>0.33316129032258102</v>
      </c>
      <c r="O13401">
        <v>6.3559999999999999</v>
      </c>
    </row>
    <row r="13402" spans="13:15" x14ac:dyDescent="0.3">
      <c r="M13402">
        <v>2425.9005000000002</v>
      </c>
      <c r="N13402">
        <v>0.33316129032258102</v>
      </c>
      <c r="O13402">
        <v>7.7149999999999999</v>
      </c>
    </row>
    <row r="13403" spans="13:15" x14ac:dyDescent="0.3">
      <c r="M13403">
        <v>4583.0427</v>
      </c>
      <c r="N13403">
        <v>0.33316129032258102</v>
      </c>
      <c r="O13403">
        <v>7.2270000000000003</v>
      </c>
    </row>
    <row r="13404" spans="13:15" x14ac:dyDescent="0.3">
      <c r="M13404">
        <v>3740.1282999999999</v>
      </c>
      <c r="N13404">
        <v>0.33316129032258102</v>
      </c>
      <c r="O13404">
        <v>8.2989999999999995</v>
      </c>
    </row>
    <row r="13405" spans="13:15" x14ac:dyDescent="0.3">
      <c r="M13405">
        <v>11926.130219999999</v>
      </c>
      <c r="N13405">
        <v>0.33316129032258102</v>
      </c>
      <c r="O13405">
        <v>7.0629999999999997</v>
      </c>
    </row>
    <row r="13406" spans="13:15" x14ac:dyDescent="0.3">
      <c r="M13406">
        <v>8331.6085999999996</v>
      </c>
      <c r="N13406">
        <v>0.33316129032258102</v>
      </c>
      <c r="O13406">
        <v>3.3359999999999999</v>
      </c>
    </row>
    <row r="13407" spans="13:15" x14ac:dyDescent="0.3">
      <c r="M13407">
        <v>2284.4886999999999</v>
      </c>
      <c r="N13407">
        <v>0.33316129032258102</v>
      </c>
      <c r="O13407">
        <v>6.774</v>
      </c>
    </row>
    <row r="13408" spans="13:15" x14ac:dyDescent="0.3">
      <c r="M13408">
        <v>5997.9619000000002</v>
      </c>
      <c r="N13408">
        <v>0.33316129032258102</v>
      </c>
      <c r="O13408">
        <v>10.276</v>
      </c>
    </row>
    <row r="13409" spans="13:15" x14ac:dyDescent="0.3">
      <c r="M13409">
        <v>5718.5444600000001</v>
      </c>
      <c r="N13409">
        <v>0.33316129032258102</v>
      </c>
      <c r="O13409">
        <v>7.83</v>
      </c>
    </row>
    <row r="13410" spans="13:15" x14ac:dyDescent="0.3">
      <c r="M13410">
        <v>5317.3669</v>
      </c>
      <c r="N13410">
        <v>0.33316129032258102</v>
      </c>
      <c r="O13410">
        <v>5.7480000000000002</v>
      </c>
    </row>
    <row r="13411" spans="13:15" x14ac:dyDescent="0.3">
      <c r="M13411">
        <v>9448.3770000000004</v>
      </c>
      <c r="N13411">
        <v>0.33316129032258102</v>
      </c>
      <c r="O13411">
        <v>11.52</v>
      </c>
    </row>
    <row r="13412" spans="13:15" x14ac:dyDescent="0.3">
      <c r="M13412">
        <v>2388.5508</v>
      </c>
      <c r="N13412">
        <v>0.33316129032258102</v>
      </c>
      <c r="O13412">
        <v>9.0129999999999999</v>
      </c>
    </row>
    <row r="13413" spans="13:15" x14ac:dyDescent="0.3">
      <c r="M13413">
        <v>5166.5999000000002</v>
      </c>
      <c r="N13413" t="s">
        <v>0</v>
      </c>
      <c r="O13413">
        <v>10.52</v>
      </c>
    </row>
    <row r="13414" spans="13:15" x14ac:dyDescent="0.3">
      <c r="M13414">
        <v>2833.7588000000001</v>
      </c>
      <c r="N13414">
        <v>0.33316129032258102</v>
      </c>
      <c r="O13414">
        <v>8.0530000000000008</v>
      </c>
    </row>
    <row r="13415" spans="13:15" x14ac:dyDescent="0.3">
      <c r="M13415">
        <v>4641.8272999999999</v>
      </c>
      <c r="N13415">
        <v>0.33316129032258102</v>
      </c>
      <c r="O13415">
        <v>4.9930000000000003</v>
      </c>
    </row>
    <row r="13416" spans="13:15" x14ac:dyDescent="0.3">
      <c r="M13416">
        <v>6660.8827000000001</v>
      </c>
      <c r="N13416">
        <v>0.33316129032258102</v>
      </c>
      <c r="O13416">
        <v>3.3570000000000002</v>
      </c>
    </row>
    <row r="13417" spans="13:15" x14ac:dyDescent="0.3">
      <c r="M13417">
        <v>4604.1742000000004</v>
      </c>
      <c r="N13417">
        <v>0.33316129032258102</v>
      </c>
      <c r="O13417">
        <v>2.484</v>
      </c>
    </row>
    <row r="13418" spans="13:15" x14ac:dyDescent="0.3">
      <c r="M13418">
        <v>9431.5558999999994</v>
      </c>
      <c r="N13418">
        <v>0.33316129032258102</v>
      </c>
      <c r="O13418">
        <v>3.6429999999999998</v>
      </c>
    </row>
    <row r="13419" spans="13:15" x14ac:dyDescent="0.3">
      <c r="M13419">
        <v>7044.2165999999997</v>
      </c>
      <c r="N13419">
        <v>0.33316129032258102</v>
      </c>
      <c r="O13419">
        <v>4.28</v>
      </c>
    </row>
    <row r="13420" spans="13:15" x14ac:dyDescent="0.3">
      <c r="M13420">
        <v>5127.4408999999996</v>
      </c>
      <c r="N13420">
        <v>0.33316129032258102</v>
      </c>
      <c r="O13420">
        <v>4.47</v>
      </c>
    </row>
    <row r="13421" spans="13:15" x14ac:dyDescent="0.3">
      <c r="M13421">
        <v>5113.5821999999998</v>
      </c>
      <c r="N13421">
        <v>0.33316129032258102</v>
      </c>
      <c r="O13421">
        <v>6.9589999999999996</v>
      </c>
    </row>
    <row r="13422" spans="13:15" x14ac:dyDescent="0.3">
      <c r="M13422">
        <v>3669.4766</v>
      </c>
      <c r="N13422">
        <v>0.33316129032258102</v>
      </c>
      <c r="O13422">
        <v>4.6790000000000003</v>
      </c>
    </row>
    <row r="13423" spans="13:15" x14ac:dyDescent="0.3">
      <c r="M13423">
        <v>1108.8154</v>
      </c>
      <c r="N13423">
        <v>0.33316129032258102</v>
      </c>
      <c r="O13423">
        <v>4.7009999999999996</v>
      </c>
    </row>
    <row r="13424" spans="13:15" x14ac:dyDescent="0.3">
      <c r="M13424">
        <v>9799.4452000000001</v>
      </c>
      <c r="N13424">
        <v>0.33316129032258102</v>
      </c>
      <c r="O13424">
        <v>3.6230000000000002</v>
      </c>
    </row>
    <row r="13425" spans="13:15" x14ac:dyDescent="0.3">
      <c r="M13425">
        <v>8447.9809999999998</v>
      </c>
      <c r="N13425">
        <v>0.33316129032258102</v>
      </c>
      <c r="O13425">
        <v>4.0659999999999998</v>
      </c>
    </row>
    <row r="13426" spans="13:15" x14ac:dyDescent="0.3">
      <c r="M13426">
        <v>11655.394</v>
      </c>
      <c r="N13426">
        <v>0.38041085271317798</v>
      </c>
      <c r="O13426">
        <v>2.8690000000000002</v>
      </c>
    </row>
    <row r="13427" spans="13:15" x14ac:dyDescent="0.3">
      <c r="M13427">
        <v>8412.7440000000006</v>
      </c>
      <c r="N13427">
        <v>0.38041085271317798</v>
      </c>
      <c r="O13427">
        <v>2.6059999999999999</v>
      </c>
    </row>
    <row r="13428" spans="13:15" x14ac:dyDescent="0.3">
      <c r="M13428">
        <v>3857.1332400000001</v>
      </c>
      <c r="N13428">
        <v>0.38041085271317798</v>
      </c>
      <c r="O13428">
        <v>3.0390000000000001</v>
      </c>
    </row>
    <row r="13429" spans="13:15" x14ac:dyDescent="0.3">
      <c r="M13429">
        <v>4098.4116999999997</v>
      </c>
      <c r="N13429">
        <v>0.38041085271317798</v>
      </c>
      <c r="O13429">
        <v>2.9990000000000001</v>
      </c>
    </row>
    <row r="13430" spans="13:15" x14ac:dyDescent="0.3">
      <c r="M13430">
        <v>3971.5669699999999</v>
      </c>
      <c r="N13430">
        <v>0.38041085271317798</v>
      </c>
      <c r="O13430">
        <v>2.706</v>
      </c>
    </row>
    <row r="13431" spans="13:15" x14ac:dyDescent="0.3">
      <c r="M13431">
        <v>2699.0726460000001</v>
      </c>
      <c r="N13431">
        <v>0.38041085271317798</v>
      </c>
      <c r="O13431">
        <v>2.69</v>
      </c>
    </row>
    <row r="13432" spans="13:15" x14ac:dyDescent="0.3">
      <c r="M13432">
        <v>2228.5643</v>
      </c>
      <c r="N13432">
        <v>0.38041085271317798</v>
      </c>
      <c r="O13432">
        <v>2.3679999999999999</v>
      </c>
    </row>
    <row r="13433" spans="13:15" x14ac:dyDescent="0.3">
      <c r="M13433">
        <v>3566.0046000000002</v>
      </c>
      <c r="N13433">
        <v>0.38041085271317798</v>
      </c>
      <c r="O13433">
        <v>2.2389999999999999</v>
      </c>
    </row>
    <row r="13434" spans="13:15" x14ac:dyDescent="0.3">
      <c r="M13434">
        <v>5555.5358999999999</v>
      </c>
      <c r="N13434">
        <v>0.38041085271317798</v>
      </c>
      <c r="O13434">
        <v>2.6989999999999998</v>
      </c>
    </row>
    <row r="13435" spans="13:15" x14ac:dyDescent="0.3">
      <c r="M13435">
        <v>3406.6419000000001</v>
      </c>
      <c r="N13435">
        <v>0.38041085271317798</v>
      </c>
      <c r="O13435">
        <v>1.833</v>
      </c>
    </row>
    <row r="13436" spans="13:15" x14ac:dyDescent="0.3">
      <c r="M13436">
        <v>3378.9263000000001</v>
      </c>
      <c r="N13436">
        <v>0.38041085271317798</v>
      </c>
      <c r="O13436">
        <v>1.9970000000000001</v>
      </c>
    </row>
    <row r="13437" spans="13:15" x14ac:dyDescent="0.3">
      <c r="M13437">
        <v>459.6327</v>
      </c>
      <c r="N13437">
        <v>0.38041085271317798</v>
      </c>
      <c r="O13437">
        <v>2.1419999999999999</v>
      </c>
    </row>
    <row r="13438" spans="13:15" x14ac:dyDescent="0.3">
      <c r="M13438">
        <v>460.73939999999999</v>
      </c>
      <c r="N13438">
        <v>0.38041085271317798</v>
      </c>
      <c r="O13438">
        <v>2.0470000000000002</v>
      </c>
    </row>
    <row r="13439" spans="13:15" x14ac:dyDescent="0.3">
      <c r="M13439">
        <v>4117.0124999999998</v>
      </c>
      <c r="N13439">
        <v>0.38041085271317798</v>
      </c>
      <c r="O13439">
        <v>1.9530000000000001</v>
      </c>
    </row>
    <row r="13440" spans="13:15" x14ac:dyDescent="0.3">
      <c r="M13440">
        <v>2161.3481000000002</v>
      </c>
      <c r="N13440">
        <v>0.38041085271317798</v>
      </c>
      <c r="O13440">
        <v>2.5920000000000001</v>
      </c>
    </row>
    <row r="13441" spans="13:15" x14ac:dyDescent="0.3">
      <c r="M13441">
        <v>6564.8777</v>
      </c>
      <c r="N13441">
        <v>0.38041085271317798</v>
      </c>
      <c r="O13441">
        <v>2.6320000000000001</v>
      </c>
    </row>
    <row r="13442" spans="13:15" x14ac:dyDescent="0.3">
      <c r="M13442">
        <v>2236.3062</v>
      </c>
      <c r="N13442">
        <v>0.38041085271317798</v>
      </c>
      <c r="O13442">
        <v>1.329</v>
      </c>
    </row>
    <row r="13443" spans="13:15" x14ac:dyDescent="0.3">
      <c r="M13443">
        <v>2714.5821999999998</v>
      </c>
      <c r="N13443">
        <v>0.38041085271317798</v>
      </c>
      <c r="O13443">
        <v>2.4620000000000002</v>
      </c>
    </row>
    <row r="13444" spans="13:15" x14ac:dyDescent="0.3">
      <c r="M13444">
        <v>3313.3292999999999</v>
      </c>
      <c r="N13444">
        <v>0.38041085271317798</v>
      </c>
      <c r="O13444">
        <v>3.2189999999999999</v>
      </c>
    </row>
    <row r="13445" spans="13:15" x14ac:dyDescent="0.3">
      <c r="M13445">
        <v>3745.3186000000001</v>
      </c>
      <c r="N13445">
        <v>0.38041085271317798</v>
      </c>
      <c r="O13445">
        <v>2.9140000000000001</v>
      </c>
    </row>
    <row r="13446" spans="13:15" x14ac:dyDescent="0.3">
      <c r="M13446">
        <v>2522.2192</v>
      </c>
      <c r="N13446">
        <v>0.38041085271317798</v>
      </c>
      <c r="O13446">
        <v>3.8519999999999999</v>
      </c>
    </row>
    <row r="13447" spans="13:15" x14ac:dyDescent="0.3">
      <c r="M13447">
        <v>4811.8477300000004</v>
      </c>
      <c r="N13447">
        <v>0.38041085271317798</v>
      </c>
      <c r="O13447">
        <v>4.3689999999999998</v>
      </c>
    </row>
    <row r="13448" spans="13:15" x14ac:dyDescent="0.3">
      <c r="M13448">
        <v>5752.9539999999997</v>
      </c>
      <c r="N13448">
        <v>0.38041085271317798</v>
      </c>
      <c r="O13448">
        <v>4.8449999999999998</v>
      </c>
    </row>
    <row r="13449" spans="13:15" x14ac:dyDescent="0.3">
      <c r="M13449">
        <v>6601.7098299999998</v>
      </c>
      <c r="N13449">
        <v>0.38041085271317798</v>
      </c>
      <c r="O13449">
        <v>2.8170000000000002</v>
      </c>
    </row>
    <row r="13450" spans="13:15" x14ac:dyDescent="0.3">
      <c r="M13450">
        <v>6796.2142000000003</v>
      </c>
      <c r="N13450">
        <v>0.38041085271317798</v>
      </c>
      <c r="O13450">
        <v>2.387</v>
      </c>
    </row>
    <row r="13451" spans="13:15" x14ac:dyDescent="0.3">
      <c r="M13451">
        <v>8229.3426999999992</v>
      </c>
      <c r="N13451">
        <v>0.38041085271317798</v>
      </c>
      <c r="O13451">
        <v>1.48</v>
      </c>
    </row>
    <row r="13452" spans="13:15" x14ac:dyDescent="0.3">
      <c r="M13452">
        <v>940.58690000000001</v>
      </c>
      <c r="N13452">
        <v>0.38041085271317798</v>
      </c>
      <c r="O13452">
        <v>1.9750000000000001</v>
      </c>
    </row>
    <row r="13453" spans="13:15" x14ac:dyDescent="0.3">
      <c r="M13453">
        <v>2132.1954999999998</v>
      </c>
      <c r="N13453">
        <v>0.38041085271317798</v>
      </c>
      <c r="O13453">
        <v>4.109</v>
      </c>
    </row>
    <row r="13454" spans="13:15" x14ac:dyDescent="0.3">
      <c r="M13454">
        <v>5318.4186</v>
      </c>
      <c r="N13454">
        <v>0.38041085271317798</v>
      </c>
      <c r="O13454">
        <v>3.9540000000000002</v>
      </c>
    </row>
    <row r="13455" spans="13:15" x14ac:dyDescent="0.3">
      <c r="M13455">
        <v>4558.9005999999999</v>
      </c>
      <c r="N13455">
        <v>0.38041085271317798</v>
      </c>
      <c r="O13455">
        <v>7.0129999999999999</v>
      </c>
    </row>
    <row r="13456" spans="13:15" x14ac:dyDescent="0.3">
      <c r="M13456">
        <v>9329.7221000000009</v>
      </c>
      <c r="N13456">
        <v>0.38041085271317798</v>
      </c>
      <c r="O13456">
        <v>6.4260000000000002</v>
      </c>
    </row>
    <row r="13457" spans="13:15" x14ac:dyDescent="0.3">
      <c r="M13457">
        <v>8916.5293999999994</v>
      </c>
      <c r="N13457">
        <v>0.38041085271317798</v>
      </c>
      <c r="O13457">
        <v>4.3230000000000004</v>
      </c>
    </row>
    <row r="13458" spans="13:15" x14ac:dyDescent="0.3">
      <c r="M13458">
        <v>1941.5645999999999</v>
      </c>
      <c r="N13458">
        <v>0.38041085271317798</v>
      </c>
      <c r="O13458">
        <v>3.5030000000000001</v>
      </c>
    </row>
    <row r="13459" spans="13:15" x14ac:dyDescent="0.3">
      <c r="M13459">
        <v>6739.8271999999997</v>
      </c>
      <c r="N13459">
        <v>0.38041085271317798</v>
      </c>
      <c r="O13459">
        <v>3.7050000000000001</v>
      </c>
    </row>
    <row r="13460" spans="13:15" x14ac:dyDescent="0.3">
      <c r="M13460">
        <v>4023.5450529999998</v>
      </c>
      <c r="N13460">
        <v>0.38041085271317798</v>
      </c>
      <c r="O13460">
        <v>2.6739999999999999</v>
      </c>
    </row>
    <row r="13461" spans="13:15" x14ac:dyDescent="0.3">
      <c r="M13461">
        <v>4562.6559999999999</v>
      </c>
      <c r="N13461">
        <v>0.38041085271317798</v>
      </c>
      <c r="O13461">
        <v>2.4369999999999998</v>
      </c>
    </row>
    <row r="13462" spans="13:15" x14ac:dyDescent="0.3">
      <c r="M13462">
        <v>3702.49323</v>
      </c>
      <c r="N13462">
        <v>0.38041085271317798</v>
      </c>
      <c r="O13462">
        <v>3.4809999999999999</v>
      </c>
    </row>
    <row r="13463" spans="13:15" x14ac:dyDescent="0.3">
      <c r="M13463">
        <v>3041.4810000000002</v>
      </c>
      <c r="N13463">
        <v>0.38041085271317798</v>
      </c>
      <c r="O13463">
        <v>3.1869999999999998</v>
      </c>
    </row>
    <row r="13464" spans="13:15" x14ac:dyDescent="0.3">
      <c r="M13464">
        <v>7356.8076000000001</v>
      </c>
      <c r="N13464" t="s">
        <v>0</v>
      </c>
      <c r="O13464">
        <v>3.1070000000000002</v>
      </c>
    </row>
    <row r="13465" spans="13:15" x14ac:dyDescent="0.3">
      <c r="M13465">
        <v>1644.4284700000001</v>
      </c>
      <c r="N13465">
        <v>0.38041085271317798</v>
      </c>
      <c r="O13465">
        <v>2.9969999999999999</v>
      </c>
    </row>
    <row r="13466" spans="13:15" x14ac:dyDescent="0.3">
      <c r="M13466">
        <v>3995.7854200000002</v>
      </c>
      <c r="N13466">
        <v>0.38041085271317798</v>
      </c>
      <c r="O13466">
        <v>2.9580000000000002</v>
      </c>
    </row>
    <row r="13467" spans="13:15" x14ac:dyDescent="0.3">
      <c r="M13467">
        <v>5787.6957000000002</v>
      </c>
      <c r="N13467">
        <v>0.38041085271317798</v>
      </c>
      <c r="O13467">
        <v>1.7709999999999999</v>
      </c>
    </row>
    <row r="13468" spans="13:15" x14ac:dyDescent="0.3">
      <c r="M13468">
        <v>7102.2763100000002</v>
      </c>
      <c r="N13468">
        <v>0.38041085271317798</v>
      </c>
      <c r="O13468">
        <v>1.5609999999999999</v>
      </c>
    </row>
    <row r="13469" spans="13:15" x14ac:dyDescent="0.3">
      <c r="M13469">
        <v>2873.7231999999999</v>
      </c>
      <c r="N13469">
        <v>0.38041085271317798</v>
      </c>
      <c r="O13469">
        <v>1.7669999999999999</v>
      </c>
    </row>
    <row r="13470" spans="13:15" x14ac:dyDescent="0.3">
      <c r="M13470">
        <v>11025.225899999999</v>
      </c>
      <c r="N13470">
        <v>0.38041085271317798</v>
      </c>
      <c r="O13470">
        <v>1.6910000000000001</v>
      </c>
    </row>
    <row r="13471" spans="13:15" x14ac:dyDescent="0.3">
      <c r="M13471">
        <v>7040.4706999999999</v>
      </c>
      <c r="N13471">
        <v>0.38041085271317798</v>
      </c>
      <c r="O13471">
        <v>1.8819999999999999</v>
      </c>
    </row>
    <row r="13472" spans="13:15" x14ac:dyDescent="0.3">
      <c r="M13472">
        <v>8311.7361299999993</v>
      </c>
      <c r="N13472">
        <v>0.38041085271317798</v>
      </c>
      <c r="O13472">
        <v>1.5309999999999999</v>
      </c>
    </row>
    <row r="13473" spans="13:15" x14ac:dyDescent="0.3">
      <c r="M13473">
        <v>4412.5968999999996</v>
      </c>
      <c r="N13473">
        <v>0.38041085271317798</v>
      </c>
      <c r="O13473">
        <v>1.587</v>
      </c>
    </row>
    <row r="13474" spans="13:15" x14ac:dyDescent="0.3">
      <c r="M13474">
        <v>8368.5457000000006</v>
      </c>
      <c r="N13474">
        <v>0.38041085271317798</v>
      </c>
      <c r="O13474">
        <v>1.39</v>
      </c>
    </row>
    <row r="13475" spans="13:15" x14ac:dyDescent="0.3">
      <c r="M13475">
        <v>3217.7125999999998</v>
      </c>
      <c r="N13475">
        <v>0.38041085271317798</v>
      </c>
      <c r="O13475">
        <v>1.256</v>
      </c>
    </row>
    <row r="13476" spans="13:15" x14ac:dyDescent="0.3">
      <c r="M13476">
        <v>7411.9134100000001</v>
      </c>
      <c r="N13476">
        <v>0.38041085271317798</v>
      </c>
      <c r="O13476">
        <v>1.46</v>
      </c>
    </row>
    <row r="13477" spans="13:15" x14ac:dyDescent="0.3">
      <c r="M13477">
        <v>4664.6701000000003</v>
      </c>
      <c r="N13477">
        <v>0.38041085271317798</v>
      </c>
      <c r="O13477">
        <v>3.8069999999999999</v>
      </c>
    </row>
    <row r="13478" spans="13:15" x14ac:dyDescent="0.3">
      <c r="M13478">
        <v>5457.7185499999996</v>
      </c>
      <c r="N13478">
        <v>0.38041085271317798</v>
      </c>
      <c r="O13478">
        <v>12.603999999999999</v>
      </c>
    </row>
    <row r="13479" spans="13:15" x14ac:dyDescent="0.3">
      <c r="M13479">
        <v>6027.1</v>
      </c>
      <c r="N13479">
        <v>0.38041085271317798</v>
      </c>
      <c r="O13479">
        <v>9.8309999999999995</v>
      </c>
    </row>
    <row r="13480" spans="13:15" x14ac:dyDescent="0.3">
      <c r="M13480">
        <v>11019.94184</v>
      </c>
      <c r="N13480">
        <v>0.38041085271317798</v>
      </c>
      <c r="O13480">
        <v>2.351</v>
      </c>
    </row>
    <row r="13481" spans="13:15" x14ac:dyDescent="0.3">
      <c r="M13481">
        <v>3605.29234</v>
      </c>
      <c r="N13481">
        <v>0.38041085271317798</v>
      </c>
      <c r="O13481">
        <v>0.28499999999999998</v>
      </c>
    </row>
    <row r="13482" spans="13:15" x14ac:dyDescent="0.3">
      <c r="M13482">
        <v>2386.1568000000002</v>
      </c>
      <c r="N13482">
        <v>0.38041085271317798</v>
      </c>
      <c r="O13482">
        <v>1.272</v>
      </c>
    </row>
    <row r="13483" spans="13:15" x14ac:dyDescent="0.3">
      <c r="M13483">
        <v>4719.2188999999998</v>
      </c>
      <c r="N13483">
        <v>0.38041085271317798</v>
      </c>
      <c r="O13483">
        <v>2.8919999999999999</v>
      </c>
    </row>
    <row r="13484" spans="13:15" x14ac:dyDescent="0.3">
      <c r="M13484">
        <v>4498.7876999999999</v>
      </c>
      <c r="N13484">
        <v>0.38041085271317798</v>
      </c>
      <c r="O13484">
        <v>1.02</v>
      </c>
    </row>
    <row r="13485" spans="13:15" x14ac:dyDescent="0.3">
      <c r="M13485">
        <v>3730.8153000000002</v>
      </c>
      <c r="N13485">
        <v>0.38041085271317798</v>
      </c>
      <c r="O13485">
        <v>0.33900000000000002</v>
      </c>
    </row>
    <row r="13486" spans="13:15" x14ac:dyDescent="0.3">
      <c r="M13486">
        <v>6012.5553</v>
      </c>
      <c r="N13486">
        <v>0.38041085271317798</v>
      </c>
      <c r="O13486">
        <v>0.16600000000000001</v>
      </c>
    </row>
    <row r="13487" spans="13:15" x14ac:dyDescent="0.3">
      <c r="M13487">
        <v>2757.92416</v>
      </c>
      <c r="N13487">
        <v>0.38041085271317798</v>
      </c>
      <c r="O13487">
        <v>-0.29399999999999998</v>
      </c>
    </row>
    <row r="13488" spans="13:15" x14ac:dyDescent="0.3">
      <c r="M13488">
        <v>1630.4380100000001</v>
      </c>
      <c r="N13488">
        <v>0.38041085271317798</v>
      </c>
      <c r="O13488">
        <v>-0.26100000000000001</v>
      </c>
    </row>
    <row r="13489" spans="13:15" x14ac:dyDescent="0.3">
      <c r="M13489">
        <v>1989.4897000000001</v>
      </c>
      <c r="N13489">
        <v>0.38041085271317798</v>
      </c>
      <c r="O13489">
        <v>-0.77300000000000002</v>
      </c>
    </row>
    <row r="13490" spans="13:15" x14ac:dyDescent="0.3">
      <c r="M13490">
        <v>18.240100000000002</v>
      </c>
      <c r="N13490" t="s">
        <v>0</v>
      </c>
      <c r="O13490">
        <v>-0.20200000000000001</v>
      </c>
    </row>
    <row r="13491" spans="13:15" x14ac:dyDescent="0.3">
      <c r="M13491">
        <v>587.84939999999995</v>
      </c>
      <c r="N13491">
        <v>0.38041085271317798</v>
      </c>
      <c r="O13491">
        <v>3.4000000000000002E-2</v>
      </c>
    </row>
    <row r="13492" spans="13:15" x14ac:dyDescent="0.3">
      <c r="M13492">
        <v>9217.26</v>
      </c>
      <c r="N13492">
        <v>0.38041085271317798</v>
      </c>
      <c r="O13492">
        <v>0.17699999999999999</v>
      </c>
    </row>
    <row r="13493" spans="13:15" x14ac:dyDescent="0.3">
      <c r="M13493">
        <v>10630.165000000001</v>
      </c>
      <c r="N13493">
        <v>0.38041085271317798</v>
      </c>
      <c r="O13493">
        <v>0.38200000000000001</v>
      </c>
    </row>
    <row r="13494" spans="13:15" x14ac:dyDescent="0.3">
      <c r="M13494">
        <v>4993.0319</v>
      </c>
      <c r="N13494">
        <v>0.38041085271317798</v>
      </c>
      <c r="O13494">
        <v>-0.29699999999999999</v>
      </c>
    </row>
    <row r="13495" spans="13:15" x14ac:dyDescent="0.3">
      <c r="M13495">
        <v>3181.8179</v>
      </c>
      <c r="N13495">
        <v>0.38041085271317798</v>
      </c>
      <c r="O13495">
        <v>0.44700000000000001</v>
      </c>
    </row>
    <row r="13496" spans="13:15" x14ac:dyDescent="0.3">
      <c r="M13496">
        <v>2453.2136999999998</v>
      </c>
      <c r="N13496">
        <v>0.38041085271317798</v>
      </c>
      <c r="O13496">
        <v>0.54800000000000004</v>
      </c>
    </row>
    <row r="13497" spans="13:15" x14ac:dyDescent="0.3">
      <c r="M13497">
        <v>2370.04277</v>
      </c>
      <c r="N13497">
        <v>0.38041085271317798</v>
      </c>
      <c r="O13497">
        <v>-0.111</v>
      </c>
    </row>
    <row r="13498" spans="13:15" x14ac:dyDescent="0.3">
      <c r="M13498">
        <v>322.75569999999999</v>
      </c>
      <c r="N13498">
        <v>0.38041085271317798</v>
      </c>
      <c r="O13498">
        <v>0.84599999999999997</v>
      </c>
    </row>
    <row r="13499" spans="13:15" x14ac:dyDescent="0.3">
      <c r="M13499">
        <v>1869.2974999999999</v>
      </c>
      <c r="N13499">
        <v>0.38041085271317798</v>
      </c>
      <c r="O13499">
        <v>0.496</v>
      </c>
    </row>
    <row r="13500" spans="13:15" x14ac:dyDescent="0.3">
      <c r="M13500">
        <v>4414.0658899999999</v>
      </c>
      <c r="N13500" t="s">
        <v>0</v>
      </c>
      <c r="O13500">
        <v>-0.27900000000000003</v>
      </c>
    </row>
    <row r="13501" spans="13:15" x14ac:dyDescent="0.3">
      <c r="M13501">
        <v>3437.5278370000001</v>
      </c>
      <c r="N13501">
        <v>0.38041085271317798</v>
      </c>
      <c r="O13501">
        <v>0.216</v>
      </c>
    </row>
    <row r="13502" spans="13:15" x14ac:dyDescent="0.3">
      <c r="M13502">
        <v>2543.6448999999998</v>
      </c>
      <c r="N13502">
        <v>0.38041085271317798</v>
      </c>
      <c r="O13502">
        <v>1.218</v>
      </c>
    </row>
    <row r="13503" spans="13:15" x14ac:dyDescent="0.3">
      <c r="M13503">
        <v>5960.4787999999999</v>
      </c>
      <c r="N13503">
        <v>0.38041085271317798</v>
      </c>
      <c r="O13503">
        <v>1.9770000000000001</v>
      </c>
    </row>
    <row r="13504" spans="13:15" x14ac:dyDescent="0.3">
      <c r="M13504">
        <v>16553.226910000001</v>
      </c>
      <c r="N13504">
        <v>0.38041085271317798</v>
      </c>
      <c r="O13504">
        <v>1.482</v>
      </c>
    </row>
    <row r="13505" spans="13:15" x14ac:dyDescent="0.3">
      <c r="M13505">
        <v>4974.8082999999997</v>
      </c>
      <c r="N13505">
        <v>0.38041085271317798</v>
      </c>
      <c r="O13505">
        <v>0.95599999999999996</v>
      </c>
    </row>
    <row r="13506" spans="13:15" x14ac:dyDescent="0.3">
      <c r="M13506">
        <v>6790.9663399999999</v>
      </c>
      <c r="N13506">
        <v>0.38041085271317798</v>
      </c>
      <c r="O13506">
        <v>3.117</v>
      </c>
    </row>
    <row r="13507" spans="13:15" x14ac:dyDescent="0.3">
      <c r="M13507">
        <v>7306.6310000000003</v>
      </c>
      <c r="N13507">
        <v>0.38041085271317798</v>
      </c>
      <c r="O13507">
        <v>3.1560000000000001</v>
      </c>
    </row>
    <row r="13508" spans="13:15" x14ac:dyDescent="0.3">
      <c r="M13508">
        <v>9258.9896000000008</v>
      </c>
      <c r="N13508">
        <v>0.38041085271317798</v>
      </c>
      <c r="O13508">
        <v>3.5459999999999998</v>
      </c>
    </row>
    <row r="13509" spans="13:15" x14ac:dyDescent="0.3">
      <c r="M13509">
        <v>9061.4686000000002</v>
      </c>
      <c r="N13509">
        <v>0.38041085271317798</v>
      </c>
      <c r="O13509">
        <v>3.5230000000000001</v>
      </c>
    </row>
    <row r="13510" spans="13:15" x14ac:dyDescent="0.3">
      <c r="M13510">
        <v>9471.6234000000004</v>
      </c>
      <c r="N13510">
        <v>0.38041085271317798</v>
      </c>
      <c r="O13510">
        <v>3.496</v>
      </c>
    </row>
    <row r="13511" spans="13:15" x14ac:dyDescent="0.3">
      <c r="M13511">
        <v>15675.655650000001</v>
      </c>
      <c r="N13511">
        <v>0.38041085271317798</v>
      </c>
      <c r="O13511">
        <v>4.0730000000000004</v>
      </c>
    </row>
    <row r="13512" spans="13:15" x14ac:dyDescent="0.3">
      <c r="M13512">
        <v>11854.382</v>
      </c>
      <c r="N13512">
        <v>0.38041085271317798</v>
      </c>
      <c r="O13512">
        <v>4.1470000000000002</v>
      </c>
    </row>
    <row r="13513" spans="13:15" x14ac:dyDescent="0.3">
      <c r="M13513">
        <v>4445.6164699999999</v>
      </c>
      <c r="N13513">
        <v>0.38041085271317798</v>
      </c>
      <c r="O13513">
        <v>2.7810000000000001</v>
      </c>
    </row>
    <row r="13514" spans="13:15" x14ac:dyDescent="0.3">
      <c r="M13514">
        <v>4487.3594999999996</v>
      </c>
      <c r="N13514">
        <v>0.38041085271317798</v>
      </c>
      <c r="O13514">
        <v>3.706</v>
      </c>
    </row>
    <row r="13515" spans="13:15" x14ac:dyDescent="0.3">
      <c r="M13515">
        <v>4009.6457999999998</v>
      </c>
      <c r="N13515" t="s">
        <v>0</v>
      </c>
      <c r="O13515">
        <v>3.9140000000000001</v>
      </c>
    </row>
    <row r="13516" spans="13:15" x14ac:dyDescent="0.3">
      <c r="M13516">
        <v>5381.3778400000001</v>
      </c>
      <c r="N13516">
        <v>0.38041085271317798</v>
      </c>
      <c r="O13516">
        <v>2.8130000000000002</v>
      </c>
    </row>
    <row r="13517" spans="13:15" x14ac:dyDescent="0.3">
      <c r="M13517">
        <v>4758.9089000000004</v>
      </c>
      <c r="N13517">
        <v>0.118632835820896</v>
      </c>
      <c r="O13517">
        <v>6</v>
      </c>
    </row>
    <row r="13518" spans="13:15" x14ac:dyDescent="0.3">
      <c r="M13518">
        <v>6507.6135999999997</v>
      </c>
      <c r="N13518">
        <v>0.118632835820896</v>
      </c>
      <c r="O13518">
        <v>2.6339999999999999</v>
      </c>
    </row>
    <row r="13519" spans="13:15" x14ac:dyDescent="0.3">
      <c r="M13519">
        <v>767.2758</v>
      </c>
      <c r="N13519" t="s">
        <v>0</v>
      </c>
      <c r="O13519">
        <v>1.637</v>
      </c>
    </row>
    <row r="13520" spans="13:15" x14ac:dyDescent="0.3">
      <c r="M13520">
        <v>7202.393</v>
      </c>
      <c r="N13520">
        <v>0.118632835820896</v>
      </c>
      <c r="O13520">
        <v>1.9059999999999999</v>
      </c>
    </row>
    <row r="13521" spans="13:15" x14ac:dyDescent="0.3">
      <c r="M13521">
        <v>4922.3621999999996</v>
      </c>
      <c r="N13521">
        <v>0.118632835820896</v>
      </c>
      <c r="O13521">
        <v>2.4660000000000002</v>
      </c>
    </row>
    <row r="13522" spans="13:15" x14ac:dyDescent="0.3">
      <c r="M13522">
        <v>7017.4444999999996</v>
      </c>
      <c r="N13522">
        <v>0.118632835820896</v>
      </c>
      <c r="O13522">
        <v>2.68</v>
      </c>
    </row>
    <row r="13523" spans="13:15" x14ac:dyDescent="0.3">
      <c r="M13523">
        <v>10310.527</v>
      </c>
      <c r="N13523">
        <v>0.118632835820896</v>
      </c>
      <c r="O13523">
        <v>6.88</v>
      </c>
    </row>
    <row r="13524" spans="13:15" x14ac:dyDescent="0.3">
      <c r="M13524">
        <v>9568.3557999999994</v>
      </c>
      <c r="N13524" t="s">
        <v>0</v>
      </c>
      <c r="O13524">
        <v>13.689</v>
      </c>
    </row>
    <row r="13525" spans="13:15" x14ac:dyDescent="0.3">
      <c r="M13525">
        <v>12604.210800000001</v>
      </c>
      <c r="N13525">
        <v>0.118632835820896</v>
      </c>
      <c r="O13525">
        <v>12.938000000000001</v>
      </c>
    </row>
    <row r="13526" spans="13:15" x14ac:dyDescent="0.3">
      <c r="M13526">
        <v>10568.272999999999</v>
      </c>
      <c r="N13526">
        <v>0.118632835820896</v>
      </c>
      <c r="O13526">
        <v>7.9320000000000004</v>
      </c>
    </row>
    <row r="13527" spans="13:15" x14ac:dyDescent="0.3">
      <c r="M13527">
        <v>5832.7869000000001</v>
      </c>
      <c r="N13527">
        <v>0.118632835820896</v>
      </c>
      <c r="O13527">
        <v>5.9039999999999999</v>
      </c>
    </row>
    <row r="13528" spans="13:15" x14ac:dyDescent="0.3">
      <c r="M13528">
        <v>13574.846</v>
      </c>
      <c r="N13528">
        <v>0.118632835820896</v>
      </c>
      <c r="O13528">
        <v>5.8019999999999996</v>
      </c>
    </row>
    <row r="13529" spans="13:15" x14ac:dyDescent="0.3">
      <c r="M13529">
        <v>12443.618</v>
      </c>
      <c r="N13529" t="s">
        <v>0</v>
      </c>
      <c r="O13529">
        <v>6.6349999999999998</v>
      </c>
    </row>
    <row r="13530" spans="13:15" x14ac:dyDescent="0.3">
      <c r="M13530">
        <v>10669.406000000001</v>
      </c>
      <c r="N13530">
        <v>0.118632835820896</v>
      </c>
      <c r="O13530">
        <v>12.358000000000001</v>
      </c>
    </row>
    <row r="13531" spans="13:15" x14ac:dyDescent="0.3">
      <c r="M13531">
        <v>13030.460999999999</v>
      </c>
      <c r="N13531">
        <v>0.118632835820896</v>
      </c>
      <c r="O13531">
        <v>19.606000000000002</v>
      </c>
    </row>
    <row r="13532" spans="13:15" x14ac:dyDescent="0.3">
      <c r="M13532">
        <v>19128.187999999998</v>
      </c>
      <c r="N13532">
        <v>0.118632835820896</v>
      </c>
      <c r="O13532">
        <v>18.553000000000001</v>
      </c>
    </row>
    <row r="13533" spans="13:15" x14ac:dyDescent="0.3">
      <c r="M13533">
        <v>11249.602000000001</v>
      </c>
      <c r="N13533">
        <v>0.118632835820896</v>
      </c>
      <c r="O13533">
        <v>21.225000000000001</v>
      </c>
    </row>
    <row r="13534" spans="13:15" x14ac:dyDescent="0.3">
      <c r="M13534">
        <v>8103.5324000000001</v>
      </c>
      <c r="N13534" t="s">
        <v>0</v>
      </c>
      <c r="O13534">
        <v>8.14</v>
      </c>
    </row>
    <row r="13535" spans="13:15" x14ac:dyDescent="0.3">
      <c r="M13535">
        <v>12447.35153</v>
      </c>
      <c r="N13535">
        <v>0.118632835820896</v>
      </c>
      <c r="O13535">
        <v>2.6360000000000001</v>
      </c>
    </row>
    <row r="13536" spans="13:15" x14ac:dyDescent="0.3">
      <c r="M13536">
        <v>6623.5843999999997</v>
      </c>
      <c r="N13536">
        <v>0.118632835820896</v>
      </c>
      <c r="O13536">
        <v>3.544</v>
      </c>
    </row>
    <row r="13537" spans="13:15" x14ac:dyDescent="0.3">
      <c r="M13537">
        <v>227.7527</v>
      </c>
      <c r="N13537">
        <v>0.118632835820896</v>
      </c>
      <c r="O13537">
        <v>1.5980000000000001</v>
      </c>
    </row>
    <row r="13538" spans="13:15" x14ac:dyDescent="0.3">
      <c r="M13538">
        <v>4970.0945000000002</v>
      </c>
      <c r="N13538">
        <v>0.118632835820896</v>
      </c>
      <c r="O13538">
        <v>0.96299999999999997</v>
      </c>
    </row>
    <row r="13539" spans="13:15" x14ac:dyDescent="0.3">
      <c r="M13539">
        <v>5166.7519000000002</v>
      </c>
      <c r="N13539" t="s">
        <v>0</v>
      </c>
      <c r="O13539">
        <v>0.188</v>
      </c>
    </row>
    <row r="13540" spans="13:15" x14ac:dyDescent="0.3">
      <c r="M13540">
        <v>3503.2183</v>
      </c>
      <c r="N13540">
        <v>0.118632835820896</v>
      </c>
      <c r="O13540">
        <v>0.32900000000000001</v>
      </c>
    </row>
    <row r="13541" spans="13:15" x14ac:dyDescent="0.3">
      <c r="M13541">
        <v>5277.2556000000004</v>
      </c>
      <c r="N13541">
        <v>0.118632835820896</v>
      </c>
      <c r="O13541">
        <v>0.504</v>
      </c>
    </row>
    <row r="13542" spans="13:15" x14ac:dyDescent="0.3">
      <c r="M13542">
        <v>10259.6922</v>
      </c>
      <c r="N13542">
        <v>0.118632835820896</v>
      </c>
      <c r="O13542">
        <v>0.70099999999999996</v>
      </c>
    </row>
    <row r="13543" spans="13:15" x14ac:dyDescent="0.3">
      <c r="M13543">
        <v>11060.718000000001</v>
      </c>
      <c r="N13543">
        <v>0.118632835820896</v>
      </c>
      <c r="O13543">
        <v>1.3280000000000001</v>
      </c>
    </row>
    <row r="13544" spans="13:15" x14ac:dyDescent="0.3">
      <c r="M13544">
        <v>6598.8054000000002</v>
      </c>
      <c r="N13544">
        <v>0.118632835820896</v>
      </c>
      <c r="O13544">
        <v>1.0209999999999999</v>
      </c>
    </row>
    <row r="13545" spans="13:15" x14ac:dyDescent="0.3">
      <c r="M13545">
        <v>6243.8814000000002</v>
      </c>
      <c r="N13545">
        <v>0.118632835820896</v>
      </c>
      <c r="O13545">
        <v>0.621</v>
      </c>
    </row>
    <row r="13546" spans="13:15" x14ac:dyDescent="0.3">
      <c r="M13546">
        <v>2202.7530400000001</v>
      </c>
      <c r="N13546">
        <v>0.118632835820896</v>
      </c>
      <c r="O13546">
        <v>1.2649999999999999</v>
      </c>
    </row>
    <row r="13547" spans="13:15" x14ac:dyDescent="0.3">
      <c r="M13547">
        <v>9318.5262000000002</v>
      </c>
      <c r="N13547">
        <v>0.118632835820896</v>
      </c>
      <c r="O13547">
        <v>1.4370000000000001</v>
      </c>
    </row>
    <row r="13548" spans="13:15" x14ac:dyDescent="0.3">
      <c r="M13548">
        <v>16585.373899999999</v>
      </c>
      <c r="N13548" t="s">
        <v>0</v>
      </c>
      <c r="O13548">
        <v>0.98899999999999999</v>
      </c>
    </row>
    <row r="13549" spans="13:15" x14ac:dyDescent="0.3">
      <c r="M13549">
        <v>13287.93</v>
      </c>
      <c r="N13549">
        <v>0.118632835820896</v>
      </c>
      <c r="O13549">
        <v>1.704</v>
      </c>
    </row>
    <row r="13550" spans="13:15" x14ac:dyDescent="0.3">
      <c r="M13550">
        <v>5176.8504000000003</v>
      </c>
      <c r="N13550" t="s">
        <v>0</v>
      </c>
      <c r="O13550">
        <v>1.4239999999999999</v>
      </c>
    </row>
    <row r="13551" spans="13:15" x14ac:dyDescent="0.3">
      <c r="M13551">
        <v>6045.2191000000003</v>
      </c>
      <c r="N13551">
        <v>0.118632835820896</v>
      </c>
      <c r="O13551">
        <v>0.91500000000000004</v>
      </c>
    </row>
    <row r="13552" spans="13:15" x14ac:dyDescent="0.3">
      <c r="M13552">
        <v>4982.2394199999999</v>
      </c>
      <c r="N13552">
        <v>0.118632835820896</v>
      </c>
      <c r="O13552">
        <v>1.74</v>
      </c>
    </row>
    <row r="13553" spans="13:15" x14ac:dyDescent="0.3">
      <c r="M13553">
        <v>9445.2918000000009</v>
      </c>
      <c r="N13553" t="s">
        <v>0</v>
      </c>
      <c r="O13553">
        <v>2.4790000000000001</v>
      </c>
    </row>
    <row r="13554" spans="13:15" x14ac:dyDescent="0.3">
      <c r="M13554">
        <v>5525.3154000000004</v>
      </c>
      <c r="N13554">
        <v>0.118632835820896</v>
      </c>
      <c r="O13554">
        <v>2.5350000000000001</v>
      </c>
    </row>
    <row r="13555" spans="13:15" x14ac:dyDescent="0.3">
      <c r="M13555">
        <v>5050.9731000000002</v>
      </c>
      <c r="N13555">
        <v>0.118632835820896</v>
      </c>
      <c r="O13555">
        <v>4.5019999999999998</v>
      </c>
    </row>
    <row r="13556" spans="13:15" x14ac:dyDescent="0.3">
      <c r="M13556">
        <v>12073.932000000001</v>
      </c>
      <c r="N13556">
        <v>0.118632835820896</v>
      </c>
      <c r="O13556">
        <v>5.952</v>
      </c>
    </row>
    <row r="13557" spans="13:15" x14ac:dyDescent="0.3">
      <c r="M13557">
        <v>10045.8002</v>
      </c>
      <c r="N13557">
        <v>0.118632835820896</v>
      </c>
      <c r="O13557">
        <v>5.875</v>
      </c>
    </row>
    <row r="13558" spans="13:15" x14ac:dyDescent="0.3">
      <c r="M13558">
        <v>6884.1133</v>
      </c>
      <c r="N13558" t="s">
        <v>0</v>
      </c>
      <c r="O13558">
        <v>3.64</v>
      </c>
    </row>
    <row r="13559" spans="13:15" x14ac:dyDescent="0.3">
      <c r="M13559">
        <v>9999.4069999999992</v>
      </c>
      <c r="N13559">
        <v>0.118632835820896</v>
      </c>
      <c r="O13559">
        <v>1.8169999999999999</v>
      </c>
    </row>
    <row r="13560" spans="13:15" x14ac:dyDescent="0.3">
      <c r="M13560">
        <v>8539.4013130000003</v>
      </c>
      <c r="N13560">
        <v>0.118632835820896</v>
      </c>
      <c r="O13560">
        <v>1.62</v>
      </c>
    </row>
    <row r="13561" spans="13:15" x14ac:dyDescent="0.3">
      <c r="M13561">
        <v>13008.332</v>
      </c>
      <c r="N13561">
        <v>0.118632835820896</v>
      </c>
      <c r="O13561">
        <v>1.1819999999999999</v>
      </c>
    </row>
    <row r="13562" spans="13:15" x14ac:dyDescent="0.3">
      <c r="M13562">
        <v>5393.7755999999999</v>
      </c>
      <c r="N13562">
        <v>0.118632835820896</v>
      </c>
      <c r="O13562">
        <v>1.6120000000000001</v>
      </c>
    </row>
    <row r="13563" spans="13:15" x14ac:dyDescent="0.3">
      <c r="M13563">
        <v>1149.9383800000001</v>
      </c>
      <c r="N13563" t="s">
        <v>0</v>
      </c>
      <c r="O13563">
        <v>1.7949999999999999</v>
      </c>
    </row>
    <row r="13564" spans="13:15" x14ac:dyDescent="0.3">
      <c r="M13564">
        <v>8857.9861000000001</v>
      </c>
      <c r="N13564">
        <v>0.118632835820896</v>
      </c>
      <c r="O13564">
        <v>1.8129999999999999</v>
      </c>
    </row>
    <row r="13565" spans="13:15" x14ac:dyDescent="0.3">
      <c r="M13565">
        <v>7480.3144000000002</v>
      </c>
      <c r="N13565">
        <v>0.118632835820896</v>
      </c>
      <c r="O13565">
        <v>1.401</v>
      </c>
    </row>
    <row r="13566" spans="13:15" x14ac:dyDescent="0.3">
      <c r="M13566">
        <v>1405.9143999999999</v>
      </c>
      <c r="N13566">
        <v>0.118632835820896</v>
      </c>
      <c r="O13566">
        <v>1.7050000000000001</v>
      </c>
    </row>
    <row r="13567" spans="13:15" x14ac:dyDescent="0.3">
      <c r="M13567">
        <v>555.85803999999996</v>
      </c>
      <c r="N13567">
        <v>0.118632835820896</v>
      </c>
      <c r="O13567">
        <v>1.577</v>
      </c>
    </row>
    <row r="13568" spans="13:15" x14ac:dyDescent="0.3">
      <c r="M13568">
        <v>3782.9679000000001</v>
      </c>
      <c r="N13568" t="s">
        <v>0</v>
      </c>
      <c r="O13568">
        <v>1.5209999999999999</v>
      </c>
    </row>
    <row r="13569" spans="13:15" x14ac:dyDescent="0.3">
      <c r="M13569">
        <v>5611.9362000000001</v>
      </c>
      <c r="N13569">
        <v>0.118632835820896</v>
      </c>
      <c r="O13569">
        <v>1.8069999999999999</v>
      </c>
    </row>
    <row r="13570" spans="13:15" x14ac:dyDescent="0.3">
      <c r="M13570">
        <v>3699.0117</v>
      </c>
      <c r="N13570">
        <v>0.118632835820896</v>
      </c>
      <c r="O13570">
        <v>2.1150000000000002</v>
      </c>
    </row>
    <row r="13571" spans="13:15" x14ac:dyDescent="0.3">
      <c r="M13571">
        <v>5576.9809999999998</v>
      </c>
      <c r="N13571">
        <v>0.118632835820896</v>
      </c>
      <c r="O13571">
        <v>1.921</v>
      </c>
    </row>
    <row r="13572" spans="13:15" x14ac:dyDescent="0.3">
      <c r="M13572">
        <v>6574.5991999999997</v>
      </c>
      <c r="N13572" t="s">
        <v>0</v>
      </c>
      <c r="O13572">
        <v>1.857</v>
      </c>
    </row>
    <row r="13573" spans="13:15" x14ac:dyDescent="0.3">
      <c r="M13573">
        <v>13623.899299999999</v>
      </c>
      <c r="N13573">
        <v>0.118632835820896</v>
      </c>
      <c r="O13573">
        <v>1.401</v>
      </c>
    </row>
    <row r="13574" spans="13:15" x14ac:dyDescent="0.3">
      <c r="M13574">
        <v>4107.6701000000003</v>
      </c>
      <c r="N13574">
        <v>0.118632835820896</v>
      </c>
      <c r="O13574">
        <v>1.53</v>
      </c>
    </row>
    <row r="13575" spans="13:15" x14ac:dyDescent="0.3">
      <c r="M13575">
        <v>5049.5384700000004</v>
      </c>
      <c r="N13575">
        <v>0.118632835820896</v>
      </c>
      <c r="O13575">
        <v>0.95199999999999996</v>
      </c>
    </row>
    <row r="13576" spans="13:15" x14ac:dyDescent="0.3">
      <c r="M13576">
        <v>4320.6617999999999</v>
      </c>
      <c r="N13576">
        <v>0.118632835820896</v>
      </c>
      <c r="O13576">
        <v>1.9770000000000001</v>
      </c>
    </row>
    <row r="13577" spans="13:15" x14ac:dyDescent="0.3">
      <c r="M13577">
        <v>1852.8372999999999</v>
      </c>
      <c r="N13577" t="s">
        <v>0</v>
      </c>
      <c r="O13577">
        <v>0.93400000000000005</v>
      </c>
    </row>
    <row r="13578" spans="13:15" x14ac:dyDescent="0.3">
      <c r="M13578">
        <v>5191.4049999999997</v>
      </c>
      <c r="N13578">
        <v>0.118632835820896</v>
      </c>
      <c r="O13578">
        <v>1.744</v>
      </c>
    </row>
    <row r="13579" spans="13:15" x14ac:dyDescent="0.3">
      <c r="M13579">
        <v>4694.0955999999996</v>
      </c>
      <c r="N13579">
        <v>0.118632835820896</v>
      </c>
      <c r="O13579">
        <v>1.9770000000000001</v>
      </c>
    </row>
    <row r="13580" spans="13:15" x14ac:dyDescent="0.3">
      <c r="M13580">
        <v>6519.7506000000003</v>
      </c>
      <c r="N13580">
        <v>0.118632835820896</v>
      </c>
      <c r="O13580">
        <v>2.3620000000000001</v>
      </c>
    </row>
    <row r="13581" spans="13:15" x14ac:dyDescent="0.3">
      <c r="M13581">
        <v>1590.7157</v>
      </c>
      <c r="N13581">
        <v>0.118632835820896</v>
      </c>
      <c r="O13581">
        <v>2.069</v>
      </c>
    </row>
    <row r="13582" spans="13:15" x14ac:dyDescent="0.3">
      <c r="M13582">
        <v>5259.308</v>
      </c>
      <c r="N13582" t="s">
        <v>0</v>
      </c>
      <c r="O13582">
        <v>1.6379999999999999</v>
      </c>
    </row>
    <row r="13583" spans="13:15" x14ac:dyDescent="0.3">
      <c r="M13583">
        <v>8736.4449999999997</v>
      </c>
      <c r="N13583">
        <v>0.118632835820896</v>
      </c>
      <c r="O13583">
        <v>3.004</v>
      </c>
    </row>
    <row r="13584" spans="13:15" x14ac:dyDescent="0.3">
      <c r="M13584">
        <v>8473.1167000000005</v>
      </c>
      <c r="N13584">
        <v>0.118632835820896</v>
      </c>
      <c r="O13584">
        <v>2.8380000000000001</v>
      </c>
    </row>
    <row r="13585" spans="13:15" x14ac:dyDescent="0.3">
      <c r="M13585">
        <v>8224.9660999999996</v>
      </c>
      <c r="N13585">
        <v>0.118632835820896</v>
      </c>
      <c r="O13585">
        <v>3.2679999999999998</v>
      </c>
    </row>
    <row r="13586" spans="13:15" x14ac:dyDescent="0.3">
      <c r="M13586">
        <v>10880.408100000001</v>
      </c>
      <c r="N13586">
        <v>0.118632835820896</v>
      </c>
      <c r="O13586">
        <v>3.0619999999999998</v>
      </c>
    </row>
    <row r="13587" spans="13:15" x14ac:dyDescent="0.3">
      <c r="M13587">
        <v>13919.94924</v>
      </c>
      <c r="N13587" t="s">
        <v>0</v>
      </c>
      <c r="O13587">
        <v>2.7789999999999999</v>
      </c>
    </row>
    <row r="13588" spans="13:15" x14ac:dyDescent="0.3">
      <c r="M13588">
        <v>10568.6</v>
      </c>
      <c r="N13588">
        <v>0.118632835820896</v>
      </c>
      <c r="O13588">
        <v>2.85</v>
      </c>
    </row>
    <row r="13589" spans="13:15" x14ac:dyDescent="0.3">
      <c r="M13589">
        <v>9181.6273000000001</v>
      </c>
      <c r="N13589">
        <v>0.118632835820896</v>
      </c>
      <c r="O13589">
        <v>2.7869999999999999</v>
      </c>
    </row>
    <row r="13590" spans="13:15" x14ac:dyDescent="0.3">
      <c r="M13590">
        <v>5731.9389000000001</v>
      </c>
      <c r="N13590">
        <v>0.118632835820896</v>
      </c>
      <c r="O13590">
        <v>3.847</v>
      </c>
    </row>
    <row r="13591" spans="13:15" x14ac:dyDescent="0.3">
      <c r="M13591">
        <v>3509.571285</v>
      </c>
      <c r="N13591">
        <v>0.118632835820896</v>
      </c>
      <c r="O13591">
        <v>4.9790000000000001</v>
      </c>
    </row>
    <row r="13592" spans="13:15" x14ac:dyDescent="0.3">
      <c r="M13592">
        <v>3362.1725000000001</v>
      </c>
      <c r="N13592" t="s">
        <v>0</v>
      </c>
      <c r="O13592">
        <v>4.5830000000000002</v>
      </c>
    </row>
    <row r="13593" spans="13:15" x14ac:dyDescent="0.3">
      <c r="M13593">
        <v>4172.4171999999999</v>
      </c>
      <c r="N13593">
        <v>0.118632835820896</v>
      </c>
      <c r="O13593">
        <v>3.7719999999999998</v>
      </c>
    </row>
    <row r="13594" spans="13:15" x14ac:dyDescent="0.3">
      <c r="M13594">
        <v>1382.1048000000001</v>
      </c>
      <c r="N13594">
        <v>0.118632835820896</v>
      </c>
      <c r="O13594">
        <v>3.3479999999999999</v>
      </c>
    </row>
    <row r="13595" spans="13:15" x14ac:dyDescent="0.3">
      <c r="M13595">
        <v>5366.2356</v>
      </c>
      <c r="N13595">
        <v>0.118632835820896</v>
      </c>
      <c r="O13595">
        <v>2.7829999999999999</v>
      </c>
    </row>
    <row r="13596" spans="13:15" x14ac:dyDescent="0.3">
      <c r="M13596">
        <v>7872.4937</v>
      </c>
      <c r="N13596">
        <v>0.118632835820896</v>
      </c>
      <c r="O13596">
        <v>2.3109999999999999</v>
      </c>
    </row>
    <row r="13597" spans="13:15" x14ac:dyDescent="0.3">
      <c r="M13597">
        <v>5447.3603999999996</v>
      </c>
      <c r="N13597" t="s">
        <v>0</v>
      </c>
      <c r="O13597">
        <v>1.6439999999999999</v>
      </c>
    </row>
    <row r="13598" spans="13:15" x14ac:dyDescent="0.3">
      <c r="M13598">
        <v>5148.2745999999997</v>
      </c>
      <c r="N13598">
        <v>0.118632835820896</v>
      </c>
      <c r="O13598">
        <v>2.0459999999999998</v>
      </c>
    </row>
    <row r="13599" spans="13:15" x14ac:dyDescent="0.3">
      <c r="M13599">
        <v>7800.2957999999999</v>
      </c>
      <c r="N13599">
        <v>0.118632835820896</v>
      </c>
      <c r="O13599">
        <v>1.5069999999999999</v>
      </c>
    </row>
    <row r="13600" spans="13:15" x14ac:dyDescent="0.3">
      <c r="M13600">
        <v>6662.1629000000003</v>
      </c>
      <c r="N13600">
        <v>0.118632835820896</v>
      </c>
      <c r="O13600">
        <v>1.5680000000000001</v>
      </c>
    </row>
    <row r="13601" spans="13:15" x14ac:dyDescent="0.3">
      <c r="M13601">
        <v>8277.8842000000004</v>
      </c>
      <c r="N13601" t="s">
        <v>0</v>
      </c>
      <c r="O13601">
        <v>2.2410000000000001</v>
      </c>
    </row>
    <row r="13602" spans="13:15" x14ac:dyDescent="0.3">
      <c r="M13602">
        <v>5712.6842500000002</v>
      </c>
      <c r="N13602">
        <v>0.118632835820896</v>
      </c>
      <c r="O13602">
        <v>2.1909999999999998</v>
      </c>
    </row>
    <row r="13603" spans="13:15" x14ac:dyDescent="0.3">
      <c r="M13603">
        <v>2856.1669999999999</v>
      </c>
      <c r="N13603">
        <v>0.118632835820896</v>
      </c>
      <c r="O13603">
        <v>1.7789999999999999</v>
      </c>
    </row>
    <row r="13604" spans="13:15" x14ac:dyDescent="0.3">
      <c r="M13604">
        <v>4103.3614100000004</v>
      </c>
      <c r="N13604">
        <v>0.118632835820896</v>
      </c>
      <c r="O13604">
        <v>1.6850000000000001</v>
      </c>
    </row>
    <row r="13605" spans="13:15" x14ac:dyDescent="0.3">
      <c r="M13605">
        <v>4263.9602000000004</v>
      </c>
      <c r="N13605">
        <v>0.118632835820896</v>
      </c>
      <c r="O13605">
        <v>0.70299999999999996</v>
      </c>
    </row>
    <row r="13606" spans="13:15" x14ac:dyDescent="0.3">
      <c r="M13606">
        <v>3554.35763</v>
      </c>
      <c r="N13606" t="s">
        <v>0</v>
      </c>
      <c r="O13606">
        <v>1.288</v>
      </c>
    </row>
    <row r="13607" spans="13:15" x14ac:dyDescent="0.3">
      <c r="M13607">
        <v>5776.7217000000001</v>
      </c>
      <c r="N13607">
        <v>0.118632835820896</v>
      </c>
      <c r="O13607">
        <v>1.6970000000000001</v>
      </c>
    </row>
    <row r="13608" spans="13:15" x14ac:dyDescent="0.3">
      <c r="M13608">
        <v>5116.2327999999998</v>
      </c>
      <c r="N13608">
        <v>0.118632835820896</v>
      </c>
      <c r="O13608">
        <v>1.2569999999999999</v>
      </c>
    </row>
    <row r="13609" spans="13:15" x14ac:dyDescent="0.3">
      <c r="M13609">
        <v>3937.4386</v>
      </c>
      <c r="N13609">
        <v>0.118632835820896</v>
      </c>
      <c r="O13609">
        <v>1.5529999999999999</v>
      </c>
    </row>
    <row r="13610" spans="13:15" x14ac:dyDescent="0.3">
      <c r="M13610">
        <v>6985.6054000000004</v>
      </c>
      <c r="N13610">
        <v>0.118632835820896</v>
      </c>
      <c r="O13610">
        <v>0.60499999999999998</v>
      </c>
    </row>
    <row r="13611" spans="13:15" x14ac:dyDescent="0.3">
      <c r="M13611">
        <v>8467.4655000000002</v>
      </c>
      <c r="N13611" t="s">
        <v>0</v>
      </c>
      <c r="O13611">
        <v>1.054</v>
      </c>
    </row>
    <row r="13612" spans="13:15" x14ac:dyDescent="0.3">
      <c r="M13612">
        <v>5587.4287000000004</v>
      </c>
      <c r="N13612">
        <v>0.118632835820896</v>
      </c>
      <c r="O13612">
        <v>0.57199999999999995</v>
      </c>
    </row>
    <row r="13613" spans="13:15" x14ac:dyDescent="0.3">
      <c r="M13613">
        <v>6114.4794000000002</v>
      </c>
      <c r="N13613">
        <v>0.118632835820896</v>
      </c>
      <c r="O13613">
        <v>0.56100000000000005</v>
      </c>
    </row>
    <row r="13614" spans="13:15" x14ac:dyDescent="0.3">
      <c r="M13614">
        <v>6525.6080000000002</v>
      </c>
      <c r="N13614">
        <v>0.118632835820896</v>
      </c>
      <c r="O13614">
        <v>0.74099999999999999</v>
      </c>
    </row>
    <row r="13615" spans="13:15" x14ac:dyDescent="0.3">
      <c r="M13615">
        <v>4927.8931000000002</v>
      </c>
      <c r="N13615">
        <v>0.118632835820896</v>
      </c>
      <c r="O13615">
        <v>1.2609999999999999</v>
      </c>
    </row>
    <row r="13616" spans="13:15" x14ac:dyDescent="0.3">
      <c r="M13616">
        <v>7241.0065999999997</v>
      </c>
      <c r="N13616" t="s">
        <v>0</v>
      </c>
      <c r="O13616">
        <v>0.73899999999999999</v>
      </c>
    </row>
    <row r="13617" spans="13:15" x14ac:dyDescent="0.3">
      <c r="M13617">
        <v>4945.5117</v>
      </c>
      <c r="N13617">
        <v>0.118632835820896</v>
      </c>
      <c r="O13617">
        <v>1.0780000000000001</v>
      </c>
    </row>
    <row r="13618" spans="13:15" x14ac:dyDescent="0.3">
      <c r="M13618">
        <v>6180.1687000000002</v>
      </c>
      <c r="N13618">
        <v>0.118632835820896</v>
      </c>
      <c r="O13618">
        <v>1.052</v>
      </c>
    </row>
    <row r="13619" spans="13:15" x14ac:dyDescent="0.3">
      <c r="M13619">
        <v>6473.2614999999996</v>
      </c>
      <c r="N13619">
        <v>0.118632835820896</v>
      </c>
      <c r="O13619">
        <v>0.79200000000000004</v>
      </c>
    </row>
    <row r="13620" spans="13:15" x14ac:dyDescent="0.3">
      <c r="M13620">
        <v>13492.698</v>
      </c>
      <c r="N13620">
        <v>0.118632835820896</v>
      </c>
      <c r="O13620">
        <v>1.4910000000000001</v>
      </c>
    </row>
    <row r="13621" spans="13:15" x14ac:dyDescent="0.3">
      <c r="M13621">
        <v>8486.6144899999999</v>
      </c>
      <c r="N13621" t="s">
        <v>0</v>
      </c>
      <c r="O13621">
        <v>1.173</v>
      </c>
    </row>
    <row r="13622" spans="13:15" x14ac:dyDescent="0.3">
      <c r="M13622">
        <v>5498.3687</v>
      </c>
      <c r="N13622">
        <v>0.118632835820896</v>
      </c>
      <c r="O13622">
        <v>1.3180000000000001</v>
      </c>
    </row>
    <row r="13623" spans="13:15" x14ac:dyDescent="0.3">
      <c r="M13623">
        <v>6693.2279900000003</v>
      </c>
      <c r="N13623">
        <v>0.118632835820896</v>
      </c>
      <c r="O13623">
        <v>0.56100000000000005</v>
      </c>
    </row>
    <row r="13624" spans="13:15" x14ac:dyDescent="0.3">
      <c r="M13624">
        <v>6349.3374999999996</v>
      </c>
      <c r="N13624">
        <v>0.118632835820896</v>
      </c>
      <c r="O13624">
        <v>0.80500000000000005</v>
      </c>
    </row>
    <row r="13625" spans="13:15" x14ac:dyDescent="0.3">
      <c r="M13625">
        <v>5408.1629999999996</v>
      </c>
      <c r="N13625">
        <v>0.118632835820896</v>
      </c>
      <c r="O13625">
        <v>1.5029999999999999</v>
      </c>
    </row>
    <row r="13626" spans="13:15" x14ac:dyDescent="0.3">
      <c r="M13626">
        <v>3680.558</v>
      </c>
      <c r="N13626" t="s">
        <v>0</v>
      </c>
      <c r="O13626">
        <v>0.73899999999999999</v>
      </c>
    </row>
    <row r="13627" spans="13:15" x14ac:dyDescent="0.3">
      <c r="M13627">
        <v>1865.6655000000001</v>
      </c>
      <c r="N13627">
        <v>0.118632835820896</v>
      </c>
      <c r="O13627">
        <v>0.73199999999999998</v>
      </c>
    </row>
    <row r="13628" spans="13:15" x14ac:dyDescent="0.3">
      <c r="M13628">
        <v>5981.8955999999998</v>
      </c>
      <c r="N13628">
        <v>0.118632835820896</v>
      </c>
      <c r="O13628">
        <v>0.81</v>
      </c>
    </row>
    <row r="13629" spans="13:15" x14ac:dyDescent="0.3">
      <c r="M13629">
        <v>134.60961</v>
      </c>
      <c r="N13629">
        <v>0.118632835820896</v>
      </c>
      <c r="O13629">
        <v>0.874</v>
      </c>
    </row>
    <row r="13630" spans="13:15" x14ac:dyDescent="0.3">
      <c r="M13630">
        <v>5206.3099000000002</v>
      </c>
      <c r="N13630">
        <v>0.118632835820896</v>
      </c>
      <c r="O13630">
        <v>1.1619999999999999</v>
      </c>
    </row>
    <row r="13631" spans="13:15" x14ac:dyDescent="0.3">
      <c r="M13631">
        <v>8282.3747000000003</v>
      </c>
      <c r="N13631" t="s">
        <v>0</v>
      </c>
      <c r="O13631">
        <v>0.504</v>
      </c>
    </row>
    <row r="13632" spans="13:15" x14ac:dyDescent="0.3">
      <c r="M13632">
        <v>12077.845300000001</v>
      </c>
      <c r="N13632">
        <v>0.118632835820896</v>
      </c>
      <c r="O13632">
        <v>-0.246</v>
      </c>
    </row>
    <row r="13633" spans="13:15" x14ac:dyDescent="0.3">
      <c r="M13633">
        <v>2648.0475000000001</v>
      </c>
      <c r="N13633">
        <v>0.118632835820896</v>
      </c>
      <c r="O13633">
        <v>0.373</v>
      </c>
    </row>
    <row r="13634" spans="13:15" x14ac:dyDescent="0.3">
      <c r="M13634">
        <v>5217.8111600000002</v>
      </c>
      <c r="N13634">
        <v>0.118632835820896</v>
      </c>
      <c r="O13634">
        <v>0.32700000000000001</v>
      </c>
    </row>
    <row r="13635" spans="13:15" x14ac:dyDescent="0.3">
      <c r="M13635">
        <v>9944.4775399999999</v>
      </c>
      <c r="N13635" t="s">
        <v>0</v>
      </c>
      <c r="O13635">
        <v>0.72</v>
      </c>
    </row>
    <row r="13636" spans="13:15" x14ac:dyDescent="0.3">
      <c r="M13636">
        <v>2193.5577600000001</v>
      </c>
      <c r="N13636">
        <v>0.118632835820896</v>
      </c>
      <c r="O13636">
        <v>-7.4999999999999997E-2</v>
      </c>
    </row>
    <row r="13637" spans="13:15" x14ac:dyDescent="0.3">
      <c r="M13637">
        <v>4265.2359999999999</v>
      </c>
      <c r="N13637">
        <v>-0.109489583333333</v>
      </c>
      <c r="O13637">
        <v>0.58899999999999997</v>
      </c>
    </row>
    <row r="13638" spans="13:15" x14ac:dyDescent="0.3">
      <c r="M13638">
        <v>6936.0077000000001</v>
      </c>
      <c r="N13638">
        <v>-0.109489583333333</v>
      </c>
      <c r="O13638">
        <v>0.35599999999999998</v>
      </c>
    </row>
    <row r="13639" spans="13:15" x14ac:dyDescent="0.3">
      <c r="M13639">
        <v>7200.8773000000001</v>
      </c>
      <c r="N13639">
        <v>-0.109489583333333</v>
      </c>
      <c r="O13639">
        <v>0.82699999999999996</v>
      </c>
    </row>
    <row r="13640" spans="13:15" x14ac:dyDescent="0.3">
      <c r="M13640">
        <v>4657.7397000000001</v>
      </c>
      <c r="N13640" t="s">
        <v>0</v>
      </c>
      <c r="O13640">
        <v>0.371</v>
      </c>
    </row>
    <row r="13641" spans="13:15" x14ac:dyDescent="0.3">
      <c r="M13641">
        <v>2842.6299899999999</v>
      </c>
      <c r="N13641">
        <v>-0.109489583333333</v>
      </c>
      <c r="O13641">
        <v>1.1319999999999999</v>
      </c>
    </row>
    <row r="13642" spans="13:15" x14ac:dyDescent="0.3">
      <c r="M13642">
        <v>3732.4985000000001</v>
      </c>
      <c r="N13642">
        <v>-0.109489583333333</v>
      </c>
      <c r="O13642">
        <v>1.367</v>
      </c>
    </row>
    <row r="13643" spans="13:15" x14ac:dyDescent="0.3">
      <c r="M13643">
        <v>2527.6187</v>
      </c>
      <c r="N13643">
        <v>-0.109489583333333</v>
      </c>
      <c r="O13643">
        <v>1.3049999999999999</v>
      </c>
    </row>
    <row r="13644" spans="13:15" x14ac:dyDescent="0.3">
      <c r="M13644">
        <v>6579.1275999999998</v>
      </c>
      <c r="N13644">
        <v>-0.109489583333333</v>
      </c>
      <c r="O13644">
        <v>1.236</v>
      </c>
    </row>
    <row r="13645" spans="13:15" x14ac:dyDescent="0.3">
      <c r="M13645">
        <v>5846.4157999999998</v>
      </c>
      <c r="N13645" t="s">
        <v>0</v>
      </c>
      <c r="O13645">
        <v>0.45300000000000001</v>
      </c>
    </row>
    <row r="13646" spans="13:15" x14ac:dyDescent="0.3">
      <c r="M13646">
        <v>2119.5814999999998</v>
      </c>
      <c r="N13646">
        <v>-0.109489583333333</v>
      </c>
      <c r="O13646">
        <v>0.317</v>
      </c>
    </row>
    <row r="13647" spans="13:15" x14ac:dyDescent="0.3">
      <c r="M13647">
        <v>3718.0415400000002</v>
      </c>
      <c r="N13647">
        <v>-0.109489583333333</v>
      </c>
      <c r="O13647">
        <v>0.58299999999999996</v>
      </c>
    </row>
    <row r="13648" spans="13:15" x14ac:dyDescent="0.3">
      <c r="M13648">
        <v>2025.8205499999999</v>
      </c>
      <c r="N13648">
        <v>-0.109489583333333</v>
      </c>
      <c r="O13648">
        <v>0.186</v>
      </c>
    </row>
    <row r="13649" spans="13:15" x14ac:dyDescent="0.3">
      <c r="M13649">
        <v>10054.669</v>
      </c>
      <c r="N13649">
        <v>-0.109489583333333</v>
      </c>
      <c r="O13649">
        <v>0.79200000000000004</v>
      </c>
    </row>
    <row r="13650" spans="13:15" x14ac:dyDescent="0.3">
      <c r="M13650">
        <v>5486.8760000000002</v>
      </c>
      <c r="N13650" t="s">
        <v>0</v>
      </c>
      <c r="O13650">
        <v>0.71099999999999997</v>
      </c>
    </row>
    <row r="13651" spans="13:15" x14ac:dyDescent="0.3">
      <c r="M13651">
        <v>4250.973</v>
      </c>
      <c r="N13651" t="s">
        <v>0</v>
      </c>
      <c r="O13651">
        <v>1.008</v>
      </c>
    </row>
    <row r="13652" spans="13:15" x14ac:dyDescent="0.3">
      <c r="M13652">
        <v>8951.2369999999992</v>
      </c>
      <c r="N13652">
        <v>-0.109489583333333</v>
      </c>
      <c r="O13652">
        <v>1.026</v>
      </c>
    </row>
    <row r="13653" spans="13:15" x14ac:dyDescent="0.3">
      <c r="M13653">
        <v>14138.063200000001</v>
      </c>
      <c r="N13653">
        <v>-0.109489583333333</v>
      </c>
      <c r="O13653">
        <v>-3.2000000000000001E-2</v>
      </c>
    </row>
    <row r="13654" spans="13:15" x14ac:dyDescent="0.3">
      <c r="M13654">
        <v>3512.2402000000002</v>
      </c>
      <c r="N13654">
        <v>-0.109489583333333</v>
      </c>
      <c r="O13654">
        <v>1.363</v>
      </c>
    </row>
    <row r="13655" spans="13:15" x14ac:dyDescent="0.3">
      <c r="M13655">
        <v>4593.7019</v>
      </c>
      <c r="N13655" t="s">
        <v>0</v>
      </c>
      <c r="O13655">
        <v>1.7450000000000001</v>
      </c>
    </row>
    <row r="13656" spans="13:15" x14ac:dyDescent="0.3">
      <c r="M13656">
        <v>11255.1559</v>
      </c>
      <c r="N13656">
        <v>-0.109489583333333</v>
      </c>
      <c r="O13656">
        <v>1.6439999999999999</v>
      </c>
    </row>
    <row r="13657" spans="13:15" x14ac:dyDescent="0.3">
      <c r="M13657">
        <v>6307.8719000000001</v>
      </c>
      <c r="N13657">
        <v>-0.109489583333333</v>
      </c>
      <c r="O13657">
        <v>2.5779999999999998</v>
      </c>
    </row>
    <row r="13658" spans="13:15" x14ac:dyDescent="0.3">
      <c r="M13658">
        <v>4050.0399000000002</v>
      </c>
      <c r="N13658">
        <v>-0.109489583333333</v>
      </c>
      <c r="O13658">
        <v>2.677</v>
      </c>
    </row>
    <row r="13659" spans="13:15" x14ac:dyDescent="0.3">
      <c r="M13659">
        <v>9335.1225799999993</v>
      </c>
      <c r="N13659">
        <v>-0.109489583333333</v>
      </c>
      <c r="O13659">
        <v>2.9460000000000002</v>
      </c>
    </row>
    <row r="13660" spans="13:15" x14ac:dyDescent="0.3">
      <c r="M13660">
        <v>7044.4677000000001</v>
      </c>
      <c r="N13660" t="s">
        <v>0</v>
      </c>
      <c r="O13660">
        <v>5.22</v>
      </c>
    </row>
    <row r="13661" spans="13:15" x14ac:dyDescent="0.3">
      <c r="M13661">
        <v>7772.7048999999997</v>
      </c>
      <c r="N13661">
        <v>-0.109489583333333</v>
      </c>
      <c r="O13661">
        <v>5.4530000000000003</v>
      </c>
    </row>
    <row r="13662" spans="13:15" x14ac:dyDescent="0.3">
      <c r="M13662">
        <v>7156.9489999999996</v>
      </c>
      <c r="N13662">
        <v>-0.109489583333333</v>
      </c>
      <c r="O13662">
        <v>2.9089999999999998</v>
      </c>
    </row>
    <row r="13663" spans="13:15" x14ac:dyDescent="0.3">
      <c r="M13663">
        <v>7768.6372000000001</v>
      </c>
      <c r="N13663">
        <v>-0.109489583333333</v>
      </c>
      <c r="O13663">
        <v>3.738</v>
      </c>
    </row>
    <row r="13664" spans="13:15" x14ac:dyDescent="0.3">
      <c r="M13664">
        <v>3184.0405000000001</v>
      </c>
      <c r="N13664">
        <v>-0.109489583333333</v>
      </c>
      <c r="O13664">
        <v>2.6749999999999998</v>
      </c>
    </row>
    <row r="13665" spans="13:15" x14ac:dyDescent="0.3">
      <c r="M13665">
        <v>7772.1436999999996</v>
      </c>
      <c r="N13665" t="s">
        <v>0</v>
      </c>
      <c r="O13665">
        <v>1.857</v>
      </c>
    </row>
    <row r="13666" spans="13:15" x14ac:dyDescent="0.3">
      <c r="M13666">
        <v>13066.1677</v>
      </c>
      <c r="N13666">
        <v>-0.109489583333333</v>
      </c>
      <c r="O13666">
        <v>2.3159999999999998</v>
      </c>
    </row>
    <row r="13667" spans="13:15" x14ac:dyDescent="0.3">
      <c r="M13667">
        <v>7933.1035000000002</v>
      </c>
      <c r="N13667">
        <v>-0.109489583333333</v>
      </c>
      <c r="O13667">
        <v>2.294</v>
      </c>
    </row>
    <row r="13668" spans="13:15" x14ac:dyDescent="0.3">
      <c r="M13668">
        <v>14110.8078</v>
      </c>
      <c r="N13668">
        <v>-0.109489583333333</v>
      </c>
      <c r="O13668">
        <v>2.7250000000000001</v>
      </c>
    </row>
    <row r="13669" spans="13:15" x14ac:dyDescent="0.3">
      <c r="M13669">
        <v>7121.9825000000001</v>
      </c>
      <c r="N13669" t="s">
        <v>0</v>
      </c>
      <c r="O13669">
        <v>2.5710000000000002</v>
      </c>
    </row>
    <row r="13670" spans="13:15" x14ac:dyDescent="0.3">
      <c r="M13670">
        <v>5286.6653999999999</v>
      </c>
      <c r="N13670">
        <v>-0.109489583333333</v>
      </c>
      <c r="O13670">
        <v>1.6339999999999999</v>
      </c>
    </row>
    <row r="13671" spans="13:15" x14ac:dyDescent="0.3">
      <c r="M13671">
        <v>4463.5106999999998</v>
      </c>
      <c r="N13671">
        <v>-0.109489583333333</v>
      </c>
      <c r="O13671">
        <v>2.2839999999999998</v>
      </c>
    </row>
    <row r="13672" spans="13:15" x14ac:dyDescent="0.3">
      <c r="M13672">
        <v>8884.8683600000004</v>
      </c>
      <c r="N13672">
        <v>-0.109489583333333</v>
      </c>
      <c r="O13672">
        <v>2.89</v>
      </c>
    </row>
    <row r="13673" spans="13:15" x14ac:dyDescent="0.3">
      <c r="M13673">
        <v>10986.476000000001</v>
      </c>
      <c r="N13673">
        <v>-0.109489583333333</v>
      </c>
      <c r="O13673">
        <v>5.7439999999999998</v>
      </c>
    </row>
    <row r="13674" spans="13:15" x14ac:dyDescent="0.3">
      <c r="M13674">
        <v>13151.847299999999</v>
      </c>
      <c r="N13674" t="s">
        <v>0</v>
      </c>
      <c r="O13674">
        <v>5.4610000000000003</v>
      </c>
    </row>
    <row r="13675" spans="13:15" x14ac:dyDescent="0.3">
      <c r="M13675">
        <v>8769.6409999999996</v>
      </c>
      <c r="N13675">
        <v>-0.109489583333333</v>
      </c>
      <c r="O13675">
        <v>4.8099999999999996</v>
      </c>
    </row>
    <row r="13676" spans="13:15" x14ac:dyDescent="0.3">
      <c r="M13676">
        <v>6784.6135999999997</v>
      </c>
      <c r="N13676">
        <v>-0.109489583333333</v>
      </c>
      <c r="O13676">
        <v>3.8109999999999999</v>
      </c>
    </row>
    <row r="13677" spans="13:15" x14ac:dyDescent="0.3">
      <c r="M13677">
        <v>14479.7997</v>
      </c>
      <c r="N13677">
        <v>-0.109489583333333</v>
      </c>
      <c r="O13677">
        <v>4.8929999999999998</v>
      </c>
    </row>
    <row r="13678" spans="13:15" x14ac:dyDescent="0.3">
      <c r="M13678">
        <v>59973.5</v>
      </c>
      <c r="N13678">
        <v>-0.109489583333333</v>
      </c>
      <c r="O13678">
        <v>10.144</v>
      </c>
    </row>
    <row r="13679" spans="13:15" x14ac:dyDescent="0.3">
      <c r="M13679">
        <v>45627.212</v>
      </c>
      <c r="N13679">
        <v>-0.109489583333333</v>
      </c>
      <c r="O13679">
        <v>7.4989999999999997</v>
      </c>
    </row>
    <row r="13680" spans="13:15" x14ac:dyDescent="0.3">
      <c r="M13680">
        <v>48727.063999999998</v>
      </c>
      <c r="N13680">
        <v>-0.109489583333333</v>
      </c>
      <c r="O13680">
        <v>6.8079999999999998</v>
      </c>
    </row>
    <row r="13681" spans="13:15" x14ac:dyDescent="0.3">
      <c r="M13681">
        <v>59072.478000000003</v>
      </c>
      <c r="N13681" t="s">
        <v>0</v>
      </c>
      <c r="O13681">
        <v>7.8730000000000002</v>
      </c>
    </row>
    <row r="13682" spans="13:15" x14ac:dyDescent="0.3">
      <c r="M13682">
        <v>114729.33</v>
      </c>
      <c r="N13682">
        <v>-0.109489583333333</v>
      </c>
      <c r="O13682">
        <v>6.1180000000000003</v>
      </c>
    </row>
    <row r="13683" spans="13:15" x14ac:dyDescent="0.3">
      <c r="M13683">
        <v>124853.18</v>
      </c>
      <c r="N13683">
        <v>-0.109489583333333</v>
      </c>
      <c r="O13683">
        <v>5.5940000000000003</v>
      </c>
    </row>
    <row r="13684" spans="13:15" x14ac:dyDescent="0.3">
      <c r="M13684">
        <v>117684.58</v>
      </c>
      <c r="N13684">
        <v>-0.109489583333333</v>
      </c>
      <c r="O13684">
        <v>5.7629999999999999</v>
      </c>
    </row>
    <row r="13685" spans="13:15" x14ac:dyDescent="0.3">
      <c r="M13685">
        <v>112898.8031</v>
      </c>
      <c r="N13685" t="s">
        <v>0</v>
      </c>
      <c r="O13685">
        <v>6.242</v>
      </c>
    </row>
    <row r="13686" spans="13:15" x14ac:dyDescent="0.3">
      <c r="M13686">
        <v>104994.087</v>
      </c>
      <c r="N13686">
        <v>-0.109489583333333</v>
      </c>
      <c r="O13686">
        <v>5.95</v>
      </c>
    </row>
    <row r="13687" spans="13:15" x14ac:dyDescent="0.3">
      <c r="M13687">
        <v>105941.64</v>
      </c>
      <c r="N13687">
        <v>-0.109489583333333</v>
      </c>
      <c r="O13687">
        <v>5.3179999999999996</v>
      </c>
    </row>
    <row r="13688" spans="13:15" x14ac:dyDescent="0.3">
      <c r="M13688">
        <v>107344.9506</v>
      </c>
      <c r="N13688">
        <v>-0.109489583333333</v>
      </c>
      <c r="O13688">
        <v>5.6859999999999999</v>
      </c>
    </row>
    <row r="13689" spans="13:15" x14ac:dyDescent="0.3">
      <c r="M13689">
        <v>91635.373000000007</v>
      </c>
      <c r="N13689" t="s">
        <v>0</v>
      </c>
      <c r="O13689">
        <v>5.141</v>
      </c>
    </row>
    <row r="13690" spans="13:15" x14ac:dyDescent="0.3">
      <c r="M13690">
        <v>26410.989000000001</v>
      </c>
      <c r="N13690">
        <v>-0.109489583333333</v>
      </c>
      <c r="O13690">
        <v>2.6309999999999998</v>
      </c>
    </row>
    <row r="13691" spans="13:15" x14ac:dyDescent="0.3">
      <c r="M13691">
        <v>4955.3509999999997</v>
      </c>
      <c r="N13691">
        <v>-0.109489583333333</v>
      </c>
      <c r="O13691">
        <v>3.2730000000000001</v>
      </c>
    </row>
    <row r="13692" spans="13:15" x14ac:dyDescent="0.3">
      <c r="M13692">
        <v>17091.796999999999</v>
      </c>
      <c r="N13692">
        <v>-0.109489583333333</v>
      </c>
      <c r="O13692">
        <v>4.5679999999999996</v>
      </c>
    </row>
    <row r="13693" spans="13:15" x14ac:dyDescent="0.3">
      <c r="M13693">
        <v>4824.6971999999996</v>
      </c>
      <c r="N13693">
        <v>-0.109489583333333</v>
      </c>
      <c r="O13693">
        <v>5</v>
      </c>
    </row>
    <row r="13694" spans="13:15" x14ac:dyDescent="0.3">
      <c r="M13694">
        <v>17030.468000000001</v>
      </c>
      <c r="N13694">
        <v>-0.109489583333333</v>
      </c>
      <c r="O13694">
        <v>5.0650000000000004</v>
      </c>
    </row>
    <row r="13695" spans="13:15" x14ac:dyDescent="0.3">
      <c r="M13695">
        <v>15414.291999999999</v>
      </c>
      <c r="N13695" t="s">
        <v>0</v>
      </c>
      <c r="O13695">
        <v>4.8719999999999999</v>
      </c>
    </row>
    <row r="13696" spans="13:15" x14ac:dyDescent="0.3">
      <c r="M13696">
        <v>6544.0927000000001</v>
      </c>
      <c r="N13696">
        <v>-0.109489583333333</v>
      </c>
      <c r="O13696">
        <v>2.3420000000000001</v>
      </c>
    </row>
    <row r="13697" spans="13:15" x14ac:dyDescent="0.3">
      <c r="M13697">
        <v>8456.4598000000005</v>
      </c>
      <c r="N13697">
        <v>-0.109489583333333</v>
      </c>
      <c r="O13697">
        <v>2.448</v>
      </c>
    </row>
    <row r="13698" spans="13:15" x14ac:dyDescent="0.3">
      <c r="M13698">
        <v>2739.7102</v>
      </c>
      <c r="N13698">
        <v>-0.109489583333333</v>
      </c>
      <c r="O13698">
        <v>3.056</v>
      </c>
    </row>
    <row r="13699" spans="13:15" x14ac:dyDescent="0.3">
      <c r="M13699">
        <v>3169.0686000000001</v>
      </c>
      <c r="N13699">
        <v>-0.109489583333333</v>
      </c>
      <c r="O13699">
        <v>3.7829999999999999</v>
      </c>
    </row>
    <row r="13700" spans="13:15" x14ac:dyDescent="0.3">
      <c r="M13700">
        <v>6371.3711999999996</v>
      </c>
      <c r="N13700" t="s">
        <v>0</v>
      </c>
      <c r="O13700">
        <v>3.7229999999999999</v>
      </c>
    </row>
    <row r="13701" spans="13:15" x14ac:dyDescent="0.3">
      <c r="M13701">
        <v>7359.5569999999998</v>
      </c>
      <c r="N13701">
        <v>-0.109489583333333</v>
      </c>
      <c r="O13701">
        <v>4.97</v>
      </c>
    </row>
    <row r="13702" spans="13:15" x14ac:dyDescent="0.3">
      <c r="M13702">
        <v>8046.8822399999999</v>
      </c>
      <c r="N13702">
        <v>-0.109489583333333</v>
      </c>
      <c r="O13702">
        <v>5.359</v>
      </c>
    </row>
    <row r="13703" spans="13:15" x14ac:dyDescent="0.3">
      <c r="M13703">
        <v>6369.3594000000003</v>
      </c>
      <c r="N13703">
        <v>-0.109489583333333</v>
      </c>
      <c r="O13703">
        <v>5.0940000000000003</v>
      </c>
    </row>
    <row r="13704" spans="13:15" x14ac:dyDescent="0.3">
      <c r="M13704">
        <v>5550.9437699999999</v>
      </c>
      <c r="N13704">
        <v>-0.109489583333333</v>
      </c>
      <c r="O13704">
        <v>5.8849999999999998</v>
      </c>
    </row>
    <row r="13705" spans="13:15" x14ac:dyDescent="0.3">
      <c r="M13705">
        <v>5283.5173000000004</v>
      </c>
      <c r="N13705">
        <v>-0.109489583333333</v>
      </c>
      <c r="O13705">
        <v>5.8689999999999998</v>
      </c>
    </row>
    <row r="13706" spans="13:15" x14ac:dyDescent="0.3">
      <c r="M13706">
        <v>5020.8284000000003</v>
      </c>
      <c r="N13706">
        <v>-0.109489583333333</v>
      </c>
      <c r="O13706">
        <v>6.2770000000000001</v>
      </c>
    </row>
    <row r="13707" spans="13:15" x14ac:dyDescent="0.3">
      <c r="M13707">
        <v>13563.277099999999</v>
      </c>
      <c r="N13707">
        <v>-0.109489583333333</v>
      </c>
      <c r="O13707">
        <v>6.0670000000000002</v>
      </c>
    </row>
    <row r="13708" spans="13:15" x14ac:dyDescent="0.3">
      <c r="M13708">
        <v>6135.9129999999996</v>
      </c>
      <c r="N13708" t="s">
        <v>0</v>
      </c>
      <c r="O13708">
        <v>6.9020000000000001</v>
      </c>
    </row>
    <row r="13709" spans="13:15" x14ac:dyDescent="0.3">
      <c r="M13709">
        <v>3330.2908000000002</v>
      </c>
      <c r="N13709">
        <v>-0.109489583333333</v>
      </c>
      <c r="O13709">
        <v>6.6559999999999997</v>
      </c>
    </row>
    <row r="13710" spans="13:15" x14ac:dyDescent="0.3">
      <c r="M13710">
        <v>7638.1570000000002</v>
      </c>
      <c r="N13710">
        <v>-0.109489583333333</v>
      </c>
      <c r="O13710">
        <v>5.1909999999999998</v>
      </c>
    </row>
    <row r="13711" spans="13:15" x14ac:dyDescent="0.3">
      <c r="M13711">
        <v>7180.3317999999999</v>
      </c>
      <c r="N13711">
        <v>-0.109489583333333</v>
      </c>
      <c r="O13711">
        <v>5.7130000000000001</v>
      </c>
    </row>
    <row r="13712" spans="13:15" x14ac:dyDescent="0.3">
      <c r="M13712">
        <v>6152.0246999999999</v>
      </c>
      <c r="N13712" t="s">
        <v>0</v>
      </c>
      <c r="O13712">
        <v>4.9960000000000004</v>
      </c>
    </row>
    <row r="13713" spans="13:15" x14ac:dyDescent="0.3">
      <c r="M13713">
        <v>2223.1943999999999</v>
      </c>
      <c r="N13713">
        <v>-0.109489583333333</v>
      </c>
      <c r="O13713">
        <v>6.399</v>
      </c>
    </row>
    <row r="13714" spans="13:15" x14ac:dyDescent="0.3">
      <c r="M13714">
        <v>4002.5228999999999</v>
      </c>
      <c r="N13714">
        <v>-0.109489583333333</v>
      </c>
      <c r="O13714">
        <v>7.6360000000000001</v>
      </c>
    </row>
    <row r="13715" spans="13:15" x14ac:dyDescent="0.3">
      <c r="M13715">
        <v>11494.9172</v>
      </c>
      <c r="N13715">
        <v>-0.109489583333333</v>
      </c>
      <c r="O13715">
        <v>8.9809999999999999</v>
      </c>
    </row>
    <row r="13716" spans="13:15" x14ac:dyDescent="0.3">
      <c r="M13716">
        <v>7199.1356999999998</v>
      </c>
      <c r="N13716">
        <v>-0.109489583333333</v>
      </c>
      <c r="O13716">
        <v>9.2270000000000003</v>
      </c>
    </row>
    <row r="13717" spans="13:15" x14ac:dyDescent="0.3">
      <c r="M13717">
        <v>14978.7994</v>
      </c>
      <c r="N13717" t="s">
        <v>0</v>
      </c>
      <c r="O13717">
        <v>10.199</v>
      </c>
    </row>
    <row r="13718" spans="13:15" x14ac:dyDescent="0.3">
      <c r="M13718">
        <v>16187.691000000001</v>
      </c>
      <c r="N13718">
        <v>-0.109489583333333</v>
      </c>
      <c r="O13718">
        <v>9.5359999999999996</v>
      </c>
    </row>
    <row r="13719" spans="13:15" x14ac:dyDescent="0.3">
      <c r="M13719">
        <v>10776.0252</v>
      </c>
      <c r="N13719">
        <v>-0.109489583333333</v>
      </c>
      <c r="O13719">
        <v>10.053000000000001</v>
      </c>
    </row>
    <row r="13720" spans="13:15" x14ac:dyDescent="0.3">
      <c r="M13720">
        <v>9140.6645819999994</v>
      </c>
      <c r="N13720">
        <v>-0.109489583333333</v>
      </c>
      <c r="O13720">
        <v>9.4420000000000002</v>
      </c>
    </row>
    <row r="13721" spans="13:15" x14ac:dyDescent="0.3">
      <c r="M13721">
        <v>8505.5364000000009</v>
      </c>
      <c r="N13721">
        <v>-0.109489583333333</v>
      </c>
      <c r="O13721">
        <v>9.2089999999999996</v>
      </c>
    </row>
    <row r="13722" spans="13:15" x14ac:dyDescent="0.3">
      <c r="M13722">
        <v>5610.6840000000002</v>
      </c>
      <c r="N13722" t="s">
        <v>0</v>
      </c>
      <c r="O13722">
        <v>8.1440000000000001</v>
      </c>
    </row>
    <row r="13723" spans="13:15" x14ac:dyDescent="0.3">
      <c r="M13723">
        <v>6344.7335999999996</v>
      </c>
      <c r="N13723">
        <v>-0.109489583333333</v>
      </c>
      <c r="O13723">
        <v>6.3159999999999998</v>
      </c>
    </row>
    <row r="13724" spans="13:15" x14ac:dyDescent="0.3">
      <c r="M13724">
        <v>1701.8518999999999</v>
      </c>
      <c r="N13724">
        <v>-0.109489583333333</v>
      </c>
      <c r="O13724">
        <v>7.33</v>
      </c>
    </row>
    <row r="13725" spans="13:15" x14ac:dyDescent="0.3">
      <c r="M13725">
        <v>5838.4210000000003</v>
      </c>
      <c r="N13725">
        <v>-0.109489583333333</v>
      </c>
      <c r="O13725">
        <v>3.3540000000000001</v>
      </c>
    </row>
    <row r="13726" spans="13:15" x14ac:dyDescent="0.3">
      <c r="M13726">
        <v>5088.90823</v>
      </c>
      <c r="N13726">
        <v>-0.109489583333333</v>
      </c>
      <c r="O13726">
        <v>1.907</v>
      </c>
    </row>
    <row r="13727" spans="13:15" x14ac:dyDescent="0.3">
      <c r="M13727">
        <v>4669.6948000000002</v>
      </c>
      <c r="N13727" t="s">
        <v>0</v>
      </c>
      <c r="O13727">
        <v>1.1619999999999999</v>
      </c>
    </row>
    <row r="13728" spans="13:15" x14ac:dyDescent="0.3">
      <c r="M13728">
        <v>6765.3975</v>
      </c>
      <c r="N13728">
        <v>-0.109489583333333</v>
      </c>
      <c r="O13728">
        <v>1.4330000000000001</v>
      </c>
    </row>
    <row r="13729" spans="13:15" x14ac:dyDescent="0.3">
      <c r="M13729">
        <v>1492.8824999999999</v>
      </c>
      <c r="N13729" t="s">
        <v>0</v>
      </c>
      <c r="O13729">
        <v>0.97899999999999998</v>
      </c>
    </row>
    <row r="13730" spans="13:15" x14ac:dyDescent="0.3">
      <c r="M13730">
        <v>6557.6179300000003</v>
      </c>
      <c r="N13730">
        <v>-0.109489583333333</v>
      </c>
      <c r="O13730">
        <v>0.96799999999999997</v>
      </c>
    </row>
    <row r="13731" spans="13:15" x14ac:dyDescent="0.3">
      <c r="M13731">
        <v>5770.3837000000003</v>
      </c>
      <c r="N13731">
        <v>-0.109489583333333</v>
      </c>
      <c r="O13731">
        <v>1.4650000000000001</v>
      </c>
    </row>
    <row r="13732" spans="13:15" x14ac:dyDescent="0.3">
      <c r="M13732">
        <v>4787.6674999999996</v>
      </c>
      <c r="N13732">
        <v>-0.109489583333333</v>
      </c>
      <c r="O13732">
        <v>0.77700000000000002</v>
      </c>
    </row>
    <row r="13733" spans="13:15" x14ac:dyDescent="0.3">
      <c r="M13733">
        <v>1893.1613</v>
      </c>
      <c r="N13733">
        <v>-0.109489583333333</v>
      </c>
      <c r="O13733">
        <v>1.3819999999999999</v>
      </c>
    </row>
    <row r="13734" spans="13:15" x14ac:dyDescent="0.3">
      <c r="M13734">
        <v>3262.2694000000001</v>
      </c>
      <c r="N13734" t="s">
        <v>0</v>
      </c>
      <c r="O13734">
        <v>1.3360000000000001</v>
      </c>
    </row>
    <row r="13735" spans="13:15" x14ac:dyDescent="0.3">
      <c r="M13735">
        <v>2246.3071</v>
      </c>
      <c r="N13735">
        <v>-0.109489583333333</v>
      </c>
      <c r="O13735">
        <v>0.35699999999999998</v>
      </c>
    </row>
    <row r="13736" spans="13:15" x14ac:dyDescent="0.3">
      <c r="M13736">
        <v>6514.6058999999996</v>
      </c>
      <c r="N13736">
        <v>-0.109489583333333</v>
      </c>
      <c r="O13736">
        <v>0.35099999999999998</v>
      </c>
    </row>
    <row r="13737" spans="13:15" x14ac:dyDescent="0.3">
      <c r="M13737">
        <v>6769.5317999999997</v>
      </c>
      <c r="N13737">
        <v>0.62005555555555603</v>
      </c>
      <c r="O13737">
        <v>1.075</v>
      </c>
    </row>
    <row r="13738" spans="13:15" x14ac:dyDescent="0.3">
      <c r="M13738">
        <v>8610.4498999999996</v>
      </c>
      <c r="N13738">
        <v>0.62005555555555603</v>
      </c>
      <c r="O13738">
        <v>7.3289999999999997</v>
      </c>
    </row>
    <row r="13739" spans="13:15" x14ac:dyDescent="0.3">
      <c r="M13739">
        <v>18967.456099999999</v>
      </c>
      <c r="N13739">
        <v>0.62005555555555603</v>
      </c>
      <c r="O13739">
        <v>7.0179999999999998</v>
      </c>
    </row>
    <row r="13740" spans="13:15" x14ac:dyDescent="0.3">
      <c r="M13740" t="s">
        <v>0</v>
      </c>
      <c r="N13740">
        <v>0.62005555555555603</v>
      </c>
      <c r="O13740">
        <v>7.9169999999999998</v>
      </c>
    </row>
    <row r="13741" spans="13:15" x14ac:dyDescent="0.3">
      <c r="M13741" t="s">
        <v>0</v>
      </c>
      <c r="N13741" t="s">
        <v>0</v>
      </c>
      <c r="O13741">
        <v>7.6310000000000002</v>
      </c>
    </row>
    <row r="13742" spans="13:15" x14ac:dyDescent="0.3">
      <c r="M13742" t="s">
        <v>0</v>
      </c>
      <c r="N13742">
        <v>0.62005555555555603</v>
      </c>
      <c r="O13742">
        <v>9.1880000000000006</v>
      </c>
    </row>
    <row r="13743" spans="13:15" x14ac:dyDescent="0.3">
      <c r="M13743" t="s">
        <v>0</v>
      </c>
      <c r="N13743">
        <v>0.62005555555555603</v>
      </c>
      <c r="O13743">
        <v>9.407</v>
      </c>
    </row>
    <row r="13744" spans="13:15" x14ac:dyDescent="0.3">
      <c r="M13744" t="s">
        <v>0</v>
      </c>
      <c r="N13744">
        <v>0.62005555555555603</v>
      </c>
      <c r="O13744">
        <v>9.4610000000000003</v>
      </c>
    </row>
    <row r="13745" spans="13:15" x14ac:dyDescent="0.3">
      <c r="M13745" t="s">
        <v>0</v>
      </c>
      <c r="N13745">
        <v>0.62005555555555603</v>
      </c>
      <c r="O13745">
        <v>8.7050000000000001</v>
      </c>
    </row>
    <row r="13746" spans="13:15" x14ac:dyDescent="0.3">
      <c r="M13746" t="s">
        <v>0</v>
      </c>
      <c r="N13746" t="s">
        <v>0</v>
      </c>
      <c r="O13746">
        <v>8.1530000000000005</v>
      </c>
    </row>
    <row r="13747" spans="13:15" x14ac:dyDescent="0.3">
      <c r="M13747" t="s">
        <v>0</v>
      </c>
      <c r="N13747">
        <v>0.62005555555555603</v>
      </c>
      <c r="O13747">
        <v>8.0719999999999992</v>
      </c>
    </row>
    <row r="13748" spans="13:15" x14ac:dyDescent="0.3">
      <c r="M13748" t="s">
        <v>0</v>
      </c>
      <c r="N13748">
        <v>0.62005555555555603</v>
      </c>
      <c r="O13748">
        <v>7.9580000000000002</v>
      </c>
    </row>
    <row r="13749" spans="13:15" x14ac:dyDescent="0.3">
      <c r="M13749" t="s">
        <v>0</v>
      </c>
      <c r="N13749" t="s">
        <v>0</v>
      </c>
      <c r="O13749">
        <v>6.8479999999999999</v>
      </c>
    </row>
    <row r="13750" spans="13:15" x14ac:dyDescent="0.3">
      <c r="M13750" t="s">
        <v>0</v>
      </c>
      <c r="N13750">
        <v>0.62005555555555603</v>
      </c>
      <c r="O13750">
        <v>6.4569999999999999</v>
      </c>
    </row>
    <row r="13751" spans="13:15" x14ac:dyDescent="0.3">
      <c r="M13751" t="s">
        <v>0</v>
      </c>
      <c r="N13751">
        <v>0.62005555555555603</v>
      </c>
      <c r="O13751">
        <v>6.9790000000000001</v>
      </c>
    </row>
    <row r="13752" spans="13:15" x14ac:dyDescent="0.3">
      <c r="M13752" t="s">
        <v>0</v>
      </c>
      <c r="N13752">
        <v>0.62005555555555603</v>
      </c>
      <c r="O13752">
        <v>7.0149999999999997</v>
      </c>
    </row>
    <row r="13753" spans="13:15" x14ac:dyDescent="0.3">
      <c r="M13753" t="s">
        <v>0</v>
      </c>
      <c r="N13753" t="s">
        <v>0</v>
      </c>
      <c r="O13753">
        <v>7.37</v>
      </c>
    </row>
    <row r="13754" spans="13:15" x14ac:dyDescent="0.3">
      <c r="M13754" t="s">
        <v>0</v>
      </c>
      <c r="N13754">
        <v>0.62005555555555603</v>
      </c>
      <c r="O13754">
        <v>9.14</v>
      </c>
    </row>
    <row r="13755" spans="13:15" x14ac:dyDescent="0.3">
      <c r="M13755" t="s">
        <v>0</v>
      </c>
      <c r="N13755">
        <v>0.62005555555555603</v>
      </c>
      <c r="O13755">
        <v>13.420999999999999</v>
      </c>
    </row>
    <row r="13756" spans="13:15" x14ac:dyDescent="0.3">
      <c r="M13756" t="s">
        <v>0</v>
      </c>
      <c r="N13756">
        <v>0.62005555555555603</v>
      </c>
      <c r="O13756">
        <v>9.8740000000000006</v>
      </c>
    </row>
    <row r="13757" spans="13:15" x14ac:dyDescent="0.3">
      <c r="M13757" t="s">
        <v>0</v>
      </c>
      <c r="N13757">
        <v>0.62005555555555603</v>
      </c>
      <c r="O13757">
        <v>8.3719999999999999</v>
      </c>
    </row>
    <row r="13758" spans="13:15" x14ac:dyDescent="0.3">
      <c r="M13758" t="s">
        <v>0</v>
      </c>
      <c r="N13758" t="s">
        <v>0</v>
      </c>
      <c r="O13758">
        <v>13.228999999999999</v>
      </c>
    </row>
    <row r="13759" spans="13:15" x14ac:dyDescent="0.3">
      <c r="M13759" t="s">
        <v>0</v>
      </c>
      <c r="N13759">
        <v>0.62005555555555603</v>
      </c>
      <c r="O13759">
        <v>13.638</v>
      </c>
    </row>
    <row r="13760" spans="13:15" x14ac:dyDescent="0.3">
      <c r="M13760" t="s">
        <v>0</v>
      </c>
      <c r="N13760">
        <v>0.62005555555555603</v>
      </c>
      <c r="O13760">
        <v>21.731999999999999</v>
      </c>
    </row>
    <row r="13761" spans="13:15" x14ac:dyDescent="0.3">
      <c r="M13761" t="s">
        <v>0</v>
      </c>
      <c r="N13761">
        <v>0.62005555555555603</v>
      </c>
      <c r="O13761">
        <v>30.385999999999999</v>
      </c>
    </row>
    <row r="13762" spans="13:15" x14ac:dyDescent="0.3">
      <c r="M13762" t="s">
        <v>0</v>
      </c>
      <c r="N13762">
        <v>0.62005555555555603</v>
      </c>
      <c r="O13762">
        <v>34.351999999999997</v>
      </c>
    </row>
    <row r="13763" spans="13:15" x14ac:dyDescent="0.3">
      <c r="M13763" t="s">
        <v>0</v>
      </c>
      <c r="N13763" t="s">
        <v>0</v>
      </c>
      <c r="O13763">
        <v>34.204999999999998</v>
      </c>
    </row>
    <row r="13764" spans="13:15" x14ac:dyDescent="0.3">
      <c r="M13764" t="s">
        <v>0</v>
      </c>
      <c r="N13764">
        <v>0.62005555555555603</v>
      </c>
      <c r="O13764">
        <v>32.636000000000003</v>
      </c>
    </row>
    <row r="13765" spans="13:15" x14ac:dyDescent="0.3">
      <c r="M13765" t="s">
        <v>0</v>
      </c>
      <c r="N13765" t="s">
        <v>0</v>
      </c>
      <c r="O13765">
        <v>24.786000000000001</v>
      </c>
    </row>
    <row r="13766" spans="13:15" x14ac:dyDescent="0.3">
      <c r="M13766" t="s">
        <v>0</v>
      </c>
      <c r="N13766">
        <v>0.62005555555555603</v>
      </c>
      <c r="O13766">
        <v>21.474</v>
      </c>
    </row>
    <row r="13767" spans="13:15" x14ac:dyDescent="0.3">
      <c r="M13767" t="s">
        <v>0</v>
      </c>
      <c r="N13767">
        <v>0.62005555555555603</v>
      </c>
      <c r="O13767">
        <v>21.379000000000001</v>
      </c>
    </row>
    <row r="13768" spans="13:15" x14ac:dyDescent="0.3">
      <c r="M13768" t="s">
        <v>0</v>
      </c>
      <c r="N13768" t="s">
        <v>0</v>
      </c>
      <c r="O13768">
        <v>18.163</v>
      </c>
    </row>
    <row r="13769" spans="13:15" x14ac:dyDescent="0.3">
      <c r="M13769" t="s">
        <v>0</v>
      </c>
      <c r="N13769">
        <v>0.62005555555555603</v>
      </c>
      <c r="O13769">
        <v>20.247</v>
      </c>
    </row>
    <row r="13770" spans="13:15" x14ac:dyDescent="0.3">
      <c r="M13770" t="s">
        <v>0</v>
      </c>
      <c r="N13770">
        <v>3.8698113207547201E-2</v>
      </c>
      <c r="O13770">
        <v>26.11</v>
      </c>
    </row>
    <row r="13771" spans="13:15" x14ac:dyDescent="0.3">
      <c r="M13771" t="s">
        <v>0</v>
      </c>
      <c r="N13771">
        <v>3.8698113207547201E-2</v>
      </c>
      <c r="O13771">
        <v>20.036999999999999</v>
      </c>
    </row>
    <row r="13772" spans="13:15" x14ac:dyDescent="0.3">
      <c r="M13772" t="s">
        <v>0</v>
      </c>
      <c r="N13772">
        <v>3.8698113207547201E-2</v>
      </c>
      <c r="O13772">
        <v>14.627000000000001</v>
      </c>
    </row>
    <row r="13773" spans="13:15" x14ac:dyDescent="0.3">
      <c r="M13773" t="s">
        <v>0</v>
      </c>
      <c r="N13773" t="s">
        <v>0</v>
      </c>
      <c r="O13773">
        <v>7.8890000000000002</v>
      </c>
    </row>
    <row r="13774" spans="13:15" x14ac:dyDescent="0.3">
      <c r="M13774" t="s">
        <v>0</v>
      </c>
      <c r="N13774">
        <v>3.8698113207547201E-2</v>
      </c>
      <c r="O13774">
        <v>13.569000000000001</v>
      </c>
    </row>
    <row r="13775" spans="13:15" x14ac:dyDescent="0.3">
      <c r="M13775" t="s">
        <v>0</v>
      </c>
      <c r="N13775">
        <v>3.8698113207547201E-2</v>
      </c>
      <c r="O13775">
        <v>9.9580000000000002</v>
      </c>
    </row>
    <row r="13776" spans="13:15" x14ac:dyDescent="0.3">
      <c r="M13776" t="s">
        <v>0</v>
      </c>
      <c r="N13776">
        <v>3.8698113207547201E-2</v>
      </c>
      <c r="O13776">
        <v>8.3469999999999995</v>
      </c>
    </row>
    <row r="13777" spans="13:15" x14ac:dyDescent="0.3">
      <c r="M13777" t="s">
        <v>0</v>
      </c>
      <c r="N13777">
        <v>3.8698113207547201E-2</v>
      </c>
      <c r="O13777">
        <v>4.57</v>
      </c>
    </row>
    <row r="13778" spans="13:15" x14ac:dyDescent="0.3">
      <c r="M13778" t="s">
        <v>0</v>
      </c>
      <c r="N13778" t="s">
        <v>0</v>
      </c>
      <c r="O13778">
        <v>4.6440000000000001</v>
      </c>
    </row>
    <row r="13779" spans="13:15" x14ac:dyDescent="0.3">
      <c r="M13779" t="s">
        <v>0</v>
      </c>
      <c r="N13779">
        <v>3.8698113207547201E-2</v>
      </c>
      <c r="O13779">
        <v>2.7389999999999999</v>
      </c>
    </row>
    <row r="13780" spans="13:15" x14ac:dyDescent="0.3">
      <c r="M13780" t="s">
        <v>0</v>
      </c>
      <c r="N13780">
        <v>3.8698113207547201E-2</v>
      </c>
      <c r="O13780">
        <v>2.1219999999999999</v>
      </c>
    </row>
    <row r="13781" spans="13:15" x14ac:dyDescent="0.3">
      <c r="M13781" t="s">
        <v>0</v>
      </c>
      <c r="N13781">
        <v>3.8698113207547201E-2</v>
      </c>
      <c r="O13781">
        <v>2.2080000000000002</v>
      </c>
    </row>
    <row r="13782" spans="13:15" x14ac:dyDescent="0.3">
      <c r="M13782" t="s">
        <v>0</v>
      </c>
      <c r="N13782" t="s">
        <v>0</v>
      </c>
      <c r="O13782">
        <v>1.7390000000000001</v>
      </c>
    </row>
    <row r="13783" spans="13:15" x14ac:dyDescent="0.3">
      <c r="M13783" t="s">
        <v>0</v>
      </c>
      <c r="N13783">
        <v>3.8698113207547201E-2</v>
      </c>
      <c r="O13783">
        <v>2.5939999999999999</v>
      </c>
    </row>
    <row r="13784" spans="13:15" x14ac:dyDescent="0.3">
      <c r="M13784" t="s">
        <v>0</v>
      </c>
      <c r="N13784">
        <v>3.8698113207547201E-2</v>
      </c>
      <c r="O13784">
        <v>1.9530000000000001</v>
      </c>
    </row>
    <row r="13785" spans="13:15" x14ac:dyDescent="0.3">
      <c r="M13785" t="s">
        <v>0</v>
      </c>
      <c r="N13785">
        <v>3.8698113207547201E-2</v>
      </c>
      <c r="O13785">
        <v>1.8340000000000001</v>
      </c>
    </row>
    <row r="13786" spans="13:15" x14ac:dyDescent="0.3">
      <c r="M13786" t="s">
        <v>0</v>
      </c>
      <c r="N13786">
        <v>3.8698113207547201E-2</v>
      </c>
      <c r="O13786">
        <v>2.665</v>
      </c>
    </row>
    <row r="13787" spans="13:15" x14ac:dyDescent="0.3">
      <c r="M13787" t="s">
        <v>0</v>
      </c>
      <c r="N13787" t="s">
        <v>0</v>
      </c>
      <c r="O13787">
        <v>3.9089999999999998</v>
      </c>
    </row>
    <row r="13788" spans="13:15" x14ac:dyDescent="0.3">
      <c r="M13788" t="s">
        <v>0</v>
      </c>
      <c r="N13788">
        <v>3.8698113207547201E-2</v>
      </c>
      <c r="O13788">
        <v>4.992</v>
      </c>
    </row>
    <row r="13789" spans="13:15" x14ac:dyDescent="0.3">
      <c r="M13789" t="s">
        <v>0</v>
      </c>
      <c r="N13789">
        <v>3.8698113207547201E-2</v>
      </c>
      <c r="O13789">
        <v>5.6559999999999997</v>
      </c>
    </row>
    <row r="13790" spans="13:15" x14ac:dyDescent="0.3">
      <c r="M13790" t="s">
        <v>0</v>
      </c>
      <c r="N13790">
        <v>3.8698113207547201E-2</v>
      </c>
      <c r="O13790">
        <v>4.3739999999999997</v>
      </c>
    </row>
    <row r="13791" spans="13:15" x14ac:dyDescent="0.3">
      <c r="M13791" t="s">
        <v>0</v>
      </c>
      <c r="N13791">
        <v>3.8698113207547201E-2</v>
      </c>
      <c r="O13791">
        <v>4.4119999999999999</v>
      </c>
    </row>
    <row r="13792" spans="13:15" x14ac:dyDescent="0.3">
      <c r="M13792" t="s">
        <v>0</v>
      </c>
      <c r="N13792" t="s">
        <v>0</v>
      </c>
      <c r="O13792">
        <v>3.198</v>
      </c>
    </row>
    <row r="13793" spans="13:15" x14ac:dyDescent="0.3">
      <c r="M13793" t="s">
        <v>0</v>
      </c>
      <c r="N13793">
        <v>3.8698113207547201E-2</v>
      </c>
      <c r="O13793">
        <v>3.948</v>
      </c>
    </row>
    <row r="13794" spans="13:15" x14ac:dyDescent="0.3">
      <c r="M13794" t="s">
        <v>0</v>
      </c>
      <c r="N13794">
        <v>3.8698113207547201E-2</v>
      </c>
      <c r="O13794">
        <v>4.5839999999999996</v>
      </c>
    </row>
    <row r="13795" spans="13:15" x14ac:dyDescent="0.3">
      <c r="M13795" t="s">
        <v>0</v>
      </c>
      <c r="N13795">
        <v>3.8698113207547201E-2</v>
      </c>
      <c r="O13795">
        <v>6.8380000000000001</v>
      </c>
    </row>
    <row r="13796" spans="13:15" x14ac:dyDescent="0.3">
      <c r="M13796" t="s">
        <v>0</v>
      </c>
      <c r="N13796">
        <v>3.8698113207547201E-2</v>
      </c>
      <c r="O13796">
        <v>7.1580000000000004</v>
      </c>
    </row>
    <row r="13797" spans="13:15" x14ac:dyDescent="0.3">
      <c r="M13797" t="s">
        <v>0</v>
      </c>
      <c r="N13797" t="s">
        <v>0</v>
      </c>
      <c r="O13797">
        <v>7.6859999999999999</v>
      </c>
    </row>
    <row r="13798" spans="13:15" x14ac:dyDescent="0.3">
      <c r="M13798">
        <v>11180.778</v>
      </c>
      <c r="N13798">
        <v>3.8698113207547201E-2</v>
      </c>
      <c r="O13798">
        <v>7.03</v>
      </c>
    </row>
    <row r="13799" spans="13:15" x14ac:dyDescent="0.3">
      <c r="M13799">
        <v>8723.0846999999994</v>
      </c>
      <c r="N13799">
        <v>3.8698113207547201E-2</v>
      </c>
      <c r="O13799">
        <v>6.8789999999999996</v>
      </c>
    </row>
    <row r="13800" spans="13:15" x14ac:dyDescent="0.3">
      <c r="M13800">
        <v>9522.4529999999995</v>
      </c>
      <c r="N13800">
        <v>3.8698113207547201E-2</v>
      </c>
      <c r="O13800">
        <v>7.2240000000000002</v>
      </c>
    </row>
    <row r="13801" spans="13:15" x14ac:dyDescent="0.3">
      <c r="M13801">
        <v>11477.696400000001</v>
      </c>
      <c r="N13801">
        <v>3.8698113207547201E-2</v>
      </c>
      <c r="O13801">
        <v>7.5650000000000004</v>
      </c>
    </row>
    <row r="13802" spans="13:15" x14ac:dyDescent="0.3">
      <c r="M13802">
        <v>11770.316000000001</v>
      </c>
      <c r="N13802" t="s">
        <v>0</v>
      </c>
      <c r="O13802">
        <v>6.774</v>
      </c>
    </row>
    <row r="13803" spans="13:15" x14ac:dyDescent="0.3">
      <c r="M13803">
        <v>11885.6873</v>
      </c>
      <c r="N13803">
        <v>3.8698113207547201E-2</v>
      </c>
      <c r="O13803">
        <v>5.1230000000000002</v>
      </c>
    </row>
    <row r="13804" spans="13:15" x14ac:dyDescent="0.3">
      <c r="M13804">
        <v>11420.678099999999</v>
      </c>
      <c r="N13804">
        <v>3.8698113207547201E-2</v>
      </c>
      <c r="O13804">
        <v>4.6630000000000003</v>
      </c>
    </row>
    <row r="13805" spans="13:15" x14ac:dyDescent="0.3">
      <c r="M13805">
        <v>9245.3202999999994</v>
      </c>
      <c r="N13805">
        <v>3.8698113207547201E-2</v>
      </c>
      <c r="O13805">
        <v>4.5439999999999996</v>
      </c>
    </row>
    <row r="13806" spans="13:15" x14ac:dyDescent="0.3">
      <c r="M13806">
        <v>7882.6145999999999</v>
      </c>
      <c r="N13806">
        <v>3.8698113207547201E-2</v>
      </c>
      <c r="O13806">
        <v>4.04</v>
      </c>
    </row>
    <row r="13807" spans="13:15" x14ac:dyDescent="0.3">
      <c r="M13807">
        <v>8062.2484999999997</v>
      </c>
      <c r="N13807" t="s">
        <v>0</v>
      </c>
      <c r="O13807">
        <v>4.375</v>
      </c>
    </row>
    <row r="13808" spans="13:15" x14ac:dyDescent="0.3">
      <c r="M13808">
        <v>6491.6387999999997</v>
      </c>
      <c r="N13808">
        <v>3.8698113207547201E-2</v>
      </c>
      <c r="O13808">
        <v>3.923</v>
      </c>
    </row>
    <row r="13809" spans="13:15" x14ac:dyDescent="0.3">
      <c r="M13809">
        <v>8957.7767999999996</v>
      </c>
      <c r="N13809">
        <v>3.8698113207547201E-2</v>
      </c>
      <c r="O13809">
        <v>3.9180000000000001</v>
      </c>
    </row>
    <row r="13810" spans="13:15" x14ac:dyDescent="0.3">
      <c r="M13810">
        <v>5526.6855999999998</v>
      </c>
      <c r="N13810">
        <v>3.8698113207547201E-2</v>
      </c>
      <c r="O13810">
        <v>4.2450000000000001</v>
      </c>
    </row>
    <row r="13811" spans="13:15" x14ac:dyDescent="0.3">
      <c r="M13811">
        <v>7942.7637000000004</v>
      </c>
      <c r="N13811">
        <v>3.8698113207547201E-2</v>
      </c>
      <c r="O13811">
        <v>4.351</v>
      </c>
    </row>
    <row r="13812" spans="13:15" x14ac:dyDescent="0.3">
      <c r="M13812">
        <v>9848.5033000000003</v>
      </c>
      <c r="N13812" t="s">
        <v>0</v>
      </c>
      <c r="O13812">
        <v>4.5199999999999996</v>
      </c>
    </row>
    <row r="13813" spans="13:15" x14ac:dyDescent="0.3">
      <c r="M13813">
        <v>9059.8397000000004</v>
      </c>
      <c r="N13813">
        <v>3.8698113207547201E-2</v>
      </c>
      <c r="O13813">
        <v>4.6040000000000001</v>
      </c>
    </row>
    <row r="13814" spans="13:15" x14ac:dyDescent="0.3">
      <c r="M13814">
        <v>5545.4971999999998</v>
      </c>
      <c r="N13814">
        <v>3.8698113207547201E-2</v>
      </c>
      <c r="O13814">
        <v>5.1429999999999998</v>
      </c>
    </row>
    <row r="13815" spans="13:15" x14ac:dyDescent="0.3">
      <c r="M13815">
        <v>6280.5471799999996</v>
      </c>
      <c r="N13815" t="s">
        <v>0</v>
      </c>
      <c r="O13815">
        <v>5.8559999999999999</v>
      </c>
    </row>
    <row r="13816" spans="13:15" x14ac:dyDescent="0.3">
      <c r="M13816">
        <v>8243.3526000000002</v>
      </c>
      <c r="N13816">
        <v>3.8698113207547201E-2</v>
      </c>
      <c r="O13816">
        <v>2.4489999999999998</v>
      </c>
    </row>
    <row r="13817" spans="13:15" x14ac:dyDescent="0.3">
      <c r="M13817">
        <v>11366.342000000001</v>
      </c>
      <c r="N13817">
        <v>3.8698113207547201E-2</v>
      </c>
      <c r="O13817">
        <v>3.4769999999999999</v>
      </c>
    </row>
    <row r="13818" spans="13:15" x14ac:dyDescent="0.3">
      <c r="M13818">
        <v>5718.5990000000002</v>
      </c>
      <c r="N13818" t="s">
        <v>0</v>
      </c>
      <c r="O13818">
        <v>3.262</v>
      </c>
    </row>
    <row r="13819" spans="13:15" x14ac:dyDescent="0.3">
      <c r="M13819">
        <v>6731.5146999999997</v>
      </c>
      <c r="N13819">
        <v>3.8698113207547201E-2</v>
      </c>
      <c r="O13819">
        <v>4.4320000000000004</v>
      </c>
    </row>
    <row r="13820" spans="13:15" x14ac:dyDescent="0.3">
      <c r="M13820">
        <v>6024.1274000000003</v>
      </c>
      <c r="N13820">
        <v>3.8698113207547201E-2</v>
      </c>
      <c r="O13820">
        <v>6.5359999999999996</v>
      </c>
    </row>
    <row r="13821" spans="13:15" x14ac:dyDescent="0.3">
      <c r="M13821">
        <v>9801.00749</v>
      </c>
      <c r="N13821">
        <v>3.8698113207547201E-2</v>
      </c>
      <c r="O13821">
        <v>12.747</v>
      </c>
    </row>
    <row r="13822" spans="13:15" x14ac:dyDescent="0.3">
      <c r="M13822">
        <v>12906.0293</v>
      </c>
      <c r="N13822">
        <v>3.8698113207547201E-2</v>
      </c>
      <c r="O13822">
        <v>33.973999999999997</v>
      </c>
    </row>
    <row r="13823" spans="13:15" x14ac:dyDescent="0.3">
      <c r="M13823">
        <v>48852.030100000004</v>
      </c>
      <c r="N13823" t="s">
        <v>0</v>
      </c>
      <c r="O13823">
        <v>50.168999999999997</v>
      </c>
    </row>
    <row r="13824" spans="13:15" x14ac:dyDescent="0.3">
      <c r="M13824">
        <v>164776.166</v>
      </c>
      <c r="N13824">
        <v>3.8698113207547201E-2</v>
      </c>
      <c r="O13824">
        <v>53.764000000000003</v>
      </c>
    </row>
    <row r="13825" spans="13:15" x14ac:dyDescent="0.3">
      <c r="M13825">
        <v>212638.97</v>
      </c>
      <c r="N13825">
        <v>3.8698113207547201E-2</v>
      </c>
      <c r="O13825">
        <v>49.197000000000003</v>
      </c>
    </row>
    <row r="13826" spans="13:15" x14ac:dyDescent="0.3">
      <c r="M13826">
        <v>212918.334</v>
      </c>
      <c r="N13826">
        <v>3.8698113207547201E-2</v>
      </c>
      <c r="O13826">
        <v>26.823</v>
      </c>
    </row>
    <row r="13827" spans="13:15" x14ac:dyDescent="0.3">
      <c r="M13827">
        <v>168514.764</v>
      </c>
      <c r="N13827">
        <v>3.8698113207547201E-2</v>
      </c>
      <c r="O13827">
        <v>11.247</v>
      </c>
    </row>
    <row r="13828" spans="13:15" x14ac:dyDescent="0.3">
      <c r="M13828">
        <v>74628.030599999998</v>
      </c>
      <c r="N13828" t="s">
        <v>0</v>
      </c>
      <c r="O13828">
        <v>7.0060000000000002</v>
      </c>
    </row>
    <row r="13829" spans="13:15" x14ac:dyDescent="0.3">
      <c r="M13829">
        <v>56641.350409999999</v>
      </c>
      <c r="N13829">
        <v>3.8698113207547201E-2</v>
      </c>
      <c r="O13829">
        <v>5.7050000000000001</v>
      </c>
    </row>
    <row r="13830" spans="13:15" x14ac:dyDescent="0.3">
      <c r="M13830">
        <v>51669.338499999998</v>
      </c>
      <c r="N13830">
        <v>3.8698113207547201E-2</v>
      </c>
      <c r="O13830">
        <v>4.8620000000000001</v>
      </c>
    </row>
    <row r="13831" spans="13:15" x14ac:dyDescent="0.3">
      <c r="M13831">
        <v>77670.8554</v>
      </c>
      <c r="N13831">
        <v>3.8698113207547201E-2</v>
      </c>
      <c r="O13831">
        <v>5.87</v>
      </c>
    </row>
    <row r="13832" spans="13:15" x14ac:dyDescent="0.3">
      <c r="M13832">
        <v>86192.3174</v>
      </c>
      <c r="N13832">
        <v>3.8698113207547201E-2</v>
      </c>
      <c r="O13832">
        <v>7.2850000000000001</v>
      </c>
    </row>
    <row r="13833" spans="13:15" x14ac:dyDescent="0.3">
      <c r="M13833">
        <v>79815.729000000007</v>
      </c>
      <c r="N13833" t="s">
        <v>0</v>
      </c>
      <c r="O13833">
        <v>9.5039999999999996</v>
      </c>
    </row>
    <row r="13834" spans="13:15" x14ac:dyDescent="0.3">
      <c r="M13834">
        <v>58851.892</v>
      </c>
      <c r="N13834">
        <v>3.8698113207547201E-2</v>
      </c>
      <c r="O13834">
        <v>23.300999999999998</v>
      </c>
    </row>
    <row r="13835" spans="13:15" x14ac:dyDescent="0.3">
      <c r="M13835">
        <v>50653.458700000003</v>
      </c>
      <c r="N13835">
        <v>0.84907142857142903</v>
      </c>
      <c r="O13835">
        <v>11.502000000000001</v>
      </c>
    </row>
    <row r="13836" spans="13:15" x14ac:dyDescent="0.3">
      <c r="M13836">
        <v>62683.587099999997</v>
      </c>
      <c r="N13836">
        <v>0.84907142857142903</v>
      </c>
      <c r="O13836">
        <v>16.782</v>
      </c>
    </row>
    <row r="13837" spans="13:15" x14ac:dyDescent="0.3">
      <c r="M13837">
        <v>18163.734899999999</v>
      </c>
      <c r="N13837">
        <v>0.84907142857142903</v>
      </c>
      <c r="O13837">
        <v>23.927</v>
      </c>
    </row>
    <row r="13838" spans="13:15" x14ac:dyDescent="0.3">
      <c r="M13838">
        <v>33309.067999999999</v>
      </c>
      <c r="N13838" t="s">
        <v>0</v>
      </c>
      <c r="O13838" t="s">
        <v>0</v>
      </c>
    </row>
    <row r="13839" spans="13:15" x14ac:dyDescent="0.3">
      <c r="M13839">
        <v>39380.341999999997</v>
      </c>
      <c r="N13839">
        <v>0.84907142857142903</v>
      </c>
      <c r="O13839">
        <v>22.978999999999999</v>
      </c>
    </row>
    <row r="13840" spans="13:15" x14ac:dyDescent="0.3">
      <c r="M13840">
        <v>30683.563999999998</v>
      </c>
      <c r="N13840">
        <v>0.84907142857142903</v>
      </c>
      <c r="O13840">
        <v>18.184999999999999</v>
      </c>
    </row>
    <row r="13841" spans="13:15" x14ac:dyDescent="0.3">
      <c r="M13841">
        <v>25262.922999999999</v>
      </c>
      <c r="N13841">
        <v>0.84907142857142903</v>
      </c>
      <c r="O13841">
        <v>10.186</v>
      </c>
    </row>
    <row r="13842" spans="13:15" x14ac:dyDescent="0.3">
      <c r="M13842">
        <v>8831.3960000000006</v>
      </c>
      <c r="N13842" t="s">
        <v>0</v>
      </c>
      <c r="O13842">
        <v>5.1749999999999998</v>
      </c>
    </row>
    <row r="13843" spans="13:15" x14ac:dyDescent="0.3">
      <c r="M13843">
        <v>3977.1770000000001</v>
      </c>
      <c r="N13843">
        <v>0.84907142857142903</v>
      </c>
      <c r="O13843">
        <v>2.8159999999999998</v>
      </c>
    </row>
    <row r="13844" spans="13:15" x14ac:dyDescent="0.3">
      <c r="M13844">
        <v>7238.0590000000002</v>
      </c>
      <c r="N13844">
        <v>0.84907142857142903</v>
      </c>
      <c r="O13844" t="s">
        <v>0</v>
      </c>
    </row>
    <row r="13845" spans="13:15" x14ac:dyDescent="0.3">
      <c r="M13845">
        <v>7285.5724</v>
      </c>
      <c r="N13845">
        <v>0.84907142857142903</v>
      </c>
      <c r="O13845">
        <v>2.5569999999999999</v>
      </c>
    </row>
    <row r="13846" spans="13:15" x14ac:dyDescent="0.3">
      <c r="M13846">
        <v>5416.9322499999998</v>
      </c>
      <c r="N13846">
        <v>0.84907142857142903</v>
      </c>
      <c r="O13846">
        <v>3.9390000000000001</v>
      </c>
    </row>
    <row r="13847" spans="13:15" x14ac:dyDescent="0.3">
      <c r="M13847">
        <v>12706.311600000001</v>
      </c>
      <c r="N13847" t="s">
        <v>0</v>
      </c>
      <c r="O13847">
        <v>2.2949999999999999</v>
      </c>
    </row>
    <row r="13848" spans="13:15" x14ac:dyDescent="0.3">
      <c r="M13848">
        <v>8171.5780999999997</v>
      </c>
      <c r="N13848">
        <v>0.84907142857142903</v>
      </c>
      <c r="O13848">
        <v>2.15</v>
      </c>
    </row>
    <row r="13849" spans="13:15" x14ac:dyDescent="0.3">
      <c r="M13849">
        <v>8054.4210000000003</v>
      </c>
      <c r="N13849">
        <v>0.84907142857142903</v>
      </c>
      <c r="O13849">
        <v>3.052</v>
      </c>
    </row>
    <row r="13850" spans="13:15" x14ac:dyDescent="0.3">
      <c r="M13850">
        <v>10317.9359</v>
      </c>
      <c r="N13850">
        <v>0.84907142857142903</v>
      </c>
      <c r="O13850">
        <v>4.6020000000000003</v>
      </c>
    </row>
    <row r="13851" spans="13:15" x14ac:dyDescent="0.3">
      <c r="M13851">
        <v>3932.89084</v>
      </c>
      <c r="N13851">
        <v>0.84907142857142903</v>
      </c>
      <c r="O13851">
        <v>7.06</v>
      </c>
    </row>
    <row r="13852" spans="13:15" x14ac:dyDescent="0.3">
      <c r="M13852">
        <v>21151.296999999999</v>
      </c>
      <c r="N13852" t="s">
        <v>0</v>
      </c>
      <c r="O13852">
        <v>8.9250000000000007</v>
      </c>
    </row>
    <row r="13853" spans="13:15" x14ac:dyDescent="0.3">
      <c r="M13853">
        <v>10159.3878</v>
      </c>
      <c r="N13853">
        <v>0.84907142857142903</v>
      </c>
      <c r="O13853">
        <v>8.2910000000000004</v>
      </c>
    </row>
    <row r="13854" spans="13:15" x14ac:dyDescent="0.3">
      <c r="M13854">
        <v>18416.476706000001</v>
      </c>
      <c r="N13854">
        <v>0.84907142857142903</v>
      </c>
      <c r="O13854">
        <v>8.3770000000000007</v>
      </c>
    </row>
    <row r="13855" spans="13:15" x14ac:dyDescent="0.3">
      <c r="M13855">
        <v>11466.1253</v>
      </c>
      <c r="N13855">
        <v>0.84907142857142903</v>
      </c>
      <c r="O13855">
        <v>5.4660000000000002</v>
      </c>
    </row>
    <row r="13856" spans="13:15" x14ac:dyDescent="0.3">
      <c r="M13856">
        <v>13110.573</v>
      </c>
      <c r="N13856">
        <v>0.84907142857142903</v>
      </c>
      <c r="O13856">
        <v>9.6359999999999992</v>
      </c>
    </row>
    <row r="13857" spans="13:15" x14ac:dyDescent="0.3">
      <c r="M13857">
        <v>27064.331099999999</v>
      </c>
      <c r="N13857" t="s">
        <v>0</v>
      </c>
      <c r="O13857">
        <v>9.5169999999999995</v>
      </c>
    </row>
    <row r="13858" spans="13:15" x14ac:dyDescent="0.3">
      <c r="M13858">
        <v>22050.633999999998</v>
      </c>
      <c r="N13858">
        <v>0.84907142857142903</v>
      </c>
      <c r="O13858">
        <v>21.053000000000001</v>
      </c>
    </row>
    <row r="13859" spans="13:15" x14ac:dyDescent="0.3">
      <c r="M13859">
        <v>24685.762999999999</v>
      </c>
      <c r="N13859">
        <v>0.84907142857142903</v>
      </c>
      <c r="O13859">
        <v>15.941000000000001</v>
      </c>
    </row>
    <row r="13860" spans="13:15" x14ac:dyDescent="0.3">
      <c r="M13860">
        <v>22876.030999999999</v>
      </c>
      <c r="N13860">
        <v>0.84907142857142903</v>
      </c>
      <c r="O13860">
        <v>15.253</v>
      </c>
    </row>
    <row r="13861" spans="13:15" x14ac:dyDescent="0.3">
      <c r="M13861">
        <v>36112.385000000002</v>
      </c>
      <c r="N13861">
        <v>0.84907142857142903</v>
      </c>
      <c r="O13861">
        <v>9.0690000000000008</v>
      </c>
    </row>
    <row r="13862" spans="13:15" x14ac:dyDescent="0.3">
      <c r="M13862">
        <v>13106.099</v>
      </c>
      <c r="N13862" t="s">
        <v>0</v>
      </c>
      <c r="O13862">
        <v>4.0979999999999999</v>
      </c>
    </row>
    <row r="13863" spans="13:15" x14ac:dyDescent="0.3">
      <c r="M13863">
        <v>27378.799999999999</v>
      </c>
      <c r="N13863" t="s">
        <v>0</v>
      </c>
      <c r="O13863">
        <v>5.8220000000000001</v>
      </c>
    </row>
    <row r="13864" spans="13:15" x14ac:dyDescent="0.3">
      <c r="M13864">
        <v>10905.713</v>
      </c>
      <c r="N13864">
        <v>0.84907142857142903</v>
      </c>
      <c r="O13864">
        <v>10.034000000000001</v>
      </c>
    </row>
    <row r="13865" spans="13:15" x14ac:dyDescent="0.3">
      <c r="M13865">
        <v>9465.0102999999999</v>
      </c>
      <c r="N13865">
        <v>0.84907142857142903</v>
      </c>
      <c r="O13865">
        <v>5.5259999999999998</v>
      </c>
    </row>
    <row r="13866" spans="13:15" x14ac:dyDescent="0.3">
      <c r="M13866">
        <v>7501.1260000000002</v>
      </c>
      <c r="N13866">
        <v>0.84907142857142903</v>
      </c>
      <c r="O13866">
        <v>2.2839999999999998</v>
      </c>
    </row>
    <row r="13867" spans="13:15" x14ac:dyDescent="0.3">
      <c r="M13867">
        <v>10100.7217</v>
      </c>
      <c r="N13867" t="s">
        <v>0</v>
      </c>
      <c r="O13867">
        <v>1.5740000000000001</v>
      </c>
    </row>
    <row r="13868" spans="13:15" x14ac:dyDescent="0.3">
      <c r="M13868">
        <v>4255.2228999999998</v>
      </c>
      <c r="N13868">
        <v>0.84907142857142903</v>
      </c>
      <c r="O13868">
        <v>1.3460000000000001</v>
      </c>
    </row>
    <row r="13869" spans="13:15" x14ac:dyDescent="0.3">
      <c r="M13869">
        <v>8187.8159999999998</v>
      </c>
      <c r="N13869">
        <v>0.84907142857142903</v>
      </c>
      <c r="O13869">
        <v>1.881</v>
      </c>
    </row>
    <row r="13870" spans="13:15" x14ac:dyDescent="0.3">
      <c r="M13870">
        <v>1608.3181999999999</v>
      </c>
      <c r="N13870">
        <v>0.84907142857142903</v>
      </c>
      <c r="O13870">
        <v>6.9589999999999996</v>
      </c>
    </row>
    <row r="13871" spans="13:15" x14ac:dyDescent="0.3">
      <c r="M13871">
        <v>7895.6387199999999</v>
      </c>
      <c r="N13871">
        <v>0.192212931034483</v>
      </c>
      <c r="O13871">
        <v>7.5359999999999996</v>
      </c>
    </row>
    <row r="13872" spans="13:15" x14ac:dyDescent="0.3">
      <c r="M13872">
        <v>13959.912</v>
      </c>
      <c r="N13872" t="s">
        <v>0</v>
      </c>
      <c r="O13872">
        <v>16.838000000000001</v>
      </c>
    </row>
    <row r="13873" spans="13:15" x14ac:dyDescent="0.3">
      <c r="M13873">
        <v>19704.11</v>
      </c>
      <c r="N13873">
        <v>0.192212931034483</v>
      </c>
      <c r="O13873">
        <v>30.8</v>
      </c>
    </row>
    <row r="13874" spans="13:15" x14ac:dyDescent="0.3">
      <c r="M13874">
        <v>26773.695</v>
      </c>
      <c r="N13874">
        <v>0.192212931034483</v>
      </c>
      <c r="O13874">
        <v>28.76</v>
      </c>
    </row>
    <row r="13875" spans="13:15" x14ac:dyDescent="0.3">
      <c r="M13875">
        <v>21912.681799999998</v>
      </c>
      <c r="N13875">
        <v>0.192212931034483</v>
      </c>
      <c r="O13875">
        <v>20.154</v>
      </c>
    </row>
    <row r="13876" spans="13:15" x14ac:dyDescent="0.3">
      <c r="M13876">
        <v>15812.111999999999</v>
      </c>
      <c r="N13876" t="s">
        <v>0</v>
      </c>
      <c r="O13876">
        <v>12.188000000000001</v>
      </c>
    </row>
    <row r="13877" spans="13:15" x14ac:dyDescent="0.3">
      <c r="M13877">
        <v>8921.1414999999997</v>
      </c>
      <c r="N13877">
        <v>0.192212931034483</v>
      </c>
      <c r="O13877">
        <v>7.73</v>
      </c>
    </row>
    <row r="13878" spans="13:15" x14ac:dyDescent="0.3">
      <c r="M13878">
        <v>15382.191290000001</v>
      </c>
      <c r="N13878">
        <v>0.192212931034483</v>
      </c>
      <c r="O13878">
        <v>12.62</v>
      </c>
    </row>
    <row r="13879" spans="13:15" x14ac:dyDescent="0.3">
      <c r="M13879">
        <v>20641.259999999998</v>
      </c>
      <c r="N13879">
        <v>0.192212931034483</v>
      </c>
      <c r="O13879">
        <v>15.706</v>
      </c>
    </row>
    <row r="13880" spans="13:15" x14ac:dyDescent="0.3">
      <c r="M13880">
        <v>23424.545999999998</v>
      </c>
      <c r="N13880">
        <v>0.192212931034483</v>
      </c>
      <c r="O13880">
        <v>16.864999999999998</v>
      </c>
    </row>
    <row r="13881" spans="13:15" x14ac:dyDescent="0.3">
      <c r="M13881">
        <v>25425.316699999999</v>
      </c>
      <c r="N13881" t="s">
        <v>0</v>
      </c>
      <c r="O13881">
        <v>17.178999999999998</v>
      </c>
    </row>
    <row r="13882" spans="13:15" x14ac:dyDescent="0.3">
      <c r="M13882">
        <v>16647.239000000001</v>
      </c>
      <c r="N13882">
        <v>0.192212931034483</v>
      </c>
      <c r="O13882">
        <v>13.292</v>
      </c>
    </row>
    <row r="13883" spans="13:15" x14ac:dyDescent="0.3">
      <c r="M13883">
        <v>23783.032999999999</v>
      </c>
      <c r="N13883">
        <v>0.192212931034483</v>
      </c>
      <c r="O13883">
        <v>7.6379999999999999</v>
      </c>
    </row>
    <row r="13884" spans="13:15" x14ac:dyDescent="0.3">
      <c r="M13884">
        <v>7159.6880000000001</v>
      </c>
      <c r="N13884">
        <v>0.192212931034483</v>
      </c>
      <c r="O13884">
        <v>5.2380000000000004</v>
      </c>
    </row>
    <row r="13885" spans="13:15" x14ac:dyDescent="0.3">
      <c r="M13885">
        <v>16011.643400000001</v>
      </c>
      <c r="N13885">
        <v>0.192212931034483</v>
      </c>
      <c r="O13885">
        <v>3.9340000000000002</v>
      </c>
    </row>
    <row r="13886" spans="13:15" x14ac:dyDescent="0.3">
      <c r="M13886">
        <v>10007.038500000001</v>
      </c>
      <c r="N13886" t="s">
        <v>0</v>
      </c>
      <c r="O13886">
        <v>2.722</v>
      </c>
    </row>
    <row r="13887" spans="13:15" x14ac:dyDescent="0.3">
      <c r="M13887">
        <v>3433.2384000000002</v>
      </c>
      <c r="N13887">
        <v>0.192212931034483</v>
      </c>
      <c r="O13887">
        <v>2.831</v>
      </c>
    </row>
    <row r="13888" spans="13:15" x14ac:dyDescent="0.3">
      <c r="M13888">
        <v>4562.2830000000004</v>
      </c>
      <c r="N13888">
        <v>0.192212931034483</v>
      </c>
      <c r="O13888">
        <v>2.8220000000000001</v>
      </c>
    </row>
    <row r="13889" spans="13:15" x14ac:dyDescent="0.3">
      <c r="M13889">
        <v>8026.9960000000001</v>
      </c>
      <c r="N13889">
        <v>0.192212931034483</v>
      </c>
      <c r="O13889">
        <v>3.2509999999999999</v>
      </c>
    </row>
    <row r="13890" spans="13:15" x14ac:dyDescent="0.3">
      <c r="M13890">
        <v>6948.5977999999996</v>
      </c>
      <c r="N13890">
        <v>0.192212931034483</v>
      </c>
      <c r="O13890">
        <v>3.0760000000000001</v>
      </c>
    </row>
    <row r="13891" spans="13:15" x14ac:dyDescent="0.3">
      <c r="M13891">
        <v>5533.8577999999998</v>
      </c>
      <c r="N13891" t="s">
        <v>0</v>
      </c>
      <c r="O13891">
        <v>2.9540000000000002</v>
      </c>
    </row>
    <row r="13892" spans="13:15" x14ac:dyDescent="0.3">
      <c r="M13892">
        <v>5684.3038999999999</v>
      </c>
      <c r="N13892">
        <v>0.192212931034483</v>
      </c>
      <c r="O13892">
        <v>2.7480000000000002</v>
      </c>
    </row>
    <row r="13893" spans="13:15" x14ac:dyDescent="0.3">
      <c r="M13893">
        <v>3675.2532999999999</v>
      </c>
      <c r="N13893">
        <v>0.192212931034483</v>
      </c>
      <c r="O13893">
        <v>2.2770000000000001</v>
      </c>
    </row>
    <row r="13894" spans="13:15" x14ac:dyDescent="0.3">
      <c r="M13894">
        <v>6336.4768400000003</v>
      </c>
      <c r="N13894">
        <v>0.192212931034483</v>
      </c>
      <c r="O13894">
        <v>3.3319999999999999</v>
      </c>
    </row>
    <row r="13895" spans="13:15" x14ac:dyDescent="0.3">
      <c r="M13895">
        <v>6906.8779999999997</v>
      </c>
      <c r="N13895">
        <v>0.192212931034483</v>
      </c>
      <c r="O13895">
        <v>2.9319999999999999</v>
      </c>
    </row>
    <row r="13896" spans="13:15" x14ac:dyDescent="0.3">
      <c r="M13896">
        <v>8221.3521999999994</v>
      </c>
      <c r="N13896" t="s">
        <v>0</v>
      </c>
      <c r="O13896">
        <v>2.8639999999999999</v>
      </c>
    </row>
    <row r="13897" spans="13:15" x14ac:dyDescent="0.3">
      <c r="M13897">
        <v>5608.5124999999998</v>
      </c>
      <c r="N13897">
        <v>0.192212931034483</v>
      </c>
      <c r="O13897">
        <v>1.9550000000000001</v>
      </c>
    </row>
    <row r="13898" spans="13:15" x14ac:dyDescent="0.3">
      <c r="M13898">
        <v>276.39263999999997</v>
      </c>
      <c r="N13898">
        <v>0.192212931034483</v>
      </c>
      <c r="O13898">
        <v>2.3220000000000001</v>
      </c>
    </row>
    <row r="13899" spans="13:15" x14ac:dyDescent="0.3">
      <c r="M13899">
        <v>5396.5775999999996</v>
      </c>
      <c r="N13899">
        <v>0.192212931034483</v>
      </c>
      <c r="O13899">
        <v>1.5740000000000001</v>
      </c>
    </row>
    <row r="13900" spans="13:15" x14ac:dyDescent="0.3">
      <c r="M13900">
        <v>3476.4850000000001</v>
      </c>
      <c r="N13900">
        <v>0.192212931034483</v>
      </c>
      <c r="O13900">
        <v>1.51</v>
      </c>
    </row>
    <row r="13901" spans="13:15" x14ac:dyDescent="0.3">
      <c r="M13901">
        <v>502.1746</v>
      </c>
      <c r="N13901" t="s">
        <v>0</v>
      </c>
      <c r="O13901">
        <v>1.9219999999999999</v>
      </c>
    </row>
    <row r="13902" spans="13:15" x14ac:dyDescent="0.3">
      <c r="M13902">
        <v>4099.7175999999999</v>
      </c>
      <c r="N13902">
        <v>0.192212931034483</v>
      </c>
      <c r="O13902">
        <v>2.343</v>
      </c>
    </row>
    <row r="13903" spans="13:15" x14ac:dyDescent="0.3">
      <c r="M13903">
        <v>4553.7923000000001</v>
      </c>
      <c r="N13903">
        <v>0.192212931034483</v>
      </c>
      <c r="O13903">
        <v>2.1970000000000001</v>
      </c>
    </row>
    <row r="13904" spans="13:15" x14ac:dyDescent="0.3">
      <c r="M13904">
        <v>10607.634</v>
      </c>
      <c r="N13904">
        <v>0.192212931034483</v>
      </c>
      <c r="O13904">
        <v>2.4710000000000001</v>
      </c>
    </row>
    <row r="13905" spans="13:15" x14ac:dyDescent="0.3">
      <c r="M13905">
        <v>3387.36265</v>
      </c>
      <c r="N13905" t="s">
        <v>0</v>
      </c>
      <c r="O13905">
        <v>2.63</v>
      </c>
    </row>
    <row r="13906" spans="13:15" x14ac:dyDescent="0.3">
      <c r="M13906">
        <v>440.78500000000003</v>
      </c>
      <c r="N13906">
        <v>0.192212931034483</v>
      </c>
      <c r="O13906">
        <v>1.9079999999999999</v>
      </c>
    </row>
    <row r="13907" spans="13:15" x14ac:dyDescent="0.3">
      <c r="M13907">
        <v>6638.7703000000001</v>
      </c>
      <c r="N13907">
        <v>0.192212931034483</v>
      </c>
      <c r="O13907">
        <v>1.7649999999999999</v>
      </c>
    </row>
    <row r="13908" spans="13:15" x14ac:dyDescent="0.3">
      <c r="M13908">
        <v>15179.675300000001</v>
      </c>
      <c r="N13908">
        <v>0.192212931034483</v>
      </c>
      <c r="O13908">
        <v>1.9239999999999999</v>
      </c>
    </row>
    <row r="13909" spans="13:15" x14ac:dyDescent="0.3">
      <c r="M13909">
        <v>5864.0592699999997</v>
      </c>
      <c r="N13909">
        <v>0.192212931034483</v>
      </c>
      <c r="O13909">
        <v>1.72</v>
      </c>
    </row>
    <row r="13910" spans="13:15" x14ac:dyDescent="0.3">
      <c r="M13910">
        <v>15995.0455</v>
      </c>
      <c r="N13910" t="s">
        <v>0</v>
      </c>
      <c r="O13910">
        <v>2.8559999999999999</v>
      </c>
    </row>
    <row r="13911" spans="13:15" x14ac:dyDescent="0.3">
      <c r="M13911">
        <v>8552.6239999999998</v>
      </c>
      <c r="N13911">
        <v>0.192212931034483</v>
      </c>
      <c r="O13911">
        <v>3.379</v>
      </c>
    </row>
    <row r="13912" spans="13:15" x14ac:dyDescent="0.3">
      <c r="M13912">
        <v>5304.5409</v>
      </c>
      <c r="N13912">
        <v>0.192212931034483</v>
      </c>
      <c r="O13912">
        <v>3.121</v>
      </c>
    </row>
    <row r="13913" spans="13:15" x14ac:dyDescent="0.3">
      <c r="M13913">
        <v>8564.0143000000007</v>
      </c>
      <c r="N13913">
        <v>0.192212931034483</v>
      </c>
      <c r="O13913">
        <v>5.8339999999999996</v>
      </c>
    </row>
    <row r="13914" spans="13:15" x14ac:dyDescent="0.3">
      <c r="M13914">
        <v>25874.83</v>
      </c>
      <c r="N13914" t="s">
        <v>0</v>
      </c>
      <c r="O13914">
        <v>8.2810000000000006</v>
      </c>
    </row>
    <row r="13915" spans="13:15" x14ac:dyDescent="0.3">
      <c r="M13915">
        <v>10675.620999999999</v>
      </c>
      <c r="N13915">
        <v>0.192212931034483</v>
      </c>
      <c r="O13915">
        <v>8.9670000000000005</v>
      </c>
    </row>
    <row r="13916" spans="13:15" x14ac:dyDescent="0.3">
      <c r="M13916">
        <v>15026.048000000001</v>
      </c>
      <c r="N13916">
        <v>0.192212931034483</v>
      </c>
      <c r="O13916">
        <v>8.4250000000000007</v>
      </c>
    </row>
    <row r="13917" spans="13:15" x14ac:dyDescent="0.3">
      <c r="M13917">
        <v>10504.200199999999</v>
      </c>
      <c r="N13917">
        <v>0.192212931034483</v>
      </c>
      <c r="O13917">
        <v>7.5819999999999999</v>
      </c>
    </row>
    <row r="13918" spans="13:15" x14ac:dyDescent="0.3">
      <c r="M13918">
        <v>13943.6888</v>
      </c>
      <c r="N13918">
        <v>0.192212931034483</v>
      </c>
      <c r="O13918">
        <v>5.78</v>
      </c>
    </row>
    <row r="13919" spans="13:15" x14ac:dyDescent="0.3">
      <c r="M13919">
        <v>13679.7227</v>
      </c>
      <c r="N13919">
        <v>0.192212931034483</v>
      </c>
      <c r="O13919">
        <v>5.415</v>
      </c>
    </row>
    <row r="13920" spans="13:15" x14ac:dyDescent="0.3">
      <c r="M13920">
        <v>6998.2352000000001</v>
      </c>
      <c r="N13920" t="s">
        <v>0</v>
      </c>
      <c r="O13920">
        <v>3.7280000000000002</v>
      </c>
    </row>
    <row r="13921" spans="13:15" x14ac:dyDescent="0.3">
      <c r="M13921">
        <v>10681.043</v>
      </c>
      <c r="N13921">
        <v>0.192212931034483</v>
      </c>
      <c r="O13921">
        <v>3.6379999999999999</v>
      </c>
    </row>
    <row r="13922" spans="13:15" x14ac:dyDescent="0.3">
      <c r="M13922">
        <v>9316.1823999999997</v>
      </c>
      <c r="N13922">
        <v>0.192212931034483</v>
      </c>
      <c r="O13922">
        <v>3.4710000000000001</v>
      </c>
    </row>
    <row r="13923" spans="13:15" x14ac:dyDescent="0.3">
      <c r="M13923">
        <v>7619.3639999999996</v>
      </c>
      <c r="N13923">
        <v>0.192212931034483</v>
      </c>
      <c r="O13923">
        <v>4.226</v>
      </c>
    </row>
    <row r="13924" spans="13:15" x14ac:dyDescent="0.3">
      <c r="M13924">
        <v>22539.862300000001</v>
      </c>
      <c r="N13924">
        <v>0.192212931034483</v>
      </c>
      <c r="O13924">
        <v>3.484</v>
      </c>
    </row>
    <row r="13925" spans="13:15" x14ac:dyDescent="0.3">
      <c r="M13925">
        <v>7389.8676999999998</v>
      </c>
      <c r="N13925" t="s">
        <v>0</v>
      </c>
      <c r="O13925">
        <v>3.9340000000000002</v>
      </c>
    </row>
    <row r="13926" spans="13:15" x14ac:dyDescent="0.3">
      <c r="M13926">
        <v>6191.3739999999998</v>
      </c>
      <c r="N13926">
        <v>0.192212931034483</v>
      </c>
      <c r="O13926">
        <v>4.6689999999999996</v>
      </c>
    </row>
    <row r="13927" spans="13:15" x14ac:dyDescent="0.3">
      <c r="M13927">
        <v>7364.388312</v>
      </c>
      <c r="N13927">
        <v>0.192212931034483</v>
      </c>
      <c r="O13927">
        <v>4.05</v>
      </c>
    </row>
    <row r="13928" spans="13:15" x14ac:dyDescent="0.3">
      <c r="M13928">
        <v>2146.9639999999999</v>
      </c>
      <c r="N13928">
        <v>0.192212931034483</v>
      </c>
      <c r="O13928">
        <v>6.468</v>
      </c>
    </row>
    <row r="13929" spans="13:15" x14ac:dyDescent="0.3">
      <c r="M13929">
        <v>5845.7390999999998</v>
      </c>
      <c r="N13929">
        <v>0.192212931034483</v>
      </c>
      <c r="O13929">
        <v>4.6890000000000001</v>
      </c>
    </row>
    <row r="13930" spans="13:15" x14ac:dyDescent="0.3">
      <c r="M13930">
        <v>6492.8352999999997</v>
      </c>
      <c r="N13930" t="s">
        <v>0</v>
      </c>
      <c r="O13930">
        <v>4.7839999999999998</v>
      </c>
    </row>
    <row r="13931" spans="13:15" x14ac:dyDescent="0.3">
      <c r="M13931">
        <v>10720.291999999999</v>
      </c>
      <c r="N13931">
        <v>0.192212931034483</v>
      </c>
      <c r="O13931">
        <v>5.101</v>
      </c>
    </row>
    <row r="13932" spans="13:15" x14ac:dyDescent="0.3">
      <c r="M13932">
        <v>10113.153399999999</v>
      </c>
      <c r="N13932">
        <v>0.192212931034483</v>
      </c>
      <c r="O13932">
        <v>6.5579999999999998</v>
      </c>
    </row>
    <row r="13933" spans="13:15" x14ac:dyDescent="0.3">
      <c r="M13933">
        <v>8675.0103999999992</v>
      </c>
      <c r="N13933">
        <v>0.192212931034483</v>
      </c>
      <c r="O13933">
        <v>7.2670000000000003</v>
      </c>
    </row>
    <row r="13934" spans="13:15" x14ac:dyDescent="0.3">
      <c r="M13934">
        <v>8151.08</v>
      </c>
      <c r="N13934" t="s">
        <v>0</v>
      </c>
      <c r="O13934">
        <v>6.9749999999999996</v>
      </c>
    </row>
    <row r="13935" spans="13:15" x14ac:dyDescent="0.3">
      <c r="M13935">
        <v>8880.5329000000002</v>
      </c>
      <c r="N13935">
        <v>0.192212931034483</v>
      </c>
      <c r="O13935">
        <v>5.6779999999999999</v>
      </c>
    </row>
    <row r="13936" spans="13:15" x14ac:dyDescent="0.3">
      <c r="M13936">
        <v>5117.3298999999997</v>
      </c>
      <c r="N13936">
        <v>0.192212931034483</v>
      </c>
      <c r="O13936">
        <v>4.6829999999999998</v>
      </c>
    </row>
    <row r="13937" spans="13:15" x14ac:dyDescent="0.3">
      <c r="M13937">
        <v>4569.5181000000002</v>
      </c>
      <c r="N13937">
        <v>0.192212931034483</v>
      </c>
      <c r="O13937">
        <v>5.3390000000000004</v>
      </c>
    </row>
    <row r="13938" spans="13:15" x14ac:dyDescent="0.3">
      <c r="M13938">
        <v>5183.8657999999996</v>
      </c>
      <c r="N13938">
        <v>0.192212931034483</v>
      </c>
      <c r="O13938">
        <v>4.6580000000000004</v>
      </c>
    </row>
    <row r="13939" spans="13:15" x14ac:dyDescent="0.3">
      <c r="M13939">
        <v>6684.06</v>
      </c>
      <c r="N13939" t="s">
        <v>0</v>
      </c>
      <c r="O13939">
        <v>4.0919999999999996</v>
      </c>
    </row>
    <row r="13940" spans="13:15" x14ac:dyDescent="0.3">
      <c r="M13940">
        <v>4896.3964999999998</v>
      </c>
      <c r="N13940">
        <v>0.192212931034483</v>
      </c>
      <c r="O13940">
        <v>3.82</v>
      </c>
    </row>
    <row r="13941" spans="13:15" x14ac:dyDescent="0.3">
      <c r="M13941">
        <v>4171.6917999999996</v>
      </c>
      <c r="N13941">
        <v>0.192212931034483</v>
      </c>
      <c r="O13941">
        <v>2.6819999999999999</v>
      </c>
    </row>
    <row r="13942" spans="13:15" x14ac:dyDescent="0.3">
      <c r="M13942">
        <v>3143.3840500000001</v>
      </c>
      <c r="N13942">
        <v>0.192212931034483</v>
      </c>
      <c r="O13942">
        <v>4.2850000000000001</v>
      </c>
    </row>
    <row r="13943" spans="13:15" x14ac:dyDescent="0.3">
      <c r="M13943">
        <v>9505.107</v>
      </c>
      <c r="N13943">
        <v>0.192212931034483</v>
      </c>
      <c r="O13943">
        <v>6.2460000000000004</v>
      </c>
    </row>
    <row r="13944" spans="13:15" x14ac:dyDescent="0.3">
      <c r="M13944">
        <v>6954.8450000000003</v>
      </c>
      <c r="N13944" t="s">
        <v>0</v>
      </c>
      <c r="O13944">
        <v>5.1470000000000002</v>
      </c>
    </row>
    <row r="13945" spans="13:15" x14ac:dyDescent="0.3">
      <c r="M13945">
        <v>14049.9534</v>
      </c>
      <c r="N13945">
        <v>0.192212931034483</v>
      </c>
      <c r="O13945">
        <v>4.1139999999999999</v>
      </c>
    </row>
    <row r="13946" spans="13:15" x14ac:dyDescent="0.3">
      <c r="M13946">
        <v>11688.307000000001</v>
      </c>
      <c r="N13946">
        <v>0.192212931034483</v>
      </c>
      <c r="O13946">
        <v>5.6139999999999999</v>
      </c>
    </row>
    <row r="13947" spans="13:15" x14ac:dyDescent="0.3">
      <c r="M13947">
        <v>7191.4920000000002</v>
      </c>
      <c r="N13947">
        <v>0.192212931034483</v>
      </c>
      <c r="O13947">
        <v>7.1740000000000004</v>
      </c>
    </row>
    <row r="13948" spans="13:15" x14ac:dyDescent="0.3">
      <c r="M13948">
        <v>19662.7</v>
      </c>
      <c r="N13948">
        <v>0.192212931034483</v>
      </c>
      <c r="O13948">
        <v>8.2059999999999995</v>
      </c>
    </row>
    <row r="13949" spans="13:15" x14ac:dyDescent="0.3">
      <c r="M13949">
        <v>9121.8814999999995</v>
      </c>
      <c r="N13949" t="s">
        <v>0</v>
      </c>
      <c r="O13949">
        <v>4.9009999999999998</v>
      </c>
    </row>
    <row r="13950" spans="13:15" x14ac:dyDescent="0.3">
      <c r="M13950">
        <v>3360.8829000000001</v>
      </c>
      <c r="N13950">
        <v>0.192212931034483</v>
      </c>
      <c r="O13950">
        <v>2.88</v>
      </c>
    </row>
    <row r="13951" spans="13:15" x14ac:dyDescent="0.3">
      <c r="M13951">
        <v>6008.3644000000004</v>
      </c>
      <c r="N13951">
        <v>0.192212931034483</v>
      </c>
      <c r="O13951">
        <v>3.7650000000000001</v>
      </c>
    </row>
    <row r="13952" spans="13:15" x14ac:dyDescent="0.3">
      <c r="M13952">
        <v>4937.1097</v>
      </c>
      <c r="N13952">
        <v>0.192212931034483</v>
      </c>
      <c r="O13952">
        <v>4.4180000000000001</v>
      </c>
    </row>
    <row r="13953" spans="13:15" x14ac:dyDescent="0.3">
      <c r="M13953">
        <v>1295.4096</v>
      </c>
      <c r="N13953">
        <v>0.192212931034483</v>
      </c>
      <c r="O13953">
        <v>3.8079999999999998</v>
      </c>
    </row>
    <row r="13954" spans="13:15" x14ac:dyDescent="0.3">
      <c r="M13954">
        <v>8679.5669999999991</v>
      </c>
      <c r="N13954" t="s">
        <v>0</v>
      </c>
      <c r="O13954">
        <v>2.36</v>
      </c>
    </row>
    <row r="13955" spans="13:15" x14ac:dyDescent="0.3">
      <c r="M13955">
        <v>16051.7564</v>
      </c>
      <c r="N13955">
        <v>0.192212931034483</v>
      </c>
      <c r="O13955">
        <v>2.9169999999999998</v>
      </c>
    </row>
    <row r="13956" spans="13:15" x14ac:dyDescent="0.3">
      <c r="M13956">
        <v>16266.763000000001</v>
      </c>
      <c r="N13956">
        <v>0.192212931034483</v>
      </c>
      <c r="O13956">
        <v>4.593</v>
      </c>
    </row>
    <row r="13957" spans="13:15" x14ac:dyDescent="0.3">
      <c r="M13957">
        <v>6031.3969999999999</v>
      </c>
      <c r="N13957">
        <v>0.192212931034483</v>
      </c>
      <c r="O13957">
        <v>5.9550000000000001</v>
      </c>
    </row>
    <row r="13958" spans="13:15" x14ac:dyDescent="0.3">
      <c r="M13958">
        <v>8387.7455000000009</v>
      </c>
      <c r="N13958">
        <v>0.192212931034483</v>
      </c>
      <c r="O13958">
        <v>6.843</v>
      </c>
    </row>
    <row r="13959" spans="13:15" x14ac:dyDescent="0.3">
      <c r="M13959">
        <v>4456.4920000000002</v>
      </c>
      <c r="N13959" t="s">
        <v>0</v>
      </c>
      <c r="O13959">
        <v>4.8609999999999998</v>
      </c>
    </row>
    <row r="13960" spans="13:15" x14ac:dyDescent="0.3">
      <c r="M13960">
        <v>5263.8590999999997</v>
      </c>
      <c r="N13960">
        <v>0.192212931034483</v>
      </c>
      <c r="O13960">
        <v>5.6970000000000001</v>
      </c>
    </row>
    <row r="13961" spans="13:15" x14ac:dyDescent="0.3">
      <c r="M13961">
        <v>16286.066000000001</v>
      </c>
      <c r="N13961">
        <v>0.192212931034483</v>
      </c>
      <c r="O13961">
        <v>6.0090000000000003</v>
      </c>
    </row>
    <row r="13962" spans="13:15" x14ac:dyDescent="0.3">
      <c r="M13962">
        <v>17537.831999999999</v>
      </c>
      <c r="N13962">
        <v>0.192212931034483</v>
      </c>
      <c r="O13962">
        <v>8.327</v>
      </c>
    </row>
    <row r="13963" spans="13:15" x14ac:dyDescent="0.3">
      <c r="M13963">
        <v>9965.2209999999995</v>
      </c>
      <c r="N13963" t="s">
        <v>0</v>
      </c>
      <c r="O13963">
        <v>7.181</v>
      </c>
    </row>
    <row r="13964" spans="13:15" x14ac:dyDescent="0.3">
      <c r="M13964">
        <v>11381.9746</v>
      </c>
      <c r="N13964" t="s">
        <v>0</v>
      </c>
      <c r="O13964">
        <v>7.6310000000000002</v>
      </c>
    </row>
    <row r="13965" spans="13:15" x14ac:dyDescent="0.3">
      <c r="M13965">
        <v>6646.2445399999997</v>
      </c>
      <c r="N13965">
        <v>0.192212931034483</v>
      </c>
      <c r="O13965">
        <v>7.556</v>
      </c>
    </row>
    <row r="13966" spans="13:15" x14ac:dyDescent="0.3">
      <c r="M13966">
        <v>14068.1065</v>
      </c>
      <c r="N13966">
        <v>0.192212931034483</v>
      </c>
      <c r="O13966">
        <v>9.0380000000000003</v>
      </c>
    </row>
    <row r="13967" spans="13:15" x14ac:dyDescent="0.3">
      <c r="M13967">
        <v>6225.1845999999996</v>
      </c>
      <c r="N13967">
        <v>0.192212931034483</v>
      </c>
      <c r="O13967">
        <v>9.0410000000000004</v>
      </c>
    </row>
    <row r="13968" spans="13:15" x14ac:dyDescent="0.3">
      <c r="M13968">
        <v>13795.5098</v>
      </c>
      <c r="N13968" t="s">
        <v>0</v>
      </c>
      <c r="O13968">
        <v>8.1219999999999999</v>
      </c>
    </row>
    <row r="13969" spans="13:15" x14ac:dyDescent="0.3">
      <c r="M13969">
        <v>7448.4912999999997</v>
      </c>
      <c r="N13969">
        <v>0.192212931034483</v>
      </c>
      <c r="O13969">
        <v>7.0730000000000004</v>
      </c>
    </row>
    <row r="13970" spans="13:15" x14ac:dyDescent="0.3">
      <c r="M13970">
        <v>9706.8791999999994</v>
      </c>
      <c r="N13970">
        <v>0.192212931034483</v>
      </c>
      <c r="O13970">
        <v>5.6580000000000004</v>
      </c>
    </row>
    <row r="13971" spans="13:15" x14ac:dyDescent="0.3">
      <c r="M13971">
        <v>8056.2906000000003</v>
      </c>
      <c r="N13971">
        <v>0.192212931034483</v>
      </c>
      <c r="O13971">
        <v>4.4189999999999996</v>
      </c>
    </row>
    <row r="13972" spans="13:15" x14ac:dyDescent="0.3">
      <c r="M13972">
        <v>11553.388999999999</v>
      </c>
      <c r="N13972">
        <v>0.192212931034483</v>
      </c>
      <c r="O13972">
        <v>4.7770000000000001</v>
      </c>
    </row>
    <row r="13973" spans="13:15" x14ac:dyDescent="0.3">
      <c r="M13973">
        <v>7372.3917000000001</v>
      </c>
      <c r="N13973" t="s">
        <v>0</v>
      </c>
      <c r="O13973">
        <v>4.5659999999999998</v>
      </c>
    </row>
    <row r="13974" spans="13:15" x14ac:dyDescent="0.3">
      <c r="M13974">
        <v>4057.88</v>
      </c>
      <c r="N13974">
        <v>0.192212931034483</v>
      </c>
      <c r="O13974">
        <v>3.9319999999999999</v>
      </c>
    </row>
    <row r="13975" spans="13:15" x14ac:dyDescent="0.3">
      <c r="M13975">
        <v>6470.7275799999998</v>
      </c>
      <c r="N13975">
        <v>0.192212931034483</v>
      </c>
      <c r="O13975">
        <v>3.1549999999999998</v>
      </c>
    </row>
    <row r="13976" spans="13:15" x14ac:dyDescent="0.3">
      <c r="M13976">
        <v>1784.8673200000001</v>
      </c>
      <c r="N13976">
        <v>0.192212931034483</v>
      </c>
      <c r="O13976">
        <v>2.2229999999999999</v>
      </c>
    </row>
    <row r="13977" spans="13:15" x14ac:dyDescent="0.3">
      <c r="M13977">
        <v>3291.3989000000001</v>
      </c>
      <c r="N13977">
        <v>0.192212931034483</v>
      </c>
      <c r="O13977">
        <v>2.1259999999999999</v>
      </c>
    </row>
    <row r="13978" spans="13:15" x14ac:dyDescent="0.3">
      <c r="M13978">
        <v>4060.7950000000001</v>
      </c>
      <c r="N13978" t="s">
        <v>0</v>
      </c>
      <c r="O13978">
        <v>6.6630000000000003</v>
      </c>
    </row>
    <row r="13979" spans="13:15" x14ac:dyDescent="0.3">
      <c r="M13979">
        <v>6025.8482000000004</v>
      </c>
      <c r="N13979">
        <v>0.192212931034483</v>
      </c>
      <c r="O13979">
        <v>8.5619999999999994</v>
      </c>
    </row>
    <row r="13980" spans="13:15" x14ac:dyDescent="0.3">
      <c r="M13980">
        <v>6357.3795</v>
      </c>
      <c r="N13980">
        <v>0.192212931034483</v>
      </c>
      <c r="O13980">
        <v>3.84</v>
      </c>
    </row>
    <row r="13981" spans="13:15" x14ac:dyDescent="0.3">
      <c r="M13981">
        <v>12117.1144</v>
      </c>
      <c r="N13981">
        <v>0.192212931034483</v>
      </c>
      <c r="O13981">
        <v>1.762</v>
      </c>
    </row>
    <row r="13982" spans="13:15" x14ac:dyDescent="0.3">
      <c r="M13982">
        <v>12674.582270000001</v>
      </c>
      <c r="N13982">
        <v>0.192212931034483</v>
      </c>
      <c r="O13982">
        <v>1.7889999999999999</v>
      </c>
    </row>
    <row r="13983" spans="13:15" x14ac:dyDescent="0.3">
      <c r="M13983">
        <v>7203.16</v>
      </c>
      <c r="N13983" t="s">
        <v>0</v>
      </c>
      <c r="O13983">
        <v>2.1059999999999999</v>
      </c>
    </row>
    <row r="13984" spans="13:15" x14ac:dyDescent="0.3">
      <c r="M13984">
        <v>8036.3603599999997</v>
      </c>
      <c r="N13984">
        <v>0.192212931034483</v>
      </c>
      <c r="O13984">
        <v>2.5219999999999998</v>
      </c>
    </row>
    <row r="13985" spans="13:15" x14ac:dyDescent="0.3">
      <c r="M13985">
        <v>6551.0119999999997</v>
      </c>
      <c r="N13985">
        <v>0.192212931034483</v>
      </c>
      <c r="O13985">
        <v>0.96699999999999997</v>
      </c>
    </row>
    <row r="13986" spans="13:15" x14ac:dyDescent="0.3">
      <c r="M13986">
        <v>7737.5066999999999</v>
      </c>
      <c r="N13986">
        <v>0.192212931034483</v>
      </c>
      <c r="O13986">
        <v>2.593</v>
      </c>
    </row>
    <row r="13987" spans="13:15" x14ac:dyDescent="0.3">
      <c r="M13987">
        <v>8694.44679</v>
      </c>
      <c r="N13987">
        <v>0.192212931034483</v>
      </c>
      <c r="O13987">
        <v>3.379</v>
      </c>
    </row>
    <row r="13988" spans="13:15" x14ac:dyDescent="0.3">
      <c r="M13988">
        <v>8437.9159999999993</v>
      </c>
      <c r="N13988" t="s">
        <v>0</v>
      </c>
      <c r="O13988">
        <v>3.4860000000000002</v>
      </c>
    </row>
    <row r="13989" spans="13:15" x14ac:dyDescent="0.3">
      <c r="M13989">
        <v>6366.2478000000001</v>
      </c>
      <c r="N13989">
        <v>0.192212931034483</v>
      </c>
      <c r="O13989">
        <v>2.3849999999999998</v>
      </c>
    </row>
    <row r="13990" spans="13:15" x14ac:dyDescent="0.3">
      <c r="M13990">
        <v>6380.5250999999998</v>
      </c>
      <c r="N13990">
        <v>0.192212931034483</v>
      </c>
      <c r="O13990">
        <v>2.5419999999999998</v>
      </c>
    </row>
    <row r="13991" spans="13:15" x14ac:dyDescent="0.3">
      <c r="M13991">
        <v>4525.6237600000004</v>
      </c>
      <c r="N13991">
        <v>0.192212931034483</v>
      </c>
      <c r="O13991">
        <v>2.4060000000000001</v>
      </c>
    </row>
    <row r="13992" spans="13:15" x14ac:dyDescent="0.3">
      <c r="M13992">
        <v>11047.094300000001</v>
      </c>
      <c r="N13992">
        <v>0.192212931034483</v>
      </c>
      <c r="O13992">
        <v>2.39</v>
      </c>
    </row>
    <row r="13993" spans="13:15" x14ac:dyDescent="0.3">
      <c r="M13993">
        <v>17395.826300000001</v>
      </c>
      <c r="N13993" t="s">
        <v>0</v>
      </c>
      <c r="O13993">
        <v>3.1880000000000002</v>
      </c>
    </row>
    <row r="13994" spans="13:15" x14ac:dyDescent="0.3">
      <c r="M13994">
        <v>15624.025</v>
      </c>
      <c r="N13994">
        <v>0.192212931034483</v>
      </c>
      <c r="O13994">
        <v>3.3660000000000001</v>
      </c>
    </row>
    <row r="13995" spans="13:15" x14ac:dyDescent="0.3">
      <c r="M13995">
        <v>5796.3701000000001</v>
      </c>
      <c r="N13995">
        <v>0.192212931034483</v>
      </c>
      <c r="O13995">
        <v>2.9609999999999999</v>
      </c>
    </row>
    <row r="13996" spans="13:15" x14ac:dyDescent="0.3">
      <c r="M13996">
        <v>5480.0347000000002</v>
      </c>
      <c r="N13996">
        <v>0.192212931034483</v>
      </c>
      <c r="O13996">
        <v>2.1070000000000002</v>
      </c>
    </row>
    <row r="13997" spans="13:15" x14ac:dyDescent="0.3">
      <c r="M13997">
        <v>5317.6089000000002</v>
      </c>
      <c r="N13997" t="s">
        <v>0</v>
      </c>
      <c r="O13997">
        <v>1.119</v>
      </c>
    </row>
    <row r="13998" spans="13:15" x14ac:dyDescent="0.3">
      <c r="M13998">
        <v>6345.6028999999999</v>
      </c>
      <c r="N13998">
        <v>0.192212931034483</v>
      </c>
      <c r="O13998">
        <v>1.1859999999999999</v>
      </c>
    </row>
    <row r="13999" spans="13:15" x14ac:dyDescent="0.3">
      <c r="M13999">
        <v>1662.5706399999999</v>
      </c>
      <c r="N13999">
        <v>0.192212931034483</v>
      </c>
      <c r="O13999">
        <v>2.879</v>
      </c>
    </row>
    <row r="14000" spans="13:15" x14ac:dyDescent="0.3">
      <c r="M14000">
        <v>1578.1578</v>
      </c>
      <c r="N14000">
        <v>0.192212931034483</v>
      </c>
      <c r="O14000">
        <v>2.161</v>
      </c>
    </row>
    <row r="14001" spans="13:15" x14ac:dyDescent="0.3">
      <c r="M14001">
        <v>8227.0563999999995</v>
      </c>
      <c r="N14001">
        <v>0.192212931034483</v>
      </c>
      <c r="O14001">
        <v>2.3140000000000001</v>
      </c>
    </row>
    <row r="14002" spans="13:15" x14ac:dyDescent="0.3">
      <c r="M14002">
        <v>16805.490300000001</v>
      </c>
      <c r="N14002" t="s">
        <v>0</v>
      </c>
      <c r="O14002">
        <v>2.734</v>
      </c>
    </row>
    <row r="14003" spans="13:15" x14ac:dyDescent="0.3">
      <c r="M14003">
        <v>12481.4953</v>
      </c>
      <c r="N14003">
        <v>0.192212931034483</v>
      </c>
      <c r="O14003">
        <v>2.3839999999999999</v>
      </c>
    </row>
    <row r="14004" spans="13:15" x14ac:dyDescent="0.3">
      <c r="M14004">
        <v>7649.1877999999997</v>
      </c>
      <c r="N14004">
        <v>0.192212931034483</v>
      </c>
      <c r="O14004">
        <v>2.6749999999999998</v>
      </c>
    </row>
    <row r="14005" spans="13:15" x14ac:dyDescent="0.3">
      <c r="M14005">
        <v>2914.6354000000001</v>
      </c>
      <c r="N14005">
        <v>0.192212931034483</v>
      </c>
      <c r="O14005">
        <v>2.032</v>
      </c>
    </row>
    <row r="14006" spans="13:15" x14ac:dyDescent="0.3">
      <c r="M14006">
        <v>8802.6244999999999</v>
      </c>
      <c r="N14006">
        <v>0.192212931034483</v>
      </c>
      <c r="O14006">
        <v>2.23</v>
      </c>
    </row>
    <row r="14007" spans="13:15" x14ac:dyDescent="0.3">
      <c r="M14007">
        <v>7417.3130000000001</v>
      </c>
      <c r="N14007" t="s">
        <v>0</v>
      </c>
      <c r="O14007">
        <v>1.575</v>
      </c>
    </row>
    <row r="14008" spans="13:15" x14ac:dyDescent="0.3">
      <c r="M14008">
        <v>6392.9254000000001</v>
      </c>
      <c r="N14008">
        <v>0.192212931034483</v>
      </c>
      <c r="O14008">
        <v>1.1910000000000001</v>
      </c>
    </row>
    <row r="14009" spans="13:15" x14ac:dyDescent="0.3">
      <c r="M14009">
        <v>8433.6023999999998</v>
      </c>
      <c r="N14009">
        <v>0.192212931034483</v>
      </c>
      <c r="O14009">
        <v>2.4209999999999998</v>
      </c>
    </row>
    <row r="14010" spans="13:15" x14ac:dyDescent="0.3">
      <c r="M14010">
        <v>5729.2175999999999</v>
      </c>
      <c r="N14010">
        <v>0.192212931034483</v>
      </c>
      <c r="O14010">
        <v>2.5430000000000001</v>
      </c>
    </row>
    <row r="14011" spans="13:15" x14ac:dyDescent="0.3">
      <c r="M14011">
        <v>5202.0775999999996</v>
      </c>
      <c r="N14011">
        <v>0.192212931034483</v>
      </c>
      <c r="O14011">
        <v>1.843</v>
      </c>
    </row>
    <row r="14012" spans="13:15" x14ac:dyDescent="0.3">
      <c r="M14012">
        <v>6517.8167000000003</v>
      </c>
      <c r="N14012" t="s">
        <v>0</v>
      </c>
      <c r="O14012">
        <v>1.8160000000000001</v>
      </c>
    </row>
    <row r="14013" spans="13:15" x14ac:dyDescent="0.3">
      <c r="M14013">
        <v>3725.8739999999998</v>
      </c>
      <c r="N14013">
        <v>0.192212931034483</v>
      </c>
      <c r="O14013">
        <v>1.3759999999999999</v>
      </c>
    </row>
    <row r="14014" spans="13:15" x14ac:dyDescent="0.3">
      <c r="M14014">
        <v>3363.1822000000002</v>
      </c>
      <c r="N14014" t="s">
        <v>0</v>
      </c>
      <c r="O14014">
        <v>0.98899999999999999</v>
      </c>
    </row>
    <row r="14015" spans="13:15" x14ac:dyDescent="0.3">
      <c r="M14015">
        <v>588.17768999999998</v>
      </c>
      <c r="N14015">
        <v>0.192212931034483</v>
      </c>
      <c r="O14015">
        <v>1.3720000000000001</v>
      </c>
    </row>
    <row r="14016" spans="13:15" x14ac:dyDescent="0.3">
      <c r="M14016">
        <v>6368.5114999999996</v>
      </c>
      <c r="N14016">
        <v>0.192212931034483</v>
      </c>
      <c r="O14016">
        <v>0.85599999999999998</v>
      </c>
    </row>
    <row r="14017" spans="13:15" x14ac:dyDescent="0.3">
      <c r="M14017">
        <v>7594.4494999999997</v>
      </c>
      <c r="N14017" t="s">
        <v>0</v>
      </c>
      <c r="O14017">
        <v>1.659</v>
      </c>
    </row>
    <row r="14018" spans="13:15" x14ac:dyDescent="0.3">
      <c r="M14018">
        <v>3723.3517000000002</v>
      </c>
      <c r="N14018">
        <v>0.192212931034483</v>
      </c>
      <c r="O14018">
        <v>1</v>
      </c>
    </row>
    <row r="14019" spans="13:15" x14ac:dyDescent="0.3">
      <c r="M14019">
        <v>1403.3623</v>
      </c>
      <c r="N14019">
        <v>0.192212931034483</v>
      </c>
      <c r="O14019">
        <v>1.9890000000000001</v>
      </c>
    </row>
    <row r="14020" spans="13:15" x14ac:dyDescent="0.3">
      <c r="M14020">
        <v>3897.0221999999999</v>
      </c>
      <c r="N14020">
        <v>0.124544791666667</v>
      </c>
      <c r="O14020">
        <v>1.081</v>
      </c>
    </row>
    <row r="14021" spans="13:15" x14ac:dyDescent="0.3">
      <c r="M14021">
        <v>7702.2893999999997</v>
      </c>
      <c r="N14021">
        <v>0.124544791666667</v>
      </c>
      <c r="O14021">
        <v>1.2729999999999999</v>
      </c>
    </row>
    <row r="14022" spans="13:15" x14ac:dyDescent="0.3">
      <c r="M14022">
        <v>7390.1133</v>
      </c>
      <c r="N14022" t="s">
        <v>0</v>
      </c>
      <c r="O14022">
        <v>1.2450000000000001</v>
      </c>
    </row>
    <row r="14023" spans="13:15" x14ac:dyDescent="0.3">
      <c r="M14023">
        <v>8777.7567999999992</v>
      </c>
      <c r="N14023">
        <v>0.124544791666667</v>
      </c>
      <c r="O14023">
        <v>2.0539999999999998</v>
      </c>
    </row>
    <row r="14024" spans="13:15" x14ac:dyDescent="0.3">
      <c r="M14024">
        <v>4684.7529999999997</v>
      </c>
      <c r="N14024">
        <v>0.124544791666667</v>
      </c>
      <c r="O14024">
        <v>2.855</v>
      </c>
    </row>
    <row r="14025" spans="13:15" x14ac:dyDescent="0.3">
      <c r="M14025">
        <v>1697.44955</v>
      </c>
      <c r="N14025">
        <v>0.124544791666667</v>
      </c>
      <c r="O14025">
        <v>5.2430000000000003</v>
      </c>
    </row>
    <row r="14026" spans="13:15" x14ac:dyDescent="0.3">
      <c r="M14026">
        <v>3341.9422</v>
      </c>
      <c r="N14026" t="s">
        <v>0</v>
      </c>
      <c r="O14026">
        <v>7.2690000000000001</v>
      </c>
    </row>
    <row r="14027" spans="13:15" x14ac:dyDescent="0.3">
      <c r="M14027">
        <v>9857.3930999999993</v>
      </c>
      <c r="N14027">
        <v>0.124544791666667</v>
      </c>
      <c r="O14027">
        <v>7.5209999999999999</v>
      </c>
    </row>
    <row r="14028" spans="13:15" x14ac:dyDescent="0.3">
      <c r="M14028">
        <v>5022.6419999999998</v>
      </c>
      <c r="N14028">
        <v>0.124544791666667</v>
      </c>
      <c r="O14028">
        <v>8.8889999999999993</v>
      </c>
    </row>
    <row r="14029" spans="13:15" x14ac:dyDescent="0.3">
      <c r="M14029">
        <v>3437.5574299999998</v>
      </c>
      <c r="N14029">
        <v>0.124544791666667</v>
      </c>
      <c r="O14029">
        <v>5.8470000000000004</v>
      </c>
    </row>
    <row r="14030" spans="13:15" x14ac:dyDescent="0.3">
      <c r="M14030">
        <v>7695.5231000000003</v>
      </c>
      <c r="N14030">
        <v>0.124544791666667</v>
      </c>
      <c r="O14030">
        <v>3.609</v>
      </c>
    </row>
    <row r="14031" spans="13:15" x14ac:dyDescent="0.3">
      <c r="M14031">
        <v>4885.9395999999997</v>
      </c>
      <c r="N14031" t="s">
        <v>0</v>
      </c>
      <c r="O14031">
        <v>2.4300000000000002</v>
      </c>
    </row>
    <row r="14032" spans="13:15" x14ac:dyDescent="0.3">
      <c r="M14032">
        <v>6893.5800399999998</v>
      </c>
      <c r="N14032">
        <v>0.124544791666667</v>
      </c>
      <c r="O14032">
        <v>1.52</v>
      </c>
    </row>
    <row r="14033" spans="13:15" x14ac:dyDescent="0.3">
      <c r="M14033">
        <v>7589.38</v>
      </c>
      <c r="N14033">
        <v>0.124544791666667</v>
      </c>
      <c r="O14033">
        <v>1.9350000000000001</v>
      </c>
    </row>
    <row r="14034" spans="13:15" x14ac:dyDescent="0.3">
      <c r="M14034">
        <v>3271.2217000000001</v>
      </c>
      <c r="N14034">
        <v>0.124544791666667</v>
      </c>
      <c r="O14034">
        <v>2.851</v>
      </c>
    </row>
    <row r="14035" spans="13:15" x14ac:dyDescent="0.3">
      <c r="M14035">
        <v>5509.0751</v>
      </c>
      <c r="N14035">
        <v>0.124544791666667</v>
      </c>
      <c r="O14035">
        <v>2.915</v>
      </c>
    </row>
    <row r="14036" spans="13:15" x14ac:dyDescent="0.3">
      <c r="M14036">
        <v>10604.9053</v>
      </c>
      <c r="N14036" t="s">
        <v>0</v>
      </c>
      <c r="O14036">
        <v>3.9079999999999999</v>
      </c>
    </row>
    <row r="14037" spans="13:15" x14ac:dyDescent="0.3">
      <c r="M14037">
        <v>4576.9479000000001</v>
      </c>
      <c r="N14037">
        <v>0.124544791666667</v>
      </c>
      <c r="O14037">
        <v>4.7149999999999999</v>
      </c>
    </row>
    <row r="14038" spans="13:15" x14ac:dyDescent="0.3">
      <c r="M14038">
        <v>5248.7510000000002</v>
      </c>
      <c r="N14038">
        <v>0.124544791666667</v>
      </c>
      <c r="O14038">
        <v>3.7559999999999998</v>
      </c>
    </row>
    <row r="14039" spans="13:15" x14ac:dyDescent="0.3">
      <c r="M14039">
        <v>5175.9481999999998</v>
      </c>
      <c r="N14039">
        <v>0.124544791666667</v>
      </c>
      <c r="O14039">
        <v>3.9809999999999999</v>
      </c>
    </row>
    <row r="14040" spans="13:15" x14ac:dyDescent="0.3">
      <c r="M14040">
        <v>2450.0853999999999</v>
      </c>
      <c r="N14040">
        <v>0.124544791666667</v>
      </c>
      <c r="O14040">
        <v>4.47</v>
      </c>
    </row>
    <row r="14041" spans="13:15" x14ac:dyDescent="0.3">
      <c r="M14041">
        <v>8095.56</v>
      </c>
      <c r="N14041" t="s">
        <v>0</v>
      </c>
      <c r="O14041">
        <v>5.7229999999999999</v>
      </c>
    </row>
    <row r="14042" spans="13:15" x14ac:dyDescent="0.3">
      <c r="M14042">
        <v>12031.739</v>
      </c>
      <c r="N14042">
        <v>0.124544791666667</v>
      </c>
      <c r="O14042">
        <v>6.1550000000000002</v>
      </c>
    </row>
    <row r="14043" spans="13:15" x14ac:dyDescent="0.3">
      <c r="M14043">
        <v>21544.767</v>
      </c>
      <c r="N14043">
        <v>0.124544791666667</v>
      </c>
      <c r="O14043">
        <v>6.5309999999999997</v>
      </c>
    </row>
    <row r="14044" spans="13:15" x14ac:dyDescent="0.3">
      <c r="M14044">
        <v>20622.116999999998</v>
      </c>
      <c r="N14044">
        <v>0.124544791666667</v>
      </c>
      <c r="O14044">
        <v>6.6769999999999996</v>
      </c>
    </row>
    <row r="14045" spans="13:15" x14ac:dyDescent="0.3">
      <c r="M14045">
        <v>3230.0781999999999</v>
      </c>
      <c r="N14045">
        <v>0.124544791666667</v>
      </c>
      <c r="O14045">
        <v>6.6719999999999997</v>
      </c>
    </row>
    <row r="14046" spans="13:15" x14ac:dyDescent="0.3">
      <c r="M14046">
        <v>4778.2879999999996</v>
      </c>
      <c r="N14046" t="s">
        <v>0</v>
      </c>
      <c r="O14046">
        <v>6.0670000000000002</v>
      </c>
    </row>
    <row r="14047" spans="13:15" x14ac:dyDescent="0.3">
      <c r="M14047">
        <v>3192.7579000000001</v>
      </c>
      <c r="N14047">
        <v>0.124544791666667</v>
      </c>
      <c r="O14047">
        <v>6.2089999999999996</v>
      </c>
    </row>
    <row r="14048" spans="13:15" x14ac:dyDescent="0.3">
      <c r="M14048">
        <v>4107.0457606</v>
      </c>
      <c r="N14048">
        <v>0.124544791666667</v>
      </c>
      <c r="O14048">
        <v>6.2409999999999997</v>
      </c>
    </row>
    <row r="14049" spans="13:15" x14ac:dyDescent="0.3">
      <c r="M14049">
        <v>6868.2030000000004</v>
      </c>
      <c r="N14049">
        <v>0.124544791666667</v>
      </c>
      <c r="O14049">
        <v>6.6870000000000003</v>
      </c>
    </row>
    <row r="14050" spans="13:15" x14ac:dyDescent="0.3">
      <c r="M14050">
        <v>1723.2998</v>
      </c>
      <c r="N14050">
        <v>0.124544791666667</v>
      </c>
      <c r="O14050">
        <v>5.41</v>
      </c>
    </row>
    <row r="14051" spans="13:15" x14ac:dyDescent="0.3">
      <c r="M14051">
        <v>2049.9121</v>
      </c>
      <c r="N14051" t="s">
        <v>0</v>
      </c>
      <c r="O14051">
        <v>7.3769999999999998</v>
      </c>
    </row>
    <row r="14052" spans="13:15" x14ac:dyDescent="0.3">
      <c r="M14052">
        <v>8398.6432000000004</v>
      </c>
      <c r="N14052">
        <v>0.124544791666667</v>
      </c>
      <c r="O14052">
        <v>5.8179999999999996</v>
      </c>
    </row>
    <row r="14053" spans="13:15" x14ac:dyDescent="0.3">
      <c r="M14053">
        <v>695.35599999999999</v>
      </c>
      <c r="N14053">
        <v>0.124544791666667</v>
      </c>
      <c r="O14053">
        <v>5.7140000000000004</v>
      </c>
    </row>
    <row r="14054" spans="13:15" x14ac:dyDescent="0.3">
      <c r="M14054">
        <v>6428.027</v>
      </c>
      <c r="N14054">
        <v>0.124544791666667</v>
      </c>
      <c r="O14054">
        <v>5.3330000000000002</v>
      </c>
    </row>
    <row r="14055" spans="13:15" x14ac:dyDescent="0.3">
      <c r="M14055">
        <v>11237.0839</v>
      </c>
      <c r="N14055">
        <v>0.124544791666667</v>
      </c>
      <c r="O14055">
        <v>3.7469999999999999</v>
      </c>
    </row>
    <row r="14056" spans="13:15" x14ac:dyDescent="0.3">
      <c r="M14056">
        <v>6197.7145</v>
      </c>
      <c r="N14056" t="s">
        <v>0</v>
      </c>
      <c r="O14056">
        <v>3.12</v>
      </c>
    </row>
    <row r="14057" spans="13:15" x14ac:dyDescent="0.3">
      <c r="M14057">
        <v>1294.6211000000001</v>
      </c>
      <c r="N14057">
        <v>0.124544791666667</v>
      </c>
      <c r="O14057">
        <v>4.194</v>
      </c>
    </row>
    <row r="14058" spans="13:15" x14ac:dyDescent="0.3">
      <c r="M14058">
        <v>3122.3487</v>
      </c>
      <c r="N14058">
        <v>0.124544791666667</v>
      </c>
      <c r="O14058">
        <v>5.8920000000000003</v>
      </c>
    </row>
    <row r="14059" spans="13:15" x14ac:dyDescent="0.3">
      <c r="M14059">
        <v>6733.7282999999998</v>
      </c>
      <c r="N14059">
        <v>0.124544791666667</v>
      </c>
      <c r="O14059">
        <v>5.633</v>
      </c>
    </row>
    <row r="14060" spans="13:15" x14ac:dyDescent="0.3">
      <c r="M14060">
        <v>2185.7053999999998</v>
      </c>
      <c r="N14060" t="s">
        <v>0</v>
      </c>
      <c r="O14060">
        <v>6.53</v>
      </c>
    </row>
    <row r="14061" spans="13:15" x14ac:dyDescent="0.3">
      <c r="M14061">
        <v>1738.8735999999999</v>
      </c>
      <c r="N14061">
        <v>0.124544791666667</v>
      </c>
      <c r="O14061">
        <v>6.2009999999999996</v>
      </c>
    </row>
    <row r="14062" spans="13:15" x14ac:dyDescent="0.3">
      <c r="M14062">
        <v>1014.4404</v>
      </c>
      <c r="N14062">
        <v>0.124544791666667</v>
      </c>
      <c r="O14062">
        <v>6.4450000000000003</v>
      </c>
    </row>
    <row r="14063" spans="13:15" x14ac:dyDescent="0.3">
      <c r="M14063">
        <v>2309.3470000000002</v>
      </c>
      <c r="N14063">
        <v>0.124544791666667</v>
      </c>
      <c r="O14063">
        <v>6.141</v>
      </c>
    </row>
    <row r="14064" spans="13:15" x14ac:dyDescent="0.3">
      <c r="M14064">
        <v>3545.6732000000002</v>
      </c>
      <c r="N14064" t="s">
        <v>0</v>
      </c>
      <c r="O14064">
        <v>7.7759999999999998</v>
      </c>
    </row>
    <row r="14065" spans="13:15" x14ac:dyDescent="0.3">
      <c r="M14065">
        <v>1201.0233000000001</v>
      </c>
      <c r="N14065" t="s">
        <v>0</v>
      </c>
      <c r="O14065">
        <v>10.118</v>
      </c>
    </row>
    <row r="14066" spans="13:15" x14ac:dyDescent="0.3">
      <c r="M14066">
        <v>7091.8819000000003</v>
      </c>
      <c r="N14066">
        <v>0.124544791666667</v>
      </c>
      <c r="O14066">
        <v>12.46</v>
      </c>
    </row>
    <row r="14067" spans="13:15" x14ac:dyDescent="0.3">
      <c r="M14067">
        <v>6852.6930000000002</v>
      </c>
      <c r="N14067">
        <v>0.124544791666667</v>
      </c>
      <c r="O14067">
        <v>11.521000000000001</v>
      </c>
    </row>
    <row r="14068" spans="13:15" x14ac:dyDescent="0.3">
      <c r="M14068">
        <v>5961.9789000000001</v>
      </c>
      <c r="N14068">
        <v>0.124544791666667</v>
      </c>
      <c r="O14068">
        <v>12.098000000000001</v>
      </c>
    </row>
    <row r="14069" spans="13:15" x14ac:dyDescent="0.3">
      <c r="M14069">
        <v>8942.9459999999999</v>
      </c>
      <c r="N14069">
        <v>0.124544791666667</v>
      </c>
      <c r="O14069">
        <v>8.9160000000000004</v>
      </c>
    </row>
    <row r="14070" spans="13:15" x14ac:dyDescent="0.3">
      <c r="M14070">
        <v>12007.496999999999</v>
      </c>
      <c r="N14070" t="s">
        <v>0</v>
      </c>
      <c r="O14070">
        <v>7.46</v>
      </c>
    </row>
    <row r="14071" spans="13:15" x14ac:dyDescent="0.3">
      <c r="M14071">
        <v>12775.443799999999</v>
      </c>
      <c r="N14071">
        <v>0.124544791666667</v>
      </c>
      <c r="O14071">
        <v>6.6319999999999997</v>
      </c>
    </row>
    <row r="14072" spans="13:15" x14ac:dyDescent="0.3">
      <c r="M14072">
        <v>12227.734</v>
      </c>
      <c r="N14072">
        <v>0.124544791666667</v>
      </c>
      <c r="O14072">
        <v>5.601</v>
      </c>
    </row>
    <row r="14073" spans="13:15" x14ac:dyDescent="0.3">
      <c r="M14073">
        <v>16254.019340000001</v>
      </c>
      <c r="N14073">
        <v>0.124544791666667</v>
      </c>
      <c r="O14073">
        <v>2.9009999999999998</v>
      </c>
    </row>
    <row r="14074" spans="13:15" x14ac:dyDescent="0.3">
      <c r="M14074">
        <v>5913.7506000000003</v>
      </c>
      <c r="N14074">
        <v>0.124544791666667</v>
      </c>
      <c r="O14074">
        <v>2.4169999999999998</v>
      </c>
    </row>
    <row r="14075" spans="13:15" x14ac:dyDescent="0.3">
      <c r="M14075">
        <v>16221.3853</v>
      </c>
      <c r="N14075" t="s">
        <v>0</v>
      </c>
      <c r="O14075">
        <v>1.544</v>
      </c>
    </row>
    <row r="14076" spans="13:15" x14ac:dyDescent="0.3">
      <c r="M14076">
        <v>9748.1059999999998</v>
      </c>
      <c r="N14076">
        <v>0.124544791666667</v>
      </c>
      <c r="O14076">
        <v>1.2450000000000001</v>
      </c>
    </row>
    <row r="14077" spans="13:15" x14ac:dyDescent="0.3">
      <c r="M14077">
        <v>5530.5839999999998</v>
      </c>
      <c r="N14077">
        <v>0.124544791666667</v>
      </c>
      <c r="O14077">
        <v>0.65700000000000003</v>
      </c>
    </row>
    <row r="14078" spans="13:15" x14ac:dyDescent="0.3">
      <c r="M14078">
        <v>6942.7441799999997</v>
      </c>
      <c r="N14078">
        <v>0.124544791666667</v>
      </c>
      <c r="O14078">
        <v>1.6839999999999999</v>
      </c>
    </row>
    <row r="14079" spans="13:15" x14ac:dyDescent="0.3">
      <c r="M14079">
        <v>6013.7305999999999</v>
      </c>
      <c r="N14079">
        <v>0.124544791666667</v>
      </c>
      <c r="O14079">
        <v>0.91900000000000004</v>
      </c>
    </row>
    <row r="14080" spans="13:15" x14ac:dyDescent="0.3">
      <c r="M14080">
        <v>16703.6404</v>
      </c>
      <c r="N14080" t="s">
        <v>0</v>
      </c>
      <c r="O14080">
        <v>1.7749999999999999</v>
      </c>
    </row>
    <row r="14081" spans="13:15" x14ac:dyDescent="0.3">
      <c r="M14081">
        <v>1595.58698</v>
      </c>
      <c r="N14081">
        <v>0.124544791666667</v>
      </c>
      <c r="O14081">
        <v>0.93600000000000005</v>
      </c>
    </row>
    <row r="14082" spans="13:15" x14ac:dyDescent="0.3">
      <c r="M14082">
        <v>5376.6792999999998</v>
      </c>
      <c r="N14082">
        <v>0.124544791666667</v>
      </c>
      <c r="O14082">
        <v>1.776</v>
      </c>
    </row>
    <row r="14083" spans="13:15" x14ac:dyDescent="0.3">
      <c r="M14083">
        <v>4611.8325999999997</v>
      </c>
      <c r="N14083">
        <v>0.124544791666667</v>
      </c>
      <c r="O14083">
        <v>0.66600000000000004</v>
      </c>
    </row>
    <row r="14084" spans="13:15" x14ac:dyDescent="0.3">
      <c r="M14084">
        <v>9716.2729999999992</v>
      </c>
      <c r="N14084">
        <v>0.124544791666667</v>
      </c>
      <c r="O14084">
        <v>0.40899999999999997</v>
      </c>
    </row>
    <row r="14085" spans="13:15" x14ac:dyDescent="0.3">
      <c r="M14085">
        <v>6470.4125999999997</v>
      </c>
      <c r="N14085" t="s">
        <v>0</v>
      </c>
      <c r="O14085">
        <v>0.71299999999999997</v>
      </c>
    </row>
    <row r="14086" spans="13:15" x14ac:dyDescent="0.3">
      <c r="M14086">
        <v>4449.7428</v>
      </c>
      <c r="N14086">
        <v>0.124544791666667</v>
      </c>
      <c r="O14086">
        <v>1.3560000000000001</v>
      </c>
    </row>
    <row r="14087" spans="13:15" x14ac:dyDescent="0.3">
      <c r="M14087">
        <v>3077.4516699999999</v>
      </c>
      <c r="N14087">
        <v>0.124544791666667</v>
      </c>
      <c r="O14087">
        <v>0.70599999999999996</v>
      </c>
    </row>
    <row r="14088" spans="13:15" x14ac:dyDescent="0.3">
      <c r="M14088">
        <v>12807.999</v>
      </c>
      <c r="N14088">
        <v>0.124544791666667</v>
      </c>
      <c r="O14088">
        <v>0.98499999999999999</v>
      </c>
    </row>
    <row r="14089" spans="13:15" x14ac:dyDescent="0.3">
      <c r="M14089">
        <v>3399.6900999999998</v>
      </c>
      <c r="N14089" t="s">
        <v>0</v>
      </c>
      <c r="O14089">
        <v>0.97899999999999998</v>
      </c>
    </row>
    <row r="14090" spans="13:15" x14ac:dyDescent="0.3">
      <c r="M14090">
        <v>4999.9993999999997</v>
      </c>
      <c r="N14090">
        <v>0.124544791666667</v>
      </c>
      <c r="O14090">
        <v>1.2989999999999999</v>
      </c>
    </row>
    <row r="14091" spans="13:15" x14ac:dyDescent="0.3">
      <c r="M14091">
        <v>6391.68397</v>
      </c>
      <c r="N14091">
        <v>0.124544791666667</v>
      </c>
      <c r="O14091">
        <v>1.589</v>
      </c>
    </row>
    <row r="14092" spans="13:15" x14ac:dyDescent="0.3">
      <c r="M14092">
        <v>1449.5830000000001</v>
      </c>
      <c r="N14092">
        <v>0.124544791666667</v>
      </c>
      <c r="O14092">
        <v>1.365</v>
      </c>
    </row>
    <row r="14093" spans="13:15" x14ac:dyDescent="0.3">
      <c r="M14093">
        <v>4573.3091999999997</v>
      </c>
      <c r="N14093">
        <v>0.124544791666667</v>
      </c>
      <c r="O14093">
        <v>1.3839999999999999</v>
      </c>
    </row>
    <row r="14094" spans="13:15" x14ac:dyDescent="0.3">
      <c r="M14094">
        <v>6464.3770999999997</v>
      </c>
      <c r="N14094" t="s">
        <v>0</v>
      </c>
      <c r="O14094">
        <v>1.825</v>
      </c>
    </row>
    <row r="14095" spans="13:15" x14ac:dyDescent="0.3">
      <c r="M14095">
        <v>2147.135593</v>
      </c>
      <c r="N14095">
        <v>0.124544791666667</v>
      </c>
      <c r="O14095">
        <v>1.863</v>
      </c>
    </row>
    <row r="14096" spans="13:15" x14ac:dyDescent="0.3">
      <c r="M14096">
        <v>8916.2963999999993</v>
      </c>
      <c r="N14096">
        <v>0.124544791666667</v>
      </c>
      <c r="O14096">
        <v>1.88</v>
      </c>
    </row>
    <row r="14097" spans="13:15" x14ac:dyDescent="0.3">
      <c r="M14097">
        <v>13884.942440000001</v>
      </c>
      <c r="N14097">
        <v>0.124544791666667</v>
      </c>
      <c r="O14097">
        <v>2.4510000000000001</v>
      </c>
    </row>
    <row r="14098" spans="13:15" x14ac:dyDescent="0.3">
      <c r="M14098">
        <v>10026.934800000001</v>
      </c>
      <c r="N14098">
        <v>0.124544791666667</v>
      </c>
      <c r="O14098">
        <v>2.073</v>
      </c>
    </row>
    <row r="14099" spans="13:15" x14ac:dyDescent="0.3">
      <c r="M14099">
        <v>11283.288399999999</v>
      </c>
      <c r="N14099" t="s">
        <v>0</v>
      </c>
      <c r="O14099">
        <v>1.9119999999999999</v>
      </c>
    </row>
    <row r="14100" spans="13:15" x14ac:dyDescent="0.3">
      <c r="M14100">
        <v>7175.9503999999997</v>
      </c>
      <c r="N14100">
        <v>0.124544791666667</v>
      </c>
      <c r="O14100">
        <v>2.41</v>
      </c>
    </row>
    <row r="14101" spans="13:15" x14ac:dyDescent="0.3">
      <c r="M14101">
        <v>12419.846</v>
      </c>
      <c r="N14101">
        <v>0.124544791666667</v>
      </c>
      <c r="O14101">
        <v>2.4500000000000002</v>
      </c>
    </row>
    <row r="14102" spans="13:15" x14ac:dyDescent="0.3">
      <c r="M14102">
        <v>3584.0540099999998</v>
      </c>
      <c r="N14102">
        <v>0.124544791666667</v>
      </c>
      <c r="O14102">
        <v>2.4359999999999999</v>
      </c>
    </row>
    <row r="14103" spans="13:15" x14ac:dyDescent="0.3">
      <c r="M14103">
        <v>4031.5945000000002</v>
      </c>
      <c r="N14103">
        <v>0.124544791666667</v>
      </c>
      <c r="O14103">
        <v>2.7530000000000001</v>
      </c>
    </row>
    <row r="14104" spans="13:15" x14ac:dyDescent="0.3">
      <c r="M14104">
        <v>5443.8881799999999</v>
      </c>
      <c r="N14104" t="s">
        <v>0</v>
      </c>
      <c r="O14104">
        <v>2.4910000000000001</v>
      </c>
    </row>
    <row r="14105" spans="13:15" x14ac:dyDescent="0.3">
      <c r="M14105">
        <v>5977.1142</v>
      </c>
      <c r="N14105">
        <v>0.124544791666667</v>
      </c>
      <c r="O14105">
        <v>2.4180000000000001</v>
      </c>
    </row>
    <row r="14106" spans="13:15" x14ac:dyDescent="0.3">
      <c r="M14106">
        <v>1220.4255000000001</v>
      </c>
      <c r="N14106">
        <v>0.124544791666667</v>
      </c>
      <c r="O14106">
        <v>2.1659999999999999</v>
      </c>
    </row>
    <row r="14107" spans="13:15" x14ac:dyDescent="0.3">
      <c r="M14107">
        <v>6924.9336000000003</v>
      </c>
      <c r="N14107">
        <v>0.124544791666667</v>
      </c>
      <c r="O14107">
        <v>2.1549999999999998</v>
      </c>
    </row>
    <row r="14108" spans="13:15" x14ac:dyDescent="0.3">
      <c r="M14108">
        <v>10768.318590000001</v>
      </c>
      <c r="N14108">
        <v>0.124544791666667</v>
      </c>
      <c r="O14108">
        <v>2.1859999999999999</v>
      </c>
    </row>
    <row r="14109" spans="13:15" x14ac:dyDescent="0.3">
      <c r="M14109">
        <v>8179.1867000000002</v>
      </c>
      <c r="N14109" t="s">
        <v>0</v>
      </c>
      <c r="O14109">
        <v>1.5369999999999999</v>
      </c>
    </row>
    <row r="14110" spans="13:15" x14ac:dyDescent="0.3">
      <c r="M14110">
        <v>8765.0557000000008</v>
      </c>
      <c r="N14110">
        <v>0.124544791666667</v>
      </c>
      <c r="O14110">
        <v>2.6440000000000001</v>
      </c>
    </row>
    <row r="14111" spans="13:15" x14ac:dyDescent="0.3">
      <c r="M14111">
        <v>5031.2956999999997</v>
      </c>
      <c r="N14111">
        <v>0.124544791666667</v>
      </c>
      <c r="O14111">
        <v>2.343</v>
      </c>
    </row>
    <row r="14112" spans="13:15" x14ac:dyDescent="0.3">
      <c r="M14112">
        <v>7354.9157999999998</v>
      </c>
      <c r="N14112">
        <v>0.124544791666667</v>
      </c>
      <c r="O14112">
        <v>3.6190000000000002</v>
      </c>
    </row>
    <row r="14113" spans="13:15" x14ac:dyDescent="0.3">
      <c r="M14113">
        <v>5355.3909000000003</v>
      </c>
      <c r="N14113">
        <v>0.124544791666667</v>
      </c>
      <c r="O14113">
        <v>2.621</v>
      </c>
    </row>
    <row r="14114" spans="13:15" x14ac:dyDescent="0.3">
      <c r="M14114">
        <v>3021.0657390000001</v>
      </c>
      <c r="N14114" t="s">
        <v>0</v>
      </c>
      <c r="O14114">
        <v>1.7629999999999999</v>
      </c>
    </row>
    <row r="14115" spans="13:15" x14ac:dyDescent="0.3">
      <c r="M14115">
        <v>5989.2943999999998</v>
      </c>
      <c r="N14115" t="s">
        <v>0</v>
      </c>
      <c r="O14115">
        <v>1.65</v>
      </c>
    </row>
    <row r="14116" spans="13:15" x14ac:dyDescent="0.3">
      <c r="M14116">
        <v>6558.5282999999999</v>
      </c>
      <c r="N14116">
        <v>0.124544791666667</v>
      </c>
      <c r="O14116">
        <v>2.2589999999999999</v>
      </c>
    </row>
    <row r="14117" spans="13:15" x14ac:dyDescent="0.3">
      <c r="M14117">
        <v>4473.4125999999997</v>
      </c>
      <c r="N14117">
        <v>0.124544791666667</v>
      </c>
      <c r="O14117">
        <v>2.2160000000000002</v>
      </c>
    </row>
    <row r="14118" spans="13:15" x14ac:dyDescent="0.3">
      <c r="M14118">
        <v>3479.4512</v>
      </c>
      <c r="N14118">
        <v>0.124544791666667</v>
      </c>
      <c r="O14118">
        <v>2.1589999999999998</v>
      </c>
    </row>
    <row r="14119" spans="13:15" x14ac:dyDescent="0.3">
      <c r="M14119">
        <v>15653.425999999999</v>
      </c>
      <c r="N14119" t="s">
        <v>0</v>
      </c>
      <c r="O14119">
        <v>1.9019999999999999</v>
      </c>
    </row>
    <row r="14120" spans="13:15" x14ac:dyDescent="0.3">
      <c r="M14120">
        <v>6979.4462100000001</v>
      </c>
      <c r="N14120">
        <v>0.124544791666667</v>
      </c>
      <c r="O14120">
        <v>1.403</v>
      </c>
    </row>
    <row r="14121" spans="13:15" x14ac:dyDescent="0.3">
      <c r="M14121">
        <v>12626.482099999999</v>
      </c>
      <c r="N14121">
        <v>0.124544791666667</v>
      </c>
      <c r="O14121">
        <v>1.411</v>
      </c>
    </row>
    <row r="14122" spans="13:15" x14ac:dyDescent="0.3">
      <c r="M14122">
        <v>1139.7345</v>
      </c>
      <c r="N14122">
        <v>0.124544791666667</v>
      </c>
      <c r="O14122">
        <v>1.5369999999999999</v>
      </c>
    </row>
    <row r="14123" spans="13:15" x14ac:dyDescent="0.3">
      <c r="M14123">
        <v>4842.7960000000003</v>
      </c>
      <c r="N14123" t="s">
        <v>0</v>
      </c>
      <c r="O14123">
        <v>0.93300000000000005</v>
      </c>
    </row>
    <row r="14124" spans="13:15" x14ac:dyDescent="0.3">
      <c r="M14124">
        <v>6294.0535</v>
      </c>
      <c r="N14124">
        <v>0.124544791666667</v>
      </c>
      <c r="O14124">
        <v>1.4610000000000001</v>
      </c>
    </row>
    <row r="14125" spans="13:15" x14ac:dyDescent="0.3">
      <c r="M14125">
        <v>4555.1679999999997</v>
      </c>
      <c r="N14125">
        <v>0.124544791666667</v>
      </c>
      <c r="O14125">
        <v>1.7709999999999999</v>
      </c>
    </row>
    <row r="14126" spans="13:15" x14ac:dyDescent="0.3">
      <c r="M14126">
        <v>6449.2601000000004</v>
      </c>
      <c r="N14126">
        <v>0.124544791666667</v>
      </c>
      <c r="O14126">
        <v>1.58</v>
      </c>
    </row>
    <row r="14127" spans="13:15" x14ac:dyDescent="0.3">
      <c r="M14127">
        <v>5992.7529000000004</v>
      </c>
      <c r="N14127">
        <v>0.124544791666667</v>
      </c>
      <c r="O14127">
        <v>1.1719999999999999</v>
      </c>
    </row>
    <row r="14128" spans="13:15" x14ac:dyDescent="0.3">
      <c r="M14128">
        <v>6368.4359999999997</v>
      </c>
      <c r="N14128" t="s">
        <v>0</v>
      </c>
      <c r="O14128">
        <v>3.7429999999999999</v>
      </c>
    </row>
    <row r="14129" spans="13:15" x14ac:dyDescent="0.3">
      <c r="M14129">
        <v>13218.921665</v>
      </c>
      <c r="N14129">
        <v>0.124544791666667</v>
      </c>
      <c r="O14129">
        <v>5.1029999999999998</v>
      </c>
    </row>
    <row r="14130" spans="13:15" x14ac:dyDescent="0.3">
      <c r="M14130">
        <v>4511.0959999999995</v>
      </c>
      <c r="N14130">
        <v>0.124544791666667</v>
      </c>
      <c r="O14130">
        <v>3.0979999999999999</v>
      </c>
    </row>
    <row r="14131" spans="13:15" x14ac:dyDescent="0.3">
      <c r="M14131">
        <v>12466.823</v>
      </c>
      <c r="N14131">
        <v>0.124544791666667</v>
      </c>
      <c r="O14131">
        <v>1.0580000000000001</v>
      </c>
    </row>
    <row r="14132" spans="13:15" x14ac:dyDescent="0.3">
      <c r="M14132">
        <v>4997.1196</v>
      </c>
      <c r="N14132">
        <v>0.124544791666667</v>
      </c>
      <c r="O14132">
        <v>1.204</v>
      </c>
    </row>
    <row r="14133" spans="13:15" x14ac:dyDescent="0.3">
      <c r="M14133">
        <v>10708.96</v>
      </c>
      <c r="N14133" t="s">
        <v>0</v>
      </c>
      <c r="O14133">
        <v>2.585</v>
      </c>
    </row>
    <row r="14134" spans="13:15" x14ac:dyDescent="0.3">
      <c r="M14134">
        <v>6483.5924999999997</v>
      </c>
      <c r="N14134">
        <v>0.124544791666667</v>
      </c>
      <c r="O14134">
        <v>4.2720000000000002</v>
      </c>
    </row>
    <row r="14135" spans="13:15" x14ac:dyDescent="0.3">
      <c r="M14135">
        <v>4679.3641399999997</v>
      </c>
      <c r="N14135">
        <v>0.124544791666667</v>
      </c>
      <c r="O14135">
        <v>3.3580000000000001</v>
      </c>
    </row>
    <row r="14136" spans="13:15" x14ac:dyDescent="0.3">
      <c r="M14136">
        <v>2932.7759999999998</v>
      </c>
      <c r="N14136">
        <v>0.124544791666667</v>
      </c>
      <c r="O14136">
        <v>2.214</v>
      </c>
    </row>
    <row r="14137" spans="13:15" x14ac:dyDescent="0.3">
      <c r="M14137">
        <v>6130.3349399999997</v>
      </c>
      <c r="N14137">
        <v>0.124544791666667</v>
      </c>
      <c r="O14137">
        <v>4.6509999999999998</v>
      </c>
    </row>
    <row r="14138" spans="13:15" x14ac:dyDescent="0.3">
      <c r="M14138">
        <v>5001.9989999999998</v>
      </c>
      <c r="N14138" t="s">
        <v>0</v>
      </c>
      <c r="O14138">
        <v>6.4950000000000001</v>
      </c>
    </row>
    <row r="14139" spans="13:15" x14ac:dyDescent="0.3">
      <c r="M14139">
        <v>2234.0158999999999</v>
      </c>
      <c r="N14139">
        <v>0.124544791666667</v>
      </c>
      <c r="O14139">
        <v>6.6079999999999997</v>
      </c>
    </row>
    <row r="14140" spans="13:15" x14ac:dyDescent="0.3">
      <c r="M14140">
        <v>3259.2046999999998</v>
      </c>
      <c r="N14140">
        <v>0.124544791666667</v>
      </c>
      <c r="O14140">
        <v>6.3280000000000003</v>
      </c>
    </row>
    <row r="14141" spans="13:15" x14ac:dyDescent="0.3">
      <c r="M14141">
        <v>6763.0370590000002</v>
      </c>
      <c r="N14141">
        <v>0.124544791666667</v>
      </c>
      <c r="O14141">
        <v>5.7290000000000001</v>
      </c>
    </row>
    <row r="14142" spans="13:15" x14ac:dyDescent="0.3">
      <c r="M14142">
        <v>451.90280000000001</v>
      </c>
      <c r="N14142">
        <v>0.124544791666667</v>
      </c>
      <c r="O14142">
        <v>6.2910000000000004</v>
      </c>
    </row>
    <row r="14143" spans="13:15" x14ac:dyDescent="0.3">
      <c r="M14143">
        <v>7312.125</v>
      </c>
      <c r="N14143" t="s">
        <v>0</v>
      </c>
      <c r="O14143">
        <v>5.085</v>
      </c>
    </row>
    <row r="14144" spans="13:15" x14ac:dyDescent="0.3">
      <c r="M14144">
        <v>9952.7206000000006</v>
      </c>
      <c r="N14144">
        <v>0.124544791666667</v>
      </c>
      <c r="O14144">
        <v>4.5190000000000001</v>
      </c>
    </row>
    <row r="14145" spans="13:15" x14ac:dyDescent="0.3">
      <c r="M14145">
        <v>5456.0110000000004</v>
      </c>
      <c r="N14145">
        <v>0.124544791666667</v>
      </c>
      <c r="O14145">
        <v>3.5720000000000001</v>
      </c>
    </row>
    <row r="14146" spans="13:15" x14ac:dyDescent="0.3">
      <c r="M14146">
        <v>3029.6637000000001</v>
      </c>
      <c r="N14146">
        <v>0.124544791666667</v>
      </c>
      <c r="O14146">
        <v>3.7509999999999999</v>
      </c>
    </row>
    <row r="14147" spans="13:15" x14ac:dyDescent="0.3">
      <c r="M14147">
        <v>7469.9492</v>
      </c>
      <c r="N14147">
        <v>0.124544791666667</v>
      </c>
      <c r="O14147">
        <v>3.972</v>
      </c>
    </row>
    <row r="14148" spans="13:15" x14ac:dyDescent="0.3">
      <c r="M14148">
        <v>16442.559000000001</v>
      </c>
      <c r="N14148" t="s">
        <v>0</v>
      </c>
      <c r="O14148">
        <v>4.1689999999999996</v>
      </c>
    </row>
    <row r="14149" spans="13:15" x14ac:dyDescent="0.3">
      <c r="M14149">
        <v>4767.2519000000002</v>
      </c>
      <c r="N14149">
        <v>0.124544791666667</v>
      </c>
      <c r="O14149">
        <v>4.4119999999999999</v>
      </c>
    </row>
    <row r="14150" spans="13:15" x14ac:dyDescent="0.3">
      <c r="M14150">
        <v>7718.9040000000005</v>
      </c>
      <c r="N14150">
        <v>0.124544791666667</v>
      </c>
      <c r="O14150">
        <v>2.94</v>
      </c>
    </row>
    <row r="14151" spans="13:15" x14ac:dyDescent="0.3">
      <c r="M14151">
        <v>10928.071</v>
      </c>
      <c r="N14151">
        <v>0.124544791666667</v>
      </c>
      <c r="O14151">
        <v>2.536</v>
      </c>
    </row>
    <row r="14152" spans="13:15" x14ac:dyDescent="0.3">
      <c r="M14152">
        <v>13195.382100000001</v>
      </c>
      <c r="N14152" t="s">
        <v>0</v>
      </c>
      <c r="O14152">
        <v>3.915</v>
      </c>
    </row>
    <row r="14153" spans="13:15" x14ac:dyDescent="0.3">
      <c r="M14153">
        <v>8800.8183000000008</v>
      </c>
      <c r="N14153">
        <v>0.124544791666667</v>
      </c>
      <c r="O14153">
        <v>3.6379999999999999</v>
      </c>
    </row>
    <row r="14154" spans="13:15" x14ac:dyDescent="0.3">
      <c r="M14154">
        <v>22615.745999999999</v>
      </c>
      <c r="N14154">
        <v>0.124544791666667</v>
      </c>
      <c r="O14154">
        <v>3.9079999999999999</v>
      </c>
    </row>
    <row r="14155" spans="13:15" x14ac:dyDescent="0.3">
      <c r="M14155">
        <v>23505.3537</v>
      </c>
      <c r="N14155">
        <v>0.124544791666667</v>
      </c>
      <c r="O14155">
        <v>2.9359999999999999</v>
      </c>
    </row>
    <row r="14156" spans="13:15" x14ac:dyDescent="0.3">
      <c r="M14156">
        <v>13488.862300000001</v>
      </c>
      <c r="N14156">
        <v>0.124544791666667</v>
      </c>
      <c r="O14156">
        <v>3.577</v>
      </c>
    </row>
    <row r="14157" spans="13:15" x14ac:dyDescent="0.3">
      <c r="M14157">
        <v>12962.93165</v>
      </c>
      <c r="N14157" t="s">
        <v>0</v>
      </c>
      <c r="O14157">
        <v>4.3719999999999999</v>
      </c>
    </row>
    <row r="14158" spans="13:15" x14ac:dyDescent="0.3">
      <c r="M14158">
        <v>15563.032999999999</v>
      </c>
      <c r="N14158">
        <v>0.124544791666667</v>
      </c>
      <c r="O14158">
        <v>3.9569999999999999</v>
      </c>
    </row>
    <row r="14159" spans="13:15" x14ac:dyDescent="0.3">
      <c r="M14159">
        <v>23146.649000000001</v>
      </c>
      <c r="N14159">
        <v>0.124544791666667</v>
      </c>
      <c r="O14159">
        <v>2.9129999999999998</v>
      </c>
    </row>
    <row r="14160" spans="13:15" x14ac:dyDescent="0.3">
      <c r="M14160">
        <v>20304.169999999998</v>
      </c>
      <c r="N14160">
        <v>0.124544791666667</v>
      </c>
      <c r="O14160">
        <v>3.0859999999999999</v>
      </c>
    </row>
    <row r="14161" spans="13:15" x14ac:dyDescent="0.3">
      <c r="M14161">
        <v>18358.566999999999</v>
      </c>
      <c r="N14161">
        <v>0.124544791666667</v>
      </c>
      <c r="O14161">
        <v>1.627</v>
      </c>
    </row>
    <row r="14162" spans="13:15" x14ac:dyDescent="0.3">
      <c r="M14162">
        <v>11134.750700000001</v>
      </c>
      <c r="N14162">
        <v>0.124544791666667</v>
      </c>
      <c r="O14162">
        <v>1.5409999999999999</v>
      </c>
    </row>
    <row r="14163" spans="13:15" x14ac:dyDescent="0.3">
      <c r="M14163">
        <v>11075.284761000001</v>
      </c>
      <c r="N14163">
        <v>0.124544791666667</v>
      </c>
      <c r="O14163">
        <v>1.948</v>
      </c>
    </row>
    <row r="14164" spans="13:15" x14ac:dyDescent="0.3">
      <c r="M14164">
        <v>12386.5057</v>
      </c>
      <c r="N14164">
        <v>0.124544791666667</v>
      </c>
      <c r="O14164">
        <v>2.0179999999999998</v>
      </c>
    </row>
    <row r="14165" spans="13:15" x14ac:dyDescent="0.3">
      <c r="M14165">
        <v>5422.8077999999996</v>
      </c>
      <c r="N14165" t="s">
        <v>0</v>
      </c>
      <c r="O14165">
        <v>1.94</v>
      </c>
    </row>
    <row r="14166" spans="13:15" x14ac:dyDescent="0.3">
      <c r="M14166">
        <v>6136.0184300000001</v>
      </c>
      <c r="N14166" t="s">
        <v>0</v>
      </c>
      <c r="O14166">
        <v>2.0659999999999998</v>
      </c>
    </row>
    <row r="14167" spans="13:15" x14ac:dyDescent="0.3">
      <c r="M14167">
        <v>8573.4110000000001</v>
      </c>
      <c r="N14167">
        <v>0.124544791666667</v>
      </c>
      <c r="O14167">
        <v>2.306</v>
      </c>
    </row>
    <row r="14168" spans="13:15" x14ac:dyDescent="0.3">
      <c r="M14168">
        <v>5698.9440000000004</v>
      </c>
      <c r="N14168">
        <v>0.124544791666667</v>
      </c>
      <c r="O14168">
        <v>2.444</v>
      </c>
    </row>
    <row r="14169" spans="13:15" x14ac:dyDescent="0.3">
      <c r="M14169">
        <v>9202.3786999999993</v>
      </c>
      <c r="N14169">
        <v>0.124544791666667</v>
      </c>
      <c r="O14169">
        <v>2.3410000000000002</v>
      </c>
    </row>
    <row r="14170" spans="13:15" x14ac:dyDescent="0.3">
      <c r="M14170">
        <v>2608.1246000000001</v>
      </c>
      <c r="N14170">
        <v>0.124544791666667</v>
      </c>
      <c r="O14170">
        <v>3.61</v>
      </c>
    </row>
    <row r="14171" spans="13:15" x14ac:dyDescent="0.3">
      <c r="M14171">
        <v>20280.823</v>
      </c>
      <c r="N14171">
        <v>0.124544791666667</v>
      </c>
      <c r="O14171">
        <v>5.298</v>
      </c>
    </row>
    <row r="14172" spans="13:15" x14ac:dyDescent="0.3">
      <c r="M14172">
        <v>21953.381000000001</v>
      </c>
      <c r="N14172">
        <v>0.124544791666667</v>
      </c>
      <c r="O14172">
        <v>5.673</v>
      </c>
    </row>
    <row r="14173" spans="13:15" x14ac:dyDescent="0.3">
      <c r="M14173">
        <v>29697.107</v>
      </c>
      <c r="N14173">
        <v>0.124544791666667</v>
      </c>
      <c r="O14173">
        <v>8.0749999999999993</v>
      </c>
    </row>
    <row r="14174" spans="13:15" x14ac:dyDescent="0.3">
      <c r="M14174">
        <v>31837.763999999999</v>
      </c>
      <c r="N14174">
        <v>0.124544791666667</v>
      </c>
      <c r="O14174">
        <v>10.73</v>
      </c>
    </row>
    <row r="14175" spans="13:15" x14ac:dyDescent="0.3">
      <c r="M14175">
        <v>29752.059000000001</v>
      </c>
      <c r="N14175">
        <v>0.124544791666667</v>
      </c>
      <c r="O14175">
        <v>8.6809999999999992</v>
      </c>
    </row>
    <row r="14176" spans="13:15" x14ac:dyDescent="0.3">
      <c r="M14176">
        <v>25441.446</v>
      </c>
      <c r="N14176">
        <v>0.124544791666667</v>
      </c>
      <c r="O14176">
        <v>5.532</v>
      </c>
    </row>
    <row r="14177" spans="13:15" x14ac:dyDescent="0.3">
      <c r="M14177">
        <v>8954.4881999999998</v>
      </c>
      <c r="N14177" t="s">
        <v>0</v>
      </c>
      <c r="O14177">
        <v>5.9989999999999997</v>
      </c>
    </row>
    <row r="14178" spans="13:15" x14ac:dyDescent="0.3">
      <c r="M14178">
        <v>7414.6229999999996</v>
      </c>
      <c r="N14178">
        <v>0.124544791666667</v>
      </c>
      <c r="O14178">
        <v>5.3869999999999996</v>
      </c>
    </row>
    <row r="14179" spans="13:15" x14ac:dyDescent="0.3">
      <c r="M14179">
        <v>2204.9861999999998</v>
      </c>
      <c r="N14179">
        <v>0.124544791666667</v>
      </c>
      <c r="O14179">
        <v>4.6210000000000004</v>
      </c>
    </row>
    <row r="14180" spans="13:15" x14ac:dyDescent="0.3">
      <c r="M14180">
        <v>5020.2685099999999</v>
      </c>
      <c r="N14180">
        <v>0.124544791666667</v>
      </c>
      <c r="O14180">
        <v>6.1360000000000001</v>
      </c>
    </row>
    <row r="14181" spans="13:15" x14ac:dyDescent="0.3">
      <c r="M14181">
        <v>3208.4398999999999</v>
      </c>
      <c r="N14181" t="s">
        <v>0</v>
      </c>
      <c r="O14181">
        <v>5.0149999999999997</v>
      </c>
    </row>
    <row r="14182" spans="13:15" x14ac:dyDescent="0.3">
      <c r="M14182">
        <v>8128.47</v>
      </c>
      <c r="N14182">
        <v>0.124544791666667</v>
      </c>
      <c r="O14182">
        <v>4.0830000000000002</v>
      </c>
    </row>
    <row r="14183" spans="13:15" x14ac:dyDescent="0.3">
      <c r="M14183">
        <v>12070.433000000001</v>
      </c>
      <c r="N14183">
        <v>0.124544791666667</v>
      </c>
      <c r="O14183">
        <v>3.387</v>
      </c>
    </row>
    <row r="14184" spans="13:15" x14ac:dyDescent="0.3">
      <c r="M14184">
        <v>1436.5189</v>
      </c>
      <c r="N14184">
        <v>0.124544791666667</v>
      </c>
      <c r="O14184">
        <v>5.33</v>
      </c>
    </row>
    <row r="14185" spans="13:15" x14ac:dyDescent="0.3">
      <c r="M14185">
        <v>5323.1406999999999</v>
      </c>
      <c r="N14185">
        <v>0.124544791666667</v>
      </c>
      <c r="O14185">
        <v>5.4850000000000003</v>
      </c>
    </row>
    <row r="14186" spans="13:15" x14ac:dyDescent="0.3">
      <c r="M14186">
        <v>13314.1482</v>
      </c>
      <c r="N14186">
        <v>0.124544791666667</v>
      </c>
      <c r="O14186">
        <v>5.835</v>
      </c>
    </row>
    <row r="14187" spans="13:15" x14ac:dyDescent="0.3">
      <c r="M14187">
        <v>1879.5888299999999</v>
      </c>
      <c r="N14187">
        <v>0.124544791666667</v>
      </c>
      <c r="O14187">
        <v>3.5379999999999998</v>
      </c>
    </row>
    <row r="14188" spans="13:15" x14ac:dyDescent="0.3">
      <c r="M14188">
        <v>4516.2930999999999</v>
      </c>
      <c r="N14188">
        <v>0.124544791666667</v>
      </c>
      <c r="O14188">
        <v>2.7989999999999999</v>
      </c>
    </row>
    <row r="14189" spans="13:15" x14ac:dyDescent="0.3">
      <c r="M14189">
        <v>6370.8756899999998</v>
      </c>
      <c r="N14189">
        <v>0.124544791666667</v>
      </c>
      <c r="O14189">
        <v>1.754</v>
      </c>
    </row>
    <row r="14190" spans="13:15" x14ac:dyDescent="0.3">
      <c r="M14190">
        <v>5681.3707000000004</v>
      </c>
      <c r="N14190">
        <v>0.124544791666667</v>
      </c>
      <c r="O14190">
        <v>2.4079999999999999</v>
      </c>
    </row>
    <row r="14191" spans="13:15" x14ac:dyDescent="0.3">
      <c r="M14191">
        <v>6354.4368999999997</v>
      </c>
      <c r="N14191" t="s">
        <v>0</v>
      </c>
      <c r="O14191">
        <v>2.8220000000000001</v>
      </c>
    </row>
    <row r="14192" spans="13:15" x14ac:dyDescent="0.3">
      <c r="M14192">
        <v>5233.1688000000004</v>
      </c>
      <c r="N14192">
        <v>0.124544791666667</v>
      </c>
      <c r="O14192">
        <v>2.7410000000000001</v>
      </c>
    </row>
    <row r="14193" spans="13:15" x14ac:dyDescent="0.3">
      <c r="M14193">
        <v>15702.6479</v>
      </c>
      <c r="N14193">
        <v>6.7273469387755094E-2</v>
      </c>
      <c r="O14193">
        <v>4.4850000000000003</v>
      </c>
    </row>
    <row r="14194" spans="13:15" x14ac:dyDescent="0.3">
      <c r="M14194">
        <v>10629.760200000001</v>
      </c>
      <c r="N14194">
        <v>6.7273469387755094E-2</v>
      </c>
      <c r="O14194">
        <v>2.585</v>
      </c>
    </row>
    <row r="14195" spans="13:15" x14ac:dyDescent="0.3">
      <c r="M14195">
        <v>1722.569</v>
      </c>
      <c r="N14195">
        <v>6.7273469387755094E-2</v>
      </c>
      <c r="O14195">
        <v>1.5089999999999999</v>
      </c>
    </row>
    <row r="14196" spans="13:15" x14ac:dyDescent="0.3">
      <c r="M14196">
        <v>11488.477999999999</v>
      </c>
      <c r="N14196">
        <v>6.7273469387755094E-2</v>
      </c>
      <c r="O14196">
        <v>1.4770000000000001</v>
      </c>
    </row>
    <row r="14197" spans="13:15" x14ac:dyDescent="0.3">
      <c r="M14197">
        <v>10529.1513</v>
      </c>
      <c r="N14197">
        <v>6.7273469387755094E-2</v>
      </c>
      <c r="O14197">
        <v>2.3639999999999999</v>
      </c>
    </row>
    <row r="14198" spans="13:15" x14ac:dyDescent="0.3">
      <c r="M14198">
        <v>8205.8276000000005</v>
      </c>
      <c r="N14198">
        <v>6.7273469387755094E-2</v>
      </c>
      <c r="O14198">
        <v>2.722</v>
      </c>
    </row>
    <row r="14199" spans="13:15" x14ac:dyDescent="0.3">
      <c r="M14199">
        <v>7341.7848000000004</v>
      </c>
      <c r="N14199">
        <v>6.7273469387755094E-2</v>
      </c>
      <c r="O14199">
        <v>2.9670000000000001</v>
      </c>
    </row>
    <row r="14200" spans="13:15" x14ac:dyDescent="0.3">
      <c r="M14200">
        <v>10133.8586</v>
      </c>
      <c r="N14200">
        <v>6.7273469387755094E-2</v>
      </c>
      <c r="O14200">
        <v>2.4950000000000001</v>
      </c>
    </row>
    <row r="14201" spans="13:15" x14ac:dyDescent="0.3">
      <c r="M14201">
        <v>849.13890000000004</v>
      </c>
      <c r="N14201">
        <v>6.7273469387755094E-2</v>
      </c>
      <c r="O14201">
        <v>3.5070000000000001</v>
      </c>
    </row>
    <row r="14202" spans="13:15" x14ac:dyDescent="0.3">
      <c r="M14202">
        <v>7011.1115</v>
      </c>
      <c r="N14202">
        <v>6.7273469387755094E-2</v>
      </c>
      <c r="O14202">
        <v>3.1150000000000002</v>
      </c>
    </row>
    <row r="14203" spans="13:15" x14ac:dyDescent="0.3">
      <c r="M14203">
        <v>9495.0959000000003</v>
      </c>
      <c r="N14203" t="s">
        <v>0</v>
      </c>
      <c r="O14203">
        <v>3.1909999999999998</v>
      </c>
    </row>
    <row r="14204" spans="13:15" x14ac:dyDescent="0.3">
      <c r="M14204">
        <v>18232.749100000001</v>
      </c>
      <c r="N14204" t="s">
        <v>0</v>
      </c>
      <c r="O14204">
        <v>2.3650000000000002</v>
      </c>
    </row>
    <row r="14205" spans="13:15" x14ac:dyDescent="0.3">
      <c r="M14205">
        <v>8048.6967999999997</v>
      </c>
      <c r="N14205">
        <v>6.7273469387755094E-2</v>
      </c>
      <c r="O14205">
        <v>2.7669999999999999</v>
      </c>
    </row>
    <row r="14206" spans="13:15" x14ac:dyDescent="0.3">
      <c r="M14206">
        <v>5246.1607999999997</v>
      </c>
      <c r="N14206">
        <v>6.7273469387755094E-2</v>
      </c>
      <c r="O14206">
        <v>3.0139999999999998</v>
      </c>
    </row>
    <row r="14207" spans="13:15" x14ac:dyDescent="0.3">
      <c r="M14207">
        <v>11214.421</v>
      </c>
      <c r="N14207">
        <v>6.7273469387755094E-2</v>
      </c>
      <c r="O14207">
        <v>3.5049999999999999</v>
      </c>
    </row>
    <row r="14208" spans="13:15" x14ac:dyDescent="0.3">
      <c r="M14208">
        <v>12154.569</v>
      </c>
      <c r="N14208">
        <v>6.7273469387755094E-2</v>
      </c>
      <c r="O14208">
        <v>4.8929999999999998</v>
      </c>
    </row>
    <row r="14209" spans="13:15" x14ac:dyDescent="0.3">
      <c r="M14209">
        <v>11793.415000000001</v>
      </c>
      <c r="N14209">
        <v>6.7273469387755094E-2</v>
      </c>
      <c r="O14209">
        <v>4.0140000000000002</v>
      </c>
    </row>
    <row r="14210" spans="13:15" x14ac:dyDescent="0.3">
      <c r="M14210">
        <v>18137.081999999999</v>
      </c>
      <c r="N14210">
        <v>6.7273469387755094E-2</v>
      </c>
      <c r="O14210">
        <v>4.319</v>
      </c>
    </row>
    <row r="14211" spans="13:15" x14ac:dyDescent="0.3">
      <c r="M14211">
        <v>17202.189200000001</v>
      </c>
      <c r="N14211">
        <v>6.7273469387755094E-2</v>
      </c>
      <c r="O14211">
        <v>3.7989999999999999</v>
      </c>
    </row>
    <row r="14212" spans="13:15" x14ac:dyDescent="0.3">
      <c r="M14212">
        <v>2422.0219000000002</v>
      </c>
      <c r="N14212">
        <v>6.7273469387755094E-2</v>
      </c>
      <c r="O14212">
        <v>2.2669999999999999</v>
      </c>
    </row>
    <row r="14213" spans="13:15" x14ac:dyDescent="0.3">
      <c r="M14213">
        <v>2633.0734000000002</v>
      </c>
      <c r="N14213">
        <v>6.7273469387755094E-2</v>
      </c>
      <c r="O14213">
        <v>3.3929999999999998</v>
      </c>
    </row>
    <row r="14214" spans="13:15" x14ac:dyDescent="0.3">
      <c r="M14214">
        <v>7564.1071700000002</v>
      </c>
      <c r="N14214">
        <v>6.7273469387755094E-2</v>
      </c>
      <c r="O14214">
        <v>3.4279999999999999</v>
      </c>
    </row>
    <row r="14215" spans="13:15" x14ac:dyDescent="0.3">
      <c r="M14215">
        <v>1053.284807</v>
      </c>
      <c r="N14215">
        <v>6.7273469387755094E-2</v>
      </c>
      <c r="O14215">
        <v>2.7909999999999999</v>
      </c>
    </row>
    <row r="14216" spans="13:15" x14ac:dyDescent="0.3">
      <c r="M14216">
        <v>3084.1649000000002</v>
      </c>
      <c r="N14216">
        <v>6.7273469387755094E-2</v>
      </c>
      <c r="O14216">
        <v>2.496</v>
      </c>
    </row>
    <row r="14217" spans="13:15" x14ac:dyDescent="0.3">
      <c r="M14217">
        <v>5283.8360000000002</v>
      </c>
      <c r="N14217">
        <v>6.7273469387755094E-2</v>
      </c>
      <c r="O14217">
        <v>2.4039999999999999</v>
      </c>
    </row>
    <row r="14218" spans="13:15" x14ac:dyDescent="0.3">
      <c r="M14218">
        <v>2040.4836</v>
      </c>
      <c r="N14218">
        <v>6.7273469387755094E-2</v>
      </c>
      <c r="O14218">
        <v>2.306</v>
      </c>
    </row>
    <row r="14219" spans="13:15" x14ac:dyDescent="0.3">
      <c r="M14219">
        <v>6828.6040000000003</v>
      </c>
      <c r="N14219">
        <v>6.7273469387755094E-2</v>
      </c>
      <c r="O14219">
        <v>2.867</v>
      </c>
    </row>
    <row r="14220" spans="13:15" x14ac:dyDescent="0.3">
      <c r="M14220">
        <v>1972.8557000000001</v>
      </c>
      <c r="N14220">
        <v>6.7273469387755094E-2</v>
      </c>
      <c r="O14220">
        <v>1.64</v>
      </c>
    </row>
    <row r="14221" spans="13:15" x14ac:dyDescent="0.3">
      <c r="M14221">
        <v>3897.5104000000001</v>
      </c>
      <c r="N14221">
        <v>6.7273469387755094E-2</v>
      </c>
      <c r="O14221">
        <v>2.5139999999999998</v>
      </c>
    </row>
    <row r="14222" spans="13:15" x14ac:dyDescent="0.3">
      <c r="M14222">
        <v>4825.8428000000004</v>
      </c>
      <c r="N14222">
        <v>6.7273469387755094E-2</v>
      </c>
      <c r="O14222">
        <v>2.1259999999999999</v>
      </c>
    </row>
    <row r="14223" spans="13:15" x14ac:dyDescent="0.3">
      <c r="M14223">
        <v>8734.7188999999998</v>
      </c>
      <c r="N14223">
        <v>6.7273469387755094E-2</v>
      </c>
      <c r="O14223">
        <v>2.6419999999999999</v>
      </c>
    </row>
    <row r="14224" spans="13:15" x14ac:dyDescent="0.3">
      <c r="M14224">
        <v>4067.5884000000001</v>
      </c>
      <c r="N14224">
        <v>6.7273469387755094E-2</v>
      </c>
      <c r="O14224">
        <v>1.9670000000000001</v>
      </c>
    </row>
    <row r="14225" spans="13:15" x14ac:dyDescent="0.3">
      <c r="M14225">
        <v>6249.7736000000004</v>
      </c>
      <c r="N14225">
        <v>6.7273469387755094E-2</v>
      </c>
      <c r="O14225">
        <v>2.0859999999999999</v>
      </c>
    </row>
    <row r="14226" spans="13:15" x14ac:dyDescent="0.3">
      <c r="M14226">
        <v>3903.48326</v>
      </c>
      <c r="N14226">
        <v>6.7273469387755094E-2</v>
      </c>
      <c r="O14226">
        <v>1.7050000000000001</v>
      </c>
    </row>
    <row r="14227" spans="13:15" x14ac:dyDescent="0.3">
      <c r="M14227">
        <v>3413.4915000000001</v>
      </c>
      <c r="N14227">
        <v>6.7273469387755094E-2</v>
      </c>
      <c r="O14227">
        <v>2.1720000000000002</v>
      </c>
    </row>
    <row r="14228" spans="13:15" x14ac:dyDescent="0.3">
      <c r="M14228">
        <v>2045.7053000000001</v>
      </c>
      <c r="N14228">
        <v>6.7273469387755094E-2</v>
      </c>
      <c r="O14228">
        <v>2.9740000000000002</v>
      </c>
    </row>
    <row r="14229" spans="13:15" x14ac:dyDescent="0.3">
      <c r="M14229">
        <v>15375.339</v>
      </c>
      <c r="N14229">
        <v>6.7273469387755094E-2</v>
      </c>
      <c r="O14229">
        <v>3.2290000000000001</v>
      </c>
    </row>
    <row r="14230" spans="13:15" x14ac:dyDescent="0.3">
      <c r="M14230">
        <v>4963.8729000000003</v>
      </c>
      <c r="N14230">
        <v>6.7273469387755094E-2</v>
      </c>
      <c r="O14230">
        <v>3.4729999999999999</v>
      </c>
    </row>
    <row r="14231" spans="13:15" x14ac:dyDescent="0.3">
      <c r="M14231">
        <v>388.81099999999998</v>
      </c>
      <c r="N14231">
        <v>6.7273469387755094E-2</v>
      </c>
      <c r="O14231">
        <v>3.6850000000000001</v>
      </c>
    </row>
    <row r="14232" spans="13:15" x14ac:dyDescent="0.3">
      <c r="M14232">
        <v>2380.2352000000001</v>
      </c>
      <c r="N14232">
        <v>6.7273469387755094E-2</v>
      </c>
      <c r="O14232">
        <v>3.036</v>
      </c>
    </row>
    <row r="14233" spans="13:15" x14ac:dyDescent="0.3">
      <c r="M14233">
        <v>4796.4790000000003</v>
      </c>
      <c r="N14233">
        <v>6.7273469387755094E-2</v>
      </c>
      <c r="O14233">
        <v>2.8109999999999999</v>
      </c>
    </row>
    <row r="14234" spans="13:15" x14ac:dyDescent="0.3">
      <c r="M14234">
        <v>3001.6523999999999</v>
      </c>
      <c r="N14234">
        <v>6.7273469387755094E-2</v>
      </c>
      <c r="O14234">
        <v>3.0219999999999998</v>
      </c>
    </row>
    <row r="14235" spans="13:15" x14ac:dyDescent="0.3">
      <c r="M14235">
        <v>10381.181</v>
      </c>
      <c r="N14235">
        <v>6.7273469387755094E-2</v>
      </c>
      <c r="O14235">
        <v>2.0569999999999999</v>
      </c>
    </row>
    <row r="14236" spans="13:15" x14ac:dyDescent="0.3">
      <c r="M14236">
        <v>5301.6826000000001</v>
      </c>
      <c r="N14236">
        <v>6.7273469387755094E-2</v>
      </c>
      <c r="O14236">
        <v>3.4020000000000001</v>
      </c>
    </row>
    <row r="14237" spans="13:15" x14ac:dyDescent="0.3">
      <c r="M14237">
        <v>8914.7293000000009</v>
      </c>
      <c r="N14237">
        <v>6.7273469387755094E-2</v>
      </c>
      <c r="O14237">
        <v>2.8479999999999999</v>
      </c>
    </row>
    <row r="14238" spans="13:15" x14ac:dyDescent="0.3">
      <c r="M14238">
        <v>3860.3121999999998</v>
      </c>
      <c r="N14238">
        <v>6.7273469387755094E-2</v>
      </c>
      <c r="O14238">
        <v>2.4049999999999998</v>
      </c>
    </row>
    <row r="14239" spans="13:15" x14ac:dyDescent="0.3">
      <c r="M14239">
        <v>5111.4007000000001</v>
      </c>
      <c r="N14239">
        <v>6.7273469387755094E-2</v>
      </c>
      <c r="O14239">
        <v>3.07</v>
      </c>
    </row>
    <row r="14240" spans="13:15" x14ac:dyDescent="0.3">
      <c r="M14240">
        <v>7584.73</v>
      </c>
      <c r="N14240">
        <v>6.7273469387755094E-2</v>
      </c>
      <c r="O14240">
        <v>1.9039999999999999</v>
      </c>
    </row>
    <row r="14241" spans="13:15" x14ac:dyDescent="0.3">
      <c r="M14241">
        <v>3421.7802999999999</v>
      </c>
      <c r="N14241">
        <v>6.7273469387755094E-2</v>
      </c>
      <c r="O14241">
        <v>2.2949999999999999</v>
      </c>
    </row>
    <row r="14242" spans="13:15" x14ac:dyDescent="0.3">
      <c r="M14242">
        <v>4608.4138999999996</v>
      </c>
      <c r="N14242">
        <v>6.7273469387755094E-2</v>
      </c>
      <c r="O14242">
        <v>2.0030000000000001</v>
      </c>
    </row>
    <row r="14243" spans="13:15" x14ac:dyDescent="0.3">
      <c r="M14243">
        <v>9004.7587000000003</v>
      </c>
      <c r="N14243">
        <v>6.7273469387755094E-2</v>
      </c>
      <c r="O14243">
        <v>1.968</v>
      </c>
    </row>
    <row r="14244" spans="13:15" x14ac:dyDescent="0.3">
      <c r="M14244">
        <v>11636.991</v>
      </c>
      <c r="N14244">
        <v>6.7273469387755094E-2</v>
      </c>
      <c r="O14244">
        <v>2.9590000000000001</v>
      </c>
    </row>
    <row r="14245" spans="13:15" x14ac:dyDescent="0.3">
      <c r="M14245">
        <v>11674.272000000001</v>
      </c>
      <c r="N14245">
        <v>6.7273469387755094E-2</v>
      </c>
      <c r="O14245">
        <v>2.629</v>
      </c>
    </row>
    <row r="14246" spans="13:15" x14ac:dyDescent="0.3">
      <c r="M14246">
        <v>1222.2666999999999</v>
      </c>
      <c r="N14246">
        <v>6.7273469387755094E-2</v>
      </c>
      <c r="O14246">
        <v>2.2280000000000002</v>
      </c>
    </row>
    <row r="14247" spans="13:15" x14ac:dyDescent="0.3">
      <c r="M14247">
        <v>9882.4110000000001</v>
      </c>
      <c r="N14247">
        <v>6.7273469387755094E-2</v>
      </c>
      <c r="O14247">
        <v>2.1379999999999999</v>
      </c>
    </row>
    <row r="14248" spans="13:15" x14ac:dyDescent="0.3">
      <c r="M14248">
        <v>5985.7939999999999</v>
      </c>
      <c r="N14248">
        <v>6.7273469387755094E-2</v>
      </c>
      <c r="O14248">
        <v>2.36</v>
      </c>
    </row>
    <row r="14249" spans="13:15" x14ac:dyDescent="0.3">
      <c r="M14249">
        <v>6341.7799000000005</v>
      </c>
      <c r="N14249">
        <v>6.7273469387755094E-2</v>
      </c>
      <c r="O14249">
        <v>2.177</v>
      </c>
    </row>
    <row r="14250" spans="13:15" x14ac:dyDescent="0.3">
      <c r="M14250">
        <v>3594.1743999999999</v>
      </c>
      <c r="N14250">
        <v>6.7273469387755094E-2</v>
      </c>
      <c r="O14250">
        <v>2.919</v>
      </c>
    </row>
    <row r="14251" spans="13:15" x14ac:dyDescent="0.3">
      <c r="M14251">
        <v>2205.1066500000002</v>
      </c>
      <c r="N14251">
        <v>6.7273469387755094E-2</v>
      </c>
      <c r="O14251">
        <v>1.9870000000000001</v>
      </c>
    </row>
    <row r="14252" spans="13:15" x14ac:dyDescent="0.3">
      <c r="M14252">
        <v>6808.2177000000001</v>
      </c>
      <c r="N14252">
        <v>6.7273469387755094E-2</v>
      </c>
      <c r="O14252">
        <v>2.3029999999999999</v>
      </c>
    </row>
    <row r="14253" spans="13:15" x14ac:dyDescent="0.3">
      <c r="M14253">
        <v>14317.95</v>
      </c>
      <c r="N14253" t="s">
        <v>0</v>
      </c>
      <c r="O14253">
        <v>2.1190000000000002</v>
      </c>
    </row>
    <row r="14254" spans="13:15" x14ac:dyDescent="0.3">
      <c r="M14254">
        <v>7535.3693000000003</v>
      </c>
      <c r="N14254" t="s">
        <v>0</v>
      </c>
      <c r="O14254">
        <v>2.7170000000000001</v>
      </c>
    </row>
    <row r="14255" spans="13:15" x14ac:dyDescent="0.3">
      <c r="M14255">
        <v>10647.41</v>
      </c>
      <c r="N14255">
        <v>6.7273469387755094E-2</v>
      </c>
      <c r="O14255">
        <v>1.9370000000000001</v>
      </c>
    </row>
    <row r="14256" spans="13:15" x14ac:dyDescent="0.3">
      <c r="M14256">
        <v>3982.0259999999998</v>
      </c>
      <c r="N14256">
        <v>6.7273469387755094E-2</v>
      </c>
      <c r="O14256">
        <v>3.0840000000000001</v>
      </c>
    </row>
    <row r="14257" spans="13:15" x14ac:dyDescent="0.3">
      <c r="M14257">
        <v>5333.5039999999999</v>
      </c>
      <c r="N14257">
        <v>6.7273469387755094E-2</v>
      </c>
      <c r="O14257">
        <v>3.0760000000000001</v>
      </c>
    </row>
    <row r="14258" spans="13:15" x14ac:dyDescent="0.3">
      <c r="M14258">
        <v>8352.3940000000002</v>
      </c>
      <c r="N14258">
        <v>6.7273469387755094E-2</v>
      </c>
      <c r="O14258">
        <v>3.2509999999999999</v>
      </c>
    </row>
    <row r="14259" spans="13:15" x14ac:dyDescent="0.3">
      <c r="M14259">
        <v>10331.2336</v>
      </c>
      <c r="N14259">
        <v>6.7273469387755094E-2</v>
      </c>
      <c r="O14259">
        <v>3.17</v>
      </c>
    </row>
    <row r="14260" spans="13:15" x14ac:dyDescent="0.3">
      <c r="M14260">
        <v>5289.7740999999996</v>
      </c>
      <c r="N14260">
        <v>6.7273469387755094E-2</v>
      </c>
      <c r="O14260">
        <v>3.1579999999999999</v>
      </c>
    </row>
    <row r="14261" spans="13:15" x14ac:dyDescent="0.3">
      <c r="M14261">
        <v>10163.6826</v>
      </c>
      <c r="N14261">
        <v>6.7273469387755094E-2</v>
      </c>
      <c r="O14261">
        <v>3.5089999999999999</v>
      </c>
    </row>
    <row r="14262" spans="13:15" x14ac:dyDescent="0.3">
      <c r="M14262">
        <v>9775.4024000000009</v>
      </c>
      <c r="N14262">
        <v>6.7273469387755094E-2</v>
      </c>
      <c r="O14262">
        <v>3.9470000000000001</v>
      </c>
    </row>
    <row r="14263" spans="13:15" x14ac:dyDescent="0.3">
      <c r="M14263">
        <v>17095.82</v>
      </c>
      <c r="N14263">
        <v>6.7273469387755094E-2</v>
      </c>
      <c r="O14263">
        <v>4.8419999999999996</v>
      </c>
    </row>
    <row r="14264" spans="13:15" x14ac:dyDescent="0.3">
      <c r="M14264">
        <v>6905.6702400000004</v>
      </c>
      <c r="N14264">
        <v>6.7273469387755094E-2</v>
      </c>
      <c r="O14264">
        <v>5.0979999999999999</v>
      </c>
    </row>
    <row r="14265" spans="13:15" x14ac:dyDescent="0.3">
      <c r="M14265">
        <v>11032.975</v>
      </c>
      <c r="N14265">
        <v>6.7273469387755094E-2</v>
      </c>
      <c r="O14265">
        <v>3.7770000000000001</v>
      </c>
    </row>
    <row r="14266" spans="13:15" x14ac:dyDescent="0.3">
      <c r="M14266">
        <v>2915.9222100000002</v>
      </c>
      <c r="N14266">
        <v>6.7273469387755094E-2</v>
      </c>
      <c r="O14266">
        <v>4.74</v>
      </c>
    </row>
    <row r="14267" spans="13:15" x14ac:dyDescent="0.3">
      <c r="M14267">
        <v>4793.7749999999996</v>
      </c>
      <c r="N14267">
        <v>6.7273469387755094E-2</v>
      </c>
      <c r="O14267">
        <v>4.1319999999999997</v>
      </c>
    </row>
    <row r="14268" spans="13:15" x14ac:dyDescent="0.3">
      <c r="M14268">
        <v>12084.994000000001</v>
      </c>
      <c r="N14268">
        <v>6.7273469387755094E-2</v>
      </c>
      <c r="O14268">
        <v>4.077</v>
      </c>
    </row>
    <row r="14269" spans="13:15" x14ac:dyDescent="0.3">
      <c r="M14269">
        <v>2777.1044000000002</v>
      </c>
      <c r="N14269">
        <v>6.7273469387755094E-2</v>
      </c>
      <c r="O14269">
        <v>4.7910000000000004</v>
      </c>
    </row>
    <row r="14270" spans="13:15" x14ac:dyDescent="0.3">
      <c r="M14270">
        <v>11191.923000000001</v>
      </c>
      <c r="N14270">
        <v>6.7273469387755094E-2</v>
      </c>
      <c r="O14270">
        <v>4.431</v>
      </c>
    </row>
    <row r="14271" spans="13:15" x14ac:dyDescent="0.3">
      <c r="M14271">
        <v>5750.7160000000003</v>
      </c>
      <c r="N14271">
        <v>6.7273469387755094E-2</v>
      </c>
      <c r="O14271">
        <v>4.8929999999999998</v>
      </c>
    </row>
    <row r="14272" spans="13:15" x14ac:dyDescent="0.3">
      <c r="M14272">
        <v>12270.6198</v>
      </c>
      <c r="N14272">
        <v>6.7273469387755094E-2</v>
      </c>
      <c r="O14272">
        <v>5.1849999999999996</v>
      </c>
    </row>
    <row r="14273" spans="13:15" x14ac:dyDescent="0.3">
      <c r="M14273">
        <v>9227.8880000000008</v>
      </c>
      <c r="N14273">
        <v>6.7273469387755094E-2</v>
      </c>
      <c r="O14273">
        <v>5.1379999999999999</v>
      </c>
    </row>
    <row r="14274" spans="13:15" x14ac:dyDescent="0.3">
      <c r="M14274">
        <v>10108.815399999999</v>
      </c>
      <c r="N14274">
        <v>6.7273469387755094E-2</v>
      </c>
      <c r="O14274">
        <v>4.681</v>
      </c>
    </row>
    <row r="14275" spans="13:15" x14ac:dyDescent="0.3">
      <c r="M14275">
        <v>6928.7183999999997</v>
      </c>
      <c r="N14275">
        <v>6.7273469387755094E-2</v>
      </c>
      <c r="O14275">
        <v>3.9849999999999999</v>
      </c>
    </row>
    <row r="14276" spans="13:15" x14ac:dyDescent="0.3">
      <c r="M14276">
        <v>3776.2293</v>
      </c>
      <c r="N14276">
        <v>6.7273469387755094E-2</v>
      </c>
      <c r="O14276">
        <v>3.9790000000000001</v>
      </c>
    </row>
    <row r="14277" spans="13:15" x14ac:dyDescent="0.3">
      <c r="M14277">
        <v>3849.2723000000001</v>
      </c>
      <c r="N14277">
        <v>6.7273469387755094E-2</v>
      </c>
      <c r="O14277">
        <v>4.7510000000000003</v>
      </c>
    </row>
    <row r="14278" spans="13:15" x14ac:dyDescent="0.3">
      <c r="M14278">
        <v>9294.3919999999998</v>
      </c>
      <c r="N14278">
        <v>6.7273469387755094E-2</v>
      </c>
      <c r="O14278">
        <v>3.4260000000000002</v>
      </c>
    </row>
    <row r="14279" spans="13:15" x14ac:dyDescent="0.3">
      <c r="M14279">
        <v>8048.1480000000001</v>
      </c>
      <c r="N14279">
        <v>6.7273469387755094E-2</v>
      </c>
      <c r="O14279">
        <v>3.4449999999999998</v>
      </c>
    </row>
    <row r="14280" spans="13:15" x14ac:dyDescent="0.3">
      <c r="M14280">
        <v>11362.9164</v>
      </c>
      <c r="N14280">
        <v>6.7273469387755094E-2</v>
      </c>
      <c r="O14280">
        <v>4.1050000000000004</v>
      </c>
    </row>
    <row r="14281" spans="13:15" x14ac:dyDescent="0.3">
      <c r="M14281">
        <v>9028.4500000000007</v>
      </c>
      <c r="N14281">
        <v>6.7273469387755094E-2</v>
      </c>
      <c r="O14281">
        <v>4.2549999999999999</v>
      </c>
    </row>
    <row r="14282" spans="13:15" x14ac:dyDescent="0.3">
      <c r="M14282">
        <v>2678.14</v>
      </c>
      <c r="N14282">
        <v>6.7273469387755094E-2</v>
      </c>
      <c r="O14282">
        <v>3.7759999999999998</v>
      </c>
    </row>
    <row r="14283" spans="13:15" x14ac:dyDescent="0.3">
      <c r="M14283">
        <v>7282.8184000000001</v>
      </c>
      <c r="N14283">
        <v>6.7273469387755094E-2</v>
      </c>
      <c r="O14283">
        <v>3.5219999999999998</v>
      </c>
    </row>
    <row r="14284" spans="13:15" x14ac:dyDescent="0.3">
      <c r="M14284">
        <v>6304.8724089999996</v>
      </c>
      <c r="N14284">
        <v>6.7273469387755094E-2</v>
      </c>
      <c r="O14284">
        <v>3.851</v>
      </c>
    </row>
    <row r="14285" spans="13:15" x14ac:dyDescent="0.3">
      <c r="M14285">
        <v>6707.0919999999996</v>
      </c>
      <c r="N14285">
        <v>6.7273469387755094E-2</v>
      </c>
      <c r="O14285">
        <v>2.544</v>
      </c>
    </row>
    <row r="14286" spans="13:15" x14ac:dyDescent="0.3">
      <c r="M14286">
        <v>2486.1354999999999</v>
      </c>
      <c r="N14286">
        <v>6.7273469387755094E-2</v>
      </c>
      <c r="O14286">
        <v>2.5249999999999999</v>
      </c>
    </row>
    <row r="14287" spans="13:15" x14ac:dyDescent="0.3">
      <c r="M14287">
        <v>3291.8472999999999</v>
      </c>
      <c r="N14287">
        <v>6.7273469387755094E-2</v>
      </c>
      <c r="O14287">
        <v>3.2869999999999999</v>
      </c>
    </row>
    <row r="14288" spans="13:15" x14ac:dyDescent="0.3">
      <c r="M14288">
        <v>7171.8068999999996</v>
      </c>
      <c r="N14288">
        <v>6.7273469387755094E-2</v>
      </c>
      <c r="O14288">
        <v>4.0640000000000001</v>
      </c>
    </row>
    <row r="14289" spans="13:15" x14ac:dyDescent="0.3">
      <c r="M14289">
        <v>5283.8904000000002</v>
      </c>
      <c r="N14289">
        <v>6.7273469387755094E-2</v>
      </c>
      <c r="O14289">
        <v>2.5569999999999999</v>
      </c>
    </row>
    <row r="14290" spans="13:15" x14ac:dyDescent="0.3">
      <c r="M14290">
        <v>20919.5049</v>
      </c>
      <c r="N14290">
        <v>6.7273469387755094E-2</v>
      </c>
      <c r="O14290">
        <v>2.98</v>
      </c>
    </row>
    <row r="14291" spans="13:15" x14ac:dyDescent="0.3">
      <c r="M14291">
        <v>17351.205999999998</v>
      </c>
      <c r="N14291">
        <v>6.7273469387755094E-2</v>
      </c>
      <c r="O14291">
        <v>2.99</v>
      </c>
    </row>
    <row r="14292" spans="13:15" x14ac:dyDescent="0.3">
      <c r="M14292">
        <v>2234.3209999999999</v>
      </c>
      <c r="N14292">
        <v>6.7273469387755094E-2</v>
      </c>
      <c r="O14292">
        <v>3.88</v>
      </c>
    </row>
    <row r="14293" spans="13:15" x14ac:dyDescent="0.3">
      <c r="M14293">
        <v>7058.8689999999997</v>
      </c>
      <c r="N14293">
        <v>6.7273469387755094E-2</v>
      </c>
      <c r="O14293">
        <v>3.339</v>
      </c>
    </row>
    <row r="14294" spans="13:15" x14ac:dyDescent="0.3">
      <c r="M14294">
        <v>6813.3518000000004</v>
      </c>
      <c r="N14294">
        <v>6.7273469387755094E-2</v>
      </c>
      <c r="O14294">
        <v>3.823</v>
      </c>
    </row>
    <row r="14295" spans="13:15" x14ac:dyDescent="0.3">
      <c r="M14295">
        <v>9358.5</v>
      </c>
      <c r="N14295">
        <v>6.7273469387755094E-2</v>
      </c>
      <c r="O14295">
        <v>4.3760000000000003</v>
      </c>
    </row>
    <row r="14296" spans="13:15" x14ac:dyDescent="0.3">
      <c r="M14296">
        <v>12207.259</v>
      </c>
      <c r="N14296">
        <v>6.7273469387755094E-2</v>
      </c>
      <c r="O14296">
        <v>4.0069999999999997</v>
      </c>
    </row>
    <row r="14297" spans="13:15" x14ac:dyDescent="0.3">
      <c r="M14297">
        <v>4702.0989</v>
      </c>
      <c r="N14297">
        <v>6.7273469387755094E-2</v>
      </c>
      <c r="O14297">
        <v>3.206</v>
      </c>
    </row>
    <row r="14298" spans="13:15" x14ac:dyDescent="0.3">
      <c r="M14298">
        <v>12260.5286</v>
      </c>
      <c r="N14298">
        <v>6.7273469387755094E-2</v>
      </c>
      <c r="O14298">
        <v>2.8610000000000002</v>
      </c>
    </row>
    <row r="14299" spans="13:15" x14ac:dyDescent="0.3">
      <c r="M14299">
        <v>5204.2516830000004</v>
      </c>
      <c r="N14299">
        <v>6.7273469387755094E-2</v>
      </c>
      <c r="O14299">
        <v>2.8559999999999999</v>
      </c>
    </row>
    <row r="14300" spans="13:15" x14ac:dyDescent="0.3">
      <c r="M14300">
        <v>9182.4845000000005</v>
      </c>
      <c r="N14300">
        <v>6.7273469387755094E-2</v>
      </c>
      <c r="O14300">
        <v>3.367</v>
      </c>
    </row>
    <row r="14301" spans="13:15" x14ac:dyDescent="0.3">
      <c r="M14301">
        <v>8610.7756000000008</v>
      </c>
      <c r="N14301">
        <v>6.7273469387755094E-2</v>
      </c>
      <c r="O14301">
        <v>4.0789999999999997</v>
      </c>
    </row>
    <row r="14302" spans="13:15" x14ac:dyDescent="0.3">
      <c r="M14302">
        <v>8013.4570000000003</v>
      </c>
      <c r="N14302">
        <v>6.7273469387755094E-2</v>
      </c>
      <c r="O14302">
        <v>5.4080000000000004</v>
      </c>
    </row>
    <row r="14303" spans="13:15" x14ac:dyDescent="0.3">
      <c r="M14303">
        <v>1667.8110999999999</v>
      </c>
      <c r="N14303">
        <v>6.7273469387755094E-2</v>
      </c>
      <c r="O14303">
        <v>4.8620000000000001</v>
      </c>
    </row>
    <row r="14304" spans="13:15" x14ac:dyDescent="0.3">
      <c r="M14304">
        <v>4131.875</v>
      </c>
      <c r="N14304" t="s">
        <v>0</v>
      </c>
      <c r="O14304">
        <v>2.9769999999999999</v>
      </c>
    </row>
    <row r="14305" spans="13:15" x14ac:dyDescent="0.3">
      <c r="M14305">
        <v>12098.7364</v>
      </c>
      <c r="N14305" t="s">
        <v>0</v>
      </c>
      <c r="O14305">
        <v>6.6280000000000001</v>
      </c>
    </row>
    <row r="14306" spans="13:15" x14ac:dyDescent="0.3">
      <c r="M14306">
        <v>7104.9007000000001</v>
      </c>
      <c r="N14306">
        <v>6.7273469387755094E-2</v>
      </c>
      <c r="O14306">
        <v>4.2809999999999997</v>
      </c>
    </row>
    <row r="14307" spans="13:15" x14ac:dyDescent="0.3">
      <c r="M14307">
        <v>7851.6111000000001</v>
      </c>
      <c r="N14307">
        <v>6.7273469387755094E-2</v>
      </c>
      <c r="O14307">
        <v>3.758</v>
      </c>
    </row>
    <row r="14308" spans="13:15" x14ac:dyDescent="0.3">
      <c r="M14308">
        <v>10181.972</v>
      </c>
      <c r="N14308">
        <v>6.7273469387755094E-2</v>
      </c>
      <c r="O14308">
        <v>4.0549999999999997</v>
      </c>
    </row>
    <row r="14309" spans="13:15" x14ac:dyDescent="0.3">
      <c r="M14309">
        <v>16433.335999999999</v>
      </c>
      <c r="N14309">
        <v>6.7273469387755094E-2</v>
      </c>
      <c r="O14309">
        <v>4.2869999999999999</v>
      </c>
    </row>
    <row r="14310" spans="13:15" x14ac:dyDescent="0.3">
      <c r="M14310">
        <v>14838.995000000001</v>
      </c>
      <c r="N14310">
        <v>6.7273469387755094E-2</v>
      </c>
      <c r="O14310">
        <v>3</v>
      </c>
    </row>
    <row r="14311" spans="13:15" x14ac:dyDescent="0.3">
      <c r="M14311">
        <v>6207.2120000000004</v>
      </c>
      <c r="N14311">
        <v>6.7273469387755094E-2</v>
      </c>
      <c r="O14311">
        <v>3.3159999999999998</v>
      </c>
    </row>
    <row r="14312" spans="13:15" x14ac:dyDescent="0.3">
      <c r="M14312">
        <v>9127.4483</v>
      </c>
      <c r="N14312">
        <v>6.7273469387755094E-2</v>
      </c>
      <c r="O14312">
        <v>3.03</v>
      </c>
    </row>
    <row r="14313" spans="13:15" x14ac:dyDescent="0.3">
      <c r="M14313">
        <v>4932.0618999999997</v>
      </c>
      <c r="N14313">
        <v>6.7273469387755094E-2</v>
      </c>
      <c r="O14313">
        <v>2.536</v>
      </c>
    </row>
    <row r="14314" spans="13:15" x14ac:dyDescent="0.3">
      <c r="M14314">
        <v>6820.2503999999999</v>
      </c>
      <c r="N14314">
        <v>6.7273469387755094E-2</v>
      </c>
      <c r="O14314">
        <v>1.9279999999999999</v>
      </c>
    </row>
    <row r="14315" spans="13:15" x14ac:dyDescent="0.3">
      <c r="M14315">
        <v>5883.7425000000003</v>
      </c>
      <c r="N14315">
        <v>6.7273469387755094E-2</v>
      </c>
      <c r="O14315">
        <v>2.2410000000000001</v>
      </c>
    </row>
    <row r="14316" spans="13:15" x14ac:dyDescent="0.3">
      <c r="M14316">
        <v>6159.0113700000002</v>
      </c>
      <c r="N14316">
        <v>6.7273469387755094E-2</v>
      </c>
      <c r="O14316">
        <v>1.038</v>
      </c>
    </row>
    <row r="14317" spans="13:15" x14ac:dyDescent="0.3">
      <c r="M14317">
        <v>3739.913</v>
      </c>
      <c r="N14317">
        <v>6.7273469387755094E-2</v>
      </c>
      <c r="O14317">
        <v>1.397</v>
      </c>
    </row>
    <row r="14318" spans="13:15" x14ac:dyDescent="0.3">
      <c r="M14318">
        <v>3302.3799300000001</v>
      </c>
      <c r="N14318">
        <v>6.7273469387755094E-2</v>
      </c>
      <c r="O14318">
        <v>1.575</v>
      </c>
    </row>
    <row r="14319" spans="13:15" x14ac:dyDescent="0.3">
      <c r="M14319">
        <v>8219.1036999999997</v>
      </c>
      <c r="N14319">
        <v>6.7273469387755094E-2</v>
      </c>
      <c r="O14319">
        <v>2.7919999999999998</v>
      </c>
    </row>
    <row r="14320" spans="13:15" x14ac:dyDescent="0.3">
      <c r="M14320">
        <v>19418.36</v>
      </c>
      <c r="N14320">
        <v>6.7273469387755094E-2</v>
      </c>
      <c r="O14320">
        <v>3.343</v>
      </c>
    </row>
    <row r="14321" spans="13:15" x14ac:dyDescent="0.3">
      <c r="M14321">
        <v>8709.7838100000008</v>
      </c>
      <c r="N14321">
        <v>6.7273469387755094E-2</v>
      </c>
      <c r="O14321">
        <v>2.6110000000000002</v>
      </c>
    </row>
    <row r="14322" spans="13:15" x14ac:dyDescent="0.3">
      <c r="M14322">
        <v>3406.0074100000002</v>
      </c>
      <c r="N14322">
        <v>6.7273469387755094E-2</v>
      </c>
      <c r="O14322">
        <v>2.948</v>
      </c>
    </row>
    <row r="14323" spans="13:15" x14ac:dyDescent="0.3">
      <c r="M14323">
        <v>4225.5860000000002</v>
      </c>
      <c r="N14323">
        <v>6.7273469387755094E-2</v>
      </c>
      <c r="O14323">
        <v>2.9289999999999998</v>
      </c>
    </row>
    <row r="14324" spans="13:15" x14ac:dyDescent="0.3">
      <c r="M14324">
        <v>186.333292</v>
      </c>
      <c r="N14324">
        <v>6.7273469387755094E-2</v>
      </c>
      <c r="O14324">
        <v>2.5960000000000001</v>
      </c>
    </row>
    <row r="14325" spans="13:15" x14ac:dyDescent="0.3">
      <c r="M14325">
        <v>4515.8563000000004</v>
      </c>
      <c r="N14325">
        <v>6.7273469387755094E-2</v>
      </c>
      <c r="O14325">
        <v>3.8119999999999998</v>
      </c>
    </row>
    <row r="14326" spans="13:15" x14ac:dyDescent="0.3">
      <c r="M14326">
        <v>1421.5260000000001</v>
      </c>
      <c r="N14326">
        <v>6.7273469387755094E-2</v>
      </c>
      <c r="O14326">
        <v>3.2719999999999998</v>
      </c>
    </row>
    <row r="14327" spans="13:15" x14ac:dyDescent="0.3">
      <c r="M14327">
        <v>6708.4350000000004</v>
      </c>
      <c r="N14327">
        <v>6.7273469387755094E-2</v>
      </c>
      <c r="O14327">
        <v>3.5659999999999998</v>
      </c>
    </row>
    <row r="14328" spans="13:15" x14ac:dyDescent="0.3">
      <c r="M14328">
        <v>13831.968999999999</v>
      </c>
      <c r="N14328">
        <v>6.7273469387755094E-2</v>
      </c>
      <c r="O14328">
        <v>6.6980000000000004</v>
      </c>
    </row>
    <row r="14329" spans="13:15" x14ac:dyDescent="0.3">
      <c r="M14329">
        <v>11097.296700000001</v>
      </c>
      <c r="N14329">
        <v>6.7273469387755094E-2</v>
      </c>
      <c r="O14329">
        <v>22.283000000000001</v>
      </c>
    </row>
    <row r="14330" spans="13:15" x14ac:dyDescent="0.3">
      <c r="M14330">
        <v>7704.1976999999997</v>
      </c>
      <c r="N14330">
        <v>6.7273469387755094E-2</v>
      </c>
      <c r="O14330">
        <v>21.343</v>
      </c>
    </row>
    <row r="14331" spans="13:15" x14ac:dyDescent="0.3">
      <c r="M14331">
        <v>9518.5373</v>
      </c>
      <c r="N14331">
        <v>6.7273469387755094E-2</v>
      </c>
      <c r="O14331">
        <v>21.268000000000001</v>
      </c>
    </row>
    <row r="14332" spans="13:15" x14ac:dyDescent="0.3">
      <c r="M14332">
        <v>13855.261</v>
      </c>
      <c r="N14332">
        <v>6.7273469387755094E-2</v>
      </c>
      <c r="O14332">
        <v>22.831</v>
      </c>
    </row>
    <row r="14333" spans="13:15" x14ac:dyDescent="0.3">
      <c r="M14333">
        <v>9454.4766</v>
      </c>
      <c r="N14333">
        <v>6.7273469387755094E-2</v>
      </c>
      <c r="O14333">
        <v>21.506</v>
      </c>
    </row>
    <row r="14334" spans="13:15" x14ac:dyDescent="0.3">
      <c r="M14334">
        <v>7565.7098999999998</v>
      </c>
      <c r="N14334">
        <v>6.7273469387755094E-2</v>
      </c>
      <c r="O14334">
        <v>21.2</v>
      </c>
    </row>
    <row r="14335" spans="13:15" x14ac:dyDescent="0.3">
      <c r="M14335">
        <v>10552.227999999999</v>
      </c>
      <c r="N14335">
        <v>6.7273469387755094E-2</v>
      </c>
      <c r="O14335">
        <v>28.218</v>
      </c>
    </row>
    <row r="14336" spans="13:15" x14ac:dyDescent="0.3">
      <c r="M14336">
        <v>14350.423000000001</v>
      </c>
      <c r="N14336">
        <v>6.7273469387755094E-2</v>
      </c>
      <c r="O14336">
        <v>24.981000000000002</v>
      </c>
    </row>
    <row r="14337" spans="13:15" x14ac:dyDescent="0.3">
      <c r="M14337">
        <v>26193.824000000001</v>
      </c>
      <c r="N14337">
        <v>6.7273469387755094E-2</v>
      </c>
      <c r="O14337">
        <v>21.343</v>
      </c>
    </row>
    <row r="14338" spans="13:15" x14ac:dyDescent="0.3">
      <c r="M14338">
        <v>22041.624</v>
      </c>
      <c r="N14338">
        <v>6.7273469387755094E-2</v>
      </c>
      <c r="O14338">
        <v>24.779</v>
      </c>
    </row>
    <row r="14339" spans="13:15" x14ac:dyDescent="0.3">
      <c r="M14339">
        <v>24868.842000000001</v>
      </c>
      <c r="N14339">
        <v>6.7273469387755094E-2</v>
      </c>
      <c r="O14339">
        <v>18.617000000000001</v>
      </c>
    </row>
    <row r="14340" spans="13:15" x14ac:dyDescent="0.3">
      <c r="M14340">
        <v>26436.89</v>
      </c>
      <c r="N14340" t="s">
        <v>0</v>
      </c>
      <c r="O14340">
        <v>14.548999999999999</v>
      </c>
    </row>
    <row r="14341" spans="13:15" x14ac:dyDescent="0.3">
      <c r="M14341">
        <v>13737.074000000001</v>
      </c>
      <c r="N14341">
        <v>6.7273469387755094E-2</v>
      </c>
      <c r="O14341">
        <v>9.859</v>
      </c>
    </row>
    <row r="14342" spans="13:15" x14ac:dyDescent="0.3">
      <c r="M14342">
        <v>21660.623</v>
      </c>
      <c r="N14342">
        <v>6.7273469387755094E-2</v>
      </c>
      <c r="O14342">
        <v>11.106999999999999</v>
      </c>
    </row>
    <row r="14343" spans="13:15" x14ac:dyDescent="0.3">
      <c r="M14343">
        <v>17050.672999999999</v>
      </c>
      <c r="N14343">
        <v>6.7273469387755094E-2</v>
      </c>
      <c r="O14343">
        <v>21.922000000000001</v>
      </c>
    </row>
    <row r="14344" spans="13:15" x14ac:dyDescent="0.3">
      <c r="M14344">
        <v>12730.2973</v>
      </c>
      <c r="N14344">
        <v>6.7273469387755094E-2</v>
      </c>
      <c r="O14344">
        <v>17.073</v>
      </c>
    </row>
    <row r="14345" spans="13:15" x14ac:dyDescent="0.3">
      <c r="M14345">
        <v>9427.5221000000001</v>
      </c>
      <c r="N14345" t="s">
        <v>0</v>
      </c>
      <c r="O14345">
        <v>17.260999999999999</v>
      </c>
    </row>
    <row r="14346" spans="13:15" x14ac:dyDescent="0.3">
      <c r="M14346">
        <v>12014.6757</v>
      </c>
      <c r="N14346">
        <v>6.7273469387755094E-2</v>
      </c>
      <c r="O14346">
        <v>9.8610000000000007</v>
      </c>
    </row>
    <row r="14347" spans="13:15" x14ac:dyDescent="0.3">
      <c r="M14347">
        <v>11025.630999999999</v>
      </c>
      <c r="N14347">
        <v>6.7273469387755094E-2</v>
      </c>
      <c r="O14347">
        <v>7.2720000000000002</v>
      </c>
    </row>
    <row r="14348" spans="13:15" x14ac:dyDescent="0.3">
      <c r="M14348">
        <v>11931.963</v>
      </c>
      <c r="N14348">
        <v>6.7273469387755094E-2</v>
      </c>
      <c r="O14348">
        <v>7.9909999999999997</v>
      </c>
    </row>
    <row r="14349" spans="13:15" x14ac:dyDescent="0.3">
      <c r="M14349">
        <v>12653.618200000001</v>
      </c>
      <c r="N14349">
        <v>6.7273469387755094E-2</v>
      </c>
      <c r="O14349">
        <v>8.0269999999999992</v>
      </c>
    </row>
    <row r="14350" spans="13:15" x14ac:dyDescent="0.3">
      <c r="M14350">
        <v>12030.6913</v>
      </c>
      <c r="N14350" t="s">
        <v>0</v>
      </c>
      <c r="O14350">
        <v>12.031000000000001</v>
      </c>
    </row>
    <row r="14351" spans="13:15" x14ac:dyDescent="0.3">
      <c r="M14351">
        <v>8528.2559000000001</v>
      </c>
      <c r="N14351">
        <v>4.6682352941176501E-2</v>
      </c>
      <c r="O14351">
        <v>26.774000000000001</v>
      </c>
    </row>
    <row r="14352" spans="13:15" x14ac:dyDescent="0.3">
      <c r="M14352">
        <v>125200.924</v>
      </c>
      <c r="N14352">
        <v>4.6682352941176501E-2</v>
      </c>
      <c r="O14352">
        <v>18.236999999999998</v>
      </c>
    </row>
    <row r="14353" spans="13:15" x14ac:dyDescent="0.3">
      <c r="M14353">
        <v>148221.69</v>
      </c>
      <c r="N14353">
        <v>4.6682352941176501E-2</v>
      </c>
      <c r="O14353">
        <v>13.94</v>
      </c>
    </row>
    <row r="14354" spans="13:15" x14ac:dyDescent="0.3">
      <c r="M14354">
        <v>150726.7138</v>
      </c>
      <c r="N14354">
        <v>4.6682352941176501E-2</v>
      </c>
      <c r="O14354">
        <v>12.292</v>
      </c>
    </row>
    <row r="14355" spans="13:15" x14ac:dyDescent="0.3">
      <c r="M14355">
        <v>170086.58600000001</v>
      </c>
      <c r="N14355" t="s">
        <v>0</v>
      </c>
      <c r="O14355">
        <v>13.314</v>
      </c>
    </row>
    <row r="14356" spans="13:15" x14ac:dyDescent="0.3">
      <c r="M14356">
        <v>202388.32</v>
      </c>
      <c r="N14356">
        <v>4.6682352941176501E-2</v>
      </c>
      <c r="O14356">
        <v>15.135</v>
      </c>
    </row>
    <row r="14357" spans="13:15" x14ac:dyDescent="0.3">
      <c r="M14357">
        <v>229064.75899999999</v>
      </c>
      <c r="N14357">
        <v>4.6682352941176501E-2</v>
      </c>
      <c r="O14357">
        <v>15.673</v>
      </c>
    </row>
    <row r="14358" spans="13:15" x14ac:dyDescent="0.3">
      <c r="M14358">
        <v>179643.56899999999</v>
      </c>
      <c r="N14358">
        <v>4.6682352941176501E-2</v>
      </c>
      <c r="O14358">
        <v>12.365</v>
      </c>
    </row>
    <row r="14359" spans="13:15" x14ac:dyDescent="0.3">
      <c r="M14359">
        <v>94930.68</v>
      </c>
      <c r="N14359">
        <v>4.6682352941176501E-2</v>
      </c>
      <c r="O14359">
        <v>8.1980000000000004</v>
      </c>
    </row>
    <row r="14360" spans="13:15" x14ac:dyDescent="0.3">
      <c r="M14360">
        <v>25718.008000000002</v>
      </c>
      <c r="N14360" t="s">
        <v>0</v>
      </c>
      <c r="O14360">
        <v>7.2850000000000001</v>
      </c>
    </row>
    <row r="14361" spans="13:15" x14ac:dyDescent="0.3">
      <c r="M14361">
        <v>5076.2501000000002</v>
      </c>
      <c r="N14361">
        <v>4.6682352941176501E-2</v>
      </c>
      <c r="O14361">
        <v>5.2549999999999999</v>
      </c>
    </row>
    <row r="14362" spans="13:15" x14ac:dyDescent="0.3">
      <c r="M14362">
        <v>4790.3720000000003</v>
      </c>
      <c r="N14362">
        <v>4.6682352941176501E-2</v>
      </c>
      <c r="O14362">
        <v>5.0049999999999999</v>
      </c>
    </row>
    <row r="14363" spans="13:15" x14ac:dyDescent="0.3">
      <c r="M14363">
        <v>4405.4781999999996</v>
      </c>
      <c r="N14363">
        <v>4.6682352941176501E-2</v>
      </c>
      <c r="O14363">
        <v>3.806</v>
      </c>
    </row>
    <row r="14364" spans="13:15" x14ac:dyDescent="0.3">
      <c r="M14364">
        <v>11116.7328</v>
      </c>
      <c r="N14364">
        <v>4.6682352941176501E-2</v>
      </c>
      <c r="O14364">
        <v>4.2519999999999998</v>
      </c>
    </row>
    <row r="14365" spans="13:15" x14ac:dyDescent="0.3">
      <c r="M14365">
        <v>3318.2601</v>
      </c>
      <c r="N14365" t="s">
        <v>0</v>
      </c>
      <c r="O14365">
        <v>4.7460000000000004</v>
      </c>
    </row>
    <row r="14366" spans="13:15" x14ac:dyDescent="0.3">
      <c r="M14366">
        <v>6055.2030000000004</v>
      </c>
      <c r="N14366">
        <v>4.6682352941176501E-2</v>
      </c>
      <c r="O14366">
        <v>3.8439999999999999</v>
      </c>
    </row>
    <row r="14367" spans="13:15" x14ac:dyDescent="0.3">
      <c r="M14367">
        <v>3089.4481000000001</v>
      </c>
      <c r="N14367">
        <v>4.6682352941176501E-2</v>
      </c>
      <c r="O14367">
        <v>2.4329999999999998</v>
      </c>
    </row>
    <row r="14368" spans="13:15" x14ac:dyDescent="0.3">
      <c r="M14368">
        <v>11680.641</v>
      </c>
      <c r="N14368">
        <v>4.6682352941176501E-2</v>
      </c>
      <c r="O14368">
        <v>1.7310000000000001</v>
      </c>
    </row>
    <row r="14369" spans="13:15" x14ac:dyDescent="0.3">
      <c r="M14369">
        <v>1740.22352</v>
      </c>
      <c r="N14369">
        <v>4.6682352941176501E-2</v>
      </c>
      <c r="O14369">
        <v>1.6479999999999999</v>
      </c>
    </row>
    <row r="14370" spans="13:15" x14ac:dyDescent="0.3">
      <c r="M14370">
        <v>10884.216</v>
      </c>
      <c r="N14370" t="s">
        <v>0</v>
      </c>
      <c r="O14370">
        <v>2.7650000000000001</v>
      </c>
    </row>
    <row r="14371" spans="13:15" x14ac:dyDescent="0.3">
      <c r="M14371">
        <v>9001.8349999999991</v>
      </c>
      <c r="N14371">
        <v>4.6682352941176501E-2</v>
      </c>
      <c r="O14371">
        <v>0.95099999999999996</v>
      </c>
    </row>
    <row r="14372" spans="13:15" x14ac:dyDescent="0.3">
      <c r="M14372">
        <v>5195.5164999999997</v>
      </c>
      <c r="N14372">
        <v>4.6682352941176501E-2</v>
      </c>
      <c r="O14372">
        <v>1.843</v>
      </c>
    </row>
    <row r="14373" spans="13:15" x14ac:dyDescent="0.3">
      <c r="M14373">
        <v>8839.4341000000004</v>
      </c>
      <c r="N14373">
        <v>4.6682352941176501E-2</v>
      </c>
      <c r="O14373">
        <v>0.77900000000000003</v>
      </c>
    </row>
    <row r="14374" spans="13:15" x14ac:dyDescent="0.3">
      <c r="M14374">
        <v>13993.012000000001</v>
      </c>
      <c r="N14374">
        <v>4.6682352941176501E-2</v>
      </c>
      <c r="O14374">
        <v>0.97399999999999998</v>
      </c>
    </row>
    <row r="14375" spans="13:15" x14ac:dyDescent="0.3">
      <c r="M14375">
        <v>3176.529</v>
      </c>
      <c r="N14375" t="s">
        <v>0</v>
      </c>
      <c r="O14375">
        <v>1.0449999999999999</v>
      </c>
    </row>
    <row r="14376" spans="13:15" x14ac:dyDescent="0.3">
      <c r="M14376">
        <v>6485.4974000000002</v>
      </c>
      <c r="N14376">
        <v>4.6682352941176501E-2</v>
      </c>
      <c r="O14376">
        <v>1.698</v>
      </c>
    </row>
    <row r="14377" spans="13:15" x14ac:dyDescent="0.3">
      <c r="M14377">
        <v>8129.9120000000003</v>
      </c>
      <c r="N14377">
        <v>4.6682352941176501E-2</v>
      </c>
      <c r="O14377">
        <v>2.907</v>
      </c>
    </row>
    <row r="14378" spans="13:15" x14ac:dyDescent="0.3">
      <c r="M14378">
        <v>7925.5804200000002</v>
      </c>
      <c r="N14378">
        <v>4.6682352941176501E-2</v>
      </c>
      <c r="O14378">
        <v>4.3440000000000003</v>
      </c>
    </row>
    <row r="14379" spans="13:15" x14ac:dyDescent="0.3">
      <c r="M14379">
        <v>2928.0533</v>
      </c>
      <c r="N14379">
        <v>4.6682352941176501E-2</v>
      </c>
      <c r="O14379">
        <v>4.383</v>
      </c>
    </row>
    <row r="14380" spans="13:15" x14ac:dyDescent="0.3">
      <c r="M14380">
        <v>4778.4996000000001</v>
      </c>
      <c r="N14380" t="s">
        <v>0</v>
      </c>
      <c r="O14380">
        <v>5.3259999999999996</v>
      </c>
    </row>
    <row r="14381" spans="13:15" x14ac:dyDescent="0.3">
      <c r="M14381">
        <v>7574.1675999999998</v>
      </c>
      <c r="N14381">
        <v>4.6682352941176501E-2</v>
      </c>
      <c r="O14381">
        <v>5.1050000000000004</v>
      </c>
    </row>
    <row r="14382" spans="13:15" x14ac:dyDescent="0.3">
      <c r="M14382">
        <v>8450.5529999999999</v>
      </c>
      <c r="N14382">
        <v>4.6682352941176501E-2</v>
      </c>
      <c r="O14382">
        <v>3.262</v>
      </c>
    </row>
    <row r="14383" spans="13:15" x14ac:dyDescent="0.3">
      <c r="M14383">
        <v>8629.6087000000007</v>
      </c>
      <c r="N14383">
        <v>4.6682352941176501E-2</v>
      </c>
      <c r="O14383">
        <v>5.8070000000000004</v>
      </c>
    </row>
    <row r="14384" spans="13:15" x14ac:dyDescent="0.3">
      <c r="M14384">
        <v>46335.006000000001</v>
      </c>
      <c r="N14384" t="s">
        <v>0</v>
      </c>
      <c r="O14384">
        <v>8.6240000000000006</v>
      </c>
    </row>
    <row r="14385" spans="13:15" x14ac:dyDescent="0.3">
      <c r="M14385">
        <v>64154.226999999999</v>
      </c>
      <c r="N14385">
        <v>4.6682352941176501E-2</v>
      </c>
      <c r="O14385">
        <v>8.4659999999999993</v>
      </c>
    </row>
    <row r="14386" spans="13:15" x14ac:dyDescent="0.3">
      <c r="M14386">
        <v>70511.812999999995</v>
      </c>
      <c r="N14386">
        <v>4.6682352941176501E-2</v>
      </c>
      <c r="O14386">
        <v>8.266</v>
      </c>
    </row>
    <row r="14387" spans="13:15" x14ac:dyDescent="0.3">
      <c r="M14387">
        <v>73823.88</v>
      </c>
      <c r="N14387" t="s">
        <v>0</v>
      </c>
      <c r="O14387">
        <v>7.4409999999999998</v>
      </c>
    </row>
    <row r="14388" spans="13:15" x14ac:dyDescent="0.3">
      <c r="M14388">
        <v>138062.67300000001</v>
      </c>
      <c r="N14388">
        <v>4.6682352941176501E-2</v>
      </c>
      <c r="O14388">
        <v>5.5709999999999997</v>
      </c>
    </row>
    <row r="14389" spans="13:15" x14ac:dyDescent="0.3">
      <c r="M14389">
        <v>128607.659</v>
      </c>
      <c r="N14389">
        <v>4.6682352941176501E-2</v>
      </c>
      <c r="O14389">
        <v>6.8109999999999999</v>
      </c>
    </row>
    <row r="14390" spans="13:15" x14ac:dyDescent="0.3">
      <c r="M14390">
        <v>151492.46900000001</v>
      </c>
      <c r="N14390" t="s">
        <v>0</v>
      </c>
      <c r="O14390">
        <v>7.91</v>
      </c>
    </row>
    <row r="14391" spans="13:15" x14ac:dyDescent="0.3">
      <c r="M14391">
        <v>227678.3</v>
      </c>
      <c r="N14391">
        <v>4.6682352941176501E-2</v>
      </c>
      <c r="O14391">
        <v>8.52</v>
      </c>
    </row>
    <row r="14392" spans="13:15" x14ac:dyDescent="0.3">
      <c r="M14392">
        <v>230656.86300000001</v>
      </c>
      <c r="N14392">
        <v>4.6682352941176501E-2</v>
      </c>
      <c r="O14392">
        <v>8.7850000000000001</v>
      </c>
    </row>
    <row r="14393" spans="13:15" x14ac:dyDescent="0.3">
      <c r="M14393">
        <v>260039.122</v>
      </c>
      <c r="N14393">
        <v>4.6682352941176501E-2</v>
      </c>
      <c r="O14393">
        <v>7.6749999999999998</v>
      </c>
    </row>
    <row r="14394" spans="13:15" x14ac:dyDescent="0.3">
      <c r="M14394">
        <v>238206.38399999999</v>
      </c>
      <c r="N14394">
        <v>4.6682352941176501E-2</v>
      </c>
      <c r="O14394">
        <v>5.8150000000000004</v>
      </c>
    </row>
    <row r="14395" spans="13:15" x14ac:dyDescent="0.3">
      <c r="M14395">
        <v>214486.992</v>
      </c>
      <c r="N14395" t="s">
        <v>0</v>
      </c>
      <c r="O14395">
        <v>5.6150000000000002</v>
      </c>
    </row>
    <row r="14396" spans="13:15" x14ac:dyDescent="0.3">
      <c r="M14396">
        <v>267597.74599999998</v>
      </c>
      <c r="N14396">
        <v>4.6682352941176501E-2</v>
      </c>
      <c r="O14396">
        <v>5.5839999999999996</v>
      </c>
    </row>
    <row r="14397" spans="13:15" x14ac:dyDescent="0.3">
      <c r="M14397">
        <v>250610.774</v>
      </c>
      <c r="N14397">
        <v>4.6682352941176501E-2</v>
      </c>
      <c r="O14397">
        <v>5.2690000000000001</v>
      </c>
    </row>
    <row r="14398" spans="13:15" x14ac:dyDescent="0.3">
      <c r="M14398">
        <v>185478.264</v>
      </c>
      <c r="N14398">
        <v>4.6682352941176501E-2</v>
      </c>
      <c r="O14398">
        <v>6.1139999999999999</v>
      </c>
    </row>
    <row r="14399" spans="13:15" x14ac:dyDescent="0.3">
      <c r="M14399">
        <v>26263.31</v>
      </c>
      <c r="N14399">
        <v>4.6682352941176501E-2</v>
      </c>
      <c r="O14399">
        <v>9.0510000000000002</v>
      </c>
    </row>
    <row r="14400" spans="13:15" x14ac:dyDescent="0.3">
      <c r="M14400">
        <v>13502.868399999999</v>
      </c>
      <c r="N14400">
        <v>4.6682352941176501E-2</v>
      </c>
      <c r="O14400">
        <v>8.7669999999999995</v>
      </c>
    </row>
    <row r="14401" spans="13:15" x14ac:dyDescent="0.3">
      <c r="M14401">
        <v>12912.966</v>
      </c>
      <c r="N14401">
        <v>4.6682352941176501E-2</v>
      </c>
      <c r="O14401">
        <v>9.2010000000000005</v>
      </c>
    </row>
    <row r="14402" spans="13:15" x14ac:dyDescent="0.3">
      <c r="M14402">
        <v>16229.519</v>
      </c>
      <c r="N14402" t="s">
        <v>0</v>
      </c>
      <c r="O14402">
        <v>6.7569999999999997</v>
      </c>
    </row>
    <row r="14403" spans="13:15" x14ac:dyDescent="0.3">
      <c r="M14403">
        <v>9224.7479999999996</v>
      </c>
      <c r="N14403">
        <v>4.6682352941176501E-2</v>
      </c>
      <c r="O14403">
        <v>8.2639999999999993</v>
      </c>
    </row>
    <row r="14404" spans="13:15" x14ac:dyDescent="0.3">
      <c r="M14404">
        <v>4993.3711000000003</v>
      </c>
      <c r="N14404">
        <v>4.6682352941176501E-2</v>
      </c>
      <c r="O14404">
        <v>8.8580000000000005</v>
      </c>
    </row>
    <row r="14405" spans="13:15" x14ac:dyDescent="0.3">
      <c r="M14405">
        <v>10973.602999999999</v>
      </c>
      <c r="N14405">
        <v>4.6682352941176501E-2</v>
      </c>
      <c r="O14405">
        <v>9.1920000000000002</v>
      </c>
    </row>
    <row r="14406" spans="13:15" x14ac:dyDescent="0.3">
      <c r="M14406">
        <v>11176.923000000001</v>
      </c>
      <c r="N14406">
        <v>4.6682352941176501E-2</v>
      </c>
      <c r="O14406">
        <v>7.4530000000000003</v>
      </c>
    </row>
    <row r="14407" spans="13:15" x14ac:dyDescent="0.3">
      <c r="M14407">
        <v>7204.098</v>
      </c>
      <c r="N14407" t="s">
        <v>0</v>
      </c>
      <c r="O14407">
        <v>4.9009999999999998</v>
      </c>
    </row>
    <row r="14408" spans="13:15" x14ac:dyDescent="0.3">
      <c r="M14408">
        <v>6681.4231</v>
      </c>
      <c r="N14408">
        <v>4.6682352941176501E-2</v>
      </c>
      <c r="O14408">
        <v>6.2240000000000002</v>
      </c>
    </row>
    <row r="14409" spans="13:15" x14ac:dyDescent="0.3">
      <c r="M14409">
        <v>5640.61</v>
      </c>
      <c r="N14409">
        <v>4.6682352941176501E-2</v>
      </c>
      <c r="O14409">
        <v>10.977</v>
      </c>
    </row>
    <row r="14410" spans="13:15" x14ac:dyDescent="0.3">
      <c r="M14410">
        <v>4407.0762999999997</v>
      </c>
      <c r="N14410">
        <v>4.6682352941176501E-2</v>
      </c>
      <c r="O14410">
        <v>9.8490000000000002</v>
      </c>
    </row>
    <row r="14411" spans="13:15" x14ac:dyDescent="0.3">
      <c r="M14411">
        <v>3342.0619999999999</v>
      </c>
      <c r="N14411" t="s">
        <v>0</v>
      </c>
      <c r="O14411">
        <v>10.058</v>
      </c>
    </row>
    <row r="14412" spans="13:15" x14ac:dyDescent="0.3">
      <c r="M14412">
        <v>13071.315000000001</v>
      </c>
      <c r="N14412">
        <v>4.6682352941176501E-2</v>
      </c>
      <c r="O14412">
        <v>7.1749999999999998</v>
      </c>
    </row>
    <row r="14413" spans="13:15" x14ac:dyDescent="0.3">
      <c r="M14413">
        <v>12680.834999999999</v>
      </c>
      <c r="N14413">
        <v>4.6682352941176501E-2</v>
      </c>
      <c r="O14413">
        <v>7.84</v>
      </c>
    </row>
    <row r="14414" spans="13:15" x14ac:dyDescent="0.3">
      <c r="M14414">
        <v>8157.75533</v>
      </c>
      <c r="N14414">
        <v>4.6682352941176501E-2</v>
      </c>
      <c r="O14414">
        <v>9.1669999999999998</v>
      </c>
    </row>
    <row r="14415" spans="13:15" x14ac:dyDescent="0.3">
      <c r="M14415">
        <v>8601.8646100000005</v>
      </c>
      <c r="N14415" t="s">
        <v>0</v>
      </c>
      <c r="O14415">
        <v>7.9020000000000001</v>
      </c>
    </row>
    <row r="14416" spans="13:15" x14ac:dyDescent="0.3">
      <c r="M14416">
        <v>6827.5598</v>
      </c>
      <c r="N14416" t="s">
        <v>0</v>
      </c>
      <c r="O14416">
        <v>9.7230000000000008</v>
      </c>
    </row>
    <row r="14417" spans="13:15" x14ac:dyDescent="0.3">
      <c r="M14417">
        <v>4097.9175999999998</v>
      </c>
      <c r="N14417">
        <v>4.6682352941176501E-2</v>
      </c>
      <c r="O14417">
        <v>7.7039999999999997</v>
      </c>
    </row>
    <row r="14418" spans="13:15" x14ac:dyDescent="0.3">
      <c r="M14418">
        <v>10778.1263</v>
      </c>
      <c r="N14418">
        <v>4.6682352941176501E-2</v>
      </c>
      <c r="O14418">
        <v>6.4969999999999999</v>
      </c>
    </row>
    <row r="14419" spans="13:15" x14ac:dyDescent="0.3">
      <c r="M14419">
        <v>2515.8514</v>
      </c>
      <c r="N14419">
        <v>4.6682352941176501E-2</v>
      </c>
      <c r="O14419">
        <v>8.7870000000000008</v>
      </c>
    </row>
    <row r="14420" spans="13:15" x14ac:dyDescent="0.3">
      <c r="M14420">
        <v>8083.951</v>
      </c>
      <c r="N14420">
        <v>4.6682352941176501E-2</v>
      </c>
      <c r="O14420">
        <v>9.9380000000000006</v>
      </c>
    </row>
    <row r="14421" spans="13:15" x14ac:dyDescent="0.3">
      <c r="M14421">
        <v>8041.7046</v>
      </c>
      <c r="N14421" t="s">
        <v>0</v>
      </c>
      <c r="O14421">
        <v>9.0180000000000007</v>
      </c>
    </row>
    <row r="14422" spans="13:15" x14ac:dyDescent="0.3">
      <c r="M14422">
        <v>7977.9120000000003</v>
      </c>
      <c r="N14422">
        <v>0.80805000000000005</v>
      </c>
      <c r="O14422">
        <v>8.2609999999999992</v>
      </c>
    </row>
    <row r="14423" spans="13:15" x14ac:dyDescent="0.3">
      <c r="M14423">
        <v>8502.0044999999991</v>
      </c>
      <c r="N14423">
        <v>0.80805000000000005</v>
      </c>
      <c r="O14423">
        <v>10.875999999999999</v>
      </c>
    </row>
    <row r="14424" spans="13:15" x14ac:dyDescent="0.3">
      <c r="M14424">
        <v>11387.918</v>
      </c>
      <c r="N14424">
        <v>0.80805000000000005</v>
      </c>
      <c r="O14424">
        <v>14.157</v>
      </c>
    </row>
    <row r="14425" spans="13:15" x14ac:dyDescent="0.3">
      <c r="M14425">
        <v>12447.543</v>
      </c>
      <c r="N14425">
        <v>0.80805000000000005</v>
      </c>
      <c r="O14425">
        <v>15.923999999999999</v>
      </c>
    </row>
    <row r="14426" spans="13:15" x14ac:dyDescent="0.3">
      <c r="M14426">
        <v>20277.842000000001</v>
      </c>
      <c r="N14426" t="s">
        <v>0</v>
      </c>
      <c r="O14426">
        <v>16.838999999999999</v>
      </c>
    </row>
    <row r="14427" spans="13:15" x14ac:dyDescent="0.3">
      <c r="M14427">
        <v>10465.790000000001</v>
      </c>
      <c r="N14427">
        <v>0.80805000000000005</v>
      </c>
      <c r="O14427">
        <v>16.306999999999999</v>
      </c>
    </row>
    <row r="14428" spans="13:15" x14ac:dyDescent="0.3">
      <c r="M14428">
        <v>12770.984</v>
      </c>
      <c r="N14428">
        <v>0.80805000000000005</v>
      </c>
      <c r="O14428">
        <v>15.676</v>
      </c>
    </row>
    <row r="14429" spans="13:15" x14ac:dyDescent="0.3">
      <c r="M14429">
        <v>6270.6118999999999</v>
      </c>
      <c r="N14429">
        <v>0.80805000000000005</v>
      </c>
      <c r="O14429">
        <v>17.456</v>
      </c>
    </row>
    <row r="14430" spans="13:15" x14ac:dyDescent="0.3">
      <c r="M14430">
        <v>5772.0510000000004</v>
      </c>
      <c r="N14430">
        <v>0.80805000000000005</v>
      </c>
      <c r="O14430">
        <v>15.11</v>
      </c>
    </row>
    <row r="14431" spans="13:15" x14ac:dyDescent="0.3">
      <c r="M14431">
        <v>7014.4930999999997</v>
      </c>
      <c r="N14431" t="s">
        <v>0</v>
      </c>
      <c r="O14431">
        <v>12.673999999999999</v>
      </c>
    </row>
    <row r="14432" spans="13:15" x14ac:dyDescent="0.3">
      <c r="M14432">
        <v>10505.413</v>
      </c>
      <c r="N14432">
        <v>0.80805000000000005</v>
      </c>
      <c r="O14432">
        <v>12.169</v>
      </c>
    </row>
    <row r="14433" spans="13:15" x14ac:dyDescent="0.3">
      <c r="M14433">
        <v>12557.418</v>
      </c>
      <c r="N14433">
        <v>0.80805000000000005</v>
      </c>
      <c r="O14433">
        <v>12.954000000000001</v>
      </c>
    </row>
    <row r="14434" spans="13:15" x14ac:dyDescent="0.3">
      <c r="M14434">
        <v>7113.1803099999997</v>
      </c>
      <c r="N14434">
        <v>0.80805000000000005</v>
      </c>
      <c r="O14434">
        <v>14.169</v>
      </c>
    </row>
    <row r="14435" spans="13:15" x14ac:dyDescent="0.3">
      <c r="M14435">
        <v>10194.7089</v>
      </c>
      <c r="N14435">
        <v>0.80805000000000005</v>
      </c>
      <c r="O14435">
        <v>12.119</v>
      </c>
    </row>
    <row r="14436" spans="13:15" x14ac:dyDescent="0.3">
      <c r="M14436">
        <v>7942.4242000000004</v>
      </c>
      <c r="N14436" t="s">
        <v>0</v>
      </c>
      <c r="O14436">
        <v>11.672000000000001</v>
      </c>
    </row>
    <row r="14437" spans="13:15" x14ac:dyDescent="0.3">
      <c r="M14437">
        <v>11551.126</v>
      </c>
      <c r="N14437">
        <v>0.80805000000000005</v>
      </c>
      <c r="O14437">
        <v>11.94</v>
      </c>
    </row>
    <row r="14438" spans="13:15" x14ac:dyDescent="0.3">
      <c r="M14438">
        <v>13794.655000000001</v>
      </c>
      <c r="N14438">
        <v>0.80805000000000005</v>
      </c>
      <c r="O14438">
        <v>12.584</v>
      </c>
    </row>
    <row r="14439" spans="13:15" x14ac:dyDescent="0.3">
      <c r="M14439">
        <v>12365.512500000001</v>
      </c>
      <c r="N14439">
        <v>0.80805000000000005</v>
      </c>
      <c r="O14439">
        <v>12.884</v>
      </c>
    </row>
    <row r="14440" spans="13:15" x14ac:dyDescent="0.3">
      <c r="M14440">
        <v>13458.587799999999</v>
      </c>
      <c r="N14440" t="s">
        <v>0</v>
      </c>
      <c r="O14440">
        <v>13.387</v>
      </c>
    </row>
    <row r="14441" spans="13:15" x14ac:dyDescent="0.3">
      <c r="M14441">
        <v>15083.109479999999</v>
      </c>
      <c r="N14441">
        <v>0.80805000000000005</v>
      </c>
      <c r="O14441">
        <v>11.145</v>
      </c>
    </row>
    <row r="14442" spans="13:15" x14ac:dyDescent="0.3">
      <c r="M14442">
        <v>11624.758400000001</v>
      </c>
      <c r="N14442">
        <v>0.80805000000000005</v>
      </c>
      <c r="O14442">
        <v>12.077</v>
      </c>
    </row>
    <row r="14443" spans="13:15" x14ac:dyDescent="0.3">
      <c r="M14443">
        <v>12938.4162</v>
      </c>
      <c r="N14443">
        <v>0.80805000000000005</v>
      </c>
      <c r="O14443">
        <v>13.135999999999999</v>
      </c>
    </row>
    <row r="14444" spans="13:15" x14ac:dyDescent="0.3">
      <c r="M14444">
        <v>14315.409009999999</v>
      </c>
      <c r="N14444">
        <v>0.80805000000000005</v>
      </c>
      <c r="O14444">
        <v>13.345000000000001</v>
      </c>
    </row>
    <row r="14445" spans="13:15" x14ac:dyDescent="0.3">
      <c r="M14445">
        <v>17219.908100000001</v>
      </c>
      <c r="N14445" t="s">
        <v>0</v>
      </c>
      <c r="O14445">
        <v>13.613</v>
      </c>
    </row>
    <row r="14446" spans="13:15" x14ac:dyDescent="0.3">
      <c r="M14446">
        <v>13420.444</v>
      </c>
      <c r="N14446">
        <v>0.80805000000000005</v>
      </c>
      <c r="O14446">
        <v>14.048</v>
      </c>
    </row>
    <row r="14447" spans="13:15" x14ac:dyDescent="0.3">
      <c r="M14447">
        <v>15807.175999999999</v>
      </c>
      <c r="N14447">
        <v>0.70207692307692304</v>
      </c>
      <c r="O14447">
        <v>13.159000000000001</v>
      </c>
    </row>
    <row r="14448" spans="13:15" x14ac:dyDescent="0.3">
      <c r="M14448">
        <v>12699.781999999999</v>
      </c>
      <c r="N14448">
        <v>0.70207692307692304</v>
      </c>
      <c r="O14448">
        <v>14.195</v>
      </c>
    </row>
    <row r="14449" spans="13:15" x14ac:dyDescent="0.3">
      <c r="M14449">
        <v>14697.5252</v>
      </c>
      <c r="N14449">
        <v>0.70207692307692304</v>
      </c>
      <c r="O14449">
        <v>13.819000000000001</v>
      </c>
    </row>
    <row r="14450" spans="13:15" x14ac:dyDescent="0.3">
      <c r="M14450">
        <v>13372.771199999999</v>
      </c>
      <c r="N14450" t="s">
        <v>0</v>
      </c>
      <c r="O14450">
        <v>13.536</v>
      </c>
    </row>
    <row r="14451" spans="13:15" x14ac:dyDescent="0.3">
      <c r="M14451">
        <v>17376.306799999998</v>
      </c>
      <c r="N14451">
        <v>0.70207692307692304</v>
      </c>
      <c r="O14451">
        <v>15.358000000000001</v>
      </c>
    </row>
    <row r="14452" spans="13:15" x14ac:dyDescent="0.3">
      <c r="M14452">
        <v>16289.22</v>
      </c>
      <c r="N14452">
        <v>0.70207692307692304</v>
      </c>
      <c r="O14452">
        <v>15.257</v>
      </c>
    </row>
    <row r="14453" spans="13:15" x14ac:dyDescent="0.3">
      <c r="M14453">
        <v>18073.762500000001</v>
      </c>
      <c r="N14453">
        <v>0.70207692307692304</v>
      </c>
      <c r="O14453">
        <v>12.847</v>
      </c>
    </row>
    <row r="14454" spans="13:15" x14ac:dyDescent="0.3">
      <c r="M14454">
        <v>15200.144700000001</v>
      </c>
      <c r="N14454">
        <v>0.70207692307692304</v>
      </c>
      <c r="O14454">
        <v>15.827</v>
      </c>
    </row>
    <row r="14455" spans="13:15" x14ac:dyDescent="0.3">
      <c r="M14455">
        <v>15972.6723</v>
      </c>
      <c r="N14455" t="s">
        <v>0</v>
      </c>
      <c r="O14455">
        <v>25.501000000000001</v>
      </c>
    </row>
    <row r="14456" spans="13:15" x14ac:dyDescent="0.3">
      <c r="M14456">
        <v>29592.236000000001</v>
      </c>
      <c r="N14456">
        <v>0.70207692307692304</v>
      </c>
      <c r="O14456">
        <v>24.523</v>
      </c>
    </row>
    <row r="14457" spans="13:15" x14ac:dyDescent="0.3">
      <c r="M14457">
        <v>29616.244699999999</v>
      </c>
      <c r="N14457">
        <v>0.70207692307692304</v>
      </c>
      <c r="O14457">
        <v>20.337</v>
      </c>
    </row>
    <row r="14458" spans="13:15" x14ac:dyDescent="0.3">
      <c r="M14458">
        <v>22555.423599999998</v>
      </c>
      <c r="N14458">
        <v>0.70207692307692304</v>
      </c>
      <c r="O14458">
        <v>22.966999999999999</v>
      </c>
    </row>
    <row r="14459" spans="13:15" x14ac:dyDescent="0.3">
      <c r="M14459">
        <v>25351.777999999998</v>
      </c>
      <c r="N14459">
        <v>0.70207692307692304</v>
      </c>
      <c r="O14459">
        <v>23.369</v>
      </c>
    </row>
    <row r="14460" spans="13:15" x14ac:dyDescent="0.3">
      <c r="M14460">
        <v>27505.4228</v>
      </c>
      <c r="N14460" t="s">
        <v>0</v>
      </c>
      <c r="O14460">
        <v>24.41</v>
      </c>
    </row>
    <row r="14461" spans="13:15" x14ac:dyDescent="0.3">
      <c r="M14461">
        <v>27900.0461</v>
      </c>
      <c r="N14461">
        <v>0.70207692307692304</v>
      </c>
      <c r="O14461">
        <v>21.384</v>
      </c>
    </row>
    <row r="14462" spans="13:15" x14ac:dyDescent="0.3">
      <c r="M14462">
        <v>25418.133239999999</v>
      </c>
      <c r="N14462">
        <v>0.70207692307692304</v>
      </c>
      <c r="O14462">
        <v>30.329000000000001</v>
      </c>
    </row>
    <row r="14463" spans="13:15" x14ac:dyDescent="0.3">
      <c r="M14463">
        <v>73410.542000000001</v>
      </c>
      <c r="N14463">
        <v>1.6406818181818199</v>
      </c>
      <c r="O14463">
        <v>100.54</v>
      </c>
    </row>
    <row r="14464" spans="13:15" x14ac:dyDescent="0.3">
      <c r="M14464">
        <v>619090.39199999999</v>
      </c>
      <c r="N14464">
        <v>1.6406818181818199</v>
      </c>
      <c r="O14464">
        <v>89.817999999999998</v>
      </c>
    </row>
    <row r="14465" spans="13:15" x14ac:dyDescent="0.3">
      <c r="M14465">
        <v>755487.06</v>
      </c>
      <c r="N14465" t="s">
        <v>0</v>
      </c>
      <c r="O14465">
        <v>61.951999999999998</v>
      </c>
    </row>
    <row r="14466" spans="13:15" x14ac:dyDescent="0.3">
      <c r="M14466">
        <v>463214.04700000002</v>
      </c>
      <c r="N14466" t="s">
        <v>0</v>
      </c>
      <c r="O14466">
        <v>31.853999999999999</v>
      </c>
    </row>
    <row r="14467" spans="13:15" x14ac:dyDescent="0.3">
      <c r="M14467">
        <v>185324.89300000001</v>
      </c>
      <c r="N14467">
        <v>1.6406818181818199</v>
      </c>
      <c r="O14467">
        <v>18.709</v>
      </c>
    </row>
    <row r="14468" spans="13:15" x14ac:dyDescent="0.3">
      <c r="M14468">
        <v>54909.732000000004</v>
      </c>
      <c r="N14468">
        <v>1.6406818181818199</v>
      </c>
      <c r="O14468">
        <v>15.78</v>
      </c>
    </row>
    <row r="14469" spans="13:15" x14ac:dyDescent="0.3">
      <c r="M14469">
        <v>29518.404999999999</v>
      </c>
      <c r="N14469">
        <v>1.6406818181818199</v>
      </c>
      <c r="O14469">
        <v>14.606999999999999</v>
      </c>
    </row>
    <row r="14470" spans="13:15" x14ac:dyDescent="0.3">
      <c r="M14470">
        <v>28565.875</v>
      </c>
      <c r="N14470" t="s">
        <v>0</v>
      </c>
      <c r="O14470">
        <v>16.396000000000001</v>
      </c>
    </row>
    <row r="14471" spans="13:15" x14ac:dyDescent="0.3">
      <c r="M14471">
        <v>27201.716</v>
      </c>
      <c r="N14471">
        <v>1.6406818181818199</v>
      </c>
      <c r="O14471">
        <v>18.475999999999999</v>
      </c>
    </row>
    <row r="14472" spans="13:15" x14ac:dyDescent="0.3">
      <c r="M14472">
        <v>27648.827000000001</v>
      </c>
      <c r="N14472">
        <v>1.6406818181818199</v>
      </c>
      <c r="O14472">
        <v>19.457000000000001</v>
      </c>
    </row>
    <row r="14473" spans="13:15" x14ac:dyDescent="0.3">
      <c r="M14473">
        <v>29918.973999999998</v>
      </c>
      <c r="N14473">
        <v>1.6406818181818199</v>
      </c>
      <c r="O14473">
        <v>17.488</v>
      </c>
    </row>
    <row r="14474" spans="13:15" x14ac:dyDescent="0.3">
      <c r="M14474">
        <v>25844.13</v>
      </c>
      <c r="N14474" t="s">
        <v>0</v>
      </c>
      <c r="O14474">
        <v>13.506</v>
      </c>
    </row>
    <row r="14475" spans="13:15" x14ac:dyDescent="0.3">
      <c r="M14475">
        <v>22819.627899999999</v>
      </c>
      <c r="N14475">
        <v>1.6406818181818199</v>
      </c>
      <c r="O14475">
        <v>8.2799999999999994</v>
      </c>
    </row>
    <row r="14476" spans="13:15" x14ac:dyDescent="0.3">
      <c r="M14476">
        <v>9023.5969999999998</v>
      </c>
      <c r="N14476">
        <v>1.6406818181818199</v>
      </c>
      <c r="O14476">
        <v>12.321</v>
      </c>
    </row>
    <row r="14477" spans="13:15" x14ac:dyDescent="0.3">
      <c r="M14477">
        <v>16928.835299999999</v>
      </c>
      <c r="N14477">
        <v>1.6406818181818199</v>
      </c>
      <c r="O14477">
        <v>13.452999999999999</v>
      </c>
    </row>
    <row r="14478" spans="13:15" x14ac:dyDescent="0.3">
      <c r="M14478">
        <v>11313.070400000001</v>
      </c>
      <c r="N14478">
        <v>1.6406818181818199</v>
      </c>
      <c r="O14478">
        <v>3.794</v>
      </c>
    </row>
    <row r="14479" spans="13:15" x14ac:dyDescent="0.3">
      <c r="M14479">
        <v>9158.3598999999995</v>
      </c>
      <c r="N14479">
        <v>1.6406818181818199</v>
      </c>
      <c r="O14479">
        <v>1.4159999999999999</v>
      </c>
    </row>
    <row r="14480" spans="13:15" x14ac:dyDescent="0.3">
      <c r="M14480">
        <v>2184</v>
      </c>
      <c r="N14480">
        <v>1.6406818181818199</v>
      </c>
      <c r="O14480">
        <v>2.8410000000000002</v>
      </c>
    </row>
    <row r="14481" spans="13:15" x14ac:dyDescent="0.3">
      <c r="M14481">
        <v>3869.5745000000002</v>
      </c>
      <c r="N14481">
        <v>1.6406818181818199</v>
      </c>
      <c r="O14481">
        <v>2.2389999999999999</v>
      </c>
    </row>
    <row r="14482" spans="13:15" x14ac:dyDescent="0.3">
      <c r="M14482">
        <v>10042.3449</v>
      </c>
      <c r="N14482" t="s">
        <v>0</v>
      </c>
      <c r="O14482">
        <v>1.6</v>
      </c>
    </row>
    <row r="14483" spans="13:15" x14ac:dyDescent="0.3">
      <c r="M14483">
        <v>6193.0654999999997</v>
      </c>
      <c r="N14483">
        <v>1.6406818181818199</v>
      </c>
      <c r="O14483">
        <v>1.7230000000000001</v>
      </c>
    </row>
    <row r="14484" spans="13:15" x14ac:dyDescent="0.3">
      <c r="M14484">
        <v>4187.1841999999997</v>
      </c>
      <c r="N14484">
        <v>1.6406818181818199</v>
      </c>
      <c r="O14484">
        <v>2.5249999999999999</v>
      </c>
    </row>
    <row r="14485" spans="13:15" x14ac:dyDescent="0.3">
      <c r="M14485">
        <v>20297.196</v>
      </c>
      <c r="N14485">
        <v>1.6406818181818199</v>
      </c>
      <c r="O14485">
        <v>9.6739999999999995</v>
      </c>
    </row>
    <row r="14486" spans="13:15" x14ac:dyDescent="0.3">
      <c r="M14486">
        <v>9040.5959999999995</v>
      </c>
      <c r="N14486">
        <v>1.6406818181818199</v>
      </c>
      <c r="O14486">
        <v>6.625</v>
      </c>
    </row>
    <row r="14487" spans="13:15" x14ac:dyDescent="0.3">
      <c r="M14487">
        <v>12470.726000000001</v>
      </c>
      <c r="N14487" t="s">
        <v>0</v>
      </c>
      <c r="O14487">
        <v>4.3390000000000004</v>
      </c>
    </row>
    <row r="14488" spans="13:15" x14ac:dyDescent="0.3">
      <c r="M14488">
        <v>28648.409489999998</v>
      </c>
      <c r="N14488">
        <v>1.6406818181818199</v>
      </c>
      <c r="O14488">
        <v>2.2890000000000001</v>
      </c>
    </row>
    <row r="14489" spans="13:15" x14ac:dyDescent="0.3">
      <c r="M14489">
        <v>29618.370999999999</v>
      </c>
      <c r="N14489">
        <v>1.6406818181818199</v>
      </c>
      <c r="O14489">
        <v>1.7050000000000001</v>
      </c>
    </row>
    <row r="14490" spans="13:15" x14ac:dyDescent="0.3">
      <c r="M14490">
        <v>8862.3204999999998</v>
      </c>
      <c r="N14490">
        <v>0.44087179487179501</v>
      </c>
      <c r="O14490">
        <v>3.7989999999999999</v>
      </c>
    </row>
    <row r="14491" spans="13:15" x14ac:dyDescent="0.3">
      <c r="M14491">
        <v>6402.1543000000001</v>
      </c>
      <c r="N14491">
        <v>0.44087179487179501</v>
      </c>
      <c r="O14491">
        <v>3.484</v>
      </c>
    </row>
    <row r="14492" spans="13:15" x14ac:dyDescent="0.3">
      <c r="M14492">
        <v>7558.65</v>
      </c>
      <c r="N14492" t="s">
        <v>0</v>
      </c>
      <c r="O14492">
        <v>7.31</v>
      </c>
    </row>
    <row r="14493" spans="13:15" x14ac:dyDescent="0.3">
      <c r="M14493">
        <v>20471.558000000001</v>
      </c>
      <c r="N14493">
        <v>0.44087179487179501</v>
      </c>
      <c r="O14493">
        <v>14.567</v>
      </c>
    </row>
    <row r="14494" spans="13:15" x14ac:dyDescent="0.3">
      <c r="M14494">
        <v>98567.803100000005</v>
      </c>
      <c r="N14494">
        <v>0.44087179487179501</v>
      </c>
      <c r="O14494">
        <v>16.091000000000001</v>
      </c>
    </row>
    <row r="14495" spans="13:15" x14ac:dyDescent="0.3">
      <c r="M14495">
        <v>132544.2213</v>
      </c>
      <c r="N14495">
        <v>0.44087179487179501</v>
      </c>
      <c r="O14495">
        <v>16.646999999999998</v>
      </c>
    </row>
    <row r="14496" spans="13:15" x14ac:dyDescent="0.3">
      <c r="M14496">
        <v>71194.810800000007</v>
      </c>
      <c r="N14496">
        <v>0.44087179487179501</v>
      </c>
      <c r="O14496">
        <v>15.513999999999999</v>
      </c>
    </row>
    <row r="14497" spans="13:15" x14ac:dyDescent="0.3">
      <c r="M14497">
        <v>60775.83</v>
      </c>
      <c r="N14497" t="s">
        <v>0</v>
      </c>
      <c r="O14497">
        <v>13.680999999999999</v>
      </c>
    </row>
    <row r="14498" spans="13:15" x14ac:dyDescent="0.3">
      <c r="M14498">
        <v>92774.444099999993</v>
      </c>
      <c r="N14498">
        <v>0.44087179487179501</v>
      </c>
      <c r="O14498">
        <v>12.827999999999999</v>
      </c>
    </row>
    <row r="14499" spans="13:15" x14ac:dyDescent="0.3">
      <c r="M14499">
        <v>111863.17</v>
      </c>
      <c r="N14499">
        <v>0.44087179487179501</v>
      </c>
      <c r="O14499">
        <v>15.417</v>
      </c>
    </row>
    <row r="14500" spans="13:15" x14ac:dyDescent="0.3">
      <c r="M14500">
        <v>169233.71369999999</v>
      </c>
      <c r="N14500">
        <v>0.44087179487179501</v>
      </c>
      <c r="O14500">
        <v>16.187999999999999</v>
      </c>
    </row>
    <row r="14501" spans="13:15" x14ac:dyDescent="0.3">
      <c r="M14501">
        <v>215487.63699999999</v>
      </c>
      <c r="N14501" t="s">
        <v>0</v>
      </c>
      <c r="O14501">
        <v>16.603000000000002</v>
      </c>
    </row>
    <row r="14502" spans="13:15" x14ac:dyDescent="0.3">
      <c r="M14502">
        <v>156792.72099999999</v>
      </c>
      <c r="N14502">
        <v>0.44087179487179501</v>
      </c>
      <c r="O14502">
        <v>16.89</v>
      </c>
    </row>
    <row r="14503" spans="13:15" x14ac:dyDescent="0.3">
      <c r="M14503">
        <v>97422.146500000003</v>
      </c>
      <c r="N14503">
        <v>0.44087179487179501</v>
      </c>
      <c r="O14503">
        <v>16.338999999999999</v>
      </c>
    </row>
    <row r="14504" spans="13:15" x14ac:dyDescent="0.3">
      <c r="M14504">
        <v>43438.025999999998</v>
      </c>
      <c r="N14504">
        <v>0.44087179487179501</v>
      </c>
      <c r="O14504">
        <v>19.957000000000001</v>
      </c>
    </row>
    <row r="14505" spans="13:15" x14ac:dyDescent="0.3">
      <c r="M14505">
        <v>30612.187999999998</v>
      </c>
      <c r="N14505">
        <v>0.44087179487179501</v>
      </c>
      <c r="O14505">
        <v>18.158999999999999</v>
      </c>
    </row>
    <row r="14506" spans="13:15" x14ac:dyDescent="0.3">
      <c r="M14506">
        <v>36089.331590000002</v>
      </c>
      <c r="N14506" t="s">
        <v>0</v>
      </c>
      <c r="O14506">
        <v>18.273</v>
      </c>
    </row>
    <row r="14507" spans="13:15" x14ac:dyDescent="0.3">
      <c r="M14507">
        <v>114076.82399999999</v>
      </c>
      <c r="N14507">
        <v>0.44087179487179501</v>
      </c>
      <c r="O14507">
        <v>14.164999999999999</v>
      </c>
    </row>
    <row r="14508" spans="13:15" x14ac:dyDescent="0.3">
      <c r="M14508">
        <v>59521.538</v>
      </c>
      <c r="N14508">
        <v>0.44087179487179501</v>
      </c>
      <c r="O14508">
        <v>24.106999999999999</v>
      </c>
    </row>
    <row r="14509" spans="13:15" x14ac:dyDescent="0.3">
      <c r="M14509">
        <v>30599.749</v>
      </c>
      <c r="N14509">
        <v>0.44087179487179501</v>
      </c>
      <c r="O14509">
        <v>25.619</v>
      </c>
    </row>
    <row r="14510" spans="13:15" x14ac:dyDescent="0.3">
      <c r="M14510">
        <v>37798.248</v>
      </c>
      <c r="N14510">
        <v>0.44087179487179501</v>
      </c>
      <c r="O14510">
        <v>27.734000000000002</v>
      </c>
    </row>
    <row r="14511" spans="13:15" x14ac:dyDescent="0.3">
      <c r="M14511">
        <v>43978.796999999999</v>
      </c>
      <c r="N14511" t="s">
        <v>0</v>
      </c>
      <c r="O14511">
        <v>24.396999999999998</v>
      </c>
    </row>
    <row r="14512" spans="13:15" x14ac:dyDescent="0.3">
      <c r="M14512">
        <v>49673.845000000001</v>
      </c>
      <c r="N14512">
        <v>0.44087179487179501</v>
      </c>
      <c r="O14512">
        <v>24.262</v>
      </c>
    </row>
    <row r="14513" spans="13:15" x14ac:dyDescent="0.3">
      <c r="M14513">
        <v>45760.885900000001</v>
      </c>
      <c r="N14513">
        <v>0.44087179487179501</v>
      </c>
      <c r="O14513">
        <v>23.637</v>
      </c>
    </row>
    <row r="14514" spans="13:15" x14ac:dyDescent="0.3">
      <c r="M14514">
        <v>65631.960000000006</v>
      </c>
      <c r="N14514" t="s">
        <v>0</v>
      </c>
      <c r="O14514">
        <v>21.097000000000001</v>
      </c>
    </row>
    <row r="14515" spans="13:15" x14ac:dyDescent="0.3">
      <c r="M14515">
        <v>60107.267</v>
      </c>
      <c r="N14515" t="s">
        <v>0</v>
      </c>
      <c r="O14515">
        <v>14.951000000000001</v>
      </c>
    </row>
    <row r="14516" spans="13:15" x14ac:dyDescent="0.3">
      <c r="M14516">
        <v>54959.139000000003</v>
      </c>
      <c r="N14516">
        <v>0.44087179487179501</v>
      </c>
      <c r="O14516">
        <v>12.545999999999999</v>
      </c>
    </row>
    <row r="14517" spans="13:15" x14ac:dyDescent="0.3">
      <c r="M14517">
        <v>33832.637999999999</v>
      </c>
      <c r="N14517">
        <v>0.44087179487179501</v>
      </c>
      <c r="O14517">
        <v>12.042999999999999</v>
      </c>
    </row>
    <row r="14518" spans="13:15" x14ac:dyDescent="0.3">
      <c r="M14518">
        <v>46500.993999999999</v>
      </c>
      <c r="N14518">
        <v>0.44087179487179501</v>
      </c>
      <c r="O14518">
        <v>12.319000000000001</v>
      </c>
    </row>
    <row r="14519" spans="13:15" x14ac:dyDescent="0.3">
      <c r="M14519">
        <v>34714.154999999999</v>
      </c>
      <c r="N14519">
        <v>0.44087179487179501</v>
      </c>
      <c r="O14519">
        <v>17.154</v>
      </c>
    </row>
    <row r="14520" spans="13:15" x14ac:dyDescent="0.3">
      <c r="M14520">
        <v>28691.15</v>
      </c>
      <c r="N14520">
        <v>0.44087179487179501</v>
      </c>
      <c r="O14520">
        <v>15.25</v>
      </c>
    </row>
    <row r="14521" spans="13:15" x14ac:dyDescent="0.3">
      <c r="M14521">
        <v>27640.560000000001</v>
      </c>
      <c r="N14521" t="s">
        <v>0</v>
      </c>
      <c r="O14521">
        <v>13.464</v>
      </c>
    </row>
    <row r="14522" spans="13:15" x14ac:dyDescent="0.3">
      <c r="M14522">
        <v>30293.905999999999</v>
      </c>
      <c r="N14522">
        <v>0.44087179487179501</v>
      </c>
      <c r="O14522">
        <v>23.824000000000002</v>
      </c>
    </row>
    <row r="14523" spans="13:15" x14ac:dyDescent="0.3">
      <c r="M14523">
        <v>47400.675000000003</v>
      </c>
      <c r="N14523">
        <v>0.44087179487179501</v>
      </c>
      <c r="O14523">
        <v>22.257000000000001</v>
      </c>
    </row>
    <row r="14524" spans="13:15" x14ac:dyDescent="0.3">
      <c r="M14524">
        <v>65810.034</v>
      </c>
      <c r="N14524">
        <v>0.44087179487179501</v>
      </c>
      <c r="O14524">
        <v>21.123000000000001</v>
      </c>
    </row>
    <row r="14525" spans="13:15" x14ac:dyDescent="0.3">
      <c r="M14525">
        <v>87574.404999999999</v>
      </c>
      <c r="N14525">
        <v>0.44087179487179501</v>
      </c>
      <c r="O14525">
        <v>22.651</v>
      </c>
    </row>
    <row r="14526" spans="13:15" x14ac:dyDescent="0.3">
      <c r="M14526">
        <v>71110.269</v>
      </c>
      <c r="N14526" t="s">
        <v>0</v>
      </c>
      <c r="O14526">
        <v>12.743</v>
      </c>
    </row>
    <row r="14527" spans="13:15" x14ac:dyDescent="0.3">
      <c r="M14527">
        <v>29933.474999999999</v>
      </c>
      <c r="N14527">
        <v>0.44087179487179501</v>
      </c>
      <c r="O14527">
        <v>8.1210000000000004</v>
      </c>
    </row>
    <row r="14528" spans="13:15" x14ac:dyDescent="0.3">
      <c r="M14528">
        <v>13013.311</v>
      </c>
      <c r="N14528">
        <v>0.44087179487179501</v>
      </c>
      <c r="O14528">
        <v>8.6170000000000009</v>
      </c>
    </row>
    <row r="14529" spans="13:15" x14ac:dyDescent="0.3">
      <c r="M14529">
        <v>11546.786700000001</v>
      </c>
      <c r="N14529">
        <v>0.44087179487179501</v>
      </c>
      <c r="O14529">
        <v>11.054</v>
      </c>
    </row>
    <row r="14530" spans="13:15" x14ac:dyDescent="0.3">
      <c r="M14530">
        <v>13769.1739</v>
      </c>
      <c r="N14530" t="s">
        <v>0</v>
      </c>
      <c r="O14530">
        <v>16.966999999999999</v>
      </c>
    </row>
    <row r="14531" spans="13:15" x14ac:dyDescent="0.3">
      <c r="M14531">
        <v>21459.612400000002</v>
      </c>
      <c r="N14531">
        <v>0.44087179487179501</v>
      </c>
      <c r="O14531">
        <v>21.338999999999999</v>
      </c>
    </row>
    <row r="14532" spans="13:15" x14ac:dyDescent="0.3">
      <c r="M14532">
        <v>19409.5111</v>
      </c>
      <c r="N14532">
        <v>0.44087179487179501</v>
      </c>
      <c r="O14532">
        <v>24.948</v>
      </c>
    </row>
    <row r="14533" spans="13:15" x14ac:dyDescent="0.3">
      <c r="M14533">
        <v>28268.798999999999</v>
      </c>
      <c r="N14533">
        <v>0.44087179487179501</v>
      </c>
      <c r="O14533">
        <v>34.338999999999999</v>
      </c>
    </row>
    <row r="14534" spans="13:15" x14ac:dyDescent="0.3">
      <c r="M14534">
        <v>19700.401999999998</v>
      </c>
      <c r="N14534">
        <v>0.44087179487179501</v>
      </c>
      <c r="O14534">
        <v>22.654</v>
      </c>
    </row>
    <row r="14535" spans="13:15" x14ac:dyDescent="0.3">
      <c r="M14535">
        <v>47514.902999999998</v>
      </c>
      <c r="N14535" t="s">
        <v>0</v>
      </c>
      <c r="O14535">
        <v>18.948</v>
      </c>
    </row>
    <row r="14536" spans="13:15" x14ac:dyDescent="0.3">
      <c r="M14536">
        <v>46079.021099999998</v>
      </c>
      <c r="N14536">
        <v>0.44087179487179501</v>
      </c>
      <c r="O14536">
        <v>19.492000000000001</v>
      </c>
    </row>
    <row r="14537" spans="13:15" x14ac:dyDescent="0.3">
      <c r="M14537">
        <v>41872.780500000001</v>
      </c>
      <c r="N14537">
        <v>0.44087179487179501</v>
      </c>
      <c r="O14537">
        <v>28.513999999999999</v>
      </c>
    </row>
    <row r="14538" spans="13:15" x14ac:dyDescent="0.3">
      <c r="M14538">
        <v>23874.113000000001</v>
      </c>
      <c r="N14538">
        <v>0.44087179487179501</v>
      </c>
      <c r="O14538">
        <v>26.606999999999999</v>
      </c>
    </row>
    <row r="14539" spans="13:15" x14ac:dyDescent="0.3">
      <c r="M14539">
        <v>21915.6927</v>
      </c>
      <c r="N14539">
        <v>0.44087179487179501</v>
      </c>
      <c r="O14539">
        <v>13.018000000000001</v>
      </c>
    </row>
    <row r="14540" spans="13:15" x14ac:dyDescent="0.3">
      <c r="M14540">
        <v>19958.686600000001</v>
      </c>
      <c r="N14540" t="s">
        <v>0</v>
      </c>
      <c r="O14540">
        <v>15.975</v>
      </c>
    </row>
    <row r="14541" spans="13:15" x14ac:dyDescent="0.3">
      <c r="M14541">
        <v>11728.717720000001</v>
      </c>
      <c r="N14541">
        <v>1.39871428571429</v>
      </c>
      <c r="O14541">
        <v>15.637</v>
      </c>
    </row>
    <row r="14542" spans="13:15" x14ac:dyDescent="0.3">
      <c r="M14542">
        <v>16523.199199999999</v>
      </c>
      <c r="N14542">
        <v>1.39871428571429</v>
      </c>
      <c r="O14542">
        <v>16.695</v>
      </c>
    </row>
    <row r="14543" spans="13:15" x14ac:dyDescent="0.3">
      <c r="M14543">
        <v>12039.111000000001</v>
      </c>
      <c r="N14543">
        <v>1.39871428571429</v>
      </c>
      <c r="O14543">
        <v>19.905999999999999</v>
      </c>
    </row>
    <row r="14544" spans="13:15" x14ac:dyDescent="0.3">
      <c r="M14544">
        <v>11127.0684</v>
      </c>
      <c r="N14544">
        <v>1.39871428571429</v>
      </c>
      <c r="O14544">
        <v>24.472000000000001</v>
      </c>
    </row>
    <row r="14545" spans="13:15" x14ac:dyDescent="0.3">
      <c r="M14545">
        <v>6792.107</v>
      </c>
      <c r="N14545" t="s">
        <v>0</v>
      </c>
      <c r="O14545">
        <v>25.26</v>
      </c>
    </row>
    <row r="14546" spans="13:15" x14ac:dyDescent="0.3">
      <c r="M14546">
        <v>18849.545099999999</v>
      </c>
      <c r="N14546">
        <v>1.39871428571429</v>
      </c>
      <c r="O14546">
        <v>23.37</v>
      </c>
    </row>
    <row r="14547" spans="13:15" x14ac:dyDescent="0.3">
      <c r="M14547">
        <v>19441.884999999998</v>
      </c>
      <c r="N14547">
        <v>1.39871428571429</v>
      </c>
      <c r="O14547">
        <v>27.489000000000001</v>
      </c>
    </row>
    <row r="14548" spans="13:15" x14ac:dyDescent="0.3">
      <c r="M14548">
        <v>12090.267</v>
      </c>
      <c r="N14548">
        <v>1.39871428571429</v>
      </c>
      <c r="O14548">
        <v>18.288</v>
      </c>
    </row>
    <row r="14549" spans="13:15" x14ac:dyDescent="0.3">
      <c r="M14549">
        <v>14832.378000000001</v>
      </c>
      <c r="N14549">
        <v>1.39871428571429</v>
      </c>
      <c r="O14549">
        <v>22.762</v>
      </c>
    </row>
    <row r="14550" spans="13:15" x14ac:dyDescent="0.3">
      <c r="M14550">
        <v>8025.1088</v>
      </c>
      <c r="N14550" t="s">
        <v>0</v>
      </c>
      <c r="O14550">
        <v>21.677</v>
      </c>
    </row>
    <row r="14551" spans="13:15" x14ac:dyDescent="0.3">
      <c r="M14551">
        <v>15471.084999999999</v>
      </c>
      <c r="N14551">
        <v>1.39871428571429</v>
      </c>
      <c r="O14551">
        <v>31.151</v>
      </c>
    </row>
    <row r="14552" spans="13:15" x14ac:dyDescent="0.3">
      <c r="M14552">
        <v>12468.362999999999</v>
      </c>
      <c r="N14552">
        <v>1.39871428571429</v>
      </c>
      <c r="O14552">
        <v>27.327999999999999</v>
      </c>
    </row>
    <row r="14553" spans="13:15" x14ac:dyDescent="0.3">
      <c r="M14553">
        <v>15469.478999999999</v>
      </c>
      <c r="N14553">
        <v>1.39871428571429</v>
      </c>
      <c r="O14553">
        <v>12.055</v>
      </c>
    </row>
    <row r="14554" spans="13:15" x14ac:dyDescent="0.3">
      <c r="M14554">
        <v>15016.1993</v>
      </c>
      <c r="N14554">
        <v>1.39871428571429</v>
      </c>
      <c r="O14554">
        <v>12.151999999999999</v>
      </c>
    </row>
    <row r="14555" spans="13:15" x14ac:dyDescent="0.3">
      <c r="M14555">
        <v>9676.3230000000003</v>
      </c>
      <c r="N14555" t="s">
        <v>0</v>
      </c>
      <c r="O14555">
        <v>14.631</v>
      </c>
    </row>
    <row r="14556" spans="13:15" x14ac:dyDescent="0.3">
      <c r="M14556">
        <v>12312.2145</v>
      </c>
      <c r="N14556">
        <v>1.39871428571429</v>
      </c>
      <c r="O14556">
        <v>20.22</v>
      </c>
    </row>
    <row r="14557" spans="13:15" x14ac:dyDescent="0.3">
      <c r="M14557">
        <v>16253.082</v>
      </c>
      <c r="N14557">
        <v>1.39871428571429</v>
      </c>
      <c r="O14557">
        <v>18.87</v>
      </c>
    </row>
    <row r="14558" spans="13:15" x14ac:dyDescent="0.3">
      <c r="M14558">
        <v>14345.567999999999</v>
      </c>
      <c r="N14558">
        <v>0.25567647058823501</v>
      </c>
      <c r="O14558">
        <v>19.454999999999998</v>
      </c>
    </row>
    <row r="14559" spans="13:15" x14ac:dyDescent="0.3">
      <c r="M14559">
        <v>17160.023000000001</v>
      </c>
      <c r="N14559">
        <v>0.25567647058823501</v>
      </c>
      <c r="O14559">
        <v>20.023</v>
      </c>
    </row>
    <row r="14560" spans="13:15" x14ac:dyDescent="0.3">
      <c r="M14560">
        <v>16198.615</v>
      </c>
      <c r="N14560" t="s">
        <v>0</v>
      </c>
      <c r="O14560">
        <v>15.792999999999999</v>
      </c>
    </row>
    <row r="14561" spans="13:15" x14ac:dyDescent="0.3">
      <c r="M14561">
        <v>21788.346399999999</v>
      </c>
      <c r="N14561">
        <v>0.25567647058823501</v>
      </c>
      <c r="O14561">
        <v>21.262</v>
      </c>
    </row>
    <row r="14562" spans="13:15" x14ac:dyDescent="0.3">
      <c r="M14562">
        <v>18387.195</v>
      </c>
      <c r="N14562">
        <v>0.25567647058823501</v>
      </c>
      <c r="O14562">
        <v>31.693999999999999</v>
      </c>
    </row>
    <row r="14563" spans="13:15" x14ac:dyDescent="0.3">
      <c r="M14563">
        <v>11731.52354</v>
      </c>
      <c r="N14563">
        <v>0.25567647058823501</v>
      </c>
      <c r="O14563">
        <v>43.372</v>
      </c>
    </row>
    <row r="14564" spans="13:15" x14ac:dyDescent="0.3">
      <c r="M14564">
        <v>10173.006799999999</v>
      </c>
      <c r="N14564" t="s">
        <v>0</v>
      </c>
      <c r="O14564">
        <v>42.093000000000004</v>
      </c>
    </row>
    <row r="14565" spans="13:15" x14ac:dyDescent="0.3">
      <c r="M14565">
        <v>2838.8908999999999</v>
      </c>
      <c r="N14565" t="s">
        <v>0</v>
      </c>
      <c r="O14565">
        <v>40.353999999999999</v>
      </c>
    </row>
    <row r="14566" spans="13:15" x14ac:dyDescent="0.3">
      <c r="M14566">
        <v>12538.8662</v>
      </c>
      <c r="N14566">
        <v>0.25567647058823501</v>
      </c>
      <c r="O14566">
        <v>36.371000000000002</v>
      </c>
    </row>
    <row r="14567" spans="13:15" x14ac:dyDescent="0.3">
      <c r="M14567">
        <v>6592.4934999999996</v>
      </c>
      <c r="N14567">
        <v>0.25567647058823501</v>
      </c>
      <c r="O14567">
        <v>30.46</v>
      </c>
    </row>
    <row r="14568" spans="13:15" x14ac:dyDescent="0.3">
      <c r="M14568">
        <v>7764.8671000000004</v>
      </c>
      <c r="N14568">
        <v>0.25567647058823501</v>
      </c>
      <c r="O14568">
        <v>20.283000000000001</v>
      </c>
    </row>
    <row r="14569" spans="13:15" x14ac:dyDescent="0.3">
      <c r="M14569">
        <v>8365.2659999999996</v>
      </c>
      <c r="N14569" t="s">
        <v>0</v>
      </c>
      <c r="O14569">
        <v>13.353</v>
      </c>
    </row>
    <row r="14570" spans="13:15" x14ac:dyDescent="0.3">
      <c r="M14570">
        <v>13325.2014</v>
      </c>
      <c r="N14570">
        <v>0.25567647058823501</v>
      </c>
      <c r="O14570">
        <v>12.948</v>
      </c>
    </row>
    <row r="14571" spans="13:15" x14ac:dyDescent="0.3">
      <c r="M14571">
        <v>21911.371999999999</v>
      </c>
      <c r="N14571">
        <v>0.25567647058823501</v>
      </c>
      <c r="O14571">
        <v>12.335000000000001</v>
      </c>
    </row>
    <row r="14572" spans="13:15" x14ac:dyDescent="0.3">
      <c r="M14572">
        <v>23522.8678</v>
      </c>
      <c r="N14572">
        <v>0.25567647058823501</v>
      </c>
      <c r="O14572">
        <v>27.033999999999999</v>
      </c>
    </row>
    <row r="14573" spans="13:15" x14ac:dyDescent="0.3">
      <c r="M14573">
        <v>30850.884999999998</v>
      </c>
      <c r="N14573">
        <v>0.25567647058823501</v>
      </c>
      <c r="O14573">
        <v>18.292000000000002</v>
      </c>
    </row>
    <row r="14574" spans="13:15" x14ac:dyDescent="0.3">
      <c r="M14574">
        <v>20660.221000000001</v>
      </c>
      <c r="N14574" t="s">
        <v>0</v>
      </c>
      <c r="O14574">
        <v>15.282</v>
      </c>
    </row>
    <row r="14575" spans="13:15" x14ac:dyDescent="0.3">
      <c r="M14575">
        <v>18175.013800000001</v>
      </c>
      <c r="N14575">
        <v>0.25567647058823501</v>
      </c>
      <c r="O14575">
        <v>12.788</v>
      </c>
    </row>
    <row r="14576" spans="13:15" x14ac:dyDescent="0.3">
      <c r="M14576">
        <v>25288.268</v>
      </c>
      <c r="N14576">
        <v>0.25567647058823501</v>
      </c>
      <c r="O14576">
        <v>11.182</v>
      </c>
    </row>
    <row r="14577" spans="13:15" x14ac:dyDescent="0.3">
      <c r="M14577">
        <v>20628.887299999999</v>
      </c>
      <c r="N14577">
        <v>0.25567647058823501</v>
      </c>
      <c r="O14577">
        <v>12.946999999999999</v>
      </c>
    </row>
    <row r="14578" spans="13:15" x14ac:dyDescent="0.3">
      <c r="M14578">
        <v>23260.779900000001</v>
      </c>
      <c r="N14578">
        <v>0.25567647058823501</v>
      </c>
      <c r="O14578">
        <v>14.856</v>
      </c>
    </row>
    <row r="14579" spans="13:15" x14ac:dyDescent="0.3">
      <c r="M14579">
        <v>31628.064999999999</v>
      </c>
      <c r="N14579" t="s">
        <v>0</v>
      </c>
      <c r="O14579">
        <v>13.581</v>
      </c>
    </row>
    <row r="14580" spans="13:15" x14ac:dyDescent="0.3">
      <c r="M14580">
        <v>25968.3554</v>
      </c>
      <c r="N14580">
        <v>0.25567647058823501</v>
      </c>
      <c r="O14580">
        <v>14.945</v>
      </c>
    </row>
    <row r="14581" spans="13:15" x14ac:dyDescent="0.3">
      <c r="M14581">
        <v>23646.061000000002</v>
      </c>
      <c r="N14581">
        <v>0.25567647058823501</v>
      </c>
      <c r="O14581">
        <v>15.843</v>
      </c>
    </row>
    <row r="14582" spans="13:15" x14ac:dyDescent="0.3">
      <c r="M14582">
        <v>7908.098</v>
      </c>
      <c r="N14582">
        <v>0.25567647058823501</v>
      </c>
      <c r="O14582">
        <v>14.035</v>
      </c>
    </row>
    <row r="14583" spans="13:15" x14ac:dyDescent="0.3">
      <c r="M14583">
        <v>21148.66</v>
      </c>
      <c r="N14583">
        <v>0.25567647058823501</v>
      </c>
      <c r="O14583">
        <v>11.234</v>
      </c>
    </row>
    <row r="14584" spans="13:15" x14ac:dyDescent="0.3">
      <c r="M14584">
        <v>27821.760200000001</v>
      </c>
      <c r="N14584" t="s">
        <v>0</v>
      </c>
      <c r="O14584">
        <v>10.92</v>
      </c>
    </row>
    <row r="14585" spans="13:15" x14ac:dyDescent="0.3">
      <c r="M14585">
        <v>5963.3956500000004</v>
      </c>
      <c r="N14585">
        <v>0.25567647058823501</v>
      </c>
      <c r="O14585">
        <v>9.7919999999999998</v>
      </c>
    </row>
    <row r="14586" spans="13:15" x14ac:dyDescent="0.3">
      <c r="M14586">
        <v>18722.154999999999</v>
      </c>
      <c r="N14586">
        <v>0.25567647058823501</v>
      </c>
      <c r="O14586">
        <v>10.645</v>
      </c>
    </row>
    <row r="14587" spans="13:15" x14ac:dyDescent="0.3">
      <c r="M14587">
        <v>24934.864000000001</v>
      </c>
      <c r="N14587">
        <v>0.25567647058823501</v>
      </c>
      <c r="O14587">
        <v>10.182</v>
      </c>
    </row>
    <row r="14588" spans="13:15" x14ac:dyDescent="0.3">
      <c r="M14588">
        <v>22505.297399999999</v>
      </c>
      <c r="N14588">
        <v>0.25567647058823501</v>
      </c>
      <c r="O14588">
        <v>11.19</v>
      </c>
    </row>
    <row r="14589" spans="13:15" x14ac:dyDescent="0.3">
      <c r="M14589">
        <v>30362.078000000001</v>
      </c>
      <c r="N14589" t="s">
        <v>0</v>
      </c>
      <c r="O14589">
        <v>11.332000000000001</v>
      </c>
    </row>
    <row r="14590" spans="13:15" x14ac:dyDescent="0.3">
      <c r="M14590">
        <v>37972.855000000003</v>
      </c>
      <c r="N14590">
        <v>0.25567647058823501</v>
      </c>
      <c r="O14590">
        <v>11.147</v>
      </c>
    </row>
    <row r="14591" spans="13:15" x14ac:dyDescent="0.3">
      <c r="M14591">
        <v>31299.303800000002</v>
      </c>
      <c r="N14591">
        <v>0.25567647058823501</v>
      </c>
      <c r="O14591">
        <v>10.93</v>
      </c>
    </row>
    <row r="14592" spans="13:15" x14ac:dyDescent="0.3">
      <c r="M14592">
        <v>41834.620000000003</v>
      </c>
      <c r="N14592">
        <v>0.25567647058823501</v>
      </c>
      <c r="O14592">
        <v>7.327</v>
      </c>
    </row>
    <row r="14593" spans="13:15" x14ac:dyDescent="0.3">
      <c r="M14593">
        <v>42381.184999999998</v>
      </c>
      <c r="N14593" t="s">
        <v>0</v>
      </c>
      <c r="O14593">
        <v>8.1449999999999996</v>
      </c>
    </row>
    <row r="14594" spans="13:15" x14ac:dyDescent="0.3">
      <c r="M14594">
        <v>33697.186999999998</v>
      </c>
      <c r="N14594">
        <v>0.25567647058823501</v>
      </c>
      <c r="O14594">
        <v>6.9989999999999997</v>
      </c>
    </row>
    <row r="14595" spans="13:15" x14ac:dyDescent="0.3">
      <c r="M14595">
        <v>33281.061000000002</v>
      </c>
      <c r="N14595">
        <v>0.25567647058823501</v>
      </c>
      <c r="O14595">
        <v>6.8360000000000003</v>
      </c>
    </row>
    <row r="14596" spans="13:15" x14ac:dyDescent="0.3">
      <c r="M14596">
        <v>28913.338500000002</v>
      </c>
      <c r="N14596">
        <v>0.25567647058823501</v>
      </c>
      <c r="O14596">
        <v>5.8789999999999996</v>
      </c>
    </row>
    <row r="14597" spans="13:15" x14ac:dyDescent="0.3">
      <c r="M14597">
        <v>29323.632000000001</v>
      </c>
      <c r="N14597">
        <v>0.25567647058823501</v>
      </c>
      <c r="O14597">
        <v>7.84</v>
      </c>
    </row>
    <row r="14598" spans="13:15" x14ac:dyDescent="0.3">
      <c r="M14598">
        <v>37046.019999999997</v>
      </c>
      <c r="N14598" t="s">
        <v>0</v>
      </c>
      <c r="O14598">
        <v>8.5530000000000008</v>
      </c>
    </row>
    <row r="14599" spans="13:15" x14ac:dyDescent="0.3">
      <c r="M14599">
        <v>41493.005700000002</v>
      </c>
      <c r="N14599">
        <v>0.25567647058823501</v>
      </c>
      <c r="O14599">
        <v>9.8480000000000008</v>
      </c>
    </row>
    <row r="14600" spans="13:15" x14ac:dyDescent="0.3">
      <c r="M14600">
        <v>51799.037300000004</v>
      </c>
      <c r="N14600">
        <v>0.25567647058823501</v>
      </c>
      <c r="O14600">
        <v>10.464</v>
      </c>
    </row>
    <row r="14601" spans="13:15" x14ac:dyDescent="0.3">
      <c r="M14601">
        <v>70349.158299999996</v>
      </c>
      <c r="N14601">
        <v>0.25567647058823501</v>
      </c>
      <c r="O14601">
        <v>11.659000000000001</v>
      </c>
    </row>
    <row r="14602" spans="13:15" x14ac:dyDescent="0.3">
      <c r="M14602">
        <v>81717.002999999997</v>
      </c>
      <c r="N14602">
        <v>0.25567647058823501</v>
      </c>
      <c r="O14602">
        <v>11.574999999999999</v>
      </c>
    </row>
    <row r="14603" spans="13:15" x14ac:dyDescent="0.3">
      <c r="M14603">
        <v>85083.392000000007</v>
      </c>
      <c r="N14603" t="s">
        <v>0</v>
      </c>
      <c r="O14603">
        <v>10.706</v>
      </c>
    </row>
    <row r="14604" spans="13:15" x14ac:dyDescent="0.3">
      <c r="M14604">
        <v>83903.612299999993</v>
      </c>
      <c r="N14604">
        <v>0.25567647058823501</v>
      </c>
      <c r="O14604">
        <v>10.705</v>
      </c>
    </row>
    <row r="14605" spans="13:15" x14ac:dyDescent="0.3">
      <c r="M14605">
        <v>89348.573999999993</v>
      </c>
      <c r="N14605">
        <v>0.25567647058823501</v>
      </c>
      <c r="O14605">
        <v>11.589</v>
      </c>
    </row>
    <row r="14606" spans="13:15" x14ac:dyDescent="0.3">
      <c r="M14606">
        <v>88037.843999999997</v>
      </c>
      <c r="N14606">
        <v>0.25567647058823501</v>
      </c>
      <c r="O14606">
        <v>11.44</v>
      </c>
    </row>
    <row r="14607" spans="13:15" x14ac:dyDescent="0.3">
      <c r="M14607">
        <v>87458.046400000007</v>
      </c>
      <c r="N14607">
        <v>0.25567647058823501</v>
      </c>
      <c r="O14607">
        <v>12.252000000000001</v>
      </c>
    </row>
    <row r="14608" spans="13:15" x14ac:dyDescent="0.3">
      <c r="M14608">
        <v>91090.11</v>
      </c>
      <c r="N14608" t="s">
        <v>0</v>
      </c>
      <c r="O14608">
        <v>12.103999999999999</v>
      </c>
    </row>
    <row r="14609" spans="13:15" x14ac:dyDescent="0.3">
      <c r="M14609">
        <v>98792.198999999993</v>
      </c>
      <c r="N14609">
        <v>0.25567647058823501</v>
      </c>
      <c r="O14609">
        <v>11.587</v>
      </c>
    </row>
    <row r="14610" spans="13:15" x14ac:dyDescent="0.3">
      <c r="M14610">
        <v>95864.039900000003</v>
      </c>
      <c r="N14610">
        <v>0.25567647058823501</v>
      </c>
      <c r="O14610">
        <v>11.914</v>
      </c>
    </row>
    <row r="14611" spans="13:15" x14ac:dyDescent="0.3">
      <c r="M14611">
        <v>103181.887</v>
      </c>
      <c r="N14611">
        <v>0.25567647058823501</v>
      </c>
      <c r="O14611">
        <v>10.268000000000001</v>
      </c>
    </row>
    <row r="14612" spans="13:15" x14ac:dyDescent="0.3">
      <c r="M14612">
        <v>83484.891000000003</v>
      </c>
      <c r="N14612">
        <v>0.25567647058823501</v>
      </c>
      <c r="O14612">
        <v>9.9939999999999998</v>
      </c>
    </row>
    <row r="14613" spans="13:15" x14ac:dyDescent="0.3">
      <c r="M14613">
        <v>54178.911999999997</v>
      </c>
      <c r="N14613" t="s">
        <v>0</v>
      </c>
      <c r="O14613">
        <v>10.295</v>
      </c>
    </row>
    <row r="14614" spans="13:15" x14ac:dyDescent="0.3">
      <c r="M14614">
        <v>47268.624199999998</v>
      </c>
      <c r="N14614">
        <v>0.25567647058823501</v>
      </c>
      <c r="O14614">
        <v>9.7080000000000002</v>
      </c>
    </row>
    <row r="14615" spans="13:15" x14ac:dyDescent="0.3">
      <c r="M14615">
        <v>52479.184999999998</v>
      </c>
      <c r="N14615" t="s">
        <v>0</v>
      </c>
      <c r="O14615">
        <v>10.38</v>
      </c>
    </row>
    <row r="14616" spans="13:15" x14ac:dyDescent="0.3">
      <c r="M14616">
        <v>46214.6</v>
      </c>
      <c r="N14616" t="s">
        <v>0</v>
      </c>
      <c r="O14616">
        <v>10.593999999999999</v>
      </c>
    </row>
    <row r="14617" spans="13:15" x14ac:dyDescent="0.3">
      <c r="M14617">
        <v>45798.413</v>
      </c>
      <c r="N14617">
        <v>0.25567647058823501</v>
      </c>
      <c r="O14617">
        <v>10.739000000000001</v>
      </c>
    </row>
    <row r="14618" spans="13:15" x14ac:dyDescent="0.3">
      <c r="M14618">
        <v>28730.351699999999</v>
      </c>
      <c r="N14618">
        <v>0.25567647058823501</v>
      </c>
      <c r="O14618">
        <v>11.074</v>
      </c>
    </row>
    <row r="14619" spans="13:15" x14ac:dyDescent="0.3">
      <c r="M14619">
        <v>21463.242300000002</v>
      </c>
      <c r="N14619">
        <v>0.25567647058823501</v>
      </c>
      <c r="O14619">
        <v>11.179</v>
      </c>
    </row>
    <row r="14620" spans="13:15" x14ac:dyDescent="0.3">
      <c r="M14620">
        <v>26744.47</v>
      </c>
      <c r="N14620">
        <v>0.25567647058823501</v>
      </c>
      <c r="O14620">
        <v>10.824999999999999</v>
      </c>
    </row>
    <row r="14621" spans="13:15" x14ac:dyDescent="0.3">
      <c r="M14621">
        <v>26443.207200000001</v>
      </c>
      <c r="N14621">
        <v>0.25567647058823501</v>
      </c>
      <c r="O14621">
        <v>11.125</v>
      </c>
    </row>
    <row r="14622" spans="13:15" x14ac:dyDescent="0.3">
      <c r="M14622">
        <v>31836.91</v>
      </c>
      <c r="N14622" t="s">
        <v>0</v>
      </c>
      <c r="O14622">
        <v>11.231999999999999</v>
      </c>
    </row>
    <row r="14623" spans="13:15" x14ac:dyDescent="0.3">
      <c r="M14623">
        <v>32624.6937</v>
      </c>
      <c r="N14623">
        <v>0.25567647058823501</v>
      </c>
      <c r="O14623">
        <v>11.083</v>
      </c>
    </row>
    <row r="14624" spans="13:15" x14ac:dyDescent="0.3">
      <c r="M14624">
        <v>14232.705980000001</v>
      </c>
      <c r="N14624">
        <v>0.25567647058823501</v>
      </c>
      <c r="O14624">
        <v>11.194000000000001</v>
      </c>
    </row>
    <row r="14625" spans="13:15" x14ac:dyDescent="0.3">
      <c r="M14625">
        <v>32407.297999999999</v>
      </c>
      <c r="N14625">
        <v>0.25567647058823501</v>
      </c>
      <c r="O14625">
        <v>13.132</v>
      </c>
    </row>
    <row r="14626" spans="13:15" x14ac:dyDescent="0.3">
      <c r="M14626">
        <v>26597.537</v>
      </c>
      <c r="N14626">
        <v>0.25567647058823501</v>
      </c>
      <c r="O14626">
        <v>17.215</v>
      </c>
    </row>
    <row r="14627" spans="13:15" x14ac:dyDescent="0.3">
      <c r="M14627">
        <v>17169.759399999999</v>
      </c>
      <c r="N14627" t="s">
        <v>0</v>
      </c>
      <c r="O14627">
        <v>22.495999999999999</v>
      </c>
    </row>
    <row r="14628" spans="13:15" x14ac:dyDescent="0.3">
      <c r="M14628">
        <v>25407.372660000001</v>
      </c>
      <c r="N14628">
        <v>0.25567647058823501</v>
      </c>
      <c r="O14628">
        <v>23.34</v>
      </c>
    </row>
    <row r="14629" spans="13:15" x14ac:dyDescent="0.3">
      <c r="M14629">
        <v>23836.473999999998</v>
      </c>
      <c r="N14629">
        <v>0.25567647058823501</v>
      </c>
      <c r="O14629">
        <v>20.692</v>
      </c>
    </row>
    <row r="14630" spans="13:15" x14ac:dyDescent="0.3">
      <c r="M14630">
        <v>24475.339499999998</v>
      </c>
      <c r="N14630">
        <v>0.25567647058823501</v>
      </c>
      <c r="O14630">
        <v>20.567</v>
      </c>
    </row>
    <row r="14631" spans="13:15" x14ac:dyDescent="0.3">
      <c r="M14631">
        <v>70353.67</v>
      </c>
      <c r="N14631">
        <v>0.25567647058823501</v>
      </c>
      <c r="O14631">
        <v>25.783000000000001</v>
      </c>
    </row>
    <row r="14632" spans="13:15" x14ac:dyDescent="0.3">
      <c r="M14632">
        <v>54531.463000000003</v>
      </c>
      <c r="N14632" t="s">
        <v>0</v>
      </c>
      <c r="O14632">
        <v>24.196999999999999</v>
      </c>
    </row>
    <row r="14633" spans="13:15" x14ac:dyDescent="0.3">
      <c r="M14633">
        <v>79743.210099999997</v>
      </c>
      <c r="N14633">
        <v>0.25567647058823501</v>
      </c>
      <c r="O14633">
        <v>23.276</v>
      </c>
    </row>
    <row r="14634" spans="13:15" x14ac:dyDescent="0.3">
      <c r="M14634">
        <v>50643.254999999997</v>
      </c>
      <c r="N14634">
        <v>0.25567647058823501</v>
      </c>
      <c r="O14634">
        <v>21.888000000000002</v>
      </c>
    </row>
    <row r="14635" spans="13:15" x14ac:dyDescent="0.3">
      <c r="M14635">
        <v>62696.375</v>
      </c>
      <c r="N14635">
        <v>0.25567647058823501</v>
      </c>
      <c r="O14635">
        <v>16.52</v>
      </c>
    </row>
    <row r="14636" spans="13:15" x14ac:dyDescent="0.3">
      <c r="M14636">
        <v>46160.267999999996</v>
      </c>
      <c r="N14636">
        <v>0.25567647058823501</v>
      </c>
      <c r="O14636">
        <v>14.945</v>
      </c>
    </row>
    <row r="14637" spans="13:15" x14ac:dyDescent="0.3">
      <c r="M14637">
        <v>22894.013900000002</v>
      </c>
      <c r="N14637" t="s">
        <v>0</v>
      </c>
      <c r="O14637">
        <v>16.256</v>
      </c>
    </row>
    <row r="14638" spans="13:15" x14ac:dyDescent="0.3">
      <c r="M14638">
        <v>29415.178</v>
      </c>
      <c r="N14638">
        <v>0.25567647058823501</v>
      </c>
      <c r="O14638">
        <v>15.332000000000001</v>
      </c>
    </row>
    <row r="14639" spans="13:15" x14ac:dyDescent="0.3">
      <c r="M14639">
        <v>26346.2428</v>
      </c>
      <c r="N14639">
        <v>0.25567647058823501</v>
      </c>
      <c r="O14639">
        <v>15.071</v>
      </c>
    </row>
    <row r="14640" spans="13:15" x14ac:dyDescent="0.3">
      <c r="M14640">
        <v>17541.757000000001</v>
      </c>
      <c r="N14640">
        <v>0.25567647058823501</v>
      </c>
      <c r="O14640">
        <v>14.754</v>
      </c>
    </row>
    <row r="14641" spans="13:15" x14ac:dyDescent="0.3">
      <c r="M14641">
        <v>19123.557000000001</v>
      </c>
      <c r="N14641">
        <v>0.25567647058823501</v>
      </c>
      <c r="O14641">
        <v>15.087</v>
      </c>
    </row>
    <row r="14642" spans="13:15" x14ac:dyDescent="0.3">
      <c r="M14642">
        <v>18646.695299999999</v>
      </c>
      <c r="N14642" t="s">
        <v>0</v>
      </c>
      <c r="O14642">
        <v>14.423</v>
      </c>
    </row>
    <row r="14643" spans="13:15" x14ac:dyDescent="0.3">
      <c r="M14643">
        <v>17807.079000000002</v>
      </c>
      <c r="N14643">
        <v>0.25567647058823501</v>
      </c>
      <c r="O14643">
        <v>15.644</v>
      </c>
    </row>
    <row r="14644" spans="13:15" x14ac:dyDescent="0.3">
      <c r="M14644">
        <v>16816.992300000002</v>
      </c>
      <c r="N14644">
        <v>0.25567647058823501</v>
      </c>
      <c r="O14644">
        <v>15.14</v>
      </c>
    </row>
    <row r="14645" spans="13:15" x14ac:dyDescent="0.3">
      <c r="M14645">
        <v>21644.166000000001</v>
      </c>
      <c r="N14645">
        <v>0.25567647058823501</v>
      </c>
      <c r="O14645">
        <v>15.858000000000001</v>
      </c>
    </row>
    <row r="14646" spans="13:15" x14ac:dyDescent="0.3">
      <c r="M14646">
        <v>17946.879000000001</v>
      </c>
      <c r="N14646">
        <v>0.22007246376811601</v>
      </c>
      <c r="O14646">
        <v>16.507999999999999</v>
      </c>
    </row>
    <row r="14647" spans="13:15" x14ac:dyDescent="0.3">
      <c r="M14647">
        <v>25646.949000000001</v>
      </c>
      <c r="N14647" t="s">
        <v>0</v>
      </c>
      <c r="O14647">
        <v>19.326000000000001</v>
      </c>
    </row>
    <row r="14648" spans="13:15" x14ac:dyDescent="0.3">
      <c r="M14648">
        <v>19986.423699999999</v>
      </c>
      <c r="N14648">
        <v>0.22007246376811601</v>
      </c>
      <c r="O14648">
        <v>25.385999999999999</v>
      </c>
    </row>
    <row r="14649" spans="13:15" x14ac:dyDescent="0.3">
      <c r="M14649">
        <v>20939.151000000002</v>
      </c>
      <c r="N14649">
        <v>0.22007246376811601</v>
      </c>
      <c r="O14649">
        <v>23.477</v>
      </c>
    </row>
    <row r="14650" spans="13:15" x14ac:dyDescent="0.3">
      <c r="M14650">
        <v>13667.967000000001</v>
      </c>
      <c r="N14650">
        <v>0.22007246376811601</v>
      </c>
      <c r="O14650">
        <v>18.579000000000001</v>
      </c>
    </row>
    <row r="14651" spans="13:15" x14ac:dyDescent="0.3">
      <c r="M14651">
        <v>20297.780999999999</v>
      </c>
      <c r="N14651">
        <v>0.22007246376811601</v>
      </c>
      <c r="O14651">
        <v>16.742000000000001</v>
      </c>
    </row>
    <row r="14652" spans="13:15" x14ac:dyDescent="0.3">
      <c r="M14652">
        <v>15269.2066</v>
      </c>
      <c r="N14652" t="s">
        <v>0</v>
      </c>
      <c r="O14652">
        <v>17.349</v>
      </c>
    </row>
    <row r="14653" spans="13:15" x14ac:dyDescent="0.3">
      <c r="M14653">
        <v>20770.308000000001</v>
      </c>
      <c r="N14653">
        <v>0.22007246376811601</v>
      </c>
      <c r="O14653">
        <v>16.135999999999999</v>
      </c>
    </row>
    <row r="14654" spans="13:15" x14ac:dyDescent="0.3">
      <c r="M14654">
        <v>19669.512900000002</v>
      </c>
      <c r="N14654">
        <v>0.22007246376811601</v>
      </c>
      <c r="O14654">
        <v>14.869</v>
      </c>
    </row>
    <row r="14655" spans="13:15" x14ac:dyDescent="0.3">
      <c r="M14655">
        <v>14044.846030000001</v>
      </c>
      <c r="N14655">
        <v>0.22007246376811601</v>
      </c>
      <c r="O14655">
        <v>12.198</v>
      </c>
    </row>
    <row r="14656" spans="13:15" x14ac:dyDescent="0.3">
      <c r="M14656">
        <v>12012.942999999999</v>
      </c>
      <c r="N14656" t="s">
        <v>0</v>
      </c>
      <c r="O14656">
        <v>12.465999999999999</v>
      </c>
    </row>
    <row r="14657" spans="13:15" x14ac:dyDescent="0.3">
      <c r="M14657">
        <v>19181.725299999998</v>
      </c>
      <c r="N14657">
        <v>0.22007246376811601</v>
      </c>
      <c r="O14657">
        <v>10.532999999999999</v>
      </c>
    </row>
    <row r="14658" spans="13:15" x14ac:dyDescent="0.3">
      <c r="M14658">
        <v>8758.6234000000004</v>
      </c>
      <c r="N14658">
        <v>0.22007246376811601</v>
      </c>
      <c r="O14658">
        <v>8.4440000000000008</v>
      </c>
    </row>
    <row r="14659" spans="13:15" x14ac:dyDescent="0.3">
      <c r="M14659">
        <v>14382.234</v>
      </c>
      <c r="N14659">
        <v>0.22007246376811601</v>
      </c>
      <c r="O14659">
        <v>8.0380000000000003</v>
      </c>
    </row>
    <row r="14660" spans="13:15" x14ac:dyDescent="0.3">
      <c r="M14660">
        <v>17800.123</v>
      </c>
      <c r="N14660">
        <v>0.22007246376811601</v>
      </c>
      <c r="O14660">
        <v>10.827</v>
      </c>
    </row>
    <row r="14661" spans="13:15" x14ac:dyDescent="0.3">
      <c r="M14661">
        <v>17931.955999999998</v>
      </c>
      <c r="N14661" t="s">
        <v>0</v>
      </c>
      <c r="O14661">
        <v>10.927</v>
      </c>
    </row>
    <row r="14662" spans="13:15" x14ac:dyDescent="0.3">
      <c r="M14662">
        <v>17708.447</v>
      </c>
      <c r="N14662">
        <v>0.22007246376811601</v>
      </c>
      <c r="O14662">
        <v>11.337999999999999</v>
      </c>
    </row>
    <row r="14663" spans="13:15" x14ac:dyDescent="0.3">
      <c r="M14663">
        <v>18685.409500000002</v>
      </c>
      <c r="N14663">
        <v>0.22007246376811601</v>
      </c>
      <c r="O14663">
        <v>10.505000000000001</v>
      </c>
    </row>
    <row r="14664" spans="13:15" x14ac:dyDescent="0.3">
      <c r="M14664">
        <v>16539.529600000002</v>
      </c>
      <c r="N14664">
        <v>0.22007246376811601</v>
      </c>
      <c r="O14664">
        <v>12.398</v>
      </c>
    </row>
    <row r="14665" spans="13:15" x14ac:dyDescent="0.3">
      <c r="M14665">
        <v>21413.18</v>
      </c>
      <c r="N14665">
        <v>0.22007246376811601</v>
      </c>
      <c r="O14665">
        <v>10.446</v>
      </c>
    </row>
    <row r="14666" spans="13:15" x14ac:dyDescent="0.3">
      <c r="M14666">
        <v>26464.524000000001</v>
      </c>
      <c r="N14666" t="s">
        <v>0</v>
      </c>
      <c r="O14666">
        <v>9.1460000000000008</v>
      </c>
    </row>
    <row r="14667" spans="13:15" x14ac:dyDescent="0.3">
      <c r="M14667">
        <v>16289.746999999999</v>
      </c>
      <c r="N14667" t="s">
        <v>0</v>
      </c>
      <c r="O14667">
        <v>8.1140000000000008</v>
      </c>
    </row>
    <row r="14668" spans="13:15" x14ac:dyDescent="0.3">
      <c r="M14668">
        <v>16177.986199999999</v>
      </c>
      <c r="N14668">
        <v>0.22007246376811601</v>
      </c>
      <c r="O14668">
        <v>7.9550000000000001</v>
      </c>
    </row>
    <row r="14669" spans="13:15" x14ac:dyDescent="0.3">
      <c r="M14669">
        <v>14802.911</v>
      </c>
      <c r="N14669">
        <v>0.22007246376811601</v>
      </c>
      <c r="O14669">
        <v>8.9290000000000003</v>
      </c>
    </row>
    <row r="14670" spans="13:15" x14ac:dyDescent="0.3">
      <c r="M14670">
        <v>18138.717400000001</v>
      </c>
      <c r="N14670">
        <v>0.22007246376811601</v>
      </c>
      <c r="O14670">
        <v>11.433</v>
      </c>
    </row>
    <row r="14671" spans="13:15" x14ac:dyDescent="0.3">
      <c r="M14671">
        <v>16581.311900000001</v>
      </c>
      <c r="N14671" t="s">
        <v>0</v>
      </c>
      <c r="O14671">
        <v>11.201000000000001</v>
      </c>
    </row>
    <row r="14672" spans="13:15" x14ac:dyDescent="0.3">
      <c r="M14672">
        <v>16087.0607</v>
      </c>
      <c r="N14672">
        <v>0.22007246376811601</v>
      </c>
      <c r="O14672">
        <v>13.654999999999999</v>
      </c>
    </row>
    <row r="14673" spans="13:15" x14ac:dyDescent="0.3">
      <c r="M14673">
        <v>14791.6284</v>
      </c>
      <c r="N14673">
        <v>0.22007246376811601</v>
      </c>
      <c r="O14673">
        <v>16.577999999999999</v>
      </c>
    </row>
    <row r="14674" spans="13:15" x14ac:dyDescent="0.3">
      <c r="M14674">
        <v>20047.356899999999</v>
      </c>
      <c r="N14674">
        <v>0.22007246376811601</v>
      </c>
      <c r="O14674">
        <v>16.356000000000002</v>
      </c>
    </row>
    <row r="14675" spans="13:15" x14ac:dyDescent="0.3">
      <c r="M14675">
        <v>20539.608199999999</v>
      </c>
      <c r="N14675">
        <v>0.22007246376811601</v>
      </c>
      <c r="O14675">
        <v>16.440000000000001</v>
      </c>
    </row>
    <row r="14676" spans="13:15" x14ac:dyDescent="0.3">
      <c r="M14676">
        <v>18072.7628</v>
      </c>
      <c r="N14676" t="s">
        <v>0</v>
      </c>
      <c r="O14676">
        <v>14.961</v>
      </c>
    </row>
    <row r="14677" spans="13:15" x14ac:dyDescent="0.3">
      <c r="M14677">
        <v>18029.817999999999</v>
      </c>
      <c r="N14677">
        <v>0.22007246376811601</v>
      </c>
      <c r="O14677">
        <v>13.89</v>
      </c>
    </row>
    <row r="14678" spans="13:15" x14ac:dyDescent="0.3">
      <c r="M14678">
        <v>15412.1199</v>
      </c>
      <c r="N14678">
        <v>0.22007246376811601</v>
      </c>
      <c r="O14678">
        <v>13.832000000000001</v>
      </c>
    </row>
    <row r="14679" spans="13:15" x14ac:dyDescent="0.3">
      <c r="M14679">
        <v>15314.0756</v>
      </c>
      <c r="N14679">
        <v>0.22007246376811601</v>
      </c>
      <c r="O14679">
        <v>13.964</v>
      </c>
    </row>
    <row r="14680" spans="13:15" x14ac:dyDescent="0.3">
      <c r="M14680">
        <v>20282.534</v>
      </c>
      <c r="N14680">
        <v>0.22007246376811601</v>
      </c>
      <c r="O14680">
        <v>14.176</v>
      </c>
    </row>
    <row r="14681" spans="13:15" x14ac:dyDescent="0.3">
      <c r="M14681">
        <v>11179.0113</v>
      </c>
      <c r="N14681" t="s">
        <v>0</v>
      </c>
      <c r="O14681">
        <v>13.217000000000001</v>
      </c>
    </row>
    <row r="14682" spans="13:15" x14ac:dyDescent="0.3">
      <c r="M14682">
        <v>19743.004400000002</v>
      </c>
      <c r="N14682">
        <v>0.22007246376811601</v>
      </c>
      <c r="O14682">
        <v>13.494999999999999</v>
      </c>
    </row>
    <row r="14683" spans="13:15" x14ac:dyDescent="0.3">
      <c r="M14683">
        <v>22224.71</v>
      </c>
      <c r="N14683">
        <v>0.22007246376811601</v>
      </c>
      <c r="O14683">
        <v>13.374000000000001</v>
      </c>
    </row>
    <row r="14684" spans="13:15" x14ac:dyDescent="0.3">
      <c r="M14684">
        <v>18957.865300000001</v>
      </c>
      <c r="N14684">
        <v>0.22007246376811601</v>
      </c>
      <c r="O14684">
        <v>12.416</v>
      </c>
    </row>
    <row r="14685" spans="13:15" x14ac:dyDescent="0.3">
      <c r="M14685">
        <v>16649.79061</v>
      </c>
      <c r="N14685" t="s">
        <v>0</v>
      </c>
      <c r="O14685">
        <v>13.016</v>
      </c>
    </row>
    <row r="14686" spans="13:15" x14ac:dyDescent="0.3">
      <c r="M14686">
        <v>17258.9856</v>
      </c>
      <c r="N14686">
        <v>0.22007246376811601</v>
      </c>
      <c r="O14686">
        <v>12.965</v>
      </c>
    </row>
    <row r="14687" spans="13:15" x14ac:dyDescent="0.3">
      <c r="M14687">
        <v>20600.991999999998</v>
      </c>
      <c r="N14687">
        <v>0.22007246376811601</v>
      </c>
      <c r="O14687">
        <v>12.993</v>
      </c>
    </row>
    <row r="14688" spans="13:15" x14ac:dyDescent="0.3">
      <c r="M14688">
        <v>23377.350999999999</v>
      </c>
      <c r="N14688">
        <v>0.22007246376811601</v>
      </c>
      <c r="O14688">
        <v>12.75</v>
      </c>
    </row>
    <row r="14689" spans="13:15" x14ac:dyDescent="0.3">
      <c r="M14689">
        <v>20231.364000000001</v>
      </c>
      <c r="N14689">
        <v>0.22007246376811601</v>
      </c>
      <c r="O14689">
        <v>13.536</v>
      </c>
    </row>
    <row r="14690" spans="13:15" x14ac:dyDescent="0.3">
      <c r="M14690">
        <v>21973.4617</v>
      </c>
      <c r="N14690" t="s">
        <v>0</v>
      </c>
      <c r="O14690">
        <v>12.558</v>
      </c>
    </row>
    <row r="14691" spans="13:15" x14ac:dyDescent="0.3">
      <c r="M14691">
        <v>22550.763999999999</v>
      </c>
      <c r="N14691">
        <v>0.22007246376811601</v>
      </c>
      <c r="O14691">
        <v>14.023999999999999</v>
      </c>
    </row>
    <row r="14692" spans="13:15" x14ac:dyDescent="0.3">
      <c r="M14692">
        <v>21326.784</v>
      </c>
      <c r="N14692">
        <v>0.22007246376811601</v>
      </c>
      <c r="O14692">
        <v>10.93</v>
      </c>
    </row>
    <row r="14693" spans="13:15" x14ac:dyDescent="0.3">
      <c r="M14693">
        <v>21446.585999999999</v>
      </c>
      <c r="N14693">
        <v>0.22007246376811601</v>
      </c>
      <c r="O14693">
        <v>11.058</v>
      </c>
    </row>
    <row r="14694" spans="13:15" x14ac:dyDescent="0.3">
      <c r="M14694">
        <v>19868.082999999999</v>
      </c>
      <c r="N14694">
        <v>0.22007246376811601</v>
      </c>
      <c r="O14694">
        <v>10.194000000000001</v>
      </c>
    </row>
    <row r="14695" spans="13:15" x14ac:dyDescent="0.3">
      <c r="M14695">
        <v>21360.739249999999</v>
      </c>
      <c r="N14695" t="s">
        <v>0</v>
      </c>
      <c r="O14695">
        <v>8.9550000000000001</v>
      </c>
    </row>
    <row r="14696" spans="13:15" x14ac:dyDescent="0.3">
      <c r="M14696">
        <v>23040.6299</v>
      </c>
      <c r="N14696">
        <v>0.22007246376811601</v>
      </c>
      <c r="O14696">
        <v>9.8770000000000007</v>
      </c>
    </row>
    <row r="14697" spans="13:15" x14ac:dyDescent="0.3">
      <c r="M14697">
        <v>25376.380499999999</v>
      </c>
      <c r="N14697">
        <v>0.22007246376811601</v>
      </c>
      <c r="O14697">
        <v>8.8059999999999992</v>
      </c>
    </row>
    <row r="14698" spans="13:15" x14ac:dyDescent="0.3">
      <c r="M14698">
        <v>32066.66</v>
      </c>
      <c r="N14698">
        <v>0.22007246376811601</v>
      </c>
      <c r="O14698">
        <v>9.6219999999999999</v>
      </c>
    </row>
    <row r="14699" spans="13:15" x14ac:dyDescent="0.3">
      <c r="M14699">
        <v>35363.921999999999</v>
      </c>
      <c r="N14699">
        <v>0.22007246376811601</v>
      </c>
      <c r="O14699">
        <v>8.843</v>
      </c>
    </row>
    <row r="14700" spans="13:15" x14ac:dyDescent="0.3">
      <c r="M14700">
        <v>31665.402999999998</v>
      </c>
      <c r="N14700" t="s">
        <v>0</v>
      </c>
      <c r="O14700">
        <v>10.121</v>
      </c>
    </row>
    <row r="14701" spans="13:15" x14ac:dyDescent="0.3">
      <c r="M14701">
        <v>29601.952000000001</v>
      </c>
      <c r="N14701">
        <v>0.22007246376811601</v>
      </c>
      <c r="O14701">
        <v>9.9359999999999999</v>
      </c>
    </row>
    <row r="14702" spans="13:15" x14ac:dyDescent="0.3">
      <c r="M14702">
        <v>39203.445099999997</v>
      </c>
      <c r="N14702">
        <v>0.22007246376811601</v>
      </c>
      <c r="O14702">
        <v>10.308999999999999</v>
      </c>
    </row>
    <row r="14703" spans="13:15" x14ac:dyDescent="0.3">
      <c r="M14703">
        <v>37304.224000000002</v>
      </c>
      <c r="N14703">
        <v>0.22007246376811601</v>
      </c>
      <c r="O14703">
        <v>10.119999999999999</v>
      </c>
    </row>
    <row r="14704" spans="13:15" x14ac:dyDescent="0.3">
      <c r="M14704">
        <v>36654.725299999998</v>
      </c>
      <c r="N14704">
        <v>0.22007246376811601</v>
      </c>
      <c r="O14704">
        <v>10.526</v>
      </c>
    </row>
    <row r="14705" spans="13:15" x14ac:dyDescent="0.3">
      <c r="M14705">
        <v>37341.224000000002</v>
      </c>
      <c r="N14705" t="s">
        <v>0</v>
      </c>
      <c r="O14705">
        <v>10.273</v>
      </c>
    </row>
    <row r="14706" spans="13:15" x14ac:dyDescent="0.3">
      <c r="M14706">
        <v>31453.3305</v>
      </c>
      <c r="N14706">
        <v>0.22007246376811601</v>
      </c>
      <c r="O14706">
        <v>9.9540000000000006</v>
      </c>
    </row>
    <row r="14707" spans="13:15" x14ac:dyDescent="0.3">
      <c r="M14707">
        <v>32565.761999999999</v>
      </c>
      <c r="N14707">
        <v>0.22007246376811601</v>
      </c>
      <c r="O14707">
        <v>10.148</v>
      </c>
    </row>
    <row r="14708" spans="13:15" x14ac:dyDescent="0.3">
      <c r="M14708">
        <v>39722.088000000003</v>
      </c>
      <c r="N14708">
        <v>0.22007246376811601</v>
      </c>
      <c r="O14708">
        <v>9.8170000000000002</v>
      </c>
    </row>
    <row r="14709" spans="13:15" x14ac:dyDescent="0.3">
      <c r="M14709">
        <v>34940.5461</v>
      </c>
      <c r="N14709">
        <v>0.22007246376811601</v>
      </c>
      <c r="O14709">
        <v>10.145</v>
      </c>
    </row>
    <row r="14710" spans="13:15" x14ac:dyDescent="0.3">
      <c r="M14710">
        <v>31209.828000000001</v>
      </c>
      <c r="N14710" t="s">
        <v>0</v>
      </c>
      <c r="O14710">
        <v>8.7919999999999998</v>
      </c>
    </row>
    <row r="14711" spans="13:15" x14ac:dyDescent="0.3">
      <c r="M14711">
        <v>17318.328000000001</v>
      </c>
      <c r="N14711">
        <v>0.22007246376811601</v>
      </c>
      <c r="O14711">
        <v>3.101</v>
      </c>
    </row>
    <row r="14712" spans="13:15" x14ac:dyDescent="0.3">
      <c r="M14712">
        <v>20473.1522</v>
      </c>
      <c r="N14712">
        <v>0.22007246376811601</v>
      </c>
      <c r="O14712">
        <v>3.556</v>
      </c>
    </row>
    <row r="14713" spans="13:15" x14ac:dyDescent="0.3">
      <c r="M14713">
        <v>8854.9686999999994</v>
      </c>
      <c r="N14713">
        <v>0.22007246376811601</v>
      </c>
      <c r="O14713">
        <v>3.4079999999999999</v>
      </c>
    </row>
    <row r="14714" spans="13:15" x14ac:dyDescent="0.3">
      <c r="M14714">
        <v>6185.0587999999998</v>
      </c>
      <c r="N14714">
        <v>0.22007246376811601</v>
      </c>
      <c r="O14714">
        <v>4.9109999999999996</v>
      </c>
    </row>
    <row r="14715" spans="13:15" x14ac:dyDescent="0.3">
      <c r="M14715">
        <v>10434.244000000001</v>
      </c>
      <c r="N14715" t="s">
        <v>0</v>
      </c>
      <c r="O14715">
        <v>6.3680000000000003</v>
      </c>
    </row>
    <row r="14716" spans="13:15" x14ac:dyDescent="0.3">
      <c r="M14716">
        <v>8247.1651999999995</v>
      </c>
      <c r="N14716">
        <v>0.22007246376811601</v>
      </c>
      <c r="O14716">
        <v>6.6989999999999998</v>
      </c>
    </row>
    <row r="14717" spans="13:15" x14ac:dyDescent="0.3">
      <c r="M14717">
        <v>8043.9674000000005</v>
      </c>
      <c r="N14717" t="s">
        <v>0</v>
      </c>
      <c r="O14717">
        <v>6.6760000000000002</v>
      </c>
    </row>
    <row r="14718" spans="13:15" x14ac:dyDescent="0.3">
      <c r="M14718">
        <v>7721.0268999999998</v>
      </c>
      <c r="N14718" t="s">
        <v>0</v>
      </c>
      <c r="O14718">
        <v>5.4729999999999999</v>
      </c>
    </row>
    <row r="14719" spans="13:15" x14ac:dyDescent="0.3">
      <c r="M14719">
        <v>9337.3714</v>
      </c>
      <c r="N14719">
        <v>0.22007246376811601</v>
      </c>
      <c r="O14719">
        <v>5.8259999999999996</v>
      </c>
    </row>
    <row r="14720" spans="13:15" x14ac:dyDescent="0.3">
      <c r="M14720">
        <v>13777.355</v>
      </c>
      <c r="N14720">
        <v>0.22007246376811601</v>
      </c>
      <c r="O14720">
        <v>6.9370000000000003</v>
      </c>
    </row>
    <row r="14721" spans="13:15" x14ac:dyDescent="0.3">
      <c r="M14721">
        <v>6109.4807000000001</v>
      </c>
      <c r="N14721">
        <v>0.22007246376811601</v>
      </c>
      <c r="O14721">
        <v>7.1719999999999997</v>
      </c>
    </row>
    <row r="14722" spans="13:15" x14ac:dyDescent="0.3">
      <c r="M14722">
        <v>14414.062599999999</v>
      </c>
      <c r="N14722">
        <v>0.22007246376811601</v>
      </c>
      <c r="O14722">
        <v>7.5309999999999997</v>
      </c>
    </row>
    <row r="14723" spans="13:15" x14ac:dyDescent="0.3">
      <c r="M14723">
        <v>13976.796899999999</v>
      </c>
      <c r="N14723">
        <v>0.22007246376811601</v>
      </c>
      <c r="O14723">
        <v>7.2960000000000003</v>
      </c>
    </row>
    <row r="14724" spans="13:15" x14ac:dyDescent="0.3">
      <c r="M14724">
        <v>8445.9989999999998</v>
      </c>
      <c r="N14724" t="s">
        <v>0</v>
      </c>
      <c r="O14724">
        <v>8.5649999999999995</v>
      </c>
    </row>
    <row r="14725" spans="13:15" x14ac:dyDescent="0.3">
      <c r="M14725">
        <v>12820.211600000001</v>
      </c>
      <c r="N14725">
        <v>0.22007246376811601</v>
      </c>
      <c r="O14725">
        <v>6.617</v>
      </c>
    </row>
    <row r="14726" spans="13:15" x14ac:dyDescent="0.3">
      <c r="M14726">
        <v>7538.8056999999999</v>
      </c>
      <c r="N14726">
        <v>0.22007246376811601</v>
      </c>
      <c r="O14726">
        <v>5.1210000000000004</v>
      </c>
    </row>
    <row r="14727" spans="13:15" x14ac:dyDescent="0.3">
      <c r="M14727">
        <v>12599.407999999999</v>
      </c>
      <c r="N14727">
        <v>0.22007246376811601</v>
      </c>
      <c r="O14727">
        <v>4.117</v>
      </c>
    </row>
    <row r="14728" spans="13:15" x14ac:dyDescent="0.3">
      <c r="M14728">
        <v>12394.683000000001</v>
      </c>
      <c r="N14728">
        <v>0.22007246376811601</v>
      </c>
      <c r="O14728">
        <v>5.0039999999999996</v>
      </c>
    </row>
    <row r="14729" spans="13:15" x14ac:dyDescent="0.3">
      <c r="M14729">
        <v>5283.4718999999996</v>
      </c>
      <c r="N14729" t="s">
        <v>0</v>
      </c>
      <c r="O14729">
        <v>3.8839999999999999</v>
      </c>
    </row>
    <row r="14730" spans="13:15" x14ac:dyDescent="0.3">
      <c r="M14730">
        <v>16287.312</v>
      </c>
      <c r="N14730">
        <v>0.22007246376811601</v>
      </c>
      <c r="O14730">
        <v>4.1459999999999999</v>
      </c>
    </row>
    <row r="14731" spans="13:15" x14ac:dyDescent="0.3">
      <c r="M14731">
        <v>9725.0357000000004</v>
      </c>
      <c r="N14731">
        <v>0.22007246376811601</v>
      </c>
      <c r="O14731">
        <v>4.3659999999999997</v>
      </c>
    </row>
    <row r="14732" spans="13:15" x14ac:dyDescent="0.3">
      <c r="M14732">
        <v>3385.7669999999998</v>
      </c>
      <c r="N14732">
        <v>0.22007246376811601</v>
      </c>
      <c r="O14732">
        <v>6.5190000000000001</v>
      </c>
    </row>
    <row r="14733" spans="13:15" x14ac:dyDescent="0.3">
      <c r="M14733">
        <v>2905.5064000000002</v>
      </c>
      <c r="N14733">
        <v>0.22007246376811601</v>
      </c>
      <c r="O14733">
        <v>5.3010000000000002</v>
      </c>
    </row>
    <row r="14734" spans="13:15" x14ac:dyDescent="0.3">
      <c r="M14734">
        <v>3969.6590000000001</v>
      </c>
      <c r="N14734" t="s">
        <v>0</v>
      </c>
      <c r="O14734">
        <v>5.3520000000000003</v>
      </c>
    </row>
    <row r="14735" spans="13:15" x14ac:dyDescent="0.3">
      <c r="M14735">
        <v>6641.1728999999996</v>
      </c>
      <c r="N14735">
        <v>0.22007246376811601</v>
      </c>
      <c r="O14735">
        <v>5.25</v>
      </c>
    </row>
    <row r="14736" spans="13:15" x14ac:dyDescent="0.3">
      <c r="M14736">
        <v>10814.943499999999</v>
      </c>
      <c r="N14736">
        <v>0.19050632911392401</v>
      </c>
      <c r="O14736">
        <v>6.1909999999999998</v>
      </c>
    </row>
    <row r="14737" spans="13:15" x14ac:dyDescent="0.3">
      <c r="M14737">
        <v>9193.2530000000006</v>
      </c>
      <c r="N14737">
        <v>0.19050632911392401</v>
      </c>
      <c r="O14737">
        <v>5.9130000000000003</v>
      </c>
    </row>
    <row r="14738" spans="13:15" x14ac:dyDescent="0.3">
      <c r="M14738">
        <v>7942.8575300000002</v>
      </c>
      <c r="N14738">
        <v>0.19050632911392401</v>
      </c>
      <c r="O14738">
        <v>7.7519999999999998</v>
      </c>
    </row>
    <row r="14739" spans="13:15" x14ac:dyDescent="0.3">
      <c r="M14739">
        <v>9933.5964000000004</v>
      </c>
      <c r="N14739" t="s">
        <v>0</v>
      </c>
      <c r="O14739">
        <v>7.99</v>
      </c>
    </row>
    <row r="14740" spans="13:15" x14ac:dyDescent="0.3">
      <c r="M14740">
        <v>5137.7169999999996</v>
      </c>
      <c r="N14740">
        <v>0.19050632911392401</v>
      </c>
      <c r="O14740">
        <v>8.9819999999999993</v>
      </c>
    </row>
    <row r="14741" spans="13:15" x14ac:dyDescent="0.3">
      <c r="M14741">
        <v>15266.767</v>
      </c>
      <c r="N14741">
        <v>0.19050632911392401</v>
      </c>
      <c r="O14741">
        <v>9.2780000000000005</v>
      </c>
    </row>
    <row r="14742" spans="13:15" x14ac:dyDescent="0.3">
      <c r="M14742">
        <v>4723.7889999999998</v>
      </c>
      <c r="N14742">
        <v>0.19050632911392401</v>
      </c>
      <c r="O14742">
        <v>10.301</v>
      </c>
    </row>
    <row r="14743" spans="13:15" x14ac:dyDescent="0.3">
      <c r="M14743">
        <v>10852.661700000001</v>
      </c>
      <c r="N14743">
        <v>0.19050632911392401</v>
      </c>
      <c r="O14743">
        <v>11.13</v>
      </c>
    </row>
    <row r="14744" spans="13:15" x14ac:dyDescent="0.3">
      <c r="M14744">
        <v>15122.8894</v>
      </c>
      <c r="N14744" t="s">
        <v>0</v>
      </c>
      <c r="O14744">
        <v>11.263</v>
      </c>
    </row>
    <row r="14745" spans="13:15" x14ac:dyDescent="0.3">
      <c r="M14745">
        <v>11289.031199999999</v>
      </c>
      <c r="N14745">
        <v>0.19050632911392401</v>
      </c>
      <c r="O14745">
        <v>11.614000000000001</v>
      </c>
    </row>
    <row r="14746" spans="13:15" x14ac:dyDescent="0.3">
      <c r="M14746">
        <v>19642.831999999999</v>
      </c>
      <c r="N14746">
        <v>0.19050632911392401</v>
      </c>
      <c r="O14746">
        <v>12</v>
      </c>
    </row>
    <row r="14747" spans="13:15" x14ac:dyDescent="0.3">
      <c r="M14747">
        <v>19996.255000000001</v>
      </c>
      <c r="N14747">
        <v>0.19050632911392401</v>
      </c>
      <c r="O14747">
        <v>12.702</v>
      </c>
    </row>
    <row r="14748" spans="13:15" x14ac:dyDescent="0.3">
      <c r="M14748">
        <v>14829.611999999999</v>
      </c>
      <c r="N14748" t="s">
        <v>0</v>
      </c>
      <c r="O14748">
        <v>11.872999999999999</v>
      </c>
    </row>
    <row r="14749" spans="13:15" x14ac:dyDescent="0.3">
      <c r="M14749">
        <v>15482.4161</v>
      </c>
      <c r="N14749">
        <v>0.19050632911392401</v>
      </c>
      <c r="O14749">
        <v>11.496</v>
      </c>
    </row>
    <row r="14750" spans="13:15" x14ac:dyDescent="0.3">
      <c r="M14750">
        <v>20872.425999999999</v>
      </c>
      <c r="N14750">
        <v>0.19050632911392401</v>
      </c>
      <c r="O14750">
        <v>11.257999999999999</v>
      </c>
    </row>
    <row r="14751" spans="13:15" x14ac:dyDescent="0.3">
      <c r="M14751">
        <v>5765.5812999999998</v>
      </c>
      <c r="N14751">
        <v>0.19050632911392401</v>
      </c>
      <c r="O14751">
        <v>12.416</v>
      </c>
    </row>
    <row r="14752" spans="13:15" x14ac:dyDescent="0.3">
      <c r="M14752">
        <v>17974.635999999999</v>
      </c>
      <c r="N14752">
        <v>0.19050632911392401</v>
      </c>
      <c r="O14752">
        <v>14.676</v>
      </c>
    </row>
    <row r="14753" spans="13:15" x14ac:dyDescent="0.3">
      <c r="M14753">
        <v>23686.126</v>
      </c>
      <c r="N14753" t="s">
        <v>0</v>
      </c>
      <c r="O14753">
        <v>13.391999999999999</v>
      </c>
    </row>
    <row r="14754" spans="13:15" x14ac:dyDescent="0.3">
      <c r="M14754">
        <v>37680.524400000002</v>
      </c>
      <c r="N14754">
        <v>0.19050632911392401</v>
      </c>
      <c r="O14754">
        <v>13.965</v>
      </c>
    </row>
    <row r="14755" spans="13:15" x14ac:dyDescent="0.3">
      <c r="M14755">
        <v>27559.819</v>
      </c>
      <c r="N14755">
        <v>0.19050632911392401</v>
      </c>
      <c r="O14755">
        <v>14.276999999999999</v>
      </c>
    </row>
    <row r="14756" spans="13:15" x14ac:dyDescent="0.3">
      <c r="M14756">
        <v>36500.792999999998</v>
      </c>
      <c r="N14756">
        <v>0.19050632911392401</v>
      </c>
      <c r="O14756">
        <v>15.391999999999999</v>
      </c>
    </row>
    <row r="14757" spans="13:15" x14ac:dyDescent="0.3">
      <c r="M14757">
        <v>38855.345200000003</v>
      </c>
      <c r="N14757">
        <v>0.19050632911392401</v>
      </c>
      <c r="O14757">
        <v>15.266999999999999</v>
      </c>
    </row>
    <row r="14758" spans="13:15" x14ac:dyDescent="0.3">
      <c r="M14758">
        <v>25051.515899999999</v>
      </c>
      <c r="N14758" t="s">
        <v>0</v>
      </c>
      <c r="O14758">
        <v>14.406000000000001</v>
      </c>
    </row>
    <row r="14759" spans="13:15" x14ac:dyDescent="0.3">
      <c r="M14759">
        <v>33129.9372</v>
      </c>
      <c r="N14759">
        <v>0.19050632911392401</v>
      </c>
      <c r="O14759">
        <v>15.5</v>
      </c>
    </row>
    <row r="14760" spans="13:15" x14ac:dyDescent="0.3">
      <c r="M14760">
        <v>34366.761400000003</v>
      </c>
      <c r="N14760">
        <v>0.19050632911392401</v>
      </c>
      <c r="O14760">
        <v>15.39</v>
      </c>
    </row>
    <row r="14761" spans="13:15" x14ac:dyDescent="0.3">
      <c r="M14761">
        <v>31036.679</v>
      </c>
      <c r="N14761">
        <v>0.19050632911392401</v>
      </c>
      <c r="O14761">
        <v>14.304</v>
      </c>
    </row>
    <row r="14762" spans="13:15" x14ac:dyDescent="0.3">
      <c r="M14762">
        <v>35169.608999999997</v>
      </c>
      <c r="N14762">
        <v>0.19050632911392401</v>
      </c>
      <c r="O14762">
        <v>13.252000000000001</v>
      </c>
    </row>
    <row r="14763" spans="13:15" x14ac:dyDescent="0.3">
      <c r="M14763">
        <v>40091.613400000002</v>
      </c>
      <c r="N14763" t="s">
        <v>0</v>
      </c>
      <c r="O14763">
        <v>12.337999999999999</v>
      </c>
    </row>
    <row r="14764" spans="13:15" x14ac:dyDescent="0.3">
      <c r="M14764">
        <v>31941.7811</v>
      </c>
      <c r="N14764">
        <v>0.19050632911392401</v>
      </c>
      <c r="O14764">
        <v>11.77</v>
      </c>
    </row>
    <row r="14765" spans="13:15" x14ac:dyDescent="0.3">
      <c r="M14765">
        <v>37969.280400000003</v>
      </c>
      <c r="N14765">
        <v>0.19050632911392401</v>
      </c>
      <c r="O14765">
        <v>12.863</v>
      </c>
    </row>
    <row r="14766" spans="13:15" x14ac:dyDescent="0.3">
      <c r="M14766">
        <v>34969.907500000001</v>
      </c>
      <c r="N14766">
        <v>0.19050632911392401</v>
      </c>
      <c r="O14766">
        <v>13.324</v>
      </c>
    </row>
    <row r="14767" spans="13:15" x14ac:dyDescent="0.3">
      <c r="M14767">
        <v>51684.478999999999</v>
      </c>
      <c r="N14767" t="s">
        <v>0</v>
      </c>
      <c r="O14767">
        <v>13.260999999999999</v>
      </c>
    </row>
    <row r="14768" spans="13:15" x14ac:dyDescent="0.3">
      <c r="M14768">
        <v>52094.082000000002</v>
      </c>
      <c r="N14768" t="s">
        <v>0</v>
      </c>
      <c r="O14768">
        <v>12.93</v>
      </c>
    </row>
    <row r="14769" spans="13:15" x14ac:dyDescent="0.3">
      <c r="M14769">
        <v>48637.775000000001</v>
      </c>
      <c r="N14769">
        <v>0.19050632911392401</v>
      </c>
      <c r="O14769">
        <v>13.797000000000001</v>
      </c>
    </row>
    <row r="14770" spans="13:15" x14ac:dyDescent="0.3">
      <c r="M14770">
        <v>39329.911</v>
      </c>
      <c r="N14770">
        <v>0.19050632911392401</v>
      </c>
      <c r="O14770">
        <v>14.452</v>
      </c>
    </row>
    <row r="14771" spans="13:15" x14ac:dyDescent="0.3">
      <c r="M14771">
        <v>46958.103999999999</v>
      </c>
      <c r="N14771">
        <v>0.19050632911392401</v>
      </c>
      <c r="O14771">
        <v>15.452999999999999</v>
      </c>
    </row>
    <row r="14772" spans="13:15" x14ac:dyDescent="0.3">
      <c r="M14772">
        <v>43270.9375</v>
      </c>
      <c r="N14772">
        <v>0.19050632911392401</v>
      </c>
      <c r="O14772">
        <v>15.411</v>
      </c>
    </row>
    <row r="14773" spans="13:15" x14ac:dyDescent="0.3">
      <c r="M14773">
        <v>32392.205699999999</v>
      </c>
      <c r="N14773" t="s">
        <v>0</v>
      </c>
      <c r="O14773">
        <v>14.576000000000001</v>
      </c>
    </row>
    <row r="14774" spans="13:15" x14ac:dyDescent="0.3">
      <c r="M14774">
        <v>53946.068200000002</v>
      </c>
      <c r="N14774">
        <v>0.19050632911392401</v>
      </c>
      <c r="O14774">
        <v>13.082000000000001</v>
      </c>
    </row>
    <row r="14775" spans="13:15" x14ac:dyDescent="0.3">
      <c r="M14775">
        <v>37011.665699999998</v>
      </c>
      <c r="N14775">
        <v>0.19050632911392401</v>
      </c>
      <c r="O14775">
        <v>12.148</v>
      </c>
    </row>
    <row r="14776" spans="13:15" x14ac:dyDescent="0.3">
      <c r="M14776">
        <v>37208.979829999997</v>
      </c>
      <c r="N14776">
        <v>0.19050632911392401</v>
      </c>
      <c r="O14776">
        <v>11.01</v>
      </c>
    </row>
    <row r="14777" spans="13:15" x14ac:dyDescent="0.3">
      <c r="M14777">
        <v>38102.870999999999</v>
      </c>
      <c r="N14777" t="s">
        <v>0</v>
      </c>
      <c r="O14777">
        <v>12.755000000000001</v>
      </c>
    </row>
    <row r="14778" spans="13:15" x14ac:dyDescent="0.3">
      <c r="M14778">
        <v>31659.90914</v>
      </c>
      <c r="N14778">
        <v>0.19050632911392401</v>
      </c>
      <c r="O14778">
        <v>14.253</v>
      </c>
    </row>
    <row r="14779" spans="13:15" x14ac:dyDescent="0.3">
      <c r="M14779">
        <v>39413.614200000004</v>
      </c>
      <c r="N14779">
        <v>0.19050632911392401</v>
      </c>
      <c r="O14779">
        <v>14.506</v>
      </c>
    </row>
    <row r="14780" spans="13:15" x14ac:dyDescent="0.3">
      <c r="M14780">
        <v>34815.170100000003</v>
      </c>
      <c r="N14780">
        <v>0.19050632911392401</v>
      </c>
      <c r="O14780">
        <v>14.526999999999999</v>
      </c>
    </row>
    <row r="14781" spans="13:15" x14ac:dyDescent="0.3">
      <c r="M14781">
        <v>39607.578000000001</v>
      </c>
      <c r="N14781">
        <v>0.19050632911392401</v>
      </c>
      <c r="O14781">
        <v>13.698</v>
      </c>
    </row>
    <row r="14782" spans="13:15" x14ac:dyDescent="0.3">
      <c r="M14782">
        <v>36116.917099999999</v>
      </c>
      <c r="N14782" t="s">
        <v>0</v>
      </c>
      <c r="O14782">
        <v>12.862</v>
      </c>
    </row>
    <row r="14783" spans="13:15" x14ac:dyDescent="0.3">
      <c r="M14783">
        <v>32764.21</v>
      </c>
      <c r="N14783">
        <v>0.19050632911392401</v>
      </c>
      <c r="O14783">
        <v>14.635999999999999</v>
      </c>
    </row>
    <row r="14784" spans="13:15" x14ac:dyDescent="0.3">
      <c r="M14784">
        <v>44999.50361</v>
      </c>
      <c r="N14784">
        <v>0.19050632911392401</v>
      </c>
      <c r="O14784">
        <v>14.656000000000001</v>
      </c>
    </row>
    <row r="14785" spans="13:15" x14ac:dyDescent="0.3">
      <c r="M14785">
        <v>43454.963000000003</v>
      </c>
      <c r="N14785">
        <v>0.19050632911392401</v>
      </c>
      <c r="O14785">
        <v>13.137</v>
      </c>
    </row>
    <row r="14786" spans="13:15" x14ac:dyDescent="0.3">
      <c r="M14786">
        <v>42259.544000000002</v>
      </c>
      <c r="N14786">
        <v>0.19050632911392401</v>
      </c>
      <c r="O14786">
        <v>12.207000000000001</v>
      </c>
    </row>
    <row r="14787" spans="13:15" x14ac:dyDescent="0.3">
      <c r="M14787">
        <v>35567.008000000002</v>
      </c>
      <c r="N14787" t="s">
        <v>0</v>
      </c>
      <c r="O14787">
        <v>12.606999999999999</v>
      </c>
    </row>
    <row r="14788" spans="13:15" x14ac:dyDescent="0.3">
      <c r="M14788">
        <v>35063.067999999999</v>
      </c>
      <c r="N14788">
        <v>0.19050632911392401</v>
      </c>
      <c r="O14788">
        <v>13.228</v>
      </c>
    </row>
    <row r="14789" spans="13:15" x14ac:dyDescent="0.3">
      <c r="M14789">
        <v>41316.870629999998</v>
      </c>
      <c r="N14789">
        <v>0.19050632911392401</v>
      </c>
      <c r="O14789">
        <v>12.765000000000001</v>
      </c>
    </row>
    <row r="14790" spans="13:15" x14ac:dyDescent="0.3">
      <c r="M14790">
        <v>36291.907899999998</v>
      </c>
      <c r="N14790">
        <v>0.19050632911392401</v>
      </c>
      <c r="O14790">
        <v>13.531000000000001</v>
      </c>
    </row>
    <row r="14791" spans="13:15" x14ac:dyDescent="0.3">
      <c r="M14791">
        <v>31547.122899999998</v>
      </c>
      <c r="N14791">
        <v>0.19050632911392401</v>
      </c>
      <c r="O14791">
        <v>14.513999999999999</v>
      </c>
    </row>
    <row r="14792" spans="13:15" x14ac:dyDescent="0.3">
      <c r="M14792">
        <v>43436.582000000002</v>
      </c>
      <c r="N14792" t="s">
        <v>0</v>
      </c>
      <c r="O14792">
        <v>15.06</v>
      </c>
    </row>
    <row r="14793" spans="13:15" x14ac:dyDescent="0.3">
      <c r="M14793">
        <v>27259.351999999999</v>
      </c>
      <c r="N14793">
        <v>0.19050632911392401</v>
      </c>
      <c r="O14793">
        <v>13.98</v>
      </c>
    </row>
    <row r="14794" spans="13:15" x14ac:dyDescent="0.3">
      <c r="M14794">
        <v>27802.061300000001</v>
      </c>
      <c r="N14794">
        <v>0.19050632911392401</v>
      </c>
      <c r="O14794">
        <v>14.06</v>
      </c>
    </row>
    <row r="14795" spans="13:15" x14ac:dyDescent="0.3">
      <c r="M14795">
        <v>28417.631700000002</v>
      </c>
      <c r="N14795">
        <v>0.19050632911392401</v>
      </c>
      <c r="O14795">
        <v>13.156000000000001</v>
      </c>
    </row>
    <row r="14796" spans="13:15" x14ac:dyDescent="0.3">
      <c r="M14796">
        <v>35736.76498</v>
      </c>
      <c r="N14796">
        <v>0.19050632911392401</v>
      </c>
      <c r="O14796">
        <v>14.597</v>
      </c>
    </row>
    <row r="14797" spans="13:15" x14ac:dyDescent="0.3">
      <c r="M14797">
        <v>35953.161800000002</v>
      </c>
      <c r="N14797" t="s">
        <v>0</v>
      </c>
      <c r="O14797">
        <v>18.053999999999998</v>
      </c>
    </row>
    <row r="14798" spans="13:15" x14ac:dyDescent="0.3">
      <c r="M14798">
        <v>31440.492999999999</v>
      </c>
      <c r="N14798">
        <v>0.19050632911392401</v>
      </c>
      <c r="O14798">
        <v>20.251999999999999</v>
      </c>
    </row>
    <row r="14799" spans="13:15" x14ac:dyDescent="0.3">
      <c r="M14799">
        <v>39740.523000000001</v>
      </c>
      <c r="N14799">
        <v>0.19050632911392401</v>
      </c>
      <c r="O14799">
        <v>18.594999999999999</v>
      </c>
    </row>
    <row r="14800" spans="13:15" x14ac:dyDescent="0.3">
      <c r="M14800">
        <v>32537.169000000002</v>
      </c>
      <c r="N14800">
        <v>0.19050632911392401</v>
      </c>
      <c r="O14800">
        <v>18.620999999999999</v>
      </c>
    </row>
    <row r="14801" spans="13:15" x14ac:dyDescent="0.3">
      <c r="M14801">
        <v>45069.012999999999</v>
      </c>
      <c r="N14801">
        <v>0.19050632911392401</v>
      </c>
      <c r="O14801">
        <v>13.651999999999999</v>
      </c>
    </row>
    <row r="14802" spans="13:15" x14ac:dyDescent="0.3">
      <c r="M14802">
        <v>37359.563999999998</v>
      </c>
      <c r="N14802" t="s">
        <v>0</v>
      </c>
      <c r="O14802">
        <v>10.46</v>
      </c>
    </row>
    <row r="14803" spans="13:15" x14ac:dyDescent="0.3">
      <c r="M14803">
        <v>23722.221000000001</v>
      </c>
      <c r="N14803">
        <v>0.19050632911392401</v>
      </c>
      <c r="O14803">
        <v>7.99</v>
      </c>
    </row>
    <row r="14804" spans="13:15" x14ac:dyDescent="0.3">
      <c r="M14804">
        <v>24338.126</v>
      </c>
      <c r="N14804">
        <v>0.19050632911392401</v>
      </c>
      <c r="O14804">
        <v>6.2930000000000001</v>
      </c>
    </row>
    <row r="14805" spans="13:15" x14ac:dyDescent="0.3">
      <c r="M14805">
        <v>20233.558099999998</v>
      </c>
      <c r="N14805">
        <v>0.19050632911392401</v>
      </c>
      <c r="O14805">
        <v>7.2670000000000003</v>
      </c>
    </row>
    <row r="14806" spans="13:15" x14ac:dyDescent="0.3">
      <c r="M14806">
        <v>12889.50692</v>
      </c>
      <c r="N14806">
        <v>0.19050632911392401</v>
      </c>
      <c r="O14806">
        <v>7.96</v>
      </c>
    </row>
    <row r="14807" spans="13:15" x14ac:dyDescent="0.3">
      <c r="M14807">
        <v>24551.083999999999</v>
      </c>
      <c r="N14807" t="s">
        <v>0</v>
      </c>
      <c r="O14807">
        <v>8.0640000000000001</v>
      </c>
    </row>
    <row r="14808" spans="13:15" x14ac:dyDescent="0.3">
      <c r="M14808">
        <v>22008.472000000002</v>
      </c>
      <c r="N14808">
        <v>0.19050632911392401</v>
      </c>
      <c r="O14808">
        <v>9.0489999999999995</v>
      </c>
    </row>
    <row r="14809" spans="13:15" x14ac:dyDescent="0.3">
      <c r="M14809">
        <v>14331.705</v>
      </c>
      <c r="N14809">
        <v>0.19050632911392401</v>
      </c>
      <c r="O14809">
        <v>7.3680000000000003</v>
      </c>
    </row>
    <row r="14810" spans="13:15" x14ac:dyDescent="0.3">
      <c r="M14810">
        <v>8459.8816000000006</v>
      </c>
      <c r="N14810">
        <v>0.19050632911392401</v>
      </c>
      <c r="O14810">
        <v>7.39</v>
      </c>
    </row>
    <row r="14811" spans="13:15" x14ac:dyDescent="0.3">
      <c r="M14811">
        <v>12285.420099999999</v>
      </c>
      <c r="N14811" t="s">
        <v>0</v>
      </c>
      <c r="O14811">
        <v>7.01</v>
      </c>
    </row>
    <row r="14812" spans="13:15" x14ac:dyDescent="0.3">
      <c r="M14812">
        <v>16310.615</v>
      </c>
      <c r="N14812">
        <v>0.19050632911392401</v>
      </c>
      <c r="O14812">
        <v>7.3029999999999999</v>
      </c>
    </row>
    <row r="14813" spans="13:15" x14ac:dyDescent="0.3">
      <c r="M14813">
        <v>30658.543000000001</v>
      </c>
      <c r="N14813">
        <v>0.19050632911392401</v>
      </c>
      <c r="O14813">
        <v>6.1760000000000002</v>
      </c>
    </row>
    <row r="14814" spans="13:15" x14ac:dyDescent="0.3">
      <c r="M14814">
        <v>35092.205699999999</v>
      </c>
      <c r="N14814">
        <v>0.19050632911392401</v>
      </c>
      <c r="O14814">
        <v>4.593</v>
      </c>
    </row>
    <row r="14815" spans="13:15" x14ac:dyDescent="0.3">
      <c r="M14815">
        <v>52955.171000000002</v>
      </c>
      <c r="N14815">
        <v>0.19050632911392401</v>
      </c>
      <c r="O14815">
        <v>3.5249999999999999</v>
      </c>
    </row>
    <row r="14816" spans="13:15" x14ac:dyDescent="0.3">
      <c r="M14816">
        <v>22752.362700000001</v>
      </c>
      <c r="N14816" t="s">
        <v>0</v>
      </c>
      <c r="O14816">
        <v>3.5779999999999998</v>
      </c>
    </row>
    <row r="14817" spans="13:15" x14ac:dyDescent="0.3">
      <c r="M14817">
        <v>17757.495599999998</v>
      </c>
      <c r="N14817">
        <v>0.19050632911392401</v>
      </c>
      <c r="O14817">
        <v>2.61</v>
      </c>
    </row>
    <row r="14818" spans="13:15" x14ac:dyDescent="0.3">
      <c r="M14818">
        <v>7714.7060000000001</v>
      </c>
      <c r="N14818" t="s">
        <v>0</v>
      </c>
      <c r="O14818">
        <v>3.3250000000000002</v>
      </c>
    </row>
    <row r="14819" spans="13:15" x14ac:dyDescent="0.3">
      <c r="M14819">
        <v>15021.673199999999</v>
      </c>
      <c r="N14819">
        <v>0.19050632911392401</v>
      </c>
      <c r="O14819">
        <v>3.6269999999999998</v>
      </c>
    </row>
    <row r="14820" spans="13:15" x14ac:dyDescent="0.3">
      <c r="M14820">
        <v>13487.815000000001</v>
      </c>
      <c r="N14820">
        <v>0.19050632911392401</v>
      </c>
      <c r="O14820">
        <v>3.53</v>
      </c>
    </row>
    <row r="14821" spans="13:15" x14ac:dyDescent="0.3">
      <c r="M14821">
        <v>15791.490900000001</v>
      </c>
      <c r="N14821" t="s">
        <v>0</v>
      </c>
      <c r="O14821">
        <v>2.8260000000000001</v>
      </c>
    </row>
    <row r="14822" spans="13:15" x14ac:dyDescent="0.3">
      <c r="M14822">
        <v>9572.0709000000006</v>
      </c>
      <c r="N14822">
        <v>0.19050632911392401</v>
      </c>
      <c r="O14822">
        <v>4.2110000000000003</v>
      </c>
    </row>
    <row r="14823" spans="13:15" x14ac:dyDescent="0.3">
      <c r="M14823">
        <v>12193.6486</v>
      </c>
      <c r="N14823">
        <v>0.19050632911392401</v>
      </c>
      <c r="O14823">
        <v>3.4380000000000002</v>
      </c>
    </row>
    <row r="14824" spans="13:15" x14ac:dyDescent="0.3">
      <c r="M14824">
        <v>10450.7435</v>
      </c>
      <c r="N14824">
        <v>0.19050632911392401</v>
      </c>
      <c r="O14824">
        <v>3.117</v>
      </c>
    </row>
    <row r="14825" spans="13:15" x14ac:dyDescent="0.3">
      <c r="M14825">
        <v>6438.1446900000001</v>
      </c>
      <c r="N14825">
        <v>0.19050632911392401</v>
      </c>
      <c r="O14825">
        <v>2.5920000000000001</v>
      </c>
    </row>
    <row r="14826" spans="13:15" x14ac:dyDescent="0.3">
      <c r="M14826">
        <v>10933.754000000001</v>
      </c>
      <c r="N14826" t="s">
        <v>0</v>
      </c>
      <c r="O14826">
        <v>2.468</v>
      </c>
    </row>
    <row r="14827" spans="13:15" x14ac:dyDescent="0.3">
      <c r="M14827">
        <v>11802.85</v>
      </c>
      <c r="N14827">
        <v>0.19050632911392401</v>
      </c>
      <c r="O14827">
        <v>2.0609999999999999</v>
      </c>
    </row>
    <row r="14828" spans="13:15" x14ac:dyDescent="0.3">
      <c r="M14828">
        <v>7677.0950000000003</v>
      </c>
      <c r="N14828">
        <v>0.19050632911392401</v>
      </c>
      <c r="O14828">
        <v>2.1110000000000002</v>
      </c>
    </row>
    <row r="14829" spans="13:15" x14ac:dyDescent="0.3">
      <c r="M14829">
        <v>6121.3128100000004</v>
      </c>
      <c r="N14829">
        <v>0.19050632911392401</v>
      </c>
      <c r="O14829">
        <v>2.4470000000000001</v>
      </c>
    </row>
    <row r="14830" spans="13:15" x14ac:dyDescent="0.3">
      <c r="M14830">
        <v>5663.6747999999998</v>
      </c>
      <c r="N14830">
        <v>0.19050632911392401</v>
      </c>
      <c r="O14830">
        <v>1.6830000000000001</v>
      </c>
    </row>
    <row r="14831" spans="13:15" x14ac:dyDescent="0.3">
      <c r="M14831">
        <v>5621.7484299999996</v>
      </c>
      <c r="N14831">
        <v>0.19050632911392401</v>
      </c>
      <c r="O14831">
        <v>2.0710000000000002</v>
      </c>
    </row>
    <row r="14832" spans="13:15" x14ac:dyDescent="0.3">
      <c r="M14832">
        <v>6406.4679999999998</v>
      </c>
      <c r="N14832">
        <v>0.19050632911392401</v>
      </c>
      <c r="O14832">
        <v>2.8679999999999999</v>
      </c>
    </row>
    <row r="14833" spans="13:15" x14ac:dyDescent="0.3">
      <c r="M14833">
        <v>5626.6412</v>
      </c>
      <c r="N14833">
        <v>0.19050632911392401</v>
      </c>
      <c r="O14833">
        <v>2.8769999999999998</v>
      </c>
    </row>
    <row r="14834" spans="13:15" x14ac:dyDescent="0.3">
      <c r="M14834">
        <v>6318.0937999999996</v>
      </c>
      <c r="N14834">
        <v>0.19050632911392401</v>
      </c>
      <c r="O14834">
        <v>3.339</v>
      </c>
    </row>
    <row r="14835" spans="13:15" x14ac:dyDescent="0.3">
      <c r="M14835">
        <v>8901.0040000000008</v>
      </c>
      <c r="N14835">
        <v>0.19050632911392401</v>
      </c>
      <c r="O14835">
        <v>4.0750000000000002</v>
      </c>
    </row>
    <row r="14836" spans="13:15" x14ac:dyDescent="0.3">
      <c r="M14836">
        <v>7681.7389999999996</v>
      </c>
      <c r="N14836" t="s">
        <v>0</v>
      </c>
      <c r="O14836">
        <v>3.2629999999999999</v>
      </c>
    </row>
    <row r="14837" spans="13:15" x14ac:dyDescent="0.3">
      <c r="M14837">
        <v>14537.0617</v>
      </c>
      <c r="N14837">
        <v>0.34142804878048799</v>
      </c>
      <c r="O14837">
        <v>3.3359999999999999</v>
      </c>
    </row>
    <row r="14838" spans="13:15" x14ac:dyDescent="0.3">
      <c r="M14838">
        <v>14940.470799999999</v>
      </c>
      <c r="N14838">
        <v>0.34142804878048799</v>
      </c>
      <c r="O14838">
        <v>3.105</v>
      </c>
    </row>
    <row r="14839" spans="13:15" x14ac:dyDescent="0.3">
      <c r="M14839">
        <v>5657.9885000000004</v>
      </c>
      <c r="N14839">
        <v>0.34142804878048799</v>
      </c>
      <c r="O14839">
        <v>3.742</v>
      </c>
    </row>
    <row r="14840" spans="13:15" x14ac:dyDescent="0.3">
      <c r="M14840">
        <v>12996.833699999999</v>
      </c>
      <c r="N14840" t="s">
        <v>0</v>
      </c>
      <c r="O14840">
        <v>4.0940000000000003</v>
      </c>
    </row>
    <row r="14841" spans="13:15" x14ac:dyDescent="0.3">
      <c r="M14841">
        <v>8607.9166000000005</v>
      </c>
      <c r="N14841">
        <v>0.34142804878048799</v>
      </c>
      <c r="O14841">
        <v>4.7450000000000001</v>
      </c>
    </row>
    <row r="14842" spans="13:15" x14ac:dyDescent="0.3">
      <c r="M14842">
        <v>13225.565000000001</v>
      </c>
      <c r="N14842">
        <v>0.34142804878048799</v>
      </c>
      <c r="O14842">
        <v>5.4370000000000003</v>
      </c>
    </row>
    <row r="14843" spans="13:15" x14ac:dyDescent="0.3">
      <c r="M14843">
        <v>14710.778</v>
      </c>
      <c r="N14843">
        <v>0.34142804878048799</v>
      </c>
      <c r="O14843">
        <v>5.3319999999999999</v>
      </c>
    </row>
    <row r="14844" spans="13:15" x14ac:dyDescent="0.3">
      <c r="M14844">
        <v>17839.77</v>
      </c>
      <c r="N14844">
        <v>0.34142804878048799</v>
      </c>
      <c r="O14844">
        <v>6.173</v>
      </c>
    </row>
    <row r="14845" spans="13:15" x14ac:dyDescent="0.3">
      <c r="M14845">
        <v>12331.554</v>
      </c>
      <c r="N14845" t="s">
        <v>0</v>
      </c>
      <c r="O14845">
        <v>8.0670000000000002</v>
      </c>
    </row>
    <row r="14846" spans="13:15" x14ac:dyDescent="0.3">
      <c r="M14846">
        <v>10274.490400000001</v>
      </c>
      <c r="N14846">
        <v>0.34142804878048799</v>
      </c>
      <c r="O14846">
        <v>9.7349999999999994</v>
      </c>
    </row>
    <row r="14847" spans="13:15" x14ac:dyDescent="0.3">
      <c r="M14847">
        <v>11447.061</v>
      </c>
      <c r="N14847">
        <v>0.34142804878048799</v>
      </c>
      <c r="O14847">
        <v>10.077999999999999</v>
      </c>
    </row>
    <row r="14848" spans="13:15" x14ac:dyDescent="0.3">
      <c r="M14848">
        <v>5532.5379999999996</v>
      </c>
      <c r="N14848">
        <v>0.34142804878048799</v>
      </c>
      <c r="O14848">
        <v>6.125</v>
      </c>
    </row>
    <row r="14849" spans="13:15" x14ac:dyDescent="0.3">
      <c r="M14849">
        <v>14109.776900000001</v>
      </c>
      <c r="N14849">
        <v>0.34142804878048799</v>
      </c>
      <c r="O14849">
        <v>8.2949999999999999</v>
      </c>
    </row>
    <row r="14850" spans="13:15" x14ac:dyDescent="0.3">
      <c r="M14850">
        <v>16928.893</v>
      </c>
      <c r="N14850" t="s">
        <v>0</v>
      </c>
      <c r="O14850">
        <v>7.6719999999999997</v>
      </c>
    </row>
    <row r="14851" spans="13:15" x14ac:dyDescent="0.3">
      <c r="M14851">
        <v>8101.9915000000001</v>
      </c>
      <c r="N14851">
        <v>0.34142804878048799</v>
      </c>
      <c r="O14851">
        <v>5.0730000000000004</v>
      </c>
    </row>
    <row r="14852" spans="13:15" x14ac:dyDescent="0.3">
      <c r="M14852">
        <v>11198.973099999999</v>
      </c>
      <c r="N14852">
        <v>0.34142804878048799</v>
      </c>
      <c r="O14852">
        <v>3.1509999999999998</v>
      </c>
    </row>
    <row r="14853" spans="13:15" x14ac:dyDescent="0.3">
      <c r="M14853">
        <v>10164.127</v>
      </c>
      <c r="N14853">
        <v>0.34142804878048799</v>
      </c>
      <c r="O14853">
        <v>3.3530000000000002</v>
      </c>
    </row>
    <row r="14854" spans="13:15" x14ac:dyDescent="0.3">
      <c r="M14854">
        <v>7357.2664000000004</v>
      </c>
      <c r="N14854">
        <v>0.34142804878048799</v>
      </c>
      <c r="O14854">
        <v>3.738</v>
      </c>
    </row>
    <row r="14855" spans="13:15" x14ac:dyDescent="0.3">
      <c r="M14855">
        <v>12051.806</v>
      </c>
      <c r="N14855" t="s">
        <v>0</v>
      </c>
      <c r="O14855">
        <v>3.1890000000000001</v>
      </c>
    </row>
    <row r="14856" spans="13:15" x14ac:dyDescent="0.3">
      <c r="M14856">
        <v>7885.5420999999997</v>
      </c>
      <c r="N14856">
        <v>0.34142804878048799</v>
      </c>
      <c r="O14856">
        <v>1.476</v>
      </c>
    </row>
    <row r="14857" spans="13:15" x14ac:dyDescent="0.3">
      <c r="M14857">
        <v>2300.5859999999998</v>
      </c>
      <c r="N14857">
        <v>0.34142804878048799</v>
      </c>
      <c r="O14857">
        <v>0.84499999999999997</v>
      </c>
    </row>
    <row r="14858" spans="13:15" x14ac:dyDescent="0.3">
      <c r="M14858">
        <v>2813.4805000000001</v>
      </c>
      <c r="N14858">
        <v>7.4660000000000002</v>
      </c>
      <c r="O14858">
        <v>11.209</v>
      </c>
    </row>
    <row r="14859" spans="13:15" x14ac:dyDescent="0.3">
      <c r="M14859">
        <v>5707.4569499999998</v>
      </c>
      <c r="N14859">
        <v>7.4660000000000002</v>
      </c>
      <c r="O14859">
        <v>26.021000000000001</v>
      </c>
    </row>
    <row r="14860" spans="13:15" x14ac:dyDescent="0.3">
      <c r="M14860">
        <v>22283.194</v>
      </c>
      <c r="N14860">
        <v>7.4660000000000002</v>
      </c>
      <c r="O14860">
        <v>17.654</v>
      </c>
    </row>
    <row r="14861" spans="13:15" x14ac:dyDescent="0.3">
      <c r="M14861">
        <v>45948.639000000003</v>
      </c>
      <c r="N14861">
        <v>2.59775</v>
      </c>
      <c r="O14861">
        <v>42.603999999999999</v>
      </c>
    </row>
    <row r="14862" spans="13:15" x14ac:dyDescent="0.3">
      <c r="M14862">
        <v>279847.49</v>
      </c>
      <c r="N14862">
        <v>2.59775</v>
      </c>
      <c r="O14862">
        <v>31.606999999999999</v>
      </c>
    </row>
    <row r="14863" spans="13:15" x14ac:dyDescent="0.3">
      <c r="M14863">
        <v>290612.45299999998</v>
      </c>
      <c r="N14863">
        <v>2.59775</v>
      </c>
      <c r="O14863">
        <v>26.132999999999999</v>
      </c>
    </row>
    <row r="14864" spans="13:15" x14ac:dyDescent="0.3">
      <c r="M14864">
        <v>261213.98</v>
      </c>
      <c r="N14864">
        <v>2.59775</v>
      </c>
      <c r="O14864">
        <v>7.7919999999999998</v>
      </c>
    </row>
    <row r="14865" spans="13:15" x14ac:dyDescent="0.3">
      <c r="M14865">
        <v>73057.45</v>
      </c>
      <c r="N14865">
        <v>2.59775</v>
      </c>
      <c r="O14865">
        <v>6.4260000000000002</v>
      </c>
    </row>
    <row r="14866" spans="13:15" x14ac:dyDescent="0.3">
      <c r="M14866">
        <v>13114.564700000001</v>
      </c>
      <c r="N14866">
        <v>2.59775</v>
      </c>
      <c r="O14866">
        <v>6.5010000000000003</v>
      </c>
    </row>
    <row r="14867" spans="13:15" x14ac:dyDescent="0.3">
      <c r="M14867">
        <v>9148.5166000000008</v>
      </c>
      <c r="N14867">
        <v>2.59775</v>
      </c>
      <c r="O14867">
        <v>8.7720000000000002</v>
      </c>
    </row>
    <row r="14868" spans="13:15" x14ac:dyDescent="0.3">
      <c r="M14868">
        <v>20302.926500000001</v>
      </c>
      <c r="N14868">
        <v>2.59775</v>
      </c>
      <c r="O14868">
        <v>10.53</v>
      </c>
    </row>
    <row r="14869" spans="13:15" x14ac:dyDescent="0.3">
      <c r="M14869">
        <v>38398.439599999998</v>
      </c>
      <c r="N14869">
        <v>2.59775</v>
      </c>
      <c r="O14869">
        <v>22.225999999999999</v>
      </c>
    </row>
    <row r="14870" spans="13:15" x14ac:dyDescent="0.3">
      <c r="M14870">
        <v>73192.164999999994</v>
      </c>
      <c r="N14870">
        <v>2.59775</v>
      </c>
      <c r="O14870">
        <v>33.712000000000003</v>
      </c>
    </row>
    <row r="14871" spans="13:15" x14ac:dyDescent="0.3">
      <c r="M14871">
        <v>167831.19899999999</v>
      </c>
      <c r="N14871">
        <v>2.59775</v>
      </c>
      <c r="O14871">
        <v>40.215000000000003</v>
      </c>
    </row>
    <row r="14872" spans="13:15" x14ac:dyDescent="0.3">
      <c r="M14872">
        <v>266914.14399999997</v>
      </c>
      <c r="N14872">
        <v>2.59775</v>
      </c>
      <c r="O14872">
        <v>60.253999999999998</v>
      </c>
    </row>
    <row r="14873" spans="13:15" x14ac:dyDescent="0.3">
      <c r="M14873">
        <v>497513.71960000001</v>
      </c>
      <c r="N14873">
        <v>5.6105</v>
      </c>
      <c r="O14873">
        <v>66.352999999999994</v>
      </c>
    </row>
    <row r="14874" spans="13:15" x14ac:dyDescent="0.3">
      <c r="M14874">
        <v>742052.06700000004</v>
      </c>
      <c r="N14874">
        <v>5.6105</v>
      </c>
      <c r="O14874">
        <v>52.847000000000001</v>
      </c>
    </row>
    <row r="14875" spans="13:15" x14ac:dyDescent="0.3">
      <c r="M14875">
        <v>570489.853</v>
      </c>
      <c r="N14875">
        <v>22.393000000000001</v>
      </c>
      <c r="O14875">
        <v>54.305</v>
      </c>
    </row>
    <row r="14876" spans="13:15" x14ac:dyDescent="0.3">
      <c r="M14876">
        <v>497278.13199999998</v>
      </c>
      <c r="N14876">
        <v>44.23</v>
      </c>
      <c r="O14876">
        <v>67.153000000000006</v>
      </c>
    </row>
    <row r="14877" spans="13:15" x14ac:dyDescent="0.3">
      <c r="M14877">
        <v>557187.49399999995</v>
      </c>
      <c r="N14877">
        <v>30.658999999999999</v>
      </c>
      <c r="O14877">
        <v>94.844999999999999</v>
      </c>
    </row>
    <row r="14878" spans="13:15" x14ac:dyDescent="0.3">
      <c r="M14878">
        <v>1229340.5</v>
      </c>
      <c r="N14878">
        <v>2.1256499999999998</v>
      </c>
      <c r="O14878">
        <v>88.6</v>
      </c>
    </row>
    <row r="14879" spans="13:15" x14ac:dyDescent="0.3">
      <c r="M14879">
        <v>1557512.45</v>
      </c>
      <c r="N14879">
        <v>2.1256499999999998</v>
      </c>
      <c r="O14879">
        <v>88.638999999999996</v>
      </c>
    </row>
    <row r="14880" spans="13:15" x14ac:dyDescent="0.3">
      <c r="M14880">
        <v>1441937.378</v>
      </c>
      <c r="N14880">
        <v>2.1256499999999998</v>
      </c>
      <c r="O14880">
        <v>61.527999999999999</v>
      </c>
    </row>
    <row r="14881" spans="13:15" x14ac:dyDescent="0.3">
      <c r="M14881">
        <v>1143917.352</v>
      </c>
      <c r="N14881">
        <v>2.1256499999999998</v>
      </c>
      <c r="O14881">
        <v>28.684000000000001</v>
      </c>
    </row>
    <row r="14882" spans="13:15" x14ac:dyDescent="0.3">
      <c r="M14882">
        <v>436083.13799999998</v>
      </c>
      <c r="N14882">
        <v>2.1256499999999998</v>
      </c>
      <c r="O14882">
        <v>13.653</v>
      </c>
    </row>
    <row r="14883" spans="13:15" x14ac:dyDescent="0.3">
      <c r="M14883">
        <v>98377.051000000007</v>
      </c>
      <c r="N14883">
        <v>2.1256499999999998</v>
      </c>
      <c r="O14883">
        <v>11.614000000000001</v>
      </c>
    </row>
    <row r="14884" spans="13:15" x14ac:dyDescent="0.3">
      <c r="M14884">
        <v>28136.844499999999</v>
      </c>
      <c r="N14884">
        <v>2.1256499999999998</v>
      </c>
      <c r="O14884">
        <v>10.247999999999999</v>
      </c>
    </row>
    <row r="14885" spans="13:15" x14ac:dyDescent="0.3">
      <c r="M14885">
        <v>11572.791300000001</v>
      </c>
      <c r="N14885">
        <v>2.1256499999999998</v>
      </c>
      <c r="O14885">
        <v>9.3249999999999993</v>
      </c>
    </row>
    <row r="14886" spans="13:15" x14ac:dyDescent="0.3">
      <c r="M14886">
        <v>13186.648999999999</v>
      </c>
      <c r="N14886">
        <v>2.1256499999999998</v>
      </c>
      <c r="O14886">
        <v>10.686999999999999</v>
      </c>
    </row>
    <row r="14887" spans="13:15" x14ac:dyDescent="0.3">
      <c r="M14887">
        <v>10843.126</v>
      </c>
      <c r="N14887">
        <v>2.1256499999999998</v>
      </c>
      <c r="O14887">
        <v>9.9459999999999997</v>
      </c>
    </row>
    <row r="14888" spans="13:15" x14ac:dyDescent="0.3">
      <c r="M14888">
        <v>8954.3649999999998</v>
      </c>
      <c r="N14888">
        <v>2.1256499999999998</v>
      </c>
      <c r="O14888">
        <v>10.487</v>
      </c>
    </row>
    <row r="14889" spans="13:15" x14ac:dyDescent="0.3">
      <c r="M14889">
        <v>7896.7889999999998</v>
      </c>
      <c r="N14889">
        <v>2.1256499999999998</v>
      </c>
      <c r="O14889">
        <v>14.545999999999999</v>
      </c>
    </row>
    <row r="14890" spans="13:15" x14ac:dyDescent="0.3">
      <c r="M14890">
        <v>15693.8627</v>
      </c>
      <c r="N14890">
        <v>2.1256499999999998</v>
      </c>
      <c r="O14890">
        <v>10.871</v>
      </c>
    </row>
    <row r="14891" spans="13:15" x14ac:dyDescent="0.3">
      <c r="M14891">
        <v>12736.615</v>
      </c>
      <c r="N14891">
        <v>2.1256499999999998</v>
      </c>
      <c r="O14891">
        <v>7.4180000000000001</v>
      </c>
    </row>
    <row r="14892" spans="13:15" x14ac:dyDescent="0.3">
      <c r="M14892">
        <v>11175.165999999999</v>
      </c>
      <c r="N14892">
        <v>2.1256499999999998</v>
      </c>
      <c r="O14892">
        <v>6.4450000000000003</v>
      </c>
    </row>
    <row r="14893" spans="13:15" x14ac:dyDescent="0.3">
      <c r="M14893">
        <v>17394.719743000001</v>
      </c>
      <c r="N14893">
        <v>2.1256499999999998</v>
      </c>
      <c r="O14893">
        <v>5.3159999999999998</v>
      </c>
    </row>
    <row r="14894" spans="13:15" x14ac:dyDescent="0.3">
      <c r="M14894">
        <v>6857.8644999999997</v>
      </c>
      <c r="N14894">
        <v>2.1256499999999998</v>
      </c>
      <c r="O14894">
        <v>6.1680000000000001</v>
      </c>
    </row>
    <row r="14895" spans="13:15" x14ac:dyDescent="0.3">
      <c r="M14895">
        <v>6039.98</v>
      </c>
      <c r="N14895">
        <v>2.1256499999999998</v>
      </c>
      <c r="O14895">
        <v>6.4530000000000003</v>
      </c>
    </row>
    <row r="14896" spans="13:15" x14ac:dyDescent="0.3">
      <c r="M14896">
        <v>9778.6170000000002</v>
      </c>
      <c r="N14896">
        <v>2.1256499999999998</v>
      </c>
      <c r="O14896">
        <v>5.1790000000000003</v>
      </c>
    </row>
    <row r="14897" spans="13:15" x14ac:dyDescent="0.3">
      <c r="M14897">
        <v>9716.0346000000009</v>
      </c>
      <c r="N14897">
        <v>2.1256499999999998</v>
      </c>
      <c r="O14897">
        <v>4.8</v>
      </c>
    </row>
    <row r="14898" spans="13:15" x14ac:dyDescent="0.3">
      <c r="M14898">
        <v>13001.151400000001</v>
      </c>
      <c r="N14898" t="s">
        <v>0</v>
      </c>
      <c r="O14898">
        <v>3.1280000000000001</v>
      </c>
    </row>
    <row r="14899" spans="13:15" x14ac:dyDescent="0.3">
      <c r="M14899">
        <v>12751.62</v>
      </c>
      <c r="N14899" t="s">
        <v>0</v>
      </c>
      <c r="O14899">
        <v>2.879</v>
      </c>
    </row>
    <row r="14900" spans="13:15" x14ac:dyDescent="0.3">
      <c r="M14900">
        <v>5053.1552000000001</v>
      </c>
      <c r="N14900">
        <v>0.4995</v>
      </c>
      <c r="O14900">
        <v>2.895</v>
      </c>
    </row>
    <row r="14901" spans="13:15" x14ac:dyDescent="0.3">
      <c r="M14901">
        <v>3432.6551300000001</v>
      </c>
      <c r="N14901">
        <v>0.4995</v>
      </c>
      <c r="O14901">
        <v>4.7560000000000002</v>
      </c>
    </row>
    <row r="14902" spans="13:15" x14ac:dyDescent="0.3">
      <c r="M14902">
        <v>3637.1415999999999</v>
      </c>
      <c r="N14902">
        <v>0.4995</v>
      </c>
      <c r="O14902">
        <v>5.5869999999999997</v>
      </c>
    </row>
    <row r="14903" spans="13:15" x14ac:dyDescent="0.3">
      <c r="M14903">
        <v>10226.112999999999</v>
      </c>
      <c r="N14903">
        <v>0.4995</v>
      </c>
      <c r="O14903">
        <v>7.1429999999999998</v>
      </c>
    </row>
    <row r="14904" spans="13:15" x14ac:dyDescent="0.3">
      <c r="M14904">
        <v>12142.353300000001</v>
      </c>
      <c r="N14904">
        <v>0.4995</v>
      </c>
      <c r="O14904">
        <v>7.2729999999999997</v>
      </c>
    </row>
    <row r="14905" spans="13:15" x14ac:dyDescent="0.3">
      <c r="M14905">
        <v>6780.0339999999997</v>
      </c>
      <c r="N14905">
        <v>0.4995</v>
      </c>
      <c r="O14905">
        <v>6.0149999999999997</v>
      </c>
    </row>
    <row r="14906" spans="13:15" x14ac:dyDescent="0.3">
      <c r="M14906">
        <v>6548.9513999999999</v>
      </c>
      <c r="N14906">
        <v>0.4995</v>
      </c>
      <c r="O14906">
        <v>6.3120000000000003</v>
      </c>
    </row>
    <row r="14907" spans="13:15" x14ac:dyDescent="0.3">
      <c r="M14907">
        <v>5630.4652999999998</v>
      </c>
      <c r="N14907">
        <v>0.4995</v>
      </c>
      <c r="O14907">
        <v>4.8220000000000001</v>
      </c>
    </row>
    <row r="14908" spans="13:15" x14ac:dyDescent="0.3">
      <c r="M14908">
        <v>4432.1988000000001</v>
      </c>
      <c r="N14908">
        <v>0.4995</v>
      </c>
      <c r="O14908">
        <v>10.874000000000001</v>
      </c>
    </row>
    <row r="14909" spans="13:15" x14ac:dyDescent="0.3">
      <c r="M14909">
        <v>8335.4748199999995</v>
      </c>
      <c r="N14909">
        <v>0.4995</v>
      </c>
      <c r="O14909">
        <v>9.4269999999999996</v>
      </c>
    </row>
    <row r="14910" spans="13:15" x14ac:dyDescent="0.3">
      <c r="M14910">
        <v>2804.9908999999998</v>
      </c>
      <c r="N14910">
        <v>0.4995</v>
      </c>
      <c r="O14910">
        <v>6.4</v>
      </c>
    </row>
    <row r="14911" spans="13:15" x14ac:dyDescent="0.3">
      <c r="M14911">
        <v>5891.1107009999996</v>
      </c>
      <c r="N14911">
        <v>0.4995</v>
      </c>
      <c r="O14911">
        <v>6.5</v>
      </c>
    </row>
    <row r="14912" spans="13:15" x14ac:dyDescent="0.3">
      <c r="M14912">
        <v>7768.8900999999996</v>
      </c>
      <c r="N14912">
        <v>0.4995</v>
      </c>
      <c r="O14912">
        <v>6.8760000000000003</v>
      </c>
    </row>
    <row r="14913" spans="13:15" x14ac:dyDescent="0.3">
      <c r="M14913">
        <v>5383.2790999999997</v>
      </c>
      <c r="N14913">
        <v>0.4995</v>
      </c>
      <c r="O14913">
        <v>6.21</v>
      </c>
    </row>
    <row r="14914" spans="13:15" x14ac:dyDescent="0.3">
      <c r="M14914">
        <v>3609.9998000000001</v>
      </c>
      <c r="N14914">
        <v>0.4995</v>
      </c>
      <c r="O14914">
        <v>5.0869999999999997</v>
      </c>
    </row>
    <row r="14915" spans="13:15" x14ac:dyDescent="0.3">
      <c r="M14915">
        <v>10474.4661</v>
      </c>
      <c r="N14915">
        <v>0.4995</v>
      </c>
      <c r="O14915">
        <v>4.944</v>
      </c>
    </row>
    <row r="14916" spans="13:15" x14ac:dyDescent="0.3">
      <c r="M14916">
        <v>9291.4436000000005</v>
      </c>
      <c r="N14916">
        <v>0.4995</v>
      </c>
      <c r="O14916">
        <v>3.7120000000000002</v>
      </c>
    </row>
    <row r="14917" spans="13:15" x14ac:dyDescent="0.3">
      <c r="M14917">
        <v>9646.1937999999991</v>
      </c>
      <c r="N14917">
        <v>0.4995</v>
      </c>
      <c r="O14917">
        <v>1.708</v>
      </c>
    </row>
    <row r="14918" spans="13:15" x14ac:dyDescent="0.3">
      <c r="M14918">
        <v>4349.5834999999997</v>
      </c>
      <c r="N14918">
        <v>0.4995</v>
      </c>
      <c r="O14918">
        <v>1.732</v>
      </c>
    </row>
    <row r="14919" spans="13:15" x14ac:dyDescent="0.3">
      <c r="M14919">
        <v>6491.8550999999998</v>
      </c>
      <c r="N14919">
        <v>0.4995</v>
      </c>
      <c r="O14919">
        <v>2.0139999999999998</v>
      </c>
    </row>
    <row r="14920" spans="13:15" x14ac:dyDescent="0.3">
      <c r="M14920">
        <v>4586.8810000000003</v>
      </c>
      <c r="N14920">
        <v>0.4995</v>
      </c>
      <c r="O14920">
        <v>1.653</v>
      </c>
    </row>
    <row r="14921" spans="13:15" x14ac:dyDescent="0.3">
      <c r="M14921">
        <v>7024.8140000000003</v>
      </c>
      <c r="N14921">
        <v>0.4995</v>
      </c>
      <c r="O14921">
        <v>2.0499999999999998</v>
      </c>
    </row>
    <row r="14922" spans="13:15" x14ac:dyDescent="0.3">
      <c r="M14922">
        <v>4226.6926700000004</v>
      </c>
      <c r="N14922">
        <v>0.4995</v>
      </c>
      <c r="O14922">
        <v>0.93899999999999995</v>
      </c>
    </row>
    <row r="14923" spans="13:15" x14ac:dyDescent="0.3">
      <c r="M14923">
        <v>7002.3271000000004</v>
      </c>
      <c r="N14923">
        <v>0.4995</v>
      </c>
      <c r="O14923">
        <v>2.2080000000000002</v>
      </c>
    </row>
    <row r="14924" spans="13:15" x14ac:dyDescent="0.3">
      <c r="M14924">
        <v>7076.8378400000001</v>
      </c>
      <c r="N14924">
        <v>0.4995</v>
      </c>
      <c r="O14924">
        <v>1.8180000000000001</v>
      </c>
    </row>
    <row r="14925" spans="13:15" x14ac:dyDescent="0.3">
      <c r="M14925">
        <v>7870.6866</v>
      </c>
      <c r="N14925">
        <v>0.4995</v>
      </c>
      <c r="O14925">
        <v>1.8959999999999999</v>
      </c>
    </row>
    <row r="14926" spans="13:15" x14ac:dyDescent="0.3">
      <c r="M14926">
        <v>5410.1194999999998</v>
      </c>
      <c r="N14926">
        <v>0.4995</v>
      </c>
      <c r="O14926">
        <v>2.4279999999999999</v>
      </c>
    </row>
    <row r="14927" spans="13:15" x14ac:dyDescent="0.3">
      <c r="M14927">
        <v>5443.0479999999998</v>
      </c>
      <c r="N14927">
        <v>0.4995</v>
      </c>
      <c r="O14927">
        <v>2.2610000000000001</v>
      </c>
    </row>
    <row r="14928" spans="13:15" x14ac:dyDescent="0.3">
      <c r="M14928">
        <v>11661.495999999999</v>
      </c>
      <c r="N14928">
        <v>0.4995</v>
      </c>
      <c r="O14928">
        <v>1.9039999999999999</v>
      </c>
    </row>
    <row r="14929" spans="13:15" x14ac:dyDescent="0.3">
      <c r="M14929">
        <v>1885.8477</v>
      </c>
      <c r="N14929">
        <v>0.4995</v>
      </c>
      <c r="O14929">
        <v>2.077</v>
      </c>
    </row>
    <row r="14930" spans="13:15" x14ac:dyDescent="0.3">
      <c r="M14930">
        <v>3420.2741999999998</v>
      </c>
      <c r="N14930">
        <v>0.4995</v>
      </c>
      <c r="O14930">
        <v>2.4860000000000002</v>
      </c>
    </row>
    <row r="14931" spans="13:15" x14ac:dyDescent="0.3">
      <c r="M14931">
        <v>10887.6139</v>
      </c>
      <c r="N14931">
        <v>0.4995</v>
      </c>
      <c r="O14931">
        <v>1.5349999999999999</v>
      </c>
    </row>
    <row r="14932" spans="13:15" x14ac:dyDescent="0.3">
      <c r="M14932">
        <v>10923.215120000001</v>
      </c>
      <c r="N14932">
        <v>0.4995</v>
      </c>
      <c r="O14932">
        <v>1.8049999999999999</v>
      </c>
    </row>
    <row r="14933" spans="13:15" x14ac:dyDescent="0.3">
      <c r="M14933">
        <v>6198.9950600000002</v>
      </c>
      <c r="N14933">
        <v>0.4995</v>
      </c>
      <c r="O14933">
        <v>2.5659999999999998</v>
      </c>
    </row>
    <row r="14934" spans="13:15" x14ac:dyDescent="0.3">
      <c r="M14934">
        <v>4896.232</v>
      </c>
      <c r="N14934">
        <v>0.4995</v>
      </c>
      <c r="O14934">
        <v>2.7970000000000002</v>
      </c>
    </row>
    <row r="14935" spans="13:15" x14ac:dyDescent="0.3">
      <c r="M14935">
        <v>1942.4657</v>
      </c>
      <c r="N14935">
        <v>0.4995</v>
      </c>
      <c r="O14935">
        <v>4.8019999999999996</v>
      </c>
    </row>
    <row r="14936" spans="13:15" x14ac:dyDescent="0.3">
      <c r="M14936">
        <v>7943.2986000000001</v>
      </c>
      <c r="N14936">
        <v>0.4995</v>
      </c>
      <c r="O14936">
        <v>3.661</v>
      </c>
    </row>
    <row r="14937" spans="13:15" x14ac:dyDescent="0.3">
      <c r="M14937">
        <v>3652.8134</v>
      </c>
      <c r="N14937">
        <v>0.4995</v>
      </c>
      <c r="O14937">
        <v>3.1120000000000001</v>
      </c>
    </row>
    <row r="14938" spans="13:15" x14ac:dyDescent="0.3">
      <c r="M14938">
        <v>7140.48938</v>
      </c>
      <c r="N14938">
        <v>0.4995</v>
      </c>
      <c r="O14938">
        <v>3.8029999999999999</v>
      </c>
    </row>
    <row r="14939" spans="13:15" x14ac:dyDescent="0.3">
      <c r="M14939">
        <v>3900.7069999999999</v>
      </c>
      <c r="N14939">
        <v>0.4995</v>
      </c>
      <c r="O14939">
        <v>2.617</v>
      </c>
    </row>
    <row r="14940" spans="13:15" x14ac:dyDescent="0.3">
      <c r="M14940">
        <v>5331.3982999999998</v>
      </c>
      <c r="N14940">
        <v>0.4995</v>
      </c>
      <c r="O14940">
        <v>3.1240000000000001</v>
      </c>
    </row>
    <row r="14941" spans="13:15" x14ac:dyDescent="0.3">
      <c r="M14941">
        <v>11571.525</v>
      </c>
      <c r="N14941">
        <v>0.4995</v>
      </c>
      <c r="O14941">
        <v>2.097</v>
      </c>
    </row>
    <row r="14942" spans="13:15" x14ac:dyDescent="0.3">
      <c r="M14942">
        <v>2942.9373999999998</v>
      </c>
      <c r="N14942">
        <v>0.4995</v>
      </c>
      <c r="O14942">
        <v>1.8280000000000001</v>
      </c>
    </row>
    <row r="14943" spans="13:15" x14ac:dyDescent="0.3">
      <c r="M14943">
        <v>5636.4637000000002</v>
      </c>
      <c r="N14943">
        <v>0.4995</v>
      </c>
      <c r="O14943">
        <v>2.6890000000000001</v>
      </c>
    </row>
    <row r="14944" spans="13:15" x14ac:dyDescent="0.3">
      <c r="M14944">
        <v>2539.5463</v>
      </c>
      <c r="N14944">
        <v>0.4995</v>
      </c>
      <c r="O14944">
        <v>2.2280000000000002</v>
      </c>
    </row>
    <row r="14945" spans="13:15" x14ac:dyDescent="0.3">
      <c r="M14945">
        <v>4946.9782999999998</v>
      </c>
      <c r="N14945">
        <v>0.4995</v>
      </c>
      <c r="O14945">
        <v>2.9079999999999999</v>
      </c>
    </row>
    <row r="14946" spans="13:15" x14ac:dyDescent="0.3">
      <c r="M14946">
        <v>3155.5052999999998</v>
      </c>
      <c r="N14946">
        <v>0.4995</v>
      </c>
      <c r="O14946">
        <v>3.5089999999999999</v>
      </c>
    </row>
    <row r="14947" spans="13:15" x14ac:dyDescent="0.3">
      <c r="M14947">
        <v>4946.4519</v>
      </c>
      <c r="N14947">
        <v>0.4995</v>
      </c>
      <c r="O14947">
        <v>3.0390000000000001</v>
      </c>
    </row>
    <row r="14948" spans="13:15" x14ac:dyDescent="0.3">
      <c r="M14948">
        <v>3803.7840000000001</v>
      </c>
      <c r="N14948" t="s">
        <v>0</v>
      </c>
      <c r="O14948">
        <v>5.3920000000000003</v>
      </c>
    </row>
    <row r="14949" spans="13:15" x14ac:dyDescent="0.3">
      <c r="M14949">
        <v>7054.2834999999995</v>
      </c>
      <c r="N14949" t="s">
        <v>0</v>
      </c>
      <c r="O14949">
        <v>4.2359999999999998</v>
      </c>
    </row>
    <row r="14950" spans="13:15" x14ac:dyDescent="0.3">
      <c r="M14950">
        <v>9458.0617000000002</v>
      </c>
      <c r="N14950">
        <v>0.60119047619047605</v>
      </c>
      <c r="O14950">
        <v>6.77</v>
      </c>
    </row>
    <row r="14951" spans="13:15" x14ac:dyDescent="0.3">
      <c r="M14951">
        <v>8983.4269999999997</v>
      </c>
      <c r="N14951">
        <v>0.60119047619047605</v>
      </c>
      <c r="O14951">
        <v>6.6360000000000001</v>
      </c>
    </row>
    <row r="14952" spans="13:15" x14ac:dyDescent="0.3">
      <c r="M14952">
        <v>2729.2022999999999</v>
      </c>
      <c r="N14952">
        <v>0.60119047619047605</v>
      </c>
      <c r="O14952">
        <v>5.1959999999999997</v>
      </c>
    </row>
    <row r="14953" spans="13:15" x14ac:dyDescent="0.3">
      <c r="M14953">
        <v>11809.7183</v>
      </c>
      <c r="N14953">
        <v>0.60119047619047605</v>
      </c>
      <c r="O14953">
        <v>3.7610000000000001</v>
      </c>
    </row>
    <row r="14954" spans="13:15" x14ac:dyDescent="0.3">
      <c r="M14954">
        <v>8011.6956</v>
      </c>
      <c r="N14954">
        <v>0.60119047619047605</v>
      </c>
      <c r="O14954">
        <v>3.7069999999999999</v>
      </c>
    </row>
    <row r="14955" spans="13:15" x14ac:dyDescent="0.3">
      <c r="M14955">
        <v>4990.2755999999999</v>
      </c>
      <c r="N14955">
        <v>0.60119047619047605</v>
      </c>
      <c r="O14955">
        <v>3.9169999999999998</v>
      </c>
    </row>
    <row r="14956" spans="13:15" x14ac:dyDescent="0.3">
      <c r="M14956">
        <v>5686.3994000000002</v>
      </c>
      <c r="N14956">
        <v>0.60119047619047605</v>
      </c>
      <c r="O14956">
        <v>4.07</v>
      </c>
    </row>
    <row r="14957" spans="13:15" x14ac:dyDescent="0.3">
      <c r="M14957">
        <v>2453.5327000000002</v>
      </c>
      <c r="N14957">
        <v>0.60119047619047605</v>
      </c>
      <c r="O14957">
        <v>3.645</v>
      </c>
    </row>
    <row r="14958" spans="13:15" x14ac:dyDescent="0.3">
      <c r="M14958">
        <v>4931.4098999999997</v>
      </c>
      <c r="N14958">
        <v>0.60119047619047605</v>
      </c>
      <c r="O14958">
        <v>3.1680000000000001</v>
      </c>
    </row>
    <row r="14959" spans="13:15" x14ac:dyDescent="0.3">
      <c r="M14959">
        <v>542.42619999999999</v>
      </c>
      <c r="N14959">
        <v>0.60119047619047605</v>
      </c>
      <c r="O14959">
        <v>3.7519999999999998</v>
      </c>
    </row>
    <row r="14960" spans="13:15" x14ac:dyDescent="0.3">
      <c r="M14960">
        <v>3392.8069999999998</v>
      </c>
      <c r="N14960">
        <v>0.60119047619047605</v>
      </c>
      <c r="O14960">
        <v>4.3760000000000003</v>
      </c>
    </row>
    <row r="14961" spans="13:15" x14ac:dyDescent="0.3">
      <c r="M14961">
        <v>1880.28332</v>
      </c>
      <c r="N14961">
        <v>0.60119047619047605</v>
      </c>
      <c r="O14961">
        <v>3.4660000000000002</v>
      </c>
    </row>
    <row r="14962" spans="13:15" x14ac:dyDescent="0.3">
      <c r="M14962">
        <v>5842.3602000000001</v>
      </c>
      <c r="N14962">
        <v>0.60119047619047605</v>
      </c>
      <c r="O14962">
        <v>3.6920000000000002</v>
      </c>
    </row>
    <row r="14963" spans="13:15" x14ac:dyDescent="0.3">
      <c r="M14963">
        <v>9565.5319999999992</v>
      </c>
      <c r="N14963">
        <v>0.60119047619047605</v>
      </c>
      <c r="O14963">
        <v>4.4589999999999996</v>
      </c>
    </row>
    <row r="14964" spans="13:15" x14ac:dyDescent="0.3">
      <c r="M14964">
        <v>5180.8860000000004</v>
      </c>
      <c r="N14964">
        <v>0.60119047619047605</v>
      </c>
      <c r="O14964">
        <v>3.8250000000000002</v>
      </c>
    </row>
    <row r="14965" spans="13:15" x14ac:dyDescent="0.3">
      <c r="M14965">
        <v>6515.2363999999998</v>
      </c>
      <c r="N14965">
        <v>0.60119047619047605</v>
      </c>
      <c r="O14965">
        <v>2.8570000000000002</v>
      </c>
    </row>
    <row r="14966" spans="13:15" x14ac:dyDescent="0.3">
      <c r="M14966">
        <v>3722.88</v>
      </c>
      <c r="N14966">
        <v>0.60119047619047605</v>
      </c>
      <c r="O14966">
        <v>3.9159999999999999</v>
      </c>
    </row>
    <row r="14967" spans="13:15" x14ac:dyDescent="0.3">
      <c r="M14967">
        <v>3744.8922400000001</v>
      </c>
      <c r="N14967">
        <v>0.60119047619047605</v>
      </c>
      <c r="O14967">
        <v>5.1749999999999998</v>
      </c>
    </row>
    <row r="14968" spans="13:15" x14ac:dyDescent="0.3">
      <c r="M14968">
        <v>5197.1499999999996</v>
      </c>
      <c r="N14968">
        <v>0.60119047619047605</v>
      </c>
      <c r="O14968">
        <v>6.3170000000000002</v>
      </c>
    </row>
    <row r="14969" spans="13:15" x14ac:dyDescent="0.3">
      <c r="M14969">
        <v>17447.135999999999</v>
      </c>
      <c r="N14969">
        <v>0.60119047619047605</v>
      </c>
      <c r="O14969">
        <v>4.8490000000000002</v>
      </c>
    </row>
    <row r="14970" spans="13:15" x14ac:dyDescent="0.3">
      <c r="M14970">
        <v>4768.4888000000001</v>
      </c>
      <c r="N14970">
        <v>0.60119047619047605</v>
      </c>
      <c r="O14970">
        <v>4.8490000000000002</v>
      </c>
    </row>
    <row r="14971" spans="13:15" x14ac:dyDescent="0.3">
      <c r="M14971">
        <v>2564.6884100000002</v>
      </c>
      <c r="N14971">
        <v>0.60119047619047605</v>
      </c>
      <c r="O14971">
        <v>4.101</v>
      </c>
    </row>
    <row r="14972" spans="13:15" x14ac:dyDescent="0.3">
      <c r="M14972">
        <v>4941.0138900000002</v>
      </c>
      <c r="N14972">
        <v>0.60119047619047605</v>
      </c>
      <c r="O14972">
        <v>7.2030000000000003</v>
      </c>
    </row>
    <row r="14973" spans="13:15" x14ac:dyDescent="0.3">
      <c r="M14973">
        <v>5448.3045000000002</v>
      </c>
      <c r="N14973">
        <v>0.60119047619047605</v>
      </c>
      <c r="O14973">
        <v>5.6120000000000001</v>
      </c>
    </row>
    <row r="14974" spans="13:15" x14ac:dyDescent="0.3">
      <c r="M14974">
        <v>8912.8497000000007</v>
      </c>
      <c r="N14974">
        <v>0.60119047619047605</v>
      </c>
      <c r="O14974">
        <v>4.2910000000000004</v>
      </c>
    </row>
    <row r="14975" spans="13:15" x14ac:dyDescent="0.3">
      <c r="M14975">
        <v>10296.89697</v>
      </c>
      <c r="N14975">
        <v>0.60119047619047605</v>
      </c>
      <c r="O14975">
        <v>2.9569999999999999</v>
      </c>
    </row>
    <row r="14976" spans="13:15" x14ac:dyDescent="0.3">
      <c r="M14976">
        <v>6469.3222900000001</v>
      </c>
      <c r="N14976">
        <v>0.60119047619047605</v>
      </c>
      <c r="O14976">
        <v>4.5940000000000003</v>
      </c>
    </row>
    <row r="14977" spans="13:15" x14ac:dyDescent="0.3">
      <c r="M14977">
        <v>4865.5073000000002</v>
      </c>
      <c r="N14977">
        <v>0.60119047619047605</v>
      </c>
      <c r="O14977">
        <v>4.7080000000000002</v>
      </c>
    </row>
    <row r="14978" spans="13:15" x14ac:dyDescent="0.3">
      <c r="M14978">
        <v>5515.4422999999997</v>
      </c>
      <c r="N14978">
        <v>0.60119047619047605</v>
      </c>
      <c r="O14978">
        <v>3.0960000000000001</v>
      </c>
    </row>
    <row r="14979" spans="13:15" x14ac:dyDescent="0.3">
      <c r="M14979">
        <v>2764.8674999999998</v>
      </c>
      <c r="N14979">
        <v>0.60119047619047605</v>
      </c>
      <c r="O14979">
        <v>4.3</v>
      </c>
    </row>
    <row r="14980" spans="13:15" x14ac:dyDescent="0.3">
      <c r="M14980">
        <v>9120.9097999999994</v>
      </c>
      <c r="N14980">
        <v>0.60119047619047605</v>
      </c>
      <c r="O14980">
        <v>5.4509999999999996</v>
      </c>
    </row>
    <row r="14981" spans="13:15" x14ac:dyDescent="0.3">
      <c r="M14981">
        <v>3587.3225000000002</v>
      </c>
      <c r="N14981">
        <v>0.60119047619047605</v>
      </c>
      <c r="O14981">
        <v>4.093</v>
      </c>
    </row>
    <row r="14982" spans="13:15" x14ac:dyDescent="0.3">
      <c r="M14982">
        <v>3810.30899</v>
      </c>
      <c r="N14982">
        <v>0.60119047619047605</v>
      </c>
      <c r="O14982">
        <v>3.8839999999999999</v>
      </c>
    </row>
    <row r="14983" spans="13:15" x14ac:dyDescent="0.3">
      <c r="M14983">
        <v>7129.8289000000004</v>
      </c>
      <c r="N14983">
        <v>0.60119047619047605</v>
      </c>
      <c r="O14983">
        <v>3.089</v>
      </c>
    </row>
    <row r="14984" spans="13:15" x14ac:dyDescent="0.3">
      <c r="M14984">
        <v>6791.6549999999997</v>
      </c>
      <c r="N14984">
        <v>0.60119047619047605</v>
      </c>
      <c r="O14984">
        <v>2.9420000000000002</v>
      </c>
    </row>
    <row r="14985" spans="13:15" x14ac:dyDescent="0.3">
      <c r="M14985">
        <v>4964.1108000000004</v>
      </c>
      <c r="N14985">
        <v>0.60119047619047605</v>
      </c>
      <c r="O14985">
        <v>2.7250000000000001</v>
      </c>
    </row>
    <row r="14986" spans="13:15" x14ac:dyDescent="0.3">
      <c r="M14986">
        <v>4555.6412099999998</v>
      </c>
      <c r="N14986">
        <v>0.60119047619047605</v>
      </c>
      <c r="O14986">
        <v>2.4489999999999998</v>
      </c>
    </row>
    <row r="14987" spans="13:15" x14ac:dyDescent="0.3">
      <c r="M14987">
        <v>3482.7748999999999</v>
      </c>
      <c r="N14987">
        <v>0.60119047619047605</v>
      </c>
      <c r="O14987">
        <v>2.5579999999999998</v>
      </c>
    </row>
    <row r="14988" spans="13:15" x14ac:dyDescent="0.3">
      <c r="M14988">
        <v>6797.5538999999999</v>
      </c>
      <c r="N14988">
        <v>0.60119047619047605</v>
      </c>
      <c r="O14988">
        <v>1.706</v>
      </c>
    </row>
    <row r="14989" spans="13:15" x14ac:dyDescent="0.3">
      <c r="M14989">
        <v>2453.7453999999998</v>
      </c>
      <c r="N14989">
        <v>0.60119047619047605</v>
      </c>
      <c r="O14989">
        <v>3.5339999999999998</v>
      </c>
    </row>
    <row r="14990" spans="13:15" x14ac:dyDescent="0.3">
      <c r="M14990">
        <v>4136.2190000000001</v>
      </c>
      <c r="N14990">
        <v>0.60119047619047605</v>
      </c>
      <c r="O14990">
        <v>3.0339999999999998</v>
      </c>
    </row>
    <row r="14991" spans="13:15" x14ac:dyDescent="0.3">
      <c r="M14991">
        <v>3493.8053</v>
      </c>
      <c r="N14991">
        <v>0.60119047619047605</v>
      </c>
      <c r="O14991">
        <v>6.7770000000000001</v>
      </c>
    </row>
    <row r="14992" spans="13:15" x14ac:dyDescent="0.3">
      <c r="M14992">
        <v>6526.8990999999996</v>
      </c>
      <c r="N14992">
        <v>1.738</v>
      </c>
      <c r="O14992">
        <v>12.19</v>
      </c>
    </row>
    <row r="14993" spans="13:15" x14ac:dyDescent="0.3">
      <c r="M14993">
        <v>10793.791999999999</v>
      </c>
      <c r="N14993">
        <v>1.738</v>
      </c>
      <c r="O14993">
        <v>18.766999999999999</v>
      </c>
    </row>
    <row r="14994" spans="13:15" x14ac:dyDescent="0.3">
      <c r="M14994">
        <v>6592.9279999999999</v>
      </c>
      <c r="N14994">
        <v>1.738</v>
      </c>
      <c r="O14994">
        <v>34.223999999999997</v>
      </c>
    </row>
    <row r="14995" spans="13:15" x14ac:dyDescent="0.3">
      <c r="M14995">
        <v>13180.566999999999</v>
      </c>
      <c r="N14995">
        <v>1.738</v>
      </c>
      <c r="O14995">
        <v>32.667000000000002</v>
      </c>
    </row>
    <row r="14996" spans="13:15" x14ac:dyDescent="0.3">
      <c r="M14996">
        <v>11013.56</v>
      </c>
      <c r="N14996">
        <v>1.738</v>
      </c>
      <c r="O14996">
        <v>25.574000000000002</v>
      </c>
    </row>
    <row r="14997" spans="13:15" x14ac:dyDescent="0.3">
      <c r="M14997">
        <v>12723.873100000001</v>
      </c>
      <c r="N14997">
        <v>1.738</v>
      </c>
      <c r="O14997">
        <v>18.265999999999998</v>
      </c>
    </row>
    <row r="14998" spans="13:15" x14ac:dyDescent="0.3">
      <c r="M14998">
        <v>8577.6366999999991</v>
      </c>
      <c r="N14998">
        <v>1.738</v>
      </c>
      <c r="O14998">
        <v>14.87</v>
      </c>
    </row>
    <row r="14999" spans="13:15" x14ac:dyDescent="0.3">
      <c r="M14999">
        <v>3846.7552999999998</v>
      </c>
      <c r="N14999" t="s">
        <v>0</v>
      </c>
      <c r="O14999">
        <v>15.875999999999999</v>
      </c>
    </row>
    <row r="15000" spans="13:15" x14ac:dyDescent="0.3">
      <c r="M15000">
        <v>5889.9845999999998</v>
      </c>
      <c r="N15000" t="s">
        <v>0</v>
      </c>
      <c r="O15000">
        <v>15.757</v>
      </c>
    </row>
    <row r="15001" spans="13:15" x14ac:dyDescent="0.3">
      <c r="M15001">
        <v>5866.2449999999999</v>
      </c>
      <c r="N15001">
        <v>1.738</v>
      </c>
      <c r="O15001">
        <v>12.827</v>
      </c>
    </row>
    <row r="15002" spans="13:15" x14ac:dyDescent="0.3">
      <c r="M15002">
        <v>8424.2430000000004</v>
      </c>
      <c r="N15002">
        <v>1.738</v>
      </c>
      <c r="O15002">
        <v>9.1750000000000007</v>
      </c>
    </row>
    <row r="15003" spans="13:15" x14ac:dyDescent="0.3">
      <c r="M15003">
        <v>9217.8860000000004</v>
      </c>
      <c r="N15003">
        <v>1.738</v>
      </c>
      <c r="O15003">
        <v>7.4189999999999996</v>
      </c>
    </row>
    <row r="15004" spans="13:15" x14ac:dyDescent="0.3">
      <c r="M15004">
        <v>9579.2641999999996</v>
      </c>
      <c r="N15004">
        <v>1.738</v>
      </c>
      <c r="O15004">
        <v>6.4349999999999996</v>
      </c>
    </row>
    <row r="15005" spans="13:15" x14ac:dyDescent="0.3">
      <c r="M15005">
        <v>8425.9240000000009</v>
      </c>
      <c r="N15005">
        <v>1.738</v>
      </c>
      <c r="O15005">
        <v>5.4669999999999996</v>
      </c>
    </row>
    <row r="15006" spans="13:15" x14ac:dyDescent="0.3">
      <c r="M15006">
        <v>3855.5152899999998</v>
      </c>
      <c r="N15006">
        <v>1.738</v>
      </c>
      <c r="O15006">
        <v>5.3550000000000004</v>
      </c>
    </row>
    <row r="15007" spans="13:15" x14ac:dyDescent="0.3">
      <c r="M15007">
        <v>4774.0387300000002</v>
      </c>
      <c r="N15007">
        <v>1.738</v>
      </c>
      <c r="O15007">
        <v>5.468</v>
      </c>
    </row>
    <row r="15008" spans="13:15" x14ac:dyDescent="0.3">
      <c r="M15008">
        <v>4324.8217999999997</v>
      </c>
      <c r="N15008">
        <v>1.738</v>
      </c>
      <c r="O15008">
        <v>4.5460000000000003</v>
      </c>
    </row>
    <row r="15009" spans="13:15" x14ac:dyDescent="0.3">
      <c r="M15009">
        <v>5452.5041000000001</v>
      </c>
      <c r="N15009">
        <v>1.738</v>
      </c>
      <c r="O15009">
        <v>5.8540000000000001</v>
      </c>
    </row>
    <row r="15010" spans="13:15" x14ac:dyDescent="0.3">
      <c r="M15010">
        <v>8204.2052000000003</v>
      </c>
      <c r="N15010">
        <v>1.0624800000000001</v>
      </c>
      <c r="O15010">
        <v>6.2220000000000004</v>
      </c>
    </row>
    <row r="15011" spans="13:15" x14ac:dyDescent="0.3">
      <c r="M15011">
        <v>3108.25</v>
      </c>
      <c r="N15011">
        <v>1.0624800000000001</v>
      </c>
      <c r="O15011">
        <v>21.148</v>
      </c>
    </row>
    <row r="15012" spans="13:15" x14ac:dyDescent="0.3">
      <c r="M15012">
        <v>10480.040999999999</v>
      </c>
      <c r="N15012">
        <v>1.0624800000000001</v>
      </c>
      <c r="O15012">
        <v>14.63</v>
      </c>
    </row>
    <row r="15013" spans="13:15" x14ac:dyDescent="0.3">
      <c r="M15013">
        <v>13438.2796</v>
      </c>
      <c r="N15013">
        <v>1.0624800000000001</v>
      </c>
      <c r="O15013">
        <v>9.0090000000000003</v>
      </c>
    </row>
    <row r="15014" spans="13:15" x14ac:dyDescent="0.3">
      <c r="M15014">
        <v>13770.288399999999</v>
      </c>
      <c r="N15014">
        <v>1.0624800000000001</v>
      </c>
      <c r="O15014">
        <v>6.7779999999999996</v>
      </c>
    </row>
    <row r="15015" spans="13:15" x14ac:dyDescent="0.3">
      <c r="M15015">
        <v>6062.5018</v>
      </c>
      <c r="N15015">
        <v>1.0624800000000001</v>
      </c>
      <c r="O15015">
        <v>5.3929999999999998</v>
      </c>
    </row>
    <row r="15016" spans="13:15" x14ac:dyDescent="0.3">
      <c r="M15016">
        <v>8447.3238999999994</v>
      </c>
      <c r="N15016">
        <v>1.0624800000000001</v>
      </c>
      <c r="O15016">
        <v>7.1479999999999997</v>
      </c>
    </row>
    <row r="15017" spans="13:15" x14ac:dyDescent="0.3">
      <c r="M15017">
        <v>7187.4273000000003</v>
      </c>
      <c r="N15017">
        <v>1.0624800000000001</v>
      </c>
      <c r="O15017">
        <v>11.916</v>
      </c>
    </row>
    <row r="15018" spans="13:15" x14ac:dyDescent="0.3">
      <c r="M15018">
        <v>11426.22</v>
      </c>
      <c r="N15018">
        <v>1.0624800000000001</v>
      </c>
      <c r="O15018">
        <v>13.013999999999999</v>
      </c>
    </row>
    <row r="15019" spans="13:15" x14ac:dyDescent="0.3">
      <c r="M15019">
        <v>13394.369699999999</v>
      </c>
      <c r="N15019">
        <v>1.0624800000000001</v>
      </c>
      <c r="O15019">
        <v>10.260999999999999</v>
      </c>
    </row>
    <row r="15020" spans="13:15" x14ac:dyDescent="0.3">
      <c r="M15020">
        <v>15011.5715</v>
      </c>
      <c r="N15020">
        <v>1.0624800000000001</v>
      </c>
      <c r="O15020">
        <v>13.257</v>
      </c>
    </row>
    <row r="15021" spans="13:15" x14ac:dyDescent="0.3">
      <c r="M15021">
        <v>33218.966</v>
      </c>
      <c r="N15021">
        <v>1.0624800000000001</v>
      </c>
      <c r="O15021">
        <v>20.914999999999999</v>
      </c>
    </row>
    <row r="15022" spans="13:15" x14ac:dyDescent="0.3">
      <c r="M15022">
        <v>45980.182000000001</v>
      </c>
      <c r="N15022">
        <v>1.0624800000000001</v>
      </c>
      <c r="O15022">
        <v>20.692</v>
      </c>
    </row>
    <row r="15023" spans="13:15" x14ac:dyDescent="0.3">
      <c r="M15023">
        <v>57497.927000000003</v>
      </c>
      <c r="N15023">
        <v>1.0624800000000001</v>
      </c>
      <c r="O15023">
        <v>14.398999999999999</v>
      </c>
    </row>
    <row r="15024" spans="13:15" x14ac:dyDescent="0.3">
      <c r="M15024">
        <v>40499.502999999997</v>
      </c>
      <c r="N15024">
        <v>1.0624800000000001</v>
      </c>
      <c r="O15024">
        <v>11.266</v>
      </c>
    </row>
    <row r="15025" spans="13:15" x14ac:dyDescent="0.3">
      <c r="M15025">
        <v>23515.69</v>
      </c>
      <c r="N15025">
        <v>1.0624800000000001</v>
      </c>
      <c r="O15025">
        <v>10.045999999999999</v>
      </c>
    </row>
    <row r="15026" spans="13:15" x14ac:dyDescent="0.3">
      <c r="M15026">
        <v>21620.745999999999</v>
      </c>
      <c r="N15026">
        <v>1.0624800000000001</v>
      </c>
      <c r="O15026">
        <v>9.4760000000000009</v>
      </c>
    </row>
    <row r="15027" spans="13:15" x14ac:dyDescent="0.3">
      <c r="M15027">
        <v>16423.111000000001</v>
      </c>
      <c r="N15027">
        <v>1.0624800000000001</v>
      </c>
      <c r="O15027">
        <v>9.5</v>
      </c>
    </row>
    <row r="15028" spans="13:15" x14ac:dyDescent="0.3">
      <c r="M15028">
        <v>13186.998</v>
      </c>
      <c r="N15028">
        <v>1.0624800000000001</v>
      </c>
      <c r="O15028">
        <v>10.285</v>
      </c>
    </row>
    <row r="15029" spans="13:15" x14ac:dyDescent="0.3">
      <c r="M15029">
        <v>8715.0121600000002</v>
      </c>
      <c r="N15029">
        <v>1.0624800000000001</v>
      </c>
      <c r="O15029">
        <v>10.14</v>
      </c>
    </row>
    <row r="15030" spans="13:15" x14ac:dyDescent="0.3">
      <c r="M15030">
        <v>11141.3999</v>
      </c>
      <c r="N15030">
        <v>1.0624800000000001</v>
      </c>
      <c r="O15030">
        <v>9.3369999999999997</v>
      </c>
    </row>
    <row r="15031" spans="13:15" x14ac:dyDescent="0.3">
      <c r="M15031">
        <v>15913.765799999999</v>
      </c>
      <c r="N15031">
        <v>1.0624800000000001</v>
      </c>
      <c r="O15031">
        <v>10.726000000000001</v>
      </c>
    </row>
    <row r="15032" spans="13:15" x14ac:dyDescent="0.3">
      <c r="M15032">
        <v>20569.744200000001</v>
      </c>
      <c r="N15032">
        <v>1.504</v>
      </c>
      <c r="O15032">
        <v>9.4920000000000009</v>
      </c>
    </row>
    <row r="15033" spans="13:15" x14ac:dyDescent="0.3">
      <c r="M15033">
        <v>22963.055499999999</v>
      </c>
      <c r="N15033">
        <v>1.504</v>
      </c>
      <c r="O15033" t="s">
        <v>0</v>
      </c>
    </row>
    <row r="15034" spans="13:15" x14ac:dyDescent="0.3">
      <c r="M15034">
        <v>6989.4089999999997</v>
      </c>
      <c r="N15034">
        <v>1.504</v>
      </c>
      <c r="O15034">
        <v>7.9770000000000003</v>
      </c>
    </row>
    <row r="15035" spans="13:15" x14ac:dyDescent="0.3">
      <c r="M15035">
        <v>14896.90093</v>
      </c>
      <c r="N15035">
        <v>1.504</v>
      </c>
      <c r="O15035">
        <v>8.2360000000000007</v>
      </c>
    </row>
    <row r="15036" spans="13:15" x14ac:dyDescent="0.3">
      <c r="M15036">
        <v>9200.7657999999992</v>
      </c>
      <c r="N15036">
        <v>1.504</v>
      </c>
      <c r="O15036">
        <v>9.4949999999999992</v>
      </c>
    </row>
    <row r="15037" spans="13:15" x14ac:dyDescent="0.3">
      <c r="M15037">
        <v>9282.8703000000005</v>
      </c>
      <c r="N15037">
        <v>1.504</v>
      </c>
      <c r="O15037">
        <v>10.865</v>
      </c>
    </row>
    <row r="15038" spans="13:15" x14ac:dyDescent="0.3">
      <c r="M15038">
        <v>10788.48625</v>
      </c>
      <c r="N15038">
        <v>1.504</v>
      </c>
      <c r="O15038">
        <v>15.44</v>
      </c>
    </row>
    <row r="15039" spans="13:15" x14ac:dyDescent="0.3">
      <c r="M15039">
        <v>16282.3932</v>
      </c>
      <c r="N15039">
        <v>1.504</v>
      </c>
      <c r="O15039">
        <v>15.898</v>
      </c>
    </row>
    <row r="15040" spans="13:15" x14ac:dyDescent="0.3">
      <c r="M15040">
        <v>15622.9784</v>
      </c>
      <c r="N15040">
        <v>1.504</v>
      </c>
      <c r="O15040" t="s">
        <v>0</v>
      </c>
    </row>
    <row r="15041" spans="13:15" x14ac:dyDescent="0.3">
      <c r="M15041">
        <v>16429.06826</v>
      </c>
      <c r="N15041">
        <v>1.504</v>
      </c>
      <c r="O15041">
        <v>15.677</v>
      </c>
    </row>
    <row r="15042" spans="13:15" x14ac:dyDescent="0.3">
      <c r="M15042">
        <v>14743.603999999999</v>
      </c>
      <c r="N15042">
        <v>1.504</v>
      </c>
      <c r="O15042">
        <v>14.654999999999999</v>
      </c>
    </row>
    <row r="15043" spans="13:15" x14ac:dyDescent="0.3">
      <c r="M15043">
        <v>17259.815999999999</v>
      </c>
      <c r="N15043">
        <v>1.504</v>
      </c>
      <c r="O15043">
        <v>9.2409999999999997</v>
      </c>
    </row>
    <row r="15044" spans="13:15" x14ac:dyDescent="0.3">
      <c r="M15044">
        <v>13102.833000000001</v>
      </c>
      <c r="N15044">
        <v>1.504</v>
      </c>
      <c r="O15044">
        <v>8.234</v>
      </c>
    </row>
    <row r="15045" spans="13:15" x14ac:dyDescent="0.3">
      <c r="M15045">
        <v>7855.3140000000003</v>
      </c>
      <c r="N15045">
        <v>1.307625</v>
      </c>
      <c r="O15045">
        <v>7.8639999999999999</v>
      </c>
    </row>
    <row r="15046" spans="13:15" x14ac:dyDescent="0.3">
      <c r="M15046">
        <v>22548.796600000001</v>
      </c>
      <c r="N15046">
        <v>1.307625</v>
      </c>
      <c r="O15046">
        <v>13.843999999999999</v>
      </c>
    </row>
    <row r="15047" spans="13:15" x14ac:dyDescent="0.3">
      <c r="M15047">
        <v>20653.185000000001</v>
      </c>
      <c r="N15047">
        <v>1.307625</v>
      </c>
      <c r="O15047">
        <v>7.6070000000000002</v>
      </c>
    </row>
    <row r="15048" spans="13:15" x14ac:dyDescent="0.3">
      <c r="M15048">
        <v>16664.150000000001</v>
      </c>
      <c r="N15048">
        <v>1.307625</v>
      </c>
      <c r="O15048">
        <v>5.5439999999999996</v>
      </c>
    </row>
    <row r="15049" spans="13:15" x14ac:dyDescent="0.3">
      <c r="M15049">
        <v>15419.267</v>
      </c>
      <c r="N15049">
        <v>1.307625</v>
      </c>
      <c r="O15049">
        <v>4.157</v>
      </c>
    </row>
    <row r="15050" spans="13:15" x14ac:dyDescent="0.3">
      <c r="M15050">
        <v>13367.345300000001</v>
      </c>
      <c r="N15050">
        <v>1.307625</v>
      </c>
      <c r="O15050">
        <v>3.6080000000000001</v>
      </c>
    </row>
    <row r="15051" spans="13:15" x14ac:dyDescent="0.3">
      <c r="M15051">
        <v>11785.8986</v>
      </c>
      <c r="N15051">
        <v>1.307625</v>
      </c>
      <c r="O15051">
        <v>3.1280000000000001</v>
      </c>
    </row>
    <row r="15052" spans="13:15" x14ac:dyDescent="0.3">
      <c r="M15052">
        <v>9297.0450999999994</v>
      </c>
      <c r="N15052">
        <v>1.307625</v>
      </c>
      <c r="O15052">
        <v>3.3460000000000001</v>
      </c>
    </row>
    <row r="15053" spans="13:15" x14ac:dyDescent="0.3">
      <c r="M15053">
        <v>9251.5534000000007</v>
      </c>
      <c r="N15053">
        <v>1.307625</v>
      </c>
      <c r="O15053">
        <v>4.0750000000000002</v>
      </c>
    </row>
    <row r="15054" spans="13:15" x14ac:dyDescent="0.3">
      <c r="M15054">
        <v>26160.017</v>
      </c>
      <c r="N15054">
        <v>0.679433333333333</v>
      </c>
      <c r="O15054">
        <v>6.4550000000000001</v>
      </c>
    </row>
    <row r="15055" spans="13:15" x14ac:dyDescent="0.3">
      <c r="M15055">
        <v>25401.029500000001</v>
      </c>
      <c r="N15055">
        <v>0.679433333333333</v>
      </c>
      <c r="O15055">
        <v>5.2830000000000004</v>
      </c>
    </row>
    <row r="15056" spans="13:15" x14ac:dyDescent="0.3">
      <c r="M15056">
        <v>25662.785800000001</v>
      </c>
      <c r="N15056">
        <v>0.679433333333333</v>
      </c>
      <c r="O15056">
        <v>6.8920000000000003</v>
      </c>
    </row>
    <row r="15057" spans="13:15" x14ac:dyDescent="0.3">
      <c r="M15057">
        <v>22626.021499999999</v>
      </c>
      <c r="N15057">
        <v>0.679433333333333</v>
      </c>
      <c r="O15057">
        <v>7.3689999999999998</v>
      </c>
    </row>
    <row r="15058" spans="13:15" x14ac:dyDescent="0.3">
      <c r="M15058">
        <v>22856.1351</v>
      </c>
      <c r="N15058">
        <v>0.679433333333333</v>
      </c>
      <c r="O15058">
        <v>6.1340000000000003</v>
      </c>
    </row>
    <row r="15059" spans="13:15" x14ac:dyDescent="0.3">
      <c r="M15059">
        <v>22229.690999999999</v>
      </c>
      <c r="N15059">
        <v>0.679433333333333</v>
      </c>
      <c r="O15059">
        <v>4.4020000000000001</v>
      </c>
    </row>
    <row r="15060" spans="13:15" x14ac:dyDescent="0.3">
      <c r="M15060">
        <v>18156.706300000002</v>
      </c>
      <c r="N15060">
        <v>0.679433333333333</v>
      </c>
      <c r="O15060">
        <v>4.5629999999999997</v>
      </c>
    </row>
    <row r="15061" spans="13:15" x14ac:dyDescent="0.3">
      <c r="M15061">
        <v>21641.047500000001</v>
      </c>
      <c r="N15061">
        <v>0.679433333333333</v>
      </c>
      <c r="O15061">
        <v>4.4649999999999999</v>
      </c>
    </row>
    <row r="15062" spans="13:15" x14ac:dyDescent="0.3">
      <c r="M15062">
        <v>23055.918399999999</v>
      </c>
      <c r="N15062">
        <v>0.679433333333333</v>
      </c>
      <c r="O15062">
        <v>5.1710000000000003</v>
      </c>
    </row>
    <row r="15063" spans="13:15" x14ac:dyDescent="0.3">
      <c r="M15063">
        <v>21246.4647</v>
      </c>
      <c r="N15063">
        <v>0.679433333333333</v>
      </c>
      <c r="O15063">
        <v>3.9260000000000002</v>
      </c>
    </row>
    <row r="15064" spans="13:15" x14ac:dyDescent="0.3">
      <c r="M15064">
        <v>23287.101999999999</v>
      </c>
      <c r="N15064">
        <v>0.679433333333333</v>
      </c>
      <c r="O15064">
        <v>4.0839999999999996</v>
      </c>
    </row>
    <row r="15065" spans="13:15" x14ac:dyDescent="0.3">
      <c r="M15065">
        <v>35852.180200000003</v>
      </c>
      <c r="N15065">
        <v>0.679433333333333</v>
      </c>
      <c r="O15065">
        <v>3.625</v>
      </c>
    </row>
    <row r="15066" spans="13:15" x14ac:dyDescent="0.3">
      <c r="M15066">
        <v>41343.391000000003</v>
      </c>
      <c r="N15066">
        <v>0.679433333333333</v>
      </c>
      <c r="O15066">
        <v>3.802</v>
      </c>
    </row>
    <row r="15067" spans="13:15" x14ac:dyDescent="0.3">
      <c r="M15067">
        <v>44908.294000000002</v>
      </c>
      <c r="N15067">
        <v>0.679433333333333</v>
      </c>
      <c r="O15067">
        <v>2.7989999999999999</v>
      </c>
    </row>
    <row r="15068" spans="13:15" x14ac:dyDescent="0.3">
      <c r="M15068">
        <v>36454.966399999998</v>
      </c>
      <c r="N15068">
        <v>0.679433333333333</v>
      </c>
      <c r="O15068">
        <v>2.8940000000000001</v>
      </c>
    </row>
    <row r="15069" spans="13:15" x14ac:dyDescent="0.3">
      <c r="M15069">
        <v>29129.64</v>
      </c>
      <c r="N15069">
        <v>0.679433333333333</v>
      </c>
      <c r="O15069">
        <v>2.8479999999999999</v>
      </c>
    </row>
    <row r="15070" spans="13:15" x14ac:dyDescent="0.3">
      <c r="M15070">
        <v>21777.110199999999</v>
      </c>
      <c r="N15070">
        <v>0.679433333333333</v>
      </c>
      <c r="O15070">
        <v>2.2250000000000001</v>
      </c>
    </row>
    <row r="15071" spans="13:15" x14ac:dyDescent="0.3">
      <c r="M15071">
        <v>20401.917799999999</v>
      </c>
      <c r="N15071">
        <v>0.679433333333333</v>
      </c>
      <c r="O15071">
        <v>3.7309999999999999</v>
      </c>
    </row>
    <row r="15072" spans="13:15" x14ac:dyDescent="0.3">
      <c r="M15072">
        <v>25045.548999999999</v>
      </c>
      <c r="N15072">
        <v>0.679433333333333</v>
      </c>
      <c r="O15072">
        <v>3.306</v>
      </c>
    </row>
    <row r="15073" spans="13:15" x14ac:dyDescent="0.3">
      <c r="M15073">
        <v>19281.960999999999</v>
      </c>
      <c r="N15073">
        <v>0.679433333333333</v>
      </c>
      <c r="O15073">
        <v>2.6030000000000002</v>
      </c>
    </row>
    <row r="15074" spans="13:15" x14ac:dyDescent="0.3">
      <c r="M15074">
        <v>12932.0275</v>
      </c>
      <c r="N15074" t="s">
        <v>0</v>
      </c>
      <c r="O15074">
        <v>2.008</v>
      </c>
    </row>
    <row r="15075" spans="13:15" x14ac:dyDescent="0.3">
      <c r="M15075">
        <v>5938.3684000000003</v>
      </c>
      <c r="N15075" t="s">
        <v>0</v>
      </c>
      <c r="O15075">
        <v>1.758</v>
      </c>
    </row>
    <row r="15076" spans="13:15" x14ac:dyDescent="0.3">
      <c r="M15076">
        <v>6322.3150999999998</v>
      </c>
      <c r="N15076">
        <v>0.679433333333333</v>
      </c>
      <c r="O15076">
        <v>2.3210000000000002</v>
      </c>
    </row>
    <row r="15077" spans="13:15" x14ac:dyDescent="0.3">
      <c r="M15077">
        <v>10488.3269</v>
      </c>
      <c r="N15077">
        <v>0.74699142857142897</v>
      </c>
      <c r="O15077">
        <v>3.8919999999999999</v>
      </c>
    </row>
    <row r="15078" spans="13:15" x14ac:dyDescent="0.3">
      <c r="M15078">
        <v>14913.369500000001</v>
      </c>
      <c r="N15078">
        <v>0.74699142857142897</v>
      </c>
      <c r="O15078">
        <v>10.753</v>
      </c>
    </row>
    <row r="15079" spans="13:15" x14ac:dyDescent="0.3">
      <c r="M15079">
        <v>20337.473099999999</v>
      </c>
      <c r="N15079">
        <v>0.74699142857142897</v>
      </c>
      <c r="O15079">
        <v>14.443</v>
      </c>
    </row>
    <row r="15080" spans="13:15" x14ac:dyDescent="0.3">
      <c r="M15080">
        <v>23047.09719</v>
      </c>
      <c r="N15080">
        <v>0.74699142857142897</v>
      </c>
      <c r="O15080">
        <v>10.169</v>
      </c>
    </row>
    <row r="15081" spans="13:15" x14ac:dyDescent="0.3">
      <c r="M15081">
        <v>16401.113000000001</v>
      </c>
      <c r="N15081">
        <v>0.74699142857142897</v>
      </c>
      <c r="O15081">
        <v>6.202</v>
      </c>
    </row>
    <row r="15082" spans="13:15" x14ac:dyDescent="0.3">
      <c r="M15082">
        <v>14745.633</v>
      </c>
      <c r="N15082">
        <v>0.74699142857142897</v>
      </c>
      <c r="O15082">
        <v>6.3460000000000001</v>
      </c>
    </row>
    <row r="15083" spans="13:15" x14ac:dyDescent="0.3">
      <c r="M15083">
        <v>14764.462299999999</v>
      </c>
      <c r="N15083">
        <v>0.74699142857142897</v>
      </c>
      <c r="O15083">
        <v>6.6689999999999996</v>
      </c>
    </row>
    <row r="15084" spans="13:15" x14ac:dyDescent="0.3">
      <c r="M15084">
        <v>16329.800999999999</v>
      </c>
      <c r="N15084">
        <v>0.74699142857142897</v>
      </c>
      <c r="O15084">
        <v>6.35</v>
      </c>
    </row>
    <row r="15085" spans="13:15" x14ac:dyDescent="0.3">
      <c r="M15085">
        <v>14628.574000000001</v>
      </c>
      <c r="N15085">
        <v>0.74699142857142897</v>
      </c>
      <c r="O15085">
        <v>6.6870000000000003</v>
      </c>
    </row>
    <row r="15086" spans="13:15" x14ac:dyDescent="0.3">
      <c r="M15086">
        <v>15167.713900000001</v>
      </c>
      <c r="N15086">
        <v>0.74699142857142897</v>
      </c>
      <c r="O15086">
        <v>8.18</v>
      </c>
    </row>
    <row r="15087" spans="13:15" x14ac:dyDescent="0.3">
      <c r="M15087">
        <v>16483.302</v>
      </c>
      <c r="N15087">
        <v>0.74699142857142897</v>
      </c>
      <c r="O15087">
        <v>9.7739999999999991</v>
      </c>
    </row>
    <row r="15088" spans="13:15" x14ac:dyDescent="0.3">
      <c r="M15088">
        <v>17986.123299999999</v>
      </c>
      <c r="N15088">
        <v>0.74699142857142897</v>
      </c>
      <c r="O15088">
        <v>10.739000000000001</v>
      </c>
    </row>
    <row r="15089" spans="13:15" x14ac:dyDescent="0.3">
      <c r="M15089">
        <v>20980.5</v>
      </c>
      <c r="N15089">
        <v>0.74699142857142897</v>
      </c>
      <c r="O15089">
        <v>9.0220000000000002</v>
      </c>
    </row>
    <row r="15090" spans="13:15" x14ac:dyDescent="0.3">
      <c r="M15090">
        <v>19860.413</v>
      </c>
      <c r="N15090">
        <v>0.74699142857142897</v>
      </c>
      <c r="O15090">
        <v>9.9510000000000005</v>
      </c>
    </row>
    <row r="15091" spans="13:15" x14ac:dyDescent="0.3">
      <c r="M15091">
        <v>23834.879000000001</v>
      </c>
      <c r="N15091">
        <v>0.74699142857142897</v>
      </c>
      <c r="O15091">
        <v>12.837</v>
      </c>
    </row>
    <row r="15092" spans="13:15" x14ac:dyDescent="0.3">
      <c r="M15092">
        <v>30599.8986</v>
      </c>
      <c r="N15092">
        <v>0.74699142857142897</v>
      </c>
      <c r="O15092">
        <v>10.456</v>
      </c>
    </row>
    <row r="15093" spans="13:15" x14ac:dyDescent="0.3">
      <c r="M15093">
        <v>21169.929599999999</v>
      </c>
      <c r="N15093">
        <v>0.74699142857142897</v>
      </c>
      <c r="O15093">
        <v>11.484</v>
      </c>
    </row>
    <row r="15094" spans="13:15" x14ac:dyDescent="0.3">
      <c r="M15094">
        <v>18130.350999999999</v>
      </c>
      <c r="N15094">
        <v>0.74699142857142897</v>
      </c>
      <c r="O15094">
        <v>12.891</v>
      </c>
    </row>
    <row r="15095" spans="13:15" x14ac:dyDescent="0.3">
      <c r="M15095">
        <v>20520.580000000002</v>
      </c>
      <c r="N15095">
        <v>0.74699142857142897</v>
      </c>
      <c r="O15095">
        <v>11.702999999999999</v>
      </c>
    </row>
    <row r="15096" spans="13:15" x14ac:dyDescent="0.3">
      <c r="M15096">
        <v>26248.467000000001</v>
      </c>
      <c r="N15096">
        <v>0.74699142857142897</v>
      </c>
      <c r="O15096">
        <v>14.073</v>
      </c>
    </row>
    <row r="15097" spans="13:15" x14ac:dyDescent="0.3">
      <c r="M15097">
        <v>24923.687999999998</v>
      </c>
      <c r="N15097">
        <v>0.74699142857142897</v>
      </c>
      <c r="O15097">
        <v>14.548999999999999</v>
      </c>
    </row>
    <row r="15098" spans="13:15" x14ac:dyDescent="0.3">
      <c r="M15098">
        <v>21098.384999999998</v>
      </c>
      <c r="N15098">
        <v>0.74699142857142897</v>
      </c>
      <c r="O15098">
        <v>15.781000000000001</v>
      </c>
    </row>
    <row r="15099" spans="13:15" x14ac:dyDescent="0.3">
      <c r="M15099">
        <v>33870.097000000002</v>
      </c>
      <c r="N15099">
        <v>0.74699142857142897</v>
      </c>
      <c r="O15099">
        <v>18.125</v>
      </c>
    </row>
    <row r="15100" spans="13:15" x14ac:dyDescent="0.3">
      <c r="M15100">
        <v>37124.750599999999</v>
      </c>
      <c r="N15100">
        <v>0.74699142857142897</v>
      </c>
      <c r="O15100">
        <v>20.393000000000001</v>
      </c>
    </row>
    <row r="15101" spans="13:15" x14ac:dyDescent="0.3">
      <c r="M15101">
        <v>38916.828000000001</v>
      </c>
      <c r="N15101">
        <v>0.74699142857142897</v>
      </c>
      <c r="O15101">
        <v>19.018999999999998</v>
      </c>
    </row>
    <row r="15102" spans="13:15" x14ac:dyDescent="0.3">
      <c r="M15102">
        <v>38003.743999999999</v>
      </c>
      <c r="N15102">
        <v>0.74699142857142897</v>
      </c>
      <c r="O15102">
        <v>17.486999999999998</v>
      </c>
    </row>
    <row r="15103" spans="13:15" x14ac:dyDescent="0.3">
      <c r="M15103">
        <v>37266.601999999999</v>
      </c>
      <c r="N15103">
        <v>0.74699142857142897</v>
      </c>
      <c r="O15103">
        <v>18.664999999999999</v>
      </c>
    </row>
    <row r="15104" spans="13:15" x14ac:dyDescent="0.3">
      <c r="M15104">
        <v>43058.788</v>
      </c>
      <c r="N15104">
        <v>0.74699142857142897</v>
      </c>
      <c r="O15104">
        <v>17.149000000000001</v>
      </c>
    </row>
    <row r="15105" spans="13:15" x14ac:dyDescent="0.3">
      <c r="M15105">
        <v>29686.828000000001</v>
      </c>
      <c r="N15105">
        <v>0.74699142857142897</v>
      </c>
      <c r="O15105">
        <v>9.4580000000000002</v>
      </c>
    </row>
    <row r="15106" spans="13:15" x14ac:dyDescent="0.3">
      <c r="M15106">
        <v>18331.983800000002</v>
      </c>
      <c r="N15106">
        <v>0.74699142857142897</v>
      </c>
      <c r="O15106">
        <v>6.4980000000000002</v>
      </c>
    </row>
    <row r="15107" spans="13:15" x14ac:dyDescent="0.3">
      <c r="M15107">
        <v>13988.519389999999</v>
      </c>
      <c r="N15107">
        <v>0.74699142857142897</v>
      </c>
      <c r="O15107">
        <v>7.0890000000000004</v>
      </c>
    </row>
    <row r="15108" spans="13:15" x14ac:dyDescent="0.3">
      <c r="M15108">
        <v>14467.527400000001</v>
      </c>
      <c r="N15108">
        <v>0.74699142857142897</v>
      </c>
      <c r="O15108">
        <v>9.5079999999999991</v>
      </c>
    </row>
    <row r="15109" spans="13:15" x14ac:dyDescent="0.3">
      <c r="M15109">
        <v>19452.912499999999</v>
      </c>
      <c r="N15109">
        <v>0.74699142857142897</v>
      </c>
      <c r="O15109">
        <v>10.638</v>
      </c>
    </row>
    <row r="15110" spans="13:15" x14ac:dyDescent="0.3">
      <c r="M15110">
        <v>20985.3328</v>
      </c>
      <c r="N15110">
        <v>0.74699142857142897</v>
      </c>
      <c r="O15110">
        <v>11.132999999999999</v>
      </c>
    </row>
    <row r="15111" spans="13:15" x14ac:dyDescent="0.3">
      <c r="M15111">
        <v>21243.464599999999</v>
      </c>
      <c r="N15111">
        <v>0.74699142857142897</v>
      </c>
      <c r="O15111">
        <v>15.536</v>
      </c>
    </row>
    <row r="15112" spans="13:15" x14ac:dyDescent="0.3">
      <c r="M15112">
        <v>70965.831000000006</v>
      </c>
      <c r="N15112">
        <v>1.4264375</v>
      </c>
      <c r="O15112">
        <v>37.976999999999997</v>
      </c>
    </row>
    <row r="15113" spans="13:15" x14ac:dyDescent="0.3">
      <c r="M15113">
        <v>95611.941999999995</v>
      </c>
      <c r="N15113">
        <v>1.4264375</v>
      </c>
      <c r="O15113">
        <v>24.391999999999999</v>
      </c>
    </row>
    <row r="15114" spans="13:15" x14ac:dyDescent="0.3">
      <c r="M15114">
        <v>58834.782270000003</v>
      </c>
      <c r="N15114">
        <v>1.4264375</v>
      </c>
      <c r="O15114">
        <v>27.873000000000001</v>
      </c>
    </row>
    <row r="15115" spans="13:15" x14ac:dyDescent="0.3">
      <c r="M15115">
        <v>69382.7212</v>
      </c>
      <c r="N15115">
        <v>1.4264375</v>
      </c>
      <c r="O15115">
        <v>28.417000000000002</v>
      </c>
    </row>
    <row r="15116" spans="13:15" x14ac:dyDescent="0.3">
      <c r="M15116">
        <v>69349.98</v>
      </c>
      <c r="N15116">
        <v>1.4264375</v>
      </c>
      <c r="O15116">
        <v>28.946000000000002</v>
      </c>
    </row>
    <row r="15117" spans="13:15" x14ac:dyDescent="0.3">
      <c r="M15117">
        <v>64409.817199999998</v>
      </c>
      <c r="N15117">
        <v>1.4264375</v>
      </c>
      <c r="O15117">
        <v>24.661000000000001</v>
      </c>
    </row>
    <row r="15118" spans="13:15" x14ac:dyDescent="0.3">
      <c r="M15118">
        <v>54463.254999999997</v>
      </c>
      <c r="N15118">
        <v>1.4264375</v>
      </c>
      <c r="O15118">
        <v>22.608000000000001</v>
      </c>
    </row>
    <row r="15119" spans="13:15" x14ac:dyDescent="0.3">
      <c r="M15119">
        <v>41530.183599999997</v>
      </c>
      <c r="N15119">
        <v>1.4264375</v>
      </c>
      <c r="O15119">
        <v>15.362</v>
      </c>
    </row>
    <row r="15120" spans="13:15" x14ac:dyDescent="0.3">
      <c r="M15120">
        <v>26146.3714</v>
      </c>
      <c r="N15120">
        <v>1.4264375</v>
      </c>
      <c r="O15120">
        <v>13.791</v>
      </c>
    </row>
    <row r="15121" spans="13:15" x14ac:dyDescent="0.3">
      <c r="M15121">
        <v>21775.192899999998</v>
      </c>
      <c r="N15121">
        <v>1.4264375</v>
      </c>
      <c r="O15121">
        <v>15.618</v>
      </c>
    </row>
    <row r="15122" spans="13:15" x14ac:dyDescent="0.3">
      <c r="M15122">
        <v>26333.150300000001</v>
      </c>
      <c r="N15122">
        <v>1.4264375</v>
      </c>
      <c r="O15122">
        <v>16.802</v>
      </c>
    </row>
    <row r="15123" spans="13:15" x14ac:dyDescent="0.3">
      <c r="M15123">
        <v>30442.036</v>
      </c>
      <c r="N15123">
        <v>1.4264375</v>
      </c>
      <c r="O15123">
        <v>14.651</v>
      </c>
    </row>
    <row r="15124" spans="13:15" x14ac:dyDescent="0.3">
      <c r="M15124">
        <v>26217.129000000001</v>
      </c>
      <c r="N15124" t="s">
        <v>0</v>
      </c>
      <c r="O15124">
        <v>16.213000000000001</v>
      </c>
    </row>
    <row r="15125" spans="13:15" x14ac:dyDescent="0.3">
      <c r="M15125">
        <v>24474.748</v>
      </c>
      <c r="N15125" t="s">
        <v>0</v>
      </c>
      <c r="O15125">
        <v>15.983000000000001</v>
      </c>
    </row>
    <row r="15126" spans="13:15" x14ac:dyDescent="0.3">
      <c r="M15126">
        <v>25558.107</v>
      </c>
      <c r="N15126">
        <v>1.4264375</v>
      </c>
      <c r="O15126">
        <v>18.542999999999999</v>
      </c>
    </row>
    <row r="15127" spans="13:15" x14ac:dyDescent="0.3">
      <c r="M15127">
        <v>25586.948</v>
      </c>
      <c r="N15127">
        <v>1.4264375</v>
      </c>
      <c r="O15127">
        <v>17.907</v>
      </c>
    </row>
    <row r="15128" spans="13:15" x14ac:dyDescent="0.3">
      <c r="M15128">
        <v>22443.006700000002</v>
      </c>
      <c r="N15128">
        <v>1.4264375</v>
      </c>
      <c r="O15128">
        <v>17.081</v>
      </c>
    </row>
    <row r="15129" spans="13:15" x14ac:dyDescent="0.3">
      <c r="M15129">
        <v>23484.352999999999</v>
      </c>
      <c r="N15129">
        <v>1.4264375</v>
      </c>
      <c r="O15129">
        <v>19.309999999999999</v>
      </c>
    </row>
    <row r="15130" spans="13:15" x14ac:dyDescent="0.3">
      <c r="M15130">
        <v>24452.1014</v>
      </c>
      <c r="N15130">
        <v>1.2416</v>
      </c>
      <c r="O15130">
        <v>19.138000000000002</v>
      </c>
    </row>
    <row r="15131" spans="13:15" x14ac:dyDescent="0.3">
      <c r="M15131">
        <v>24293.579000000002</v>
      </c>
      <c r="N15131">
        <v>1.2416</v>
      </c>
      <c r="O15131">
        <v>19.742000000000001</v>
      </c>
    </row>
    <row r="15132" spans="13:15" x14ac:dyDescent="0.3">
      <c r="M15132">
        <v>30934.609400000001</v>
      </c>
      <c r="N15132">
        <v>1.2416</v>
      </c>
      <c r="O15132">
        <v>19.841000000000001</v>
      </c>
    </row>
    <row r="15133" spans="13:15" x14ac:dyDescent="0.3">
      <c r="M15133">
        <v>49875.955300000001</v>
      </c>
      <c r="N15133">
        <v>1.2416</v>
      </c>
      <c r="O15133">
        <v>20.748999999999999</v>
      </c>
    </row>
    <row r="15134" spans="13:15" x14ac:dyDescent="0.3">
      <c r="M15134">
        <v>54683.994700000003</v>
      </c>
      <c r="N15134">
        <v>1.2416</v>
      </c>
      <c r="O15134">
        <v>21.716999999999999</v>
      </c>
    </row>
    <row r="15135" spans="13:15" x14ac:dyDescent="0.3">
      <c r="M15135">
        <v>53313.447500000002</v>
      </c>
      <c r="N15135">
        <v>1.2416</v>
      </c>
      <c r="O15135">
        <v>17.916</v>
      </c>
    </row>
    <row r="15136" spans="13:15" x14ac:dyDescent="0.3">
      <c r="M15136">
        <v>46813.787199999999</v>
      </c>
      <c r="N15136">
        <v>1.2416</v>
      </c>
      <c r="O15136">
        <v>12.23</v>
      </c>
    </row>
    <row r="15137" spans="13:15" x14ac:dyDescent="0.3">
      <c r="M15137">
        <v>24111.5972</v>
      </c>
      <c r="N15137">
        <v>1.2416</v>
      </c>
      <c r="O15137">
        <v>9.9489999999999998</v>
      </c>
    </row>
    <row r="15138" spans="13:15" x14ac:dyDescent="0.3">
      <c r="M15138">
        <v>16007.974099999999</v>
      </c>
      <c r="N15138">
        <v>1.2416</v>
      </c>
      <c r="O15138">
        <v>9.984</v>
      </c>
    </row>
    <row r="15139" spans="13:15" x14ac:dyDescent="0.3">
      <c r="M15139">
        <v>23306.102800000001</v>
      </c>
      <c r="N15139">
        <v>1.2416</v>
      </c>
      <c r="O15139">
        <v>12.207000000000001</v>
      </c>
    </row>
    <row r="15140" spans="13:15" x14ac:dyDescent="0.3">
      <c r="M15140">
        <v>47770.434800000003</v>
      </c>
      <c r="N15140">
        <v>1.2416</v>
      </c>
      <c r="O15140">
        <v>12.638999999999999</v>
      </c>
    </row>
    <row r="15141" spans="13:15" x14ac:dyDescent="0.3">
      <c r="M15141">
        <v>44322.596299999997</v>
      </c>
      <c r="N15141">
        <v>1.2416</v>
      </c>
      <c r="O15141">
        <v>14.319000000000001</v>
      </c>
    </row>
    <row r="15142" spans="13:15" x14ac:dyDescent="0.3">
      <c r="M15142">
        <v>42401.881500000003</v>
      </c>
      <c r="N15142">
        <v>1.2416</v>
      </c>
      <c r="O15142">
        <v>14.433999999999999</v>
      </c>
    </row>
    <row r="15143" spans="13:15" x14ac:dyDescent="0.3">
      <c r="M15143">
        <v>33678.104862</v>
      </c>
      <c r="N15143">
        <v>1.2416</v>
      </c>
      <c r="O15143">
        <v>13.529</v>
      </c>
    </row>
    <row r="15144" spans="13:15" x14ac:dyDescent="0.3">
      <c r="M15144">
        <v>43608.584540000003</v>
      </c>
      <c r="N15144">
        <v>1.2416</v>
      </c>
      <c r="O15144">
        <v>10.356999999999999</v>
      </c>
    </row>
    <row r="15145" spans="13:15" x14ac:dyDescent="0.3">
      <c r="M15145">
        <v>56123.604099999997</v>
      </c>
      <c r="N15145">
        <v>5.9968000000000004</v>
      </c>
      <c r="O15145">
        <v>10.089</v>
      </c>
    </row>
    <row r="15146" spans="13:15" x14ac:dyDescent="0.3">
      <c r="M15146">
        <v>47512.591999999997</v>
      </c>
      <c r="N15146">
        <v>5.9968000000000004</v>
      </c>
      <c r="O15146">
        <v>9.5039999999999996</v>
      </c>
    </row>
    <row r="15147" spans="13:15" x14ac:dyDescent="0.3">
      <c r="M15147">
        <v>50394.148999999998</v>
      </c>
      <c r="N15147">
        <v>5.9968000000000004</v>
      </c>
      <c r="O15147">
        <v>13.164</v>
      </c>
    </row>
    <row r="15148" spans="13:15" x14ac:dyDescent="0.3">
      <c r="M15148">
        <v>47476.428999999996</v>
      </c>
      <c r="N15148">
        <v>5.9968000000000004</v>
      </c>
      <c r="O15148">
        <v>17.835000000000001</v>
      </c>
    </row>
    <row r="15149" spans="13:15" x14ac:dyDescent="0.3">
      <c r="M15149">
        <v>38446.376400000001</v>
      </c>
      <c r="N15149">
        <v>5.9968000000000004</v>
      </c>
      <c r="O15149">
        <v>20.983000000000001</v>
      </c>
    </row>
    <row r="15150" spans="13:15" x14ac:dyDescent="0.3">
      <c r="M15150">
        <v>39189.438000000002</v>
      </c>
      <c r="N15150">
        <v>0.53244444444444505</v>
      </c>
      <c r="O15150">
        <v>20.898</v>
      </c>
    </row>
    <row r="15151" spans="13:15" x14ac:dyDescent="0.3">
      <c r="M15151">
        <v>51985.855000000003</v>
      </c>
      <c r="N15151">
        <v>0.53244444444444505</v>
      </c>
      <c r="O15151">
        <v>26.071000000000002</v>
      </c>
    </row>
    <row r="15152" spans="13:15" x14ac:dyDescent="0.3">
      <c r="M15152">
        <v>71390.351999999999</v>
      </c>
      <c r="N15152">
        <v>0.53244444444444505</v>
      </c>
      <c r="O15152">
        <v>33.665999999999997</v>
      </c>
    </row>
    <row r="15153" spans="13:15" x14ac:dyDescent="0.3">
      <c r="M15153">
        <v>106336.075</v>
      </c>
      <c r="N15153">
        <v>0.53244444444444505</v>
      </c>
      <c r="O15153">
        <v>31.324000000000002</v>
      </c>
    </row>
    <row r="15154" spans="13:15" x14ac:dyDescent="0.3">
      <c r="M15154">
        <v>73641.558000000005</v>
      </c>
      <c r="N15154">
        <v>0.53244444444444505</v>
      </c>
      <c r="O15154">
        <v>23.925999999999998</v>
      </c>
    </row>
    <row r="15155" spans="13:15" x14ac:dyDescent="0.3">
      <c r="M15155">
        <v>50201.112999999998</v>
      </c>
      <c r="N15155">
        <v>0.53244444444444505</v>
      </c>
      <c r="O15155">
        <v>23.065999999999999</v>
      </c>
    </row>
    <row r="15156" spans="13:15" x14ac:dyDescent="0.3">
      <c r="M15156">
        <v>42063.938000000002</v>
      </c>
      <c r="N15156">
        <v>0.53244444444444505</v>
      </c>
      <c r="O15156">
        <v>15.393000000000001</v>
      </c>
    </row>
    <row r="15157" spans="13:15" x14ac:dyDescent="0.3">
      <c r="M15157">
        <v>24763.402999999998</v>
      </c>
      <c r="N15157">
        <v>0.53244444444444505</v>
      </c>
      <c r="O15157">
        <v>10.45</v>
      </c>
    </row>
    <row r="15158" spans="13:15" x14ac:dyDescent="0.3">
      <c r="M15158">
        <v>13089.09</v>
      </c>
      <c r="N15158">
        <v>0.53244444444444505</v>
      </c>
      <c r="O15158">
        <v>7.8860000000000001</v>
      </c>
    </row>
    <row r="15159" spans="13:15" x14ac:dyDescent="0.3">
      <c r="M15159">
        <v>10974.5807</v>
      </c>
      <c r="N15159">
        <v>0.53244444444444505</v>
      </c>
      <c r="O15159">
        <v>7.4770000000000003</v>
      </c>
    </row>
    <row r="15160" spans="13:15" x14ac:dyDescent="0.3">
      <c r="M15160">
        <v>12212.7381</v>
      </c>
      <c r="N15160">
        <v>0.53244444444444505</v>
      </c>
      <c r="O15160">
        <v>7.7169999999999996</v>
      </c>
    </row>
    <row r="15161" spans="13:15" x14ac:dyDescent="0.3">
      <c r="M15161">
        <v>9664.2694499999998</v>
      </c>
      <c r="N15161">
        <v>0.53244444444444505</v>
      </c>
      <c r="O15161">
        <v>7.2939999999999996</v>
      </c>
    </row>
    <row r="15162" spans="13:15" x14ac:dyDescent="0.3">
      <c r="M15162">
        <v>11930.131100000001</v>
      </c>
      <c r="N15162">
        <v>0.53244444444444505</v>
      </c>
      <c r="O15162">
        <v>9.7710000000000008</v>
      </c>
    </row>
    <row r="15163" spans="13:15" x14ac:dyDescent="0.3">
      <c r="M15163">
        <v>11546.221</v>
      </c>
      <c r="N15163">
        <v>0.53244444444444505</v>
      </c>
      <c r="O15163">
        <v>11.284000000000001</v>
      </c>
    </row>
    <row r="15164" spans="13:15" x14ac:dyDescent="0.3">
      <c r="M15164">
        <v>11914.571099999999</v>
      </c>
      <c r="N15164">
        <v>0.53244444444444505</v>
      </c>
      <c r="O15164">
        <v>9.8550000000000004</v>
      </c>
    </row>
    <row r="15165" spans="13:15" x14ac:dyDescent="0.3">
      <c r="M15165">
        <v>11220.914000000001</v>
      </c>
      <c r="N15165">
        <v>0.53244444444444505</v>
      </c>
      <c r="O15165">
        <v>8.1780000000000008</v>
      </c>
    </row>
    <row r="15166" spans="13:15" x14ac:dyDescent="0.3">
      <c r="M15166">
        <v>13230.0378</v>
      </c>
      <c r="N15166">
        <v>0.53244444444444505</v>
      </c>
      <c r="O15166">
        <v>7.6050000000000004</v>
      </c>
    </row>
    <row r="15167" spans="13:15" x14ac:dyDescent="0.3">
      <c r="M15167">
        <v>12502.119000000001</v>
      </c>
      <c r="N15167">
        <v>0.53244444444444505</v>
      </c>
      <c r="O15167">
        <v>5.851</v>
      </c>
    </row>
    <row r="15168" spans="13:15" x14ac:dyDescent="0.3">
      <c r="M15168">
        <v>16681.419300000001</v>
      </c>
      <c r="N15168">
        <v>0.53244444444444505</v>
      </c>
      <c r="O15168">
        <v>3.1480000000000001</v>
      </c>
    </row>
    <row r="15169" spans="13:15" x14ac:dyDescent="0.3">
      <c r="M15169">
        <v>18371.057000000001</v>
      </c>
      <c r="N15169">
        <v>0.53244444444444505</v>
      </c>
      <c r="O15169">
        <v>3.4889999999999999</v>
      </c>
    </row>
    <row r="15170" spans="13:15" x14ac:dyDescent="0.3">
      <c r="M15170">
        <v>13958.359</v>
      </c>
      <c r="N15170">
        <v>0.53244444444444505</v>
      </c>
      <c r="O15170">
        <v>5.3049999999999997</v>
      </c>
    </row>
    <row r="15171" spans="13:15" x14ac:dyDescent="0.3">
      <c r="M15171">
        <v>5782.9236000000001</v>
      </c>
      <c r="N15171">
        <v>0.53244444444444505</v>
      </c>
      <c r="O15171">
        <v>6.0910000000000002</v>
      </c>
    </row>
    <row r="15172" spans="13:15" x14ac:dyDescent="0.3">
      <c r="M15172">
        <v>9033.5310000000009</v>
      </c>
      <c r="N15172">
        <v>0.53244444444444505</v>
      </c>
      <c r="O15172">
        <v>6.907</v>
      </c>
    </row>
    <row r="15173" spans="13:15" x14ac:dyDescent="0.3">
      <c r="M15173">
        <v>11778.0124</v>
      </c>
      <c r="N15173" t="s">
        <v>0</v>
      </c>
      <c r="O15173">
        <v>11.48</v>
      </c>
    </row>
    <row r="15174" spans="13:15" x14ac:dyDescent="0.3">
      <c r="M15174">
        <v>18703.275900000001</v>
      </c>
      <c r="N15174" t="s">
        <v>0</v>
      </c>
      <c r="O15174">
        <v>14.837999999999999</v>
      </c>
    </row>
    <row r="15175" spans="13:15" x14ac:dyDescent="0.3">
      <c r="M15175">
        <v>20078.466700000001</v>
      </c>
      <c r="N15175">
        <v>0.53244444444444505</v>
      </c>
      <c r="O15175">
        <v>17.460999999999999</v>
      </c>
    </row>
    <row r="15176" spans="13:15" x14ac:dyDescent="0.3">
      <c r="M15176">
        <v>17653.058000000001</v>
      </c>
      <c r="N15176">
        <v>0.53244444444444505</v>
      </c>
      <c r="O15176">
        <v>21.302</v>
      </c>
    </row>
    <row r="15177" spans="13:15" x14ac:dyDescent="0.3">
      <c r="M15177">
        <v>23318.073</v>
      </c>
      <c r="N15177">
        <v>0.78124137931034499</v>
      </c>
      <c r="O15177">
        <v>22.655000000000001</v>
      </c>
    </row>
    <row r="15178" spans="13:15" x14ac:dyDescent="0.3">
      <c r="M15178">
        <v>60390.624000000003</v>
      </c>
      <c r="N15178">
        <v>0.78124137931034499</v>
      </c>
      <c r="O15178">
        <v>30.407</v>
      </c>
    </row>
    <row r="15179" spans="13:15" x14ac:dyDescent="0.3">
      <c r="M15179">
        <v>157755.44399999999</v>
      </c>
      <c r="N15179">
        <v>0.78124137931034499</v>
      </c>
      <c r="O15179">
        <v>32.720999999999997</v>
      </c>
    </row>
    <row r="15180" spans="13:15" x14ac:dyDescent="0.3">
      <c r="M15180">
        <v>350556.46600000001</v>
      </c>
      <c r="N15180">
        <v>0.78124137931034499</v>
      </c>
      <c r="O15180">
        <v>34.305</v>
      </c>
    </row>
    <row r="15181" spans="13:15" x14ac:dyDescent="0.3">
      <c r="M15181">
        <v>364157.99699999997</v>
      </c>
      <c r="N15181">
        <v>0.78124137931034499</v>
      </c>
      <c r="O15181">
        <v>17.347999999999999</v>
      </c>
    </row>
    <row r="15182" spans="13:15" x14ac:dyDescent="0.3">
      <c r="M15182">
        <v>207006.4896</v>
      </c>
      <c r="N15182">
        <v>0.78124137931034499</v>
      </c>
      <c r="O15182">
        <v>14.625999999999999</v>
      </c>
    </row>
    <row r="15183" spans="13:15" x14ac:dyDescent="0.3">
      <c r="M15183">
        <v>131298.07500000001</v>
      </c>
      <c r="N15183">
        <v>0.78124137931034499</v>
      </c>
      <c r="O15183">
        <v>15.343</v>
      </c>
    </row>
    <row r="15184" spans="13:15" x14ac:dyDescent="0.3">
      <c r="M15184">
        <v>185366.69010000001</v>
      </c>
      <c r="N15184">
        <v>0.78124137931034499</v>
      </c>
      <c r="O15184">
        <v>18.437000000000001</v>
      </c>
    </row>
    <row r="15185" spans="13:15" x14ac:dyDescent="0.3">
      <c r="M15185">
        <v>180199.541</v>
      </c>
      <c r="N15185">
        <v>0.78124137931034499</v>
      </c>
      <c r="O15185">
        <v>16.856000000000002</v>
      </c>
    </row>
    <row r="15186" spans="13:15" x14ac:dyDescent="0.3">
      <c r="M15186">
        <v>107300.85</v>
      </c>
      <c r="N15186">
        <v>0.78124137931034499</v>
      </c>
      <c r="O15186">
        <v>16.934000000000001</v>
      </c>
    </row>
    <row r="15187" spans="13:15" x14ac:dyDescent="0.3">
      <c r="M15187">
        <v>70421.035999999993</v>
      </c>
      <c r="N15187">
        <v>0.78124137931034499</v>
      </c>
      <c r="O15187">
        <v>21.635000000000002</v>
      </c>
    </row>
    <row r="15188" spans="13:15" x14ac:dyDescent="0.3">
      <c r="M15188">
        <v>30651.960599999999</v>
      </c>
      <c r="N15188">
        <v>0.78124137931034499</v>
      </c>
      <c r="O15188">
        <v>34.579000000000001</v>
      </c>
    </row>
    <row r="15189" spans="13:15" x14ac:dyDescent="0.3">
      <c r="M15189">
        <v>41175.803</v>
      </c>
      <c r="N15189">
        <v>0.78124137931034499</v>
      </c>
      <c r="O15189">
        <v>54.140999999999998</v>
      </c>
    </row>
    <row r="15190" spans="13:15" x14ac:dyDescent="0.3">
      <c r="M15190">
        <v>48434.94</v>
      </c>
      <c r="N15190">
        <v>0.78124137931034499</v>
      </c>
      <c r="O15190">
        <v>27.533000000000001</v>
      </c>
    </row>
    <row r="15191" spans="13:15" x14ac:dyDescent="0.3">
      <c r="M15191">
        <v>38143.017</v>
      </c>
      <c r="N15191">
        <v>0.78124137931034499</v>
      </c>
      <c r="O15191">
        <v>27.786000000000001</v>
      </c>
    </row>
    <row r="15192" spans="13:15" x14ac:dyDescent="0.3">
      <c r="M15192">
        <v>43067.635999999999</v>
      </c>
      <c r="N15192">
        <v>0.78124137931034499</v>
      </c>
      <c r="O15192">
        <v>23.722000000000001</v>
      </c>
    </row>
    <row r="15193" spans="13:15" x14ac:dyDescent="0.3">
      <c r="M15193">
        <v>33195.481200000002</v>
      </c>
      <c r="N15193">
        <v>0.78124137931034499</v>
      </c>
      <c r="O15193">
        <v>20.978000000000002</v>
      </c>
    </row>
    <row r="15194" spans="13:15" x14ac:dyDescent="0.3">
      <c r="M15194">
        <v>24679.476600000002</v>
      </c>
      <c r="N15194">
        <v>0.78124137931034499</v>
      </c>
      <c r="O15194">
        <v>26.152000000000001</v>
      </c>
    </row>
    <row r="15195" spans="13:15" x14ac:dyDescent="0.3">
      <c r="M15195">
        <v>21143.502</v>
      </c>
      <c r="N15195">
        <v>0.78124137931034499</v>
      </c>
      <c r="O15195">
        <v>8.5069999999999997</v>
      </c>
    </row>
    <row r="15196" spans="13:15" x14ac:dyDescent="0.3">
      <c r="M15196">
        <v>3427.4369999999999</v>
      </c>
      <c r="N15196">
        <v>0.78124137931034499</v>
      </c>
      <c r="O15196">
        <v>6.3730000000000002</v>
      </c>
    </row>
    <row r="15197" spans="13:15" x14ac:dyDescent="0.3">
      <c r="M15197">
        <v>4377.0038999999997</v>
      </c>
      <c r="N15197">
        <v>0.78124137931034499</v>
      </c>
      <c r="O15197">
        <v>5.4119999999999999</v>
      </c>
    </row>
    <row r="15198" spans="13:15" x14ac:dyDescent="0.3">
      <c r="M15198">
        <v>10455.871800000001</v>
      </c>
      <c r="N15198">
        <v>0.78124137931034499</v>
      </c>
      <c r="O15198">
        <v>6.0259999999999998</v>
      </c>
    </row>
    <row r="15199" spans="13:15" x14ac:dyDescent="0.3">
      <c r="M15199">
        <v>10081.2572</v>
      </c>
      <c r="N15199">
        <v>0.78124137931034499</v>
      </c>
      <c r="O15199">
        <v>4.3250000000000002</v>
      </c>
    </row>
    <row r="15200" spans="13:15" x14ac:dyDescent="0.3">
      <c r="M15200">
        <v>6712.7750999999998</v>
      </c>
      <c r="N15200">
        <v>0.78124137931034499</v>
      </c>
      <c r="O15200">
        <v>4.1150000000000002</v>
      </c>
    </row>
    <row r="15201" spans="13:15" x14ac:dyDescent="0.3">
      <c r="M15201">
        <v>7127.7581399999999</v>
      </c>
      <c r="N15201">
        <v>0.78124137931034499</v>
      </c>
      <c r="O15201">
        <v>2.9209999999999998</v>
      </c>
    </row>
    <row r="15202" spans="13:15" x14ac:dyDescent="0.3">
      <c r="M15202">
        <v>9236.7090000000007</v>
      </c>
      <c r="N15202">
        <v>0.78124137931034499</v>
      </c>
      <c r="O15202">
        <v>3.383</v>
      </c>
    </row>
    <row r="15203" spans="13:15" x14ac:dyDescent="0.3">
      <c r="M15203">
        <v>8682.9436999999998</v>
      </c>
      <c r="N15203">
        <v>0.78124137931034499</v>
      </c>
      <c r="O15203">
        <v>3.9</v>
      </c>
    </row>
    <row r="15204" spans="13:15" x14ac:dyDescent="0.3">
      <c r="M15204">
        <v>12436.952600000001</v>
      </c>
      <c r="N15204">
        <v>0.78124137931034499</v>
      </c>
      <c r="O15204">
        <v>7.8719999999999999</v>
      </c>
    </row>
    <row r="15205" spans="13:15" x14ac:dyDescent="0.3">
      <c r="M15205">
        <v>48758.202400000002</v>
      </c>
      <c r="N15205">
        <v>0.78124137931034499</v>
      </c>
      <c r="O15205">
        <v>13.494</v>
      </c>
    </row>
    <row r="15206" spans="13:15" x14ac:dyDescent="0.3">
      <c r="M15206">
        <v>49363.519999999997</v>
      </c>
      <c r="N15206">
        <v>0.85989285714285701</v>
      </c>
      <c r="O15206">
        <v>7.5119999999999996</v>
      </c>
    </row>
    <row r="15207" spans="13:15" x14ac:dyDescent="0.3">
      <c r="M15207">
        <v>13659.418</v>
      </c>
      <c r="N15207">
        <v>0.85989285714285701</v>
      </c>
      <c r="O15207">
        <v>7.2489999999999997</v>
      </c>
    </row>
    <row r="15208" spans="13:15" x14ac:dyDescent="0.3">
      <c r="M15208">
        <v>18654.006099999999</v>
      </c>
      <c r="N15208">
        <v>0.85989285714285701</v>
      </c>
      <c r="O15208">
        <v>6.4130000000000003</v>
      </c>
    </row>
    <row r="15209" spans="13:15" x14ac:dyDescent="0.3">
      <c r="M15209">
        <v>30029.3364</v>
      </c>
      <c r="N15209">
        <v>0.85989285714285701</v>
      </c>
      <c r="O15209">
        <v>5.4189999999999996</v>
      </c>
    </row>
    <row r="15210" spans="13:15" x14ac:dyDescent="0.3">
      <c r="M15210">
        <v>21462.181400000001</v>
      </c>
      <c r="N15210">
        <v>0.85989285714285701</v>
      </c>
      <c r="O15210">
        <v>6.7480000000000002</v>
      </c>
    </row>
    <row r="15211" spans="13:15" x14ac:dyDescent="0.3">
      <c r="M15211">
        <v>24321.573</v>
      </c>
      <c r="N15211">
        <v>0.85989285714285701</v>
      </c>
      <c r="O15211">
        <v>24.393000000000001</v>
      </c>
    </row>
    <row r="15212" spans="13:15" x14ac:dyDescent="0.3">
      <c r="M15212">
        <v>19871.794999999998</v>
      </c>
      <c r="N15212">
        <v>0.85989285714285701</v>
      </c>
      <c r="O15212">
        <v>23.760999999999999</v>
      </c>
    </row>
    <row r="15213" spans="13:15" x14ac:dyDescent="0.3">
      <c r="M15213">
        <v>25541.705099999999</v>
      </c>
      <c r="N15213">
        <v>0.85989285714285701</v>
      </c>
      <c r="O15213">
        <v>28.707000000000001</v>
      </c>
    </row>
    <row r="15214" spans="13:15" x14ac:dyDescent="0.3">
      <c r="M15214">
        <v>19117.982599999999</v>
      </c>
      <c r="N15214">
        <v>0.85989285714285701</v>
      </c>
      <c r="O15214">
        <v>27.792000000000002</v>
      </c>
    </row>
    <row r="15215" spans="13:15" x14ac:dyDescent="0.3">
      <c r="M15215">
        <v>17308.188959999999</v>
      </c>
      <c r="N15215">
        <v>0.85989285714285701</v>
      </c>
      <c r="O15215">
        <v>27.533999999999999</v>
      </c>
    </row>
    <row r="15216" spans="13:15" x14ac:dyDescent="0.3">
      <c r="M15216">
        <v>18667.353999999999</v>
      </c>
      <c r="N15216">
        <v>0.85989285714285701</v>
      </c>
      <c r="O15216">
        <v>23.245999999999999</v>
      </c>
    </row>
    <row r="15217" spans="13:15" x14ac:dyDescent="0.3">
      <c r="M15217">
        <v>35364.065999999999</v>
      </c>
      <c r="N15217">
        <v>0.85989285714285701</v>
      </c>
      <c r="O15217">
        <v>22.771999999999998</v>
      </c>
    </row>
    <row r="15218" spans="13:15" x14ac:dyDescent="0.3">
      <c r="M15218">
        <v>60239.569000000003</v>
      </c>
      <c r="N15218">
        <v>0.85989285714285701</v>
      </c>
      <c r="O15218">
        <v>22.573</v>
      </c>
    </row>
    <row r="15219" spans="13:15" x14ac:dyDescent="0.3">
      <c r="M15219">
        <v>59982.855000000003</v>
      </c>
      <c r="N15219">
        <v>0.85989285714285701</v>
      </c>
      <c r="O15219">
        <v>19.946999999999999</v>
      </c>
    </row>
    <row r="15220" spans="13:15" x14ac:dyDescent="0.3">
      <c r="M15220">
        <v>46135.756000000001</v>
      </c>
      <c r="N15220">
        <v>0.85989285714285701</v>
      </c>
      <c r="O15220">
        <v>15.509</v>
      </c>
    </row>
    <row r="15221" spans="13:15" x14ac:dyDescent="0.3">
      <c r="M15221">
        <v>26685.134999999998</v>
      </c>
      <c r="N15221">
        <v>0.85989285714285701</v>
      </c>
      <c r="O15221">
        <v>8.7560000000000002</v>
      </c>
    </row>
    <row r="15222" spans="13:15" x14ac:dyDescent="0.3">
      <c r="M15222">
        <v>12278.493</v>
      </c>
      <c r="N15222">
        <v>0.85989285714285701</v>
      </c>
      <c r="O15222">
        <v>8.7859999999999996</v>
      </c>
    </row>
    <row r="15223" spans="13:15" x14ac:dyDescent="0.3">
      <c r="M15223">
        <v>13078.65338</v>
      </c>
      <c r="N15223">
        <v>0.85989285714285701</v>
      </c>
      <c r="O15223">
        <v>7.7789999999999999</v>
      </c>
    </row>
    <row r="15224" spans="13:15" x14ac:dyDescent="0.3">
      <c r="M15224">
        <v>9953.1504000000004</v>
      </c>
      <c r="N15224" t="s">
        <v>0</v>
      </c>
      <c r="O15224">
        <v>7.1920000000000002</v>
      </c>
    </row>
    <row r="15225" spans="13:15" x14ac:dyDescent="0.3">
      <c r="M15225">
        <v>6688.0407999999998</v>
      </c>
      <c r="N15225" t="s">
        <v>0</v>
      </c>
      <c r="O15225">
        <v>6.8079999999999998</v>
      </c>
    </row>
    <row r="15226" spans="13:15" x14ac:dyDescent="0.3">
      <c r="M15226">
        <v>12457.919</v>
      </c>
      <c r="N15226">
        <v>0.85989285714285701</v>
      </c>
      <c r="O15226">
        <v>5</v>
      </c>
    </row>
    <row r="15227" spans="13:15" x14ac:dyDescent="0.3">
      <c r="M15227">
        <v>9737.4588000000003</v>
      </c>
      <c r="N15227">
        <v>0.85989285714285701</v>
      </c>
      <c r="O15227">
        <v>5.0170000000000003</v>
      </c>
    </row>
    <row r="15228" spans="13:15" x14ac:dyDescent="0.3">
      <c r="M15228">
        <v>8769.3240999999998</v>
      </c>
      <c r="N15228">
        <v>0.85989285714285701</v>
      </c>
      <c r="O15228">
        <v>5.2160000000000002</v>
      </c>
    </row>
    <row r="15229" spans="13:15" x14ac:dyDescent="0.3">
      <c r="M15229">
        <v>8007.3288000000002</v>
      </c>
      <c r="N15229">
        <v>0.85989285714285701</v>
      </c>
      <c r="O15229">
        <v>4.3120000000000003</v>
      </c>
    </row>
    <row r="15230" spans="13:15" x14ac:dyDescent="0.3">
      <c r="M15230">
        <v>6816.9178000000002</v>
      </c>
      <c r="N15230">
        <v>0.85989285714285701</v>
      </c>
      <c r="O15230">
        <v>3.9820000000000002</v>
      </c>
    </row>
    <row r="15231" spans="13:15" x14ac:dyDescent="0.3">
      <c r="M15231">
        <v>6965.5709999999999</v>
      </c>
      <c r="N15231">
        <v>0.85989285714285701</v>
      </c>
      <c r="O15231">
        <v>4.1920000000000002</v>
      </c>
    </row>
    <row r="15232" spans="13:15" x14ac:dyDescent="0.3">
      <c r="M15232">
        <v>6648.5465000000004</v>
      </c>
      <c r="N15232">
        <v>0.85989285714285701</v>
      </c>
      <c r="O15232">
        <v>7.1740000000000004</v>
      </c>
    </row>
    <row r="15233" spans="13:15" x14ac:dyDescent="0.3">
      <c r="M15233">
        <v>6288.9049999999997</v>
      </c>
      <c r="N15233">
        <v>0.85989285714285701</v>
      </c>
      <c r="O15233">
        <v>7.8940000000000001</v>
      </c>
    </row>
    <row r="15234" spans="13:15" x14ac:dyDescent="0.3">
      <c r="M15234">
        <v>7580.91705</v>
      </c>
      <c r="N15234">
        <v>0.85989285714285701</v>
      </c>
      <c r="O15234">
        <v>6.3179999999999996</v>
      </c>
    </row>
    <row r="15235" spans="13:15" x14ac:dyDescent="0.3">
      <c r="M15235">
        <v>9592.0703699999995</v>
      </c>
      <c r="N15235">
        <v>0.85989285714285701</v>
      </c>
      <c r="O15235">
        <v>6.5519999999999996</v>
      </c>
    </row>
    <row r="15236" spans="13:15" x14ac:dyDescent="0.3">
      <c r="M15236">
        <v>6645.2195000000002</v>
      </c>
      <c r="N15236">
        <v>0.33815319148936201</v>
      </c>
      <c r="O15236">
        <v>6.5540000000000003</v>
      </c>
    </row>
    <row r="15237" spans="13:15" x14ac:dyDescent="0.3">
      <c r="M15237">
        <v>7313.9390999999996</v>
      </c>
      <c r="N15237">
        <v>0.33815319148936201</v>
      </c>
      <c r="O15237">
        <v>5.81</v>
      </c>
    </row>
    <row r="15238" spans="13:15" x14ac:dyDescent="0.3">
      <c r="M15238">
        <v>11670.689</v>
      </c>
      <c r="N15238">
        <v>0.33815319148936201</v>
      </c>
      <c r="O15238">
        <v>7.23</v>
      </c>
    </row>
    <row r="15239" spans="13:15" x14ac:dyDescent="0.3">
      <c r="M15239">
        <v>19291.089100000001</v>
      </c>
      <c r="N15239">
        <v>0.33815319148936201</v>
      </c>
      <c r="O15239">
        <v>10.618</v>
      </c>
    </row>
    <row r="15240" spans="13:15" x14ac:dyDescent="0.3">
      <c r="M15240">
        <v>41709.599999999999</v>
      </c>
      <c r="N15240">
        <v>0.33815319148936201</v>
      </c>
      <c r="O15240">
        <v>9.375</v>
      </c>
    </row>
    <row r="15241" spans="13:15" x14ac:dyDescent="0.3">
      <c r="M15241">
        <v>25540.387999999999</v>
      </c>
      <c r="N15241">
        <v>0.33815319148936201</v>
      </c>
      <c r="O15241">
        <v>10.175000000000001</v>
      </c>
    </row>
    <row r="15242" spans="13:15" x14ac:dyDescent="0.3">
      <c r="M15242">
        <v>50942.275999999998</v>
      </c>
      <c r="N15242">
        <v>0.33815319148936201</v>
      </c>
      <c r="O15242">
        <v>10.237</v>
      </c>
    </row>
    <row r="15243" spans="13:15" x14ac:dyDescent="0.3">
      <c r="M15243">
        <v>32408.041000000001</v>
      </c>
      <c r="N15243">
        <v>0.33815319148936201</v>
      </c>
      <c r="O15243">
        <v>5.2370000000000001</v>
      </c>
    </row>
    <row r="15244" spans="13:15" x14ac:dyDescent="0.3">
      <c r="M15244">
        <v>7262.7084999999997</v>
      </c>
      <c r="N15244">
        <v>0.33815319148936201</v>
      </c>
      <c r="O15244">
        <v>4.0339999999999998</v>
      </c>
    </row>
    <row r="15245" spans="13:15" x14ac:dyDescent="0.3">
      <c r="M15245">
        <v>8112.1341000000002</v>
      </c>
      <c r="N15245">
        <v>0.33815319148936201</v>
      </c>
      <c r="O15245">
        <v>4.931</v>
      </c>
    </row>
    <row r="15246" spans="13:15" x14ac:dyDescent="0.3">
      <c r="M15246">
        <v>6973.2929999999997</v>
      </c>
      <c r="N15246">
        <v>0.33815319148936201</v>
      </c>
      <c r="O15246">
        <v>5.8940000000000001</v>
      </c>
    </row>
    <row r="15247" spans="13:15" x14ac:dyDescent="0.3">
      <c r="M15247">
        <v>4546.8372900000004</v>
      </c>
      <c r="N15247">
        <v>0.33815319148936201</v>
      </c>
      <c r="O15247">
        <v>5.9429999999999996</v>
      </c>
    </row>
    <row r="15248" spans="13:15" x14ac:dyDescent="0.3">
      <c r="M15248">
        <v>9796.6005999999998</v>
      </c>
      <c r="N15248">
        <v>0.33815319148936201</v>
      </c>
      <c r="O15248">
        <v>6.0170000000000003</v>
      </c>
    </row>
    <row r="15249" spans="13:15" x14ac:dyDescent="0.3">
      <c r="M15249">
        <v>7594.9972900000002</v>
      </c>
      <c r="N15249">
        <v>0.33815319148936201</v>
      </c>
      <c r="O15249">
        <v>6.6260000000000003</v>
      </c>
    </row>
    <row r="15250" spans="13:15" x14ac:dyDescent="0.3">
      <c r="M15250">
        <v>10925.1944</v>
      </c>
      <c r="N15250">
        <v>0.33815319148936201</v>
      </c>
      <c r="O15250">
        <v>6.9169999999999998</v>
      </c>
    </row>
    <row r="15251" spans="13:15" x14ac:dyDescent="0.3">
      <c r="M15251">
        <v>12835.037</v>
      </c>
      <c r="N15251">
        <v>0.33815319148936201</v>
      </c>
      <c r="O15251">
        <v>8.3550000000000004</v>
      </c>
    </row>
    <row r="15252" spans="13:15" x14ac:dyDescent="0.3">
      <c r="M15252">
        <v>10814.468999999999</v>
      </c>
      <c r="N15252">
        <v>0.33815319148936201</v>
      </c>
      <c r="O15252">
        <v>9.8840000000000003</v>
      </c>
    </row>
    <row r="15253" spans="13:15" x14ac:dyDescent="0.3">
      <c r="M15253">
        <v>26817.25</v>
      </c>
      <c r="N15253">
        <v>0.33815319148936201</v>
      </c>
      <c r="O15253">
        <v>8.3170000000000002</v>
      </c>
    </row>
    <row r="15254" spans="13:15" x14ac:dyDescent="0.3">
      <c r="M15254">
        <v>15628.06063</v>
      </c>
      <c r="N15254">
        <v>0.33815319148936201</v>
      </c>
      <c r="O15254">
        <v>7.4210000000000003</v>
      </c>
    </row>
    <row r="15255" spans="13:15" x14ac:dyDescent="0.3">
      <c r="M15255">
        <v>23702.274000000001</v>
      </c>
      <c r="N15255">
        <v>0.33815319148936201</v>
      </c>
      <c r="O15255">
        <v>6.76</v>
      </c>
    </row>
    <row r="15256" spans="13:15" x14ac:dyDescent="0.3">
      <c r="M15256">
        <v>11989.4282</v>
      </c>
      <c r="N15256">
        <v>0.33815319148936201</v>
      </c>
      <c r="O15256">
        <v>5.944</v>
      </c>
    </row>
    <row r="15257" spans="13:15" x14ac:dyDescent="0.3">
      <c r="M15257">
        <v>5868.1729999999998</v>
      </c>
      <c r="N15257">
        <v>0.33815319148936201</v>
      </c>
      <c r="O15257">
        <v>6.66</v>
      </c>
    </row>
    <row r="15258" spans="13:15" x14ac:dyDescent="0.3">
      <c r="M15258">
        <v>4860.7474000000002</v>
      </c>
      <c r="N15258">
        <v>0.33815319148936201</v>
      </c>
      <c r="O15258">
        <v>5.9729999999999999</v>
      </c>
    </row>
    <row r="15259" spans="13:15" x14ac:dyDescent="0.3">
      <c r="M15259">
        <v>6539.3246499999996</v>
      </c>
      <c r="N15259">
        <v>0.33815319148936201</v>
      </c>
      <c r="O15259">
        <v>4.7469999999999999</v>
      </c>
    </row>
    <row r="15260" spans="13:15" x14ac:dyDescent="0.3">
      <c r="M15260">
        <v>17086.7899</v>
      </c>
      <c r="N15260">
        <v>0.33815319148936201</v>
      </c>
      <c r="O15260">
        <v>5.91</v>
      </c>
    </row>
    <row r="15261" spans="13:15" x14ac:dyDescent="0.3">
      <c r="M15261">
        <v>16398.788</v>
      </c>
      <c r="N15261">
        <v>0.33815319148936201</v>
      </c>
      <c r="O15261">
        <v>7.0490000000000004</v>
      </c>
    </row>
    <row r="15262" spans="13:15" x14ac:dyDescent="0.3">
      <c r="M15262">
        <v>161.14840000000001</v>
      </c>
      <c r="N15262">
        <v>0.33815319148936201</v>
      </c>
      <c r="O15262">
        <v>7.28</v>
      </c>
    </row>
    <row r="15263" spans="13:15" x14ac:dyDescent="0.3">
      <c r="M15263">
        <v>7413.6415900000002</v>
      </c>
      <c r="N15263">
        <v>0.33815319148936201</v>
      </c>
      <c r="O15263">
        <v>7.1589999999999998</v>
      </c>
    </row>
    <row r="15264" spans="13:15" x14ac:dyDescent="0.3">
      <c r="M15264">
        <v>2388.2009499999999</v>
      </c>
      <c r="N15264">
        <v>0.33815319148936201</v>
      </c>
      <c r="O15264">
        <v>5.97</v>
      </c>
    </row>
    <row r="15265" spans="13:15" x14ac:dyDescent="0.3">
      <c r="M15265">
        <v>1278.3770999999999</v>
      </c>
      <c r="N15265">
        <v>0.33815319148936201</v>
      </c>
      <c r="O15265">
        <v>5.4610000000000003</v>
      </c>
    </row>
    <row r="15266" spans="13:15" x14ac:dyDescent="0.3">
      <c r="M15266">
        <v>3840.6472100000001</v>
      </c>
      <c r="N15266">
        <v>0.33815319148936201</v>
      </c>
      <c r="O15266">
        <v>5.4379999999999997</v>
      </c>
    </row>
    <row r="15267" spans="13:15" x14ac:dyDescent="0.3">
      <c r="M15267">
        <v>6097.7357099999999</v>
      </c>
      <c r="N15267">
        <v>0.33815319148936201</v>
      </c>
      <c r="O15267">
        <v>6.5709999999999997</v>
      </c>
    </row>
    <row r="15268" spans="13:15" x14ac:dyDescent="0.3">
      <c r="M15268">
        <v>4445.8180000000002</v>
      </c>
      <c r="N15268">
        <v>0.33815319148936201</v>
      </c>
      <c r="O15268">
        <v>5.2859999999999996</v>
      </c>
    </row>
    <row r="15269" spans="13:15" x14ac:dyDescent="0.3">
      <c r="M15269">
        <v>1713.1396</v>
      </c>
      <c r="N15269">
        <v>0.33815319148936201</v>
      </c>
      <c r="O15269">
        <v>4.1520000000000001</v>
      </c>
    </row>
    <row r="15270" spans="13:15" x14ac:dyDescent="0.3">
      <c r="M15270">
        <v>5427.4530999999997</v>
      </c>
      <c r="N15270">
        <v>0.33815319148936201</v>
      </c>
      <c r="O15270">
        <v>3.8519999999999999</v>
      </c>
    </row>
    <row r="15271" spans="13:15" x14ac:dyDescent="0.3">
      <c r="M15271">
        <v>4059.3375999999998</v>
      </c>
      <c r="N15271">
        <v>0.33815319148936201</v>
      </c>
      <c r="O15271">
        <v>3.5390000000000001</v>
      </c>
    </row>
    <row r="15272" spans="13:15" x14ac:dyDescent="0.3">
      <c r="M15272">
        <v>2456.8827000000001</v>
      </c>
      <c r="N15272">
        <v>0.33815319148936201</v>
      </c>
      <c r="O15272">
        <v>4.04</v>
      </c>
    </row>
    <row r="15273" spans="13:15" x14ac:dyDescent="0.3">
      <c r="M15273">
        <v>3217.6979999999999</v>
      </c>
      <c r="N15273">
        <v>0.33815319148936201</v>
      </c>
      <c r="O15273">
        <v>3.4780000000000002</v>
      </c>
    </row>
    <row r="15274" spans="13:15" x14ac:dyDescent="0.3">
      <c r="M15274">
        <v>12463.30708</v>
      </c>
      <c r="N15274">
        <v>0.33815319148936201</v>
      </c>
      <c r="O15274">
        <v>2.7669999999999999</v>
      </c>
    </row>
    <row r="15275" spans="13:15" x14ac:dyDescent="0.3">
      <c r="M15275">
        <v>4461.1396699999996</v>
      </c>
      <c r="N15275" t="s">
        <v>0</v>
      </c>
      <c r="O15275">
        <v>2.5640000000000001</v>
      </c>
    </row>
    <row r="15276" spans="13:15" x14ac:dyDescent="0.3">
      <c r="M15276">
        <v>5237.6113999999998</v>
      </c>
      <c r="N15276" t="s">
        <v>0</v>
      </c>
      <c r="O15276">
        <v>2.1890000000000001</v>
      </c>
    </row>
    <row r="15277" spans="13:15" x14ac:dyDescent="0.3">
      <c r="M15277">
        <v>3664.2426</v>
      </c>
      <c r="N15277">
        <v>0.33815319148936201</v>
      </c>
      <c r="O15277">
        <v>2.907</v>
      </c>
    </row>
    <row r="15278" spans="13:15" x14ac:dyDescent="0.3">
      <c r="M15278">
        <v>8555.7059200000003</v>
      </c>
      <c r="N15278">
        <v>0.33815319148936201</v>
      </c>
      <c r="O15278">
        <v>2.7069999999999999</v>
      </c>
    </row>
    <row r="15279" spans="13:15" x14ac:dyDescent="0.3">
      <c r="M15279">
        <v>4832.0967600000004</v>
      </c>
      <c r="N15279">
        <v>0.33815319148936201</v>
      </c>
      <c r="O15279">
        <v>3.2069999999999999</v>
      </c>
    </row>
    <row r="15280" spans="13:15" x14ac:dyDescent="0.3">
      <c r="M15280">
        <v>4419.3347999999996</v>
      </c>
      <c r="N15280">
        <v>0.33815319148936201</v>
      </c>
      <c r="O15280">
        <v>2.9169999999999998</v>
      </c>
    </row>
    <row r="15281" spans="13:15" x14ac:dyDescent="0.3">
      <c r="M15281">
        <v>4701.0889999999999</v>
      </c>
      <c r="N15281">
        <v>0.33815319148936201</v>
      </c>
      <c r="O15281">
        <v>2.97</v>
      </c>
    </row>
    <row r="15282" spans="13:15" x14ac:dyDescent="0.3">
      <c r="M15282">
        <v>3752.8890000000001</v>
      </c>
      <c r="N15282">
        <v>0.33815319148936201</v>
      </c>
      <c r="O15282">
        <v>3.3359999999999999</v>
      </c>
    </row>
    <row r="15283" spans="13:15" x14ac:dyDescent="0.3">
      <c r="M15283">
        <v>3018.6163000000001</v>
      </c>
      <c r="N15283">
        <v>0.33815319148936201</v>
      </c>
      <c r="O15283">
        <v>4</v>
      </c>
    </row>
    <row r="15284" spans="13:15" x14ac:dyDescent="0.3">
      <c r="M15284">
        <v>8496.7846000000009</v>
      </c>
      <c r="N15284">
        <v>0.33815319148936201</v>
      </c>
      <c r="O15284">
        <v>3.7109999999999999</v>
      </c>
    </row>
    <row r="15285" spans="13:15" x14ac:dyDescent="0.3">
      <c r="M15285">
        <v>7761.6787000000004</v>
      </c>
      <c r="N15285">
        <v>0.73416129032258104</v>
      </c>
      <c r="O15285">
        <v>3.359</v>
      </c>
    </row>
    <row r="15286" spans="13:15" x14ac:dyDescent="0.3">
      <c r="M15286">
        <v>4962.8119999999999</v>
      </c>
      <c r="N15286">
        <v>0.73416129032258104</v>
      </c>
      <c r="O15286">
        <v>4.7149999999999999</v>
      </c>
    </row>
    <row r="15287" spans="13:15" x14ac:dyDescent="0.3">
      <c r="M15287">
        <v>8521.3166999999994</v>
      </c>
      <c r="N15287">
        <v>0.73416129032258104</v>
      </c>
      <c r="O15287">
        <v>4.2350000000000003</v>
      </c>
    </row>
    <row r="15288" spans="13:15" x14ac:dyDescent="0.3">
      <c r="M15288">
        <v>10950.329</v>
      </c>
      <c r="N15288">
        <v>0.73416129032258104</v>
      </c>
      <c r="O15288">
        <v>4.3330000000000002</v>
      </c>
    </row>
    <row r="15289" spans="13:15" x14ac:dyDescent="0.3">
      <c r="M15289">
        <v>8278.65834</v>
      </c>
      <c r="N15289">
        <v>0.73416129032258104</v>
      </c>
      <c r="O15289">
        <v>4.0250000000000004</v>
      </c>
    </row>
    <row r="15290" spans="13:15" x14ac:dyDescent="0.3">
      <c r="M15290">
        <v>5667.3027000000002</v>
      </c>
      <c r="N15290">
        <v>0.73416129032258104</v>
      </c>
      <c r="O15290">
        <v>3.7120000000000002</v>
      </c>
    </row>
    <row r="15291" spans="13:15" x14ac:dyDescent="0.3">
      <c r="M15291">
        <v>4876.7920000000004</v>
      </c>
      <c r="N15291">
        <v>0.73416129032258104</v>
      </c>
      <c r="O15291">
        <v>4.1890000000000001</v>
      </c>
    </row>
    <row r="15292" spans="13:15" x14ac:dyDescent="0.3">
      <c r="M15292">
        <v>4916.7523000000001</v>
      </c>
      <c r="N15292">
        <v>0.73416129032258104</v>
      </c>
      <c r="O15292">
        <v>3.4289999999999998</v>
      </c>
    </row>
    <row r="15293" spans="13:15" x14ac:dyDescent="0.3">
      <c r="M15293">
        <v>3933.5509000000002</v>
      </c>
      <c r="N15293">
        <v>0.73416129032258104</v>
      </c>
      <c r="O15293">
        <v>3.1720000000000002</v>
      </c>
    </row>
    <row r="15294" spans="13:15" x14ac:dyDescent="0.3">
      <c r="M15294">
        <v>4668.8110999999999</v>
      </c>
      <c r="N15294">
        <v>0.73416129032258104</v>
      </c>
      <c r="O15294">
        <v>2.5659999999999998</v>
      </c>
    </row>
    <row r="15295" spans="13:15" x14ac:dyDescent="0.3">
      <c r="M15295">
        <v>13439.742899999999</v>
      </c>
      <c r="N15295">
        <v>0.73416129032258104</v>
      </c>
      <c r="O15295">
        <v>3.782</v>
      </c>
    </row>
    <row r="15296" spans="13:15" x14ac:dyDescent="0.3">
      <c r="M15296">
        <v>6057.0531000000001</v>
      </c>
      <c r="N15296">
        <v>0.73416129032258104</v>
      </c>
      <c r="O15296">
        <v>5.61</v>
      </c>
    </row>
    <row r="15297" spans="13:15" x14ac:dyDescent="0.3">
      <c r="M15297">
        <v>5461.9218499999997</v>
      </c>
      <c r="N15297">
        <v>0.73416129032258104</v>
      </c>
      <c r="O15297">
        <v>7.5350000000000001</v>
      </c>
    </row>
    <row r="15298" spans="13:15" x14ac:dyDescent="0.3">
      <c r="M15298">
        <v>3423.6309000000001</v>
      </c>
      <c r="N15298">
        <v>0.73416129032258104</v>
      </c>
      <c r="O15298">
        <v>8.5709999999999997</v>
      </c>
    </row>
    <row r="15299" spans="13:15" x14ac:dyDescent="0.3">
      <c r="M15299">
        <v>4998.4852000000001</v>
      </c>
      <c r="N15299">
        <v>0.73416129032258104</v>
      </c>
      <c r="O15299">
        <v>11.124000000000001</v>
      </c>
    </row>
    <row r="15300" spans="13:15" x14ac:dyDescent="0.3">
      <c r="M15300">
        <v>10073.9851</v>
      </c>
      <c r="N15300">
        <v>0.73416129032258104</v>
      </c>
      <c r="O15300">
        <v>11.401999999999999</v>
      </c>
    </row>
    <row r="15301" spans="13:15" x14ac:dyDescent="0.3">
      <c r="M15301">
        <v>10532.991</v>
      </c>
      <c r="N15301">
        <v>0.73416129032258104</v>
      </c>
      <c r="O15301">
        <v>13.268000000000001</v>
      </c>
    </row>
    <row r="15302" spans="13:15" x14ac:dyDescent="0.3">
      <c r="M15302">
        <v>8897.6779999999999</v>
      </c>
      <c r="N15302">
        <v>0.73416129032258104</v>
      </c>
      <c r="O15302">
        <v>9.0830000000000002</v>
      </c>
    </row>
    <row r="15303" spans="13:15" x14ac:dyDescent="0.3">
      <c r="M15303">
        <v>3717.1491000000001</v>
      </c>
      <c r="N15303">
        <v>0.73416129032258104</v>
      </c>
      <c r="O15303">
        <v>6.8250000000000002</v>
      </c>
    </row>
    <row r="15304" spans="13:15" x14ac:dyDescent="0.3">
      <c r="M15304">
        <v>2532.9995199999998</v>
      </c>
      <c r="N15304">
        <v>0.73416129032258104</v>
      </c>
      <c r="O15304">
        <v>6.4720000000000004</v>
      </c>
    </row>
    <row r="15305" spans="13:15" x14ac:dyDescent="0.3">
      <c r="M15305">
        <v>3775.8734770000001</v>
      </c>
      <c r="N15305">
        <v>0.73416129032258104</v>
      </c>
      <c r="O15305">
        <v>8.9749999999999996</v>
      </c>
    </row>
    <row r="15306" spans="13:15" x14ac:dyDescent="0.3">
      <c r="M15306">
        <v>6168.973</v>
      </c>
      <c r="N15306">
        <v>0.73416129032258104</v>
      </c>
      <c r="O15306">
        <v>5.5359999999999996</v>
      </c>
    </row>
    <row r="15307" spans="13:15" x14ac:dyDescent="0.3">
      <c r="M15307">
        <v>8312.5956999999999</v>
      </c>
      <c r="N15307">
        <v>0.73416129032258104</v>
      </c>
      <c r="O15307">
        <v>4.4000000000000004</v>
      </c>
    </row>
    <row r="15308" spans="13:15" x14ac:dyDescent="0.3">
      <c r="M15308">
        <v>4731.6335499999996</v>
      </c>
      <c r="N15308">
        <v>0.73416129032258104</v>
      </c>
      <c r="O15308">
        <v>13.391</v>
      </c>
    </row>
    <row r="15309" spans="13:15" x14ac:dyDescent="0.3">
      <c r="M15309">
        <v>7029.5457999999999</v>
      </c>
      <c r="N15309">
        <v>0.73416129032258104</v>
      </c>
      <c r="O15309">
        <v>18.167999999999999</v>
      </c>
    </row>
    <row r="15310" spans="13:15" x14ac:dyDescent="0.3">
      <c r="M15310">
        <v>7750.2543999999998</v>
      </c>
      <c r="N15310">
        <v>0.73416129032258104</v>
      </c>
      <c r="O15310">
        <v>8.5150000000000006</v>
      </c>
    </row>
    <row r="15311" spans="13:15" x14ac:dyDescent="0.3">
      <c r="M15311">
        <v>6536.2754000000004</v>
      </c>
      <c r="N15311">
        <v>0.73416129032258104</v>
      </c>
      <c r="O15311">
        <v>9.2070000000000007</v>
      </c>
    </row>
    <row r="15312" spans="13:15" x14ac:dyDescent="0.3">
      <c r="M15312">
        <v>20954.391199999998</v>
      </c>
      <c r="N15312">
        <v>0.73416129032258104</v>
      </c>
      <c r="O15312">
        <v>7.1580000000000004</v>
      </c>
    </row>
    <row r="15313" spans="13:15" x14ac:dyDescent="0.3">
      <c r="M15313">
        <v>10811.003000000001</v>
      </c>
      <c r="N15313">
        <v>0.73416129032258104</v>
      </c>
      <c r="O15313">
        <v>7.9039999999999999</v>
      </c>
    </row>
    <row r="15314" spans="13:15" x14ac:dyDescent="0.3">
      <c r="M15314">
        <v>6578.3575000000001</v>
      </c>
      <c r="N15314">
        <v>0.73416129032258104</v>
      </c>
      <c r="O15314">
        <v>6.4169999999999998</v>
      </c>
    </row>
    <row r="15315" spans="13:15" x14ac:dyDescent="0.3">
      <c r="M15315">
        <v>8891.8001000000004</v>
      </c>
      <c r="N15315">
        <v>0.73416129032258104</v>
      </c>
      <c r="O15315">
        <v>6.024</v>
      </c>
    </row>
    <row r="15316" spans="13:15" x14ac:dyDescent="0.3">
      <c r="M15316">
        <v>7571.9409999999998</v>
      </c>
      <c r="N15316">
        <v>0.82887179487179496</v>
      </c>
      <c r="O15316">
        <v>6.4870000000000001</v>
      </c>
    </row>
    <row r="15317" spans="13:15" x14ac:dyDescent="0.3">
      <c r="M15317">
        <v>9771.14</v>
      </c>
      <c r="N15317">
        <v>0.82887179487179496</v>
      </c>
      <c r="O15317">
        <v>6.9450000000000003</v>
      </c>
    </row>
    <row r="15318" spans="13:15" x14ac:dyDescent="0.3">
      <c r="M15318">
        <v>10399.297</v>
      </c>
      <c r="N15318">
        <v>0.82887179487179496</v>
      </c>
      <c r="O15318">
        <v>7.0060000000000002</v>
      </c>
    </row>
    <row r="15319" spans="13:15" x14ac:dyDescent="0.3">
      <c r="M15319">
        <v>13271.593000000001</v>
      </c>
      <c r="N15319">
        <v>0.82887179487179496</v>
      </c>
      <c r="O15319">
        <v>6.7830000000000004</v>
      </c>
    </row>
    <row r="15320" spans="13:15" x14ac:dyDescent="0.3">
      <c r="M15320">
        <v>20194.315999999999</v>
      </c>
      <c r="N15320">
        <v>0.82887179487179496</v>
      </c>
      <c r="O15320">
        <v>5.9829999999999997</v>
      </c>
    </row>
    <row r="15321" spans="13:15" x14ac:dyDescent="0.3">
      <c r="M15321">
        <v>17229.805</v>
      </c>
      <c r="N15321">
        <v>0.82887179487179496</v>
      </c>
      <c r="O15321">
        <v>7.1840000000000002</v>
      </c>
    </row>
    <row r="15322" spans="13:15" x14ac:dyDescent="0.3">
      <c r="M15322">
        <v>8539.4809999999998</v>
      </c>
      <c r="N15322">
        <v>0.82887179487179496</v>
      </c>
      <c r="O15322">
        <v>6.9539999999999997</v>
      </c>
    </row>
    <row r="15323" spans="13:15" x14ac:dyDescent="0.3">
      <c r="M15323">
        <v>9611.4778999999999</v>
      </c>
      <c r="N15323">
        <v>0.82887179487179496</v>
      </c>
      <c r="O15323">
        <v>6.2560000000000002</v>
      </c>
    </row>
    <row r="15324" spans="13:15" x14ac:dyDescent="0.3">
      <c r="M15324">
        <v>11360.5085</v>
      </c>
      <c r="N15324">
        <v>0.82887179487179496</v>
      </c>
      <c r="O15324">
        <v>6.4859999999999998</v>
      </c>
    </row>
    <row r="15325" spans="13:15" x14ac:dyDescent="0.3">
      <c r="M15325">
        <v>13140.0856</v>
      </c>
      <c r="N15325" t="s">
        <v>0</v>
      </c>
      <c r="O15325">
        <v>6.9640000000000004</v>
      </c>
    </row>
    <row r="15326" spans="13:15" x14ac:dyDescent="0.3">
      <c r="M15326">
        <v>9386.1754999999994</v>
      </c>
      <c r="N15326" t="s">
        <v>0</v>
      </c>
      <c r="O15326">
        <v>7.1260000000000003</v>
      </c>
    </row>
    <row r="15327" spans="13:15" x14ac:dyDescent="0.3">
      <c r="M15327">
        <v>7004.5703000000003</v>
      </c>
      <c r="N15327">
        <v>0.82887179487179496</v>
      </c>
      <c r="O15327">
        <v>6.6029999999999998</v>
      </c>
    </row>
    <row r="15328" spans="13:15" x14ac:dyDescent="0.3">
      <c r="M15328">
        <v>7789.3630000000003</v>
      </c>
      <c r="N15328">
        <v>0.82887179487179496</v>
      </c>
      <c r="O15328">
        <v>6.5869999999999997</v>
      </c>
    </row>
    <row r="15329" spans="13:15" x14ac:dyDescent="0.3">
      <c r="M15329">
        <v>9413.9220999999998</v>
      </c>
      <c r="N15329">
        <v>0.82887179487179496</v>
      </c>
      <c r="O15329">
        <v>5.7880000000000003</v>
      </c>
    </row>
    <row r="15330" spans="13:15" x14ac:dyDescent="0.3">
      <c r="M15330">
        <v>12729.7678</v>
      </c>
      <c r="N15330">
        <v>0.82887179487179496</v>
      </c>
      <c r="O15330">
        <v>4.71</v>
      </c>
    </row>
    <row r="15331" spans="13:15" x14ac:dyDescent="0.3">
      <c r="M15331">
        <v>5734.9214899999997</v>
      </c>
      <c r="N15331">
        <v>0.82887179487179496</v>
      </c>
      <c r="O15331">
        <v>5.298</v>
      </c>
    </row>
    <row r="15332" spans="13:15" x14ac:dyDescent="0.3">
      <c r="M15332">
        <v>7999.4712799999998</v>
      </c>
      <c r="N15332">
        <v>0.82887179487179496</v>
      </c>
      <c r="O15332">
        <v>5.5119999999999996</v>
      </c>
    </row>
    <row r="15333" spans="13:15" x14ac:dyDescent="0.3">
      <c r="M15333">
        <v>14557.183000000001</v>
      </c>
      <c r="N15333">
        <v>0.82887179487179496</v>
      </c>
      <c r="O15333">
        <v>16.888999999999999</v>
      </c>
    </row>
    <row r="15334" spans="13:15" x14ac:dyDescent="0.3">
      <c r="M15334">
        <v>37533.666100000002</v>
      </c>
      <c r="N15334">
        <v>0.82887179487179496</v>
      </c>
      <c r="O15334">
        <v>12.247</v>
      </c>
    </row>
    <row r="15335" spans="13:15" x14ac:dyDescent="0.3">
      <c r="M15335">
        <v>18140.592000000001</v>
      </c>
      <c r="N15335">
        <v>0.82887179487179496</v>
      </c>
      <c r="O15335">
        <v>5.335</v>
      </c>
    </row>
    <row r="15336" spans="13:15" x14ac:dyDescent="0.3">
      <c r="M15336">
        <v>4038.4466000000002</v>
      </c>
      <c r="N15336">
        <v>0.82887179487179496</v>
      </c>
      <c r="O15336">
        <v>4.2930000000000001</v>
      </c>
    </row>
    <row r="15337" spans="13:15" x14ac:dyDescent="0.3">
      <c r="M15337">
        <v>6593.7460000000001</v>
      </c>
      <c r="N15337">
        <v>0.82887179487179496</v>
      </c>
      <c r="O15337">
        <v>3.879</v>
      </c>
    </row>
    <row r="15338" spans="13:15" x14ac:dyDescent="0.3">
      <c r="M15338">
        <v>10781.638800000001</v>
      </c>
      <c r="N15338">
        <v>0.82887179487179496</v>
      </c>
      <c r="O15338">
        <v>3.3929999999999998</v>
      </c>
    </row>
    <row r="15339" spans="13:15" x14ac:dyDescent="0.3">
      <c r="M15339">
        <v>8683.8878999999997</v>
      </c>
      <c r="N15339">
        <v>0.82887179487179496</v>
      </c>
      <c r="O15339">
        <v>2.8610000000000002</v>
      </c>
    </row>
    <row r="15340" spans="13:15" x14ac:dyDescent="0.3">
      <c r="M15340">
        <v>2352.0672</v>
      </c>
      <c r="N15340">
        <v>0.82887179487179496</v>
      </c>
      <c r="O15340">
        <v>3.1749999999999998</v>
      </c>
    </row>
    <row r="15341" spans="13:15" x14ac:dyDescent="0.3">
      <c r="M15341">
        <v>8509.4825999999994</v>
      </c>
      <c r="N15341">
        <v>0.82887179487179496</v>
      </c>
      <c r="O15341">
        <v>2.9689999999999999</v>
      </c>
    </row>
    <row r="15342" spans="13:15" x14ac:dyDescent="0.3">
      <c r="M15342">
        <v>9142.3943899999995</v>
      </c>
      <c r="N15342">
        <v>0.82887179487179496</v>
      </c>
      <c r="O15342">
        <v>2.4660000000000002</v>
      </c>
    </row>
    <row r="15343" spans="13:15" x14ac:dyDescent="0.3">
      <c r="M15343">
        <v>5589.4735000000001</v>
      </c>
      <c r="N15343">
        <v>0.82887179487179496</v>
      </c>
      <c r="O15343">
        <v>2.956</v>
      </c>
    </row>
    <row r="15344" spans="13:15" x14ac:dyDescent="0.3">
      <c r="M15344">
        <v>4558.2489999999998</v>
      </c>
      <c r="N15344">
        <v>0.82887179487179496</v>
      </c>
      <c r="O15344">
        <v>2.6230000000000002</v>
      </c>
    </row>
    <row r="15345" spans="13:15" x14ac:dyDescent="0.3">
      <c r="M15345">
        <v>3472.6039999999998</v>
      </c>
      <c r="N15345">
        <v>0.82887179487179496</v>
      </c>
      <c r="O15345">
        <v>3.4049999999999998</v>
      </c>
    </row>
    <row r="15346" spans="13:15" x14ac:dyDescent="0.3">
      <c r="M15346">
        <v>6908.6689999999999</v>
      </c>
      <c r="N15346">
        <v>0.82887179487179496</v>
      </c>
      <c r="O15346">
        <v>3.335</v>
      </c>
    </row>
    <row r="15347" spans="13:15" x14ac:dyDescent="0.3">
      <c r="M15347">
        <v>4727.6910200000002</v>
      </c>
      <c r="N15347">
        <v>0.82887179487179496</v>
      </c>
      <c r="O15347">
        <v>2.89</v>
      </c>
    </row>
    <row r="15348" spans="13:15" x14ac:dyDescent="0.3">
      <c r="M15348">
        <v>3072.1201999999998</v>
      </c>
      <c r="N15348">
        <v>0.82887179487179496</v>
      </c>
      <c r="O15348">
        <v>2.7829999999999999</v>
      </c>
    </row>
    <row r="15349" spans="13:15" x14ac:dyDescent="0.3">
      <c r="M15349">
        <v>9423.8665000000001</v>
      </c>
      <c r="N15349">
        <v>0.82887179487179496</v>
      </c>
      <c r="O15349">
        <v>4.1059999999999999</v>
      </c>
    </row>
    <row r="15350" spans="13:15" x14ac:dyDescent="0.3">
      <c r="M15350">
        <v>12712.9174</v>
      </c>
      <c r="N15350">
        <v>0.82887179487179496</v>
      </c>
      <c r="O15350">
        <v>3.3889999999999998</v>
      </c>
    </row>
    <row r="15351" spans="13:15" x14ac:dyDescent="0.3">
      <c r="M15351">
        <v>28901.9692</v>
      </c>
      <c r="N15351">
        <v>0.82887179487179496</v>
      </c>
      <c r="O15351">
        <v>10.356999999999999</v>
      </c>
    </row>
    <row r="15352" spans="13:15" x14ac:dyDescent="0.3">
      <c r="M15352">
        <v>44227.469599999997</v>
      </c>
      <c r="N15352">
        <v>0.82887179487179496</v>
      </c>
      <c r="O15352">
        <v>13.506</v>
      </c>
    </row>
    <row r="15353" spans="13:15" x14ac:dyDescent="0.3">
      <c r="M15353">
        <v>42731.852099999996</v>
      </c>
      <c r="N15353">
        <v>0.82887179487179496</v>
      </c>
      <c r="O15353">
        <v>8.8759999999999994</v>
      </c>
    </row>
    <row r="15354" spans="13:15" x14ac:dyDescent="0.3">
      <c r="M15354">
        <v>34558.851000000002</v>
      </c>
      <c r="N15354">
        <v>0.82887179487179496</v>
      </c>
      <c r="O15354">
        <v>16.902000000000001</v>
      </c>
    </row>
    <row r="15355" spans="13:15" x14ac:dyDescent="0.3">
      <c r="M15355">
        <v>46469.090199999999</v>
      </c>
      <c r="N15355">
        <v>0.82887179487179496</v>
      </c>
      <c r="O15355">
        <v>14.005000000000001</v>
      </c>
    </row>
    <row r="15356" spans="13:15" x14ac:dyDescent="0.3">
      <c r="M15356">
        <v>28430.805525</v>
      </c>
      <c r="N15356">
        <v>0.82887179487179496</v>
      </c>
      <c r="O15356">
        <v>6.726</v>
      </c>
    </row>
    <row r="15357" spans="13:15" x14ac:dyDescent="0.3">
      <c r="M15357">
        <v>18178.341199999999</v>
      </c>
      <c r="N15357">
        <v>2.0990000000000002</v>
      </c>
      <c r="O15357">
        <v>12.955</v>
      </c>
    </row>
    <row r="15358" spans="13:15" x14ac:dyDescent="0.3">
      <c r="M15358">
        <v>31011.184000000001</v>
      </c>
      <c r="N15358">
        <v>2.0990000000000002</v>
      </c>
      <c r="O15358">
        <v>12.73</v>
      </c>
    </row>
    <row r="15359" spans="13:15" x14ac:dyDescent="0.3">
      <c r="M15359">
        <v>25843.366000000002</v>
      </c>
      <c r="N15359">
        <v>2.0990000000000002</v>
      </c>
      <c r="O15359">
        <v>6.0380000000000003</v>
      </c>
    </row>
    <row r="15360" spans="13:15" x14ac:dyDescent="0.3">
      <c r="M15360">
        <v>10854.545</v>
      </c>
      <c r="N15360">
        <v>2.0990000000000002</v>
      </c>
      <c r="O15360">
        <v>7.601</v>
      </c>
    </row>
    <row r="15361" spans="13:15" x14ac:dyDescent="0.3">
      <c r="M15361">
        <v>13002.109</v>
      </c>
      <c r="N15361">
        <v>2.0990000000000002</v>
      </c>
      <c r="O15361">
        <v>8.4030000000000005</v>
      </c>
    </row>
    <row r="15362" spans="13:15" x14ac:dyDescent="0.3">
      <c r="M15362">
        <v>14188.460010000001</v>
      </c>
      <c r="N15362">
        <v>2.0990000000000002</v>
      </c>
      <c r="O15362">
        <v>5.1760000000000002</v>
      </c>
    </row>
    <row r="15363" spans="13:15" x14ac:dyDescent="0.3">
      <c r="M15363">
        <v>8615.0974000000006</v>
      </c>
      <c r="N15363">
        <v>2.0990000000000002</v>
      </c>
      <c r="O15363">
        <v>3.9350000000000001</v>
      </c>
    </row>
    <row r="15364" spans="13:15" x14ac:dyDescent="0.3">
      <c r="M15364">
        <v>8157.3647000000001</v>
      </c>
      <c r="N15364">
        <v>2.0990000000000002</v>
      </c>
      <c r="O15364">
        <v>4.1950000000000003</v>
      </c>
    </row>
    <row r="15365" spans="13:15" x14ac:dyDescent="0.3">
      <c r="M15365">
        <v>6953.7254679999996</v>
      </c>
      <c r="N15365">
        <v>2.0990000000000002</v>
      </c>
      <c r="O15365">
        <v>3.9380000000000002</v>
      </c>
    </row>
    <row r="15366" spans="13:15" x14ac:dyDescent="0.3">
      <c r="M15366">
        <v>6585.1418000000003</v>
      </c>
      <c r="N15366">
        <v>2.0990000000000002</v>
      </c>
      <c r="O15366">
        <v>4.7889999999999997</v>
      </c>
    </row>
    <row r="15367" spans="13:15" x14ac:dyDescent="0.3">
      <c r="M15367">
        <v>4704.7133999999996</v>
      </c>
      <c r="N15367">
        <v>2.0990000000000002</v>
      </c>
      <c r="O15367">
        <v>4.0990000000000002</v>
      </c>
    </row>
    <row r="15368" spans="13:15" x14ac:dyDescent="0.3">
      <c r="M15368">
        <v>5805.31</v>
      </c>
      <c r="N15368">
        <v>2.0990000000000002</v>
      </c>
      <c r="O15368">
        <v>3.96</v>
      </c>
    </row>
    <row r="15369" spans="13:15" x14ac:dyDescent="0.3">
      <c r="M15369">
        <v>13107.646199999999</v>
      </c>
      <c r="N15369">
        <v>0.59114705882352903</v>
      </c>
      <c r="O15369">
        <v>3.3380000000000001</v>
      </c>
    </row>
    <row r="15370" spans="13:15" x14ac:dyDescent="0.3">
      <c r="M15370">
        <v>7250.7803999999996</v>
      </c>
      <c r="N15370">
        <v>0.59114705882352903</v>
      </c>
      <c r="O15370">
        <v>3.411</v>
      </c>
    </row>
    <row r="15371" spans="13:15" x14ac:dyDescent="0.3">
      <c r="M15371">
        <v>8466.3363900000004</v>
      </c>
      <c r="N15371">
        <v>0.59114705882352903</v>
      </c>
      <c r="O15371">
        <v>3.8380000000000001</v>
      </c>
    </row>
    <row r="15372" spans="13:15" x14ac:dyDescent="0.3">
      <c r="M15372">
        <v>3589.6133</v>
      </c>
      <c r="N15372">
        <v>0.59114705882352903</v>
      </c>
      <c r="O15372">
        <v>4.16</v>
      </c>
    </row>
    <row r="15373" spans="13:15" x14ac:dyDescent="0.3">
      <c r="M15373">
        <v>11506.8027</v>
      </c>
      <c r="N15373">
        <v>0.59114705882352903</v>
      </c>
      <c r="O15373">
        <v>5.35</v>
      </c>
    </row>
    <row r="15374" spans="13:15" x14ac:dyDescent="0.3">
      <c r="M15374">
        <v>12057.8089</v>
      </c>
      <c r="N15374">
        <v>0.59114705882352903</v>
      </c>
      <c r="O15374">
        <v>6.7060000000000004</v>
      </c>
    </row>
    <row r="15375" spans="13:15" x14ac:dyDescent="0.3">
      <c r="M15375">
        <v>2060.1381000000001</v>
      </c>
      <c r="N15375" t="s">
        <v>0</v>
      </c>
      <c r="O15375">
        <v>6.3890000000000002</v>
      </c>
    </row>
    <row r="15376" spans="13:15" x14ac:dyDescent="0.3">
      <c r="M15376">
        <v>3658.0933</v>
      </c>
      <c r="N15376" t="s">
        <v>0</v>
      </c>
      <c r="O15376">
        <v>6.7089999999999996</v>
      </c>
    </row>
    <row r="15377" spans="13:15" x14ac:dyDescent="0.3">
      <c r="M15377">
        <v>8058.7128000000002</v>
      </c>
      <c r="N15377">
        <v>0.59114705882352903</v>
      </c>
      <c r="O15377">
        <v>5.952</v>
      </c>
    </row>
    <row r="15378" spans="13:15" x14ac:dyDescent="0.3">
      <c r="M15378">
        <v>4023.3942999999999</v>
      </c>
      <c r="N15378">
        <v>0.59114705882352903</v>
      </c>
      <c r="O15378">
        <v>6.1619999999999999</v>
      </c>
    </row>
    <row r="15379" spans="13:15" x14ac:dyDescent="0.3">
      <c r="M15379">
        <v>1438.5329999999999</v>
      </c>
      <c r="N15379">
        <v>0.59114705882352903</v>
      </c>
      <c r="O15379">
        <v>6.9539999999999997</v>
      </c>
    </row>
    <row r="15380" spans="13:15" x14ac:dyDescent="0.3">
      <c r="M15380">
        <v>13515.6096</v>
      </c>
      <c r="N15380">
        <v>0.59114705882352903</v>
      </c>
      <c r="O15380">
        <v>7.2140000000000004</v>
      </c>
    </row>
    <row r="15381" spans="13:15" x14ac:dyDescent="0.3">
      <c r="M15381">
        <v>7334.1387000000004</v>
      </c>
      <c r="N15381">
        <v>0.59114705882352903</v>
      </c>
      <c r="O15381">
        <v>6.5490000000000004</v>
      </c>
    </row>
    <row r="15382" spans="13:15" x14ac:dyDescent="0.3">
      <c r="M15382">
        <v>4237.6912000000002</v>
      </c>
      <c r="N15382">
        <v>0.59114705882352903</v>
      </c>
      <c r="O15382">
        <v>6.1109999999999998</v>
      </c>
    </row>
    <row r="15383" spans="13:15" x14ac:dyDescent="0.3">
      <c r="M15383">
        <v>1889.1561999999999</v>
      </c>
      <c r="N15383">
        <v>0.59114705882352903</v>
      </c>
      <c r="O15383">
        <v>6.7450000000000001</v>
      </c>
    </row>
    <row r="15384" spans="13:15" x14ac:dyDescent="0.3">
      <c r="M15384">
        <v>5957.8949000000002</v>
      </c>
      <c r="N15384">
        <v>0.59114705882352903</v>
      </c>
      <c r="O15384">
        <v>6.7709999999999999</v>
      </c>
    </row>
    <row r="15385" spans="13:15" x14ac:dyDescent="0.3">
      <c r="M15385">
        <v>6656.1333400000003</v>
      </c>
      <c r="N15385">
        <v>0.59114705882352903</v>
      </c>
      <c r="O15385">
        <v>18.577999999999999</v>
      </c>
    </row>
    <row r="15386" spans="13:15" x14ac:dyDescent="0.3">
      <c r="M15386">
        <v>101020.18</v>
      </c>
      <c r="N15386">
        <v>0.59114705882352903</v>
      </c>
      <c r="O15386">
        <v>40.991999999999997</v>
      </c>
    </row>
    <row r="15387" spans="13:15" x14ac:dyDescent="0.3">
      <c r="M15387">
        <v>138459.15659999999</v>
      </c>
      <c r="N15387">
        <v>0.59114705882352903</v>
      </c>
      <c r="O15387">
        <v>23.983000000000001</v>
      </c>
    </row>
    <row r="15388" spans="13:15" x14ac:dyDescent="0.3">
      <c r="M15388">
        <v>63174.292000000001</v>
      </c>
      <c r="N15388">
        <v>0.59114705882352903</v>
      </c>
      <c r="O15388">
        <v>22.509</v>
      </c>
    </row>
    <row r="15389" spans="13:15" x14ac:dyDescent="0.3">
      <c r="M15389">
        <v>50444.150399999999</v>
      </c>
      <c r="N15389">
        <v>0.59114705882352903</v>
      </c>
      <c r="O15389">
        <v>15.657999999999999</v>
      </c>
    </row>
    <row r="15390" spans="13:15" x14ac:dyDescent="0.3">
      <c r="M15390">
        <v>20486.957059</v>
      </c>
      <c r="N15390">
        <v>0.59114705882352903</v>
      </c>
      <c r="O15390">
        <v>9.1639999999999997</v>
      </c>
    </row>
    <row r="15391" spans="13:15" x14ac:dyDescent="0.3">
      <c r="M15391">
        <v>13935.1407</v>
      </c>
      <c r="N15391">
        <v>0.59114705882352903</v>
      </c>
      <c r="O15391">
        <v>8.1890000000000001</v>
      </c>
    </row>
    <row r="15392" spans="13:15" x14ac:dyDescent="0.3">
      <c r="M15392">
        <v>10259.394</v>
      </c>
      <c r="N15392">
        <v>0.59114705882352903</v>
      </c>
      <c r="O15392">
        <v>7.5410000000000004</v>
      </c>
    </row>
    <row r="15393" spans="13:15" x14ac:dyDescent="0.3">
      <c r="M15393">
        <v>13355.195</v>
      </c>
      <c r="N15393">
        <v>0.59114705882352903</v>
      </c>
      <c r="O15393">
        <v>8.8089999999999993</v>
      </c>
    </row>
    <row r="15394" spans="13:15" x14ac:dyDescent="0.3">
      <c r="M15394">
        <v>12797.1729</v>
      </c>
      <c r="N15394">
        <v>0.59114705882352903</v>
      </c>
      <c r="O15394">
        <v>7.4379999999999997</v>
      </c>
    </row>
    <row r="15395" spans="13:15" x14ac:dyDescent="0.3">
      <c r="M15395">
        <v>6840.0429999999997</v>
      </c>
      <c r="N15395">
        <v>0.59114705882352903</v>
      </c>
      <c r="O15395">
        <v>6.7729999999999997</v>
      </c>
    </row>
    <row r="15396" spans="13:15" x14ac:dyDescent="0.3">
      <c r="M15396">
        <v>8562.7322000000004</v>
      </c>
      <c r="N15396">
        <v>0.59114705882352903</v>
      </c>
      <c r="O15396">
        <v>6.6470000000000002</v>
      </c>
    </row>
    <row r="15397" spans="13:15" x14ac:dyDescent="0.3">
      <c r="M15397">
        <v>7214.1373000000003</v>
      </c>
      <c r="N15397">
        <v>0.59114705882352903</v>
      </c>
      <c r="O15397">
        <v>7.3449999999999998</v>
      </c>
    </row>
    <row r="15398" spans="13:15" x14ac:dyDescent="0.3">
      <c r="M15398">
        <v>5560.4963299999999</v>
      </c>
      <c r="N15398">
        <v>0.59114705882352903</v>
      </c>
      <c r="O15398">
        <v>6.4850000000000003</v>
      </c>
    </row>
    <row r="15399" spans="13:15" x14ac:dyDescent="0.3">
      <c r="M15399">
        <v>5640.0951999999997</v>
      </c>
      <c r="N15399">
        <v>0.59114705882352903</v>
      </c>
      <c r="O15399">
        <v>6.407</v>
      </c>
    </row>
    <row r="15400" spans="13:15" x14ac:dyDescent="0.3">
      <c r="M15400">
        <v>16877.371800000001</v>
      </c>
      <c r="N15400">
        <v>0.59114705882352903</v>
      </c>
      <c r="O15400">
        <v>6.319</v>
      </c>
    </row>
    <row r="15401" spans="13:15" x14ac:dyDescent="0.3">
      <c r="M15401">
        <v>15779.9684</v>
      </c>
      <c r="N15401">
        <v>0.59114705882352903</v>
      </c>
      <c r="O15401">
        <v>6.2610000000000001</v>
      </c>
    </row>
    <row r="15402" spans="13:15" x14ac:dyDescent="0.3">
      <c r="M15402">
        <v>10090.087100000001</v>
      </c>
      <c r="N15402">
        <v>0.59114705882352903</v>
      </c>
      <c r="O15402">
        <v>6.3570000000000002</v>
      </c>
    </row>
    <row r="15403" spans="13:15" x14ac:dyDescent="0.3">
      <c r="M15403">
        <v>11384.257</v>
      </c>
      <c r="N15403">
        <v>0.59114705882352903</v>
      </c>
      <c r="O15403">
        <v>6.7279999999999998</v>
      </c>
    </row>
    <row r="15404" spans="13:15" x14ac:dyDescent="0.3">
      <c r="M15404">
        <v>11482.161</v>
      </c>
      <c r="N15404">
        <v>0.59114705882352903</v>
      </c>
      <c r="O15404">
        <v>7.6020000000000003</v>
      </c>
    </row>
    <row r="15405" spans="13:15" x14ac:dyDescent="0.3">
      <c r="M15405">
        <v>16578.614699999998</v>
      </c>
      <c r="N15405">
        <v>0.84402564102564104</v>
      </c>
      <c r="O15405">
        <v>8.4269999999999996</v>
      </c>
    </row>
    <row r="15406" spans="13:15" x14ac:dyDescent="0.3">
      <c r="M15406">
        <v>28936.858</v>
      </c>
      <c r="N15406">
        <v>0.84402564102564104</v>
      </c>
      <c r="O15406">
        <v>9.6679999999999993</v>
      </c>
    </row>
    <row r="15407" spans="13:15" x14ac:dyDescent="0.3">
      <c r="M15407">
        <v>29320.312999999998</v>
      </c>
      <c r="N15407">
        <v>0.84402564102564104</v>
      </c>
      <c r="O15407">
        <v>9.7840000000000007</v>
      </c>
    </row>
    <row r="15408" spans="13:15" x14ac:dyDescent="0.3">
      <c r="M15408">
        <v>22912.87</v>
      </c>
      <c r="N15408">
        <v>0.84402564102564104</v>
      </c>
      <c r="O15408">
        <v>8.0239999999999991</v>
      </c>
    </row>
    <row r="15409" spans="13:15" x14ac:dyDescent="0.3">
      <c r="M15409">
        <v>10461.421</v>
      </c>
      <c r="N15409">
        <v>0.84402564102564104</v>
      </c>
      <c r="O15409">
        <v>9.8000000000000007</v>
      </c>
    </row>
    <row r="15410" spans="13:15" x14ac:dyDescent="0.3">
      <c r="M15410">
        <v>17880.643</v>
      </c>
      <c r="N15410">
        <v>0.84402564102564104</v>
      </c>
      <c r="O15410">
        <v>10.36</v>
      </c>
    </row>
    <row r="15411" spans="13:15" x14ac:dyDescent="0.3">
      <c r="M15411">
        <v>16884.553</v>
      </c>
      <c r="N15411">
        <v>0.84402564102564104</v>
      </c>
      <c r="O15411">
        <v>10.895</v>
      </c>
    </row>
    <row r="15412" spans="13:15" x14ac:dyDescent="0.3">
      <c r="M15412">
        <v>23891.608700000001</v>
      </c>
      <c r="N15412">
        <v>0.84402564102564104</v>
      </c>
      <c r="O15412">
        <v>11.936999999999999</v>
      </c>
    </row>
    <row r="15413" spans="13:15" x14ac:dyDescent="0.3">
      <c r="M15413">
        <v>25530.458999999999</v>
      </c>
      <c r="N15413">
        <v>0.84402564102564104</v>
      </c>
      <c r="O15413">
        <v>10.683</v>
      </c>
    </row>
    <row r="15414" spans="13:15" x14ac:dyDescent="0.3">
      <c r="M15414">
        <v>23007.361000000001</v>
      </c>
      <c r="N15414">
        <v>0.84402564102564104</v>
      </c>
      <c r="O15414">
        <v>10.939</v>
      </c>
    </row>
    <row r="15415" spans="13:15" x14ac:dyDescent="0.3">
      <c r="M15415">
        <v>28016.310700000002</v>
      </c>
      <c r="N15415">
        <v>0.84402564102564104</v>
      </c>
      <c r="O15415">
        <v>12.002000000000001</v>
      </c>
    </row>
    <row r="15416" spans="13:15" x14ac:dyDescent="0.3">
      <c r="M15416">
        <v>32676.4889</v>
      </c>
      <c r="N15416">
        <v>0.84402564102564104</v>
      </c>
      <c r="O15416">
        <v>12.477</v>
      </c>
    </row>
    <row r="15417" spans="13:15" x14ac:dyDescent="0.3">
      <c r="M15417">
        <v>38290.134400000003</v>
      </c>
      <c r="N15417">
        <v>0.84402564102564104</v>
      </c>
      <c r="O15417">
        <v>12.465</v>
      </c>
    </row>
    <row r="15418" spans="13:15" x14ac:dyDescent="0.3">
      <c r="M15418">
        <v>35753.322</v>
      </c>
      <c r="N15418">
        <v>0.84402564102564104</v>
      </c>
      <c r="O15418">
        <v>12.72</v>
      </c>
    </row>
    <row r="15419" spans="13:15" x14ac:dyDescent="0.3">
      <c r="M15419">
        <v>33550.379399999998</v>
      </c>
      <c r="N15419">
        <v>0.84402564102564104</v>
      </c>
      <c r="O15419">
        <v>12.923</v>
      </c>
    </row>
    <row r="15420" spans="13:15" x14ac:dyDescent="0.3">
      <c r="M15420">
        <v>39921.0291</v>
      </c>
      <c r="N15420">
        <v>0.84402564102564104</v>
      </c>
      <c r="O15420">
        <v>12.468</v>
      </c>
    </row>
    <row r="15421" spans="13:15" x14ac:dyDescent="0.3">
      <c r="M15421">
        <v>46368.487300000001</v>
      </c>
      <c r="N15421">
        <v>0.84402564102564104</v>
      </c>
      <c r="O15421">
        <v>12.708</v>
      </c>
    </row>
    <row r="15422" spans="13:15" x14ac:dyDescent="0.3">
      <c r="M15422">
        <v>50206.44</v>
      </c>
      <c r="N15422">
        <v>0.84402564102564104</v>
      </c>
      <c r="O15422">
        <v>11.859</v>
      </c>
    </row>
    <row r="15423" spans="13:15" x14ac:dyDescent="0.3">
      <c r="M15423">
        <v>57403.218399999998</v>
      </c>
      <c r="N15423">
        <v>0.84402564102564104</v>
      </c>
      <c r="O15423">
        <v>12.241</v>
      </c>
    </row>
    <row r="15424" spans="13:15" x14ac:dyDescent="0.3">
      <c r="M15424">
        <v>50906.934000000001</v>
      </c>
      <c r="N15424">
        <v>0.84402564102564104</v>
      </c>
      <c r="O15424">
        <v>13.430999999999999</v>
      </c>
    </row>
    <row r="15425" spans="13:15" x14ac:dyDescent="0.3">
      <c r="M15425">
        <v>54816.022499999999</v>
      </c>
      <c r="N15425">
        <v>0.84402564102564104</v>
      </c>
      <c r="O15425">
        <v>15.21</v>
      </c>
    </row>
    <row r="15426" spans="13:15" x14ac:dyDescent="0.3">
      <c r="M15426">
        <v>58603.707999999999</v>
      </c>
      <c r="N15426" t="s">
        <v>0</v>
      </c>
      <c r="O15426">
        <v>14.071</v>
      </c>
    </row>
    <row r="15427" spans="13:15" x14ac:dyDescent="0.3">
      <c r="M15427">
        <v>53464.972399999999</v>
      </c>
      <c r="N15427" t="s">
        <v>0</v>
      </c>
      <c r="O15427">
        <v>10.808999999999999</v>
      </c>
    </row>
    <row r="15428" spans="13:15" x14ac:dyDescent="0.3">
      <c r="M15428">
        <v>40086.6636</v>
      </c>
      <c r="N15428">
        <v>0.84402564102564104</v>
      </c>
      <c r="O15428">
        <v>9.8160000000000007</v>
      </c>
    </row>
    <row r="15429" spans="13:15" x14ac:dyDescent="0.3">
      <c r="M15429">
        <v>51290.889799999997</v>
      </c>
      <c r="N15429">
        <v>0.84402564102564104</v>
      </c>
      <c r="O15429">
        <v>10.048</v>
      </c>
    </row>
    <row r="15430" spans="13:15" x14ac:dyDescent="0.3">
      <c r="M15430">
        <v>55425.504000000001</v>
      </c>
      <c r="N15430">
        <v>0.84402564102564104</v>
      </c>
      <c r="O15430">
        <v>10.781000000000001</v>
      </c>
    </row>
    <row r="15431" spans="13:15" x14ac:dyDescent="0.3">
      <c r="M15431">
        <v>55932.758199999997</v>
      </c>
      <c r="N15431">
        <v>0.84402564102564104</v>
      </c>
      <c r="O15431">
        <v>8.9760000000000009</v>
      </c>
    </row>
    <row r="15432" spans="13:15" x14ac:dyDescent="0.3">
      <c r="M15432">
        <v>49525.011200000001</v>
      </c>
      <c r="N15432">
        <v>0.84402564102564104</v>
      </c>
      <c r="O15432">
        <v>8.8339999999999996</v>
      </c>
    </row>
    <row r="15433" spans="13:15" x14ac:dyDescent="0.3">
      <c r="M15433">
        <v>52337.793599999997</v>
      </c>
      <c r="N15433">
        <v>0.84402564102564104</v>
      </c>
      <c r="O15433">
        <v>9.5220000000000002</v>
      </c>
    </row>
    <row r="15434" spans="13:15" x14ac:dyDescent="0.3">
      <c r="M15434">
        <v>56367.340900000003</v>
      </c>
      <c r="N15434">
        <v>0.84402564102564104</v>
      </c>
      <c r="O15434">
        <v>9.1270000000000007</v>
      </c>
    </row>
    <row r="15435" spans="13:15" x14ac:dyDescent="0.3">
      <c r="M15435">
        <v>57937.960700000003</v>
      </c>
      <c r="N15435">
        <v>0.84402564102564104</v>
      </c>
      <c r="O15435">
        <v>8.798</v>
      </c>
    </row>
    <row r="15436" spans="13:15" x14ac:dyDescent="0.3">
      <c r="M15436">
        <v>55620.897799999999</v>
      </c>
      <c r="N15436">
        <v>0.84402564102564104</v>
      </c>
      <c r="O15436">
        <v>8.9640000000000004</v>
      </c>
    </row>
    <row r="15437" spans="13:15" x14ac:dyDescent="0.3">
      <c r="M15437">
        <v>54143.011500000001</v>
      </c>
      <c r="N15437">
        <v>0.84402564102564104</v>
      </c>
      <c r="O15437">
        <v>6.984</v>
      </c>
    </row>
    <row r="15438" spans="13:15" x14ac:dyDescent="0.3">
      <c r="M15438">
        <v>39621.727500000001</v>
      </c>
      <c r="N15438">
        <v>0.84402564102564104</v>
      </c>
      <c r="O15438">
        <v>7.12</v>
      </c>
    </row>
    <row r="15439" spans="13:15" x14ac:dyDescent="0.3">
      <c r="M15439">
        <v>43619.974600000001</v>
      </c>
      <c r="N15439">
        <v>0.84402564102564104</v>
      </c>
      <c r="O15439">
        <v>7.68</v>
      </c>
    </row>
    <row r="15440" spans="13:15" x14ac:dyDescent="0.3">
      <c r="M15440">
        <v>41320.567999999999</v>
      </c>
      <c r="N15440">
        <v>0.84402564102564104</v>
      </c>
      <c r="O15440">
        <v>7.351</v>
      </c>
    </row>
    <row r="15441" spans="13:15" x14ac:dyDescent="0.3">
      <c r="M15441">
        <v>51978.187899999997</v>
      </c>
      <c r="N15441">
        <v>0.84402564102564104</v>
      </c>
      <c r="O15441">
        <v>7.3810000000000002</v>
      </c>
    </row>
    <row r="15442" spans="13:15" x14ac:dyDescent="0.3">
      <c r="M15442">
        <v>53515.969499999999</v>
      </c>
      <c r="N15442">
        <v>0.84402564102564104</v>
      </c>
      <c r="O15442">
        <v>7.3440000000000003</v>
      </c>
    </row>
    <row r="15443" spans="13:15" x14ac:dyDescent="0.3">
      <c r="M15443">
        <v>57844.442999999999</v>
      </c>
      <c r="N15443">
        <v>0.84402564102564104</v>
      </c>
      <c r="O15443">
        <v>6.1580000000000004</v>
      </c>
    </row>
    <row r="15444" spans="13:15" x14ac:dyDescent="0.3">
      <c r="M15444">
        <v>51335.931700000001</v>
      </c>
      <c r="N15444">
        <v>0.84402564102564104</v>
      </c>
      <c r="O15444">
        <v>6.6559999999999997</v>
      </c>
    </row>
    <row r="15445" spans="13:15" x14ac:dyDescent="0.3">
      <c r="M15445">
        <v>50117.858500000002</v>
      </c>
      <c r="N15445">
        <v>0.84402564102564104</v>
      </c>
      <c r="O15445">
        <v>6.8339999999999996</v>
      </c>
    </row>
    <row r="15446" spans="13:15" x14ac:dyDescent="0.3">
      <c r="M15446">
        <v>47330.133399999999</v>
      </c>
      <c r="N15446">
        <v>0.23751428571428601</v>
      </c>
      <c r="O15446">
        <v>6.8579999999999997</v>
      </c>
    </row>
    <row r="15447" spans="13:15" x14ac:dyDescent="0.3">
      <c r="M15447">
        <v>50688.999600000003</v>
      </c>
      <c r="N15447">
        <v>0.23751428571428601</v>
      </c>
      <c r="O15447">
        <v>7.5460000000000003</v>
      </c>
    </row>
    <row r="15448" spans="13:15" x14ac:dyDescent="0.3">
      <c r="M15448">
        <v>36596.411999999997</v>
      </c>
      <c r="N15448">
        <v>0.23751428571428601</v>
      </c>
      <c r="O15448">
        <v>6.625</v>
      </c>
    </row>
    <row r="15449" spans="13:15" x14ac:dyDescent="0.3">
      <c r="M15449">
        <v>44433.726000000002</v>
      </c>
      <c r="N15449">
        <v>0.23751428571428601</v>
      </c>
      <c r="O15449">
        <v>6.9569999999999999</v>
      </c>
    </row>
    <row r="15450" spans="13:15" x14ac:dyDescent="0.3">
      <c r="M15450">
        <v>47733.745000000003</v>
      </c>
      <c r="N15450">
        <v>0.23751428571428601</v>
      </c>
      <c r="O15450">
        <v>6.8719999999999999</v>
      </c>
    </row>
    <row r="15451" spans="13:15" x14ac:dyDescent="0.3">
      <c r="M15451">
        <v>47078.055899999999</v>
      </c>
      <c r="N15451">
        <v>0.23751428571428601</v>
      </c>
      <c r="O15451">
        <v>7.1239999999999997</v>
      </c>
    </row>
    <row r="15452" spans="13:15" x14ac:dyDescent="0.3">
      <c r="M15452">
        <v>48149.716399999998</v>
      </c>
      <c r="N15452">
        <v>0.23751428571428601</v>
      </c>
      <c r="O15452">
        <v>7.0270000000000001</v>
      </c>
    </row>
    <row r="15453" spans="13:15" x14ac:dyDescent="0.3">
      <c r="M15453">
        <v>48240.773099999999</v>
      </c>
      <c r="N15453">
        <v>0.23751428571428601</v>
      </c>
      <c r="O15453">
        <v>7.8860000000000001</v>
      </c>
    </row>
    <row r="15454" spans="13:15" x14ac:dyDescent="0.3">
      <c r="M15454">
        <v>43978.947979999997</v>
      </c>
      <c r="N15454">
        <v>0.23751428571428601</v>
      </c>
      <c r="O15454">
        <v>9.0950000000000006</v>
      </c>
    </row>
    <row r="15455" spans="13:15" x14ac:dyDescent="0.3">
      <c r="M15455">
        <v>45363.144</v>
      </c>
      <c r="N15455">
        <v>0.23751428571428601</v>
      </c>
      <c r="O15455">
        <v>8.2159999999999993</v>
      </c>
    </row>
    <row r="15456" spans="13:15" x14ac:dyDescent="0.3">
      <c r="M15456">
        <v>48503.613100000002</v>
      </c>
      <c r="N15456">
        <v>0.23751428571428601</v>
      </c>
      <c r="O15456">
        <v>6.87</v>
      </c>
    </row>
    <row r="15457" spans="13:15" x14ac:dyDescent="0.3">
      <c r="M15457">
        <v>48435.614099999999</v>
      </c>
      <c r="N15457">
        <v>0.23751428571428601</v>
      </c>
      <c r="O15457">
        <v>7.718</v>
      </c>
    </row>
    <row r="15458" spans="13:15" x14ac:dyDescent="0.3">
      <c r="M15458">
        <v>43512.618999999999</v>
      </c>
      <c r="N15458">
        <v>0.23751428571428601</v>
      </c>
      <c r="O15458">
        <v>7.5049999999999999</v>
      </c>
    </row>
    <row r="15459" spans="13:15" x14ac:dyDescent="0.3">
      <c r="M15459">
        <v>47728.625999999997</v>
      </c>
      <c r="N15459">
        <v>0.23751428571428601</v>
      </c>
      <c r="O15459">
        <v>7.476</v>
      </c>
    </row>
    <row r="15460" spans="13:15" x14ac:dyDescent="0.3">
      <c r="M15460">
        <v>50342.307399999998</v>
      </c>
      <c r="N15460">
        <v>0.23751428571428601</v>
      </c>
      <c r="O15460">
        <v>8.7739999999999991</v>
      </c>
    </row>
    <row r="15461" spans="13:15" x14ac:dyDescent="0.3">
      <c r="M15461">
        <v>53355.597099999999</v>
      </c>
      <c r="N15461">
        <v>0.23751428571428601</v>
      </c>
      <c r="O15461">
        <v>9.0289999999999999</v>
      </c>
    </row>
    <row r="15462" spans="13:15" x14ac:dyDescent="0.3">
      <c r="M15462">
        <v>51946.484299999996</v>
      </c>
      <c r="N15462">
        <v>0.23751428571428601</v>
      </c>
      <c r="O15462">
        <v>8.2240000000000002</v>
      </c>
    </row>
    <row r="15463" spans="13:15" x14ac:dyDescent="0.3">
      <c r="M15463">
        <v>53016.57</v>
      </c>
      <c r="N15463">
        <v>0.23751428571428601</v>
      </c>
      <c r="O15463">
        <v>9.6189999999999998</v>
      </c>
    </row>
    <row r="15464" spans="13:15" x14ac:dyDescent="0.3">
      <c r="M15464">
        <v>54583.756000000001</v>
      </c>
      <c r="N15464">
        <v>0.23751428571428601</v>
      </c>
      <c r="O15464">
        <v>7.6580000000000004</v>
      </c>
    </row>
    <row r="15465" spans="13:15" x14ac:dyDescent="0.3">
      <c r="M15465">
        <v>50740.2889</v>
      </c>
      <c r="N15465">
        <v>0.23751428571428601</v>
      </c>
      <c r="O15465">
        <v>7.2489999999999997</v>
      </c>
    </row>
    <row r="15466" spans="13:15" x14ac:dyDescent="0.3">
      <c r="M15466">
        <v>50287.95478</v>
      </c>
      <c r="N15466">
        <v>0.23751428571428601</v>
      </c>
      <c r="O15466">
        <v>7.0750000000000002</v>
      </c>
    </row>
    <row r="15467" spans="13:15" x14ac:dyDescent="0.3">
      <c r="M15467">
        <v>46934.247000000003</v>
      </c>
      <c r="N15467">
        <v>0.23751428571428601</v>
      </c>
      <c r="O15467">
        <v>7.6310000000000002</v>
      </c>
    </row>
    <row r="15468" spans="13:15" x14ac:dyDescent="0.3">
      <c r="M15468">
        <v>51805.491399999999</v>
      </c>
      <c r="N15468">
        <v>0.23751428571428601</v>
      </c>
      <c r="O15468">
        <v>9.2230000000000008</v>
      </c>
    </row>
    <row r="15469" spans="13:15" x14ac:dyDescent="0.3">
      <c r="M15469">
        <v>52076.947999999997</v>
      </c>
      <c r="N15469">
        <v>0.23751428571428601</v>
      </c>
      <c r="O15469">
        <v>9.8870000000000005</v>
      </c>
    </row>
    <row r="15470" spans="13:15" x14ac:dyDescent="0.3">
      <c r="M15470">
        <v>49429.332999999999</v>
      </c>
      <c r="N15470">
        <v>0.23751428571428601</v>
      </c>
      <c r="O15470">
        <v>9.3209999999999997</v>
      </c>
    </row>
    <row r="15471" spans="13:15" x14ac:dyDescent="0.3">
      <c r="M15471">
        <v>54537.692000000003</v>
      </c>
      <c r="N15471">
        <v>0.23751428571428601</v>
      </c>
      <c r="O15471">
        <v>9.3040000000000003</v>
      </c>
    </row>
    <row r="15472" spans="13:15" x14ac:dyDescent="0.3">
      <c r="M15472">
        <v>57954.718000000001</v>
      </c>
      <c r="N15472">
        <v>0.23751428571428601</v>
      </c>
      <c r="O15472">
        <v>9.9819999999999993</v>
      </c>
    </row>
    <row r="15473" spans="13:15" x14ac:dyDescent="0.3">
      <c r="M15473">
        <v>52641.8851</v>
      </c>
      <c r="N15473">
        <v>0.23751428571428601</v>
      </c>
      <c r="O15473">
        <v>9.0969999999999995</v>
      </c>
    </row>
    <row r="15474" spans="13:15" x14ac:dyDescent="0.3">
      <c r="M15474">
        <v>48122.418400000002</v>
      </c>
      <c r="N15474">
        <v>0.23751428571428601</v>
      </c>
      <c r="O15474">
        <v>8.7159999999999993</v>
      </c>
    </row>
    <row r="15475" spans="13:15" x14ac:dyDescent="0.3">
      <c r="M15475">
        <v>46650.639000000003</v>
      </c>
      <c r="N15475">
        <v>0.23751428571428601</v>
      </c>
      <c r="O15475">
        <v>8.0239999999999991</v>
      </c>
    </row>
    <row r="15476" spans="13:15" x14ac:dyDescent="0.3">
      <c r="M15476">
        <v>47955.161</v>
      </c>
      <c r="N15476" t="s">
        <v>0</v>
      </c>
      <c r="O15476">
        <v>9.6940000000000008</v>
      </c>
    </row>
    <row r="15477" spans="13:15" x14ac:dyDescent="0.3">
      <c r="M15477">
        <v>42976.048000000003</v>
      </c>
      <c r="N15477" t="s">
        <v>0</v>
      </c>
      <c r="O15477">
        <v>11.798</v>
      </c>
    </row>
    <row r="15478" spans="13:15" x14ac:dyDescent="0.3">
      <c r="M15478">
        <v>50855.011599999998</v>
      </c>
      <c r="N15478">
        <v>0.23751428571428601</v>
      </c>
      <c r="O15478">
        <v>11.974</v>
      </c>
    </row>
    <row r="15479" spans="13:15" x14ac:dyDescent="0.3">
      <c r="M15479">
        <v>55032.563000000002</v>
      </c>
      <c r="N15479">
        <v>0.23751428571428601</v>
      </c>
      <c r="O15479">
        <v>12.393000000000001</v>
      </c>
    </row>
    <row r="15480" spans="13:15" x14ac:dyDescent="0.3">
      <c r="M15480">
        <v>47658.13</v>
      </c>
      <c r="N15480">
        <v>0.23751428571428601</v>
      </c>
      <c r="O15480">
        <v>11.425000000000001</v>
      </c>
    </row>
    <row r="15481" spans="13:15" x14ac:dyDescent="0.3">
      <c r="M15481">
        <v>36649.118999999999</v>
      </c>
      <c r="N15481">
        <v>0.23751428571428601</v>
      </c>
      <c r="O15481">
        <v>10.553000000000001</v>
      </c>
    </row>
    <row r="15482" spans="13:15" x14ac:dyDescent="0.3">
      <c r="M15482">
        <v>21402.4247</v>
      </c>
      <c r="N15482">
        <v>0.23751428571428601</v>
      </c>
      <c r="O15482">
        <v>9.5389999999999997</v>
      </c>
    </row>
    <row r="15483" spans="13:15" x14ac:dyDescent="0.3">
      <c r="M15483">
        <v>19453.905999999999</v>
      </c>
      <c r="N15483">
        <v>0.23751428571428601</v>
      </c>
      <c r="O15483">
        <v>7.702</v>
      </c>
    </row>
    <row r="15484" spans="13:15" x14ac:dyDescent="0.3">
      <c r="M15484">
        <v>14622.496999999999</v>
      </c>
      <c r="N15484">
        <v>0.23751428571428601</v>
      </c>
      <c r="O15484">
        <v>7.47</v>
      </c>
    </row>
    <row r="15485" spans="13:15" x14ac:dyDescent="0.3">
      <c r="M15485">
        <v>8866.2353999999996</v>
      </c>
      <c r="N15485">
        <v>0.23751428571428601</v>
      </c>
      <c r="O15485">
        <v>7.9880000000000004</v>
      </c>
    </row>
    <row r="15486" spans="13:15" x14ac:dyDescent="0.3">
      <c r="M15486">
        <v>2678.415</v>
      </c>
      <c r="N15486">
        <v>0.23751428571428601</v>
      </c>
      <c r="O15486">
        <v>7.5510000000000002</v>
      </c>
    </row>
    <row r="15487" spans="13:15" x14ac:dyDescent="0.3">
      <c r="M15487">
        <v>4660.3856999999998</v>
      </c>
      <c r="N15487">
        <v>0.23751428571428601</v>
      </c>
      <c r="O15487">
        <v>6.6319999999999997</v>
      </c>
    </row>
    <row r="15488" spans="13:15" x14ac:dyDescent="0.3">
      <c r="M15488">
        <v>1453.4786999999999</v>
      </c>
      <c r="N15488">
        <v>0.23751428571428601</v>
      </c>
      <c r="O15488">
        <v>5.234</v>
      </c>
    </row>
    <row r="15489" spans="13:15" x14ac:dyDescent="0.3">
      <c r="M15489">
        <v>6500.5819000000001</v>
      </c>
      <c r="N15489">
        <v>0.23751428571428601</v>
      </c>
      <c r="O15489">
        <v>5.44</v>
      </c>
    </row>
    <row r="15490" spans="13:15" x14ac:dyDescent="0.3">
      <c r="M15490">
        <v>4886.5739999999996</v>
      </c>
      <c r="N15490">
        <v>0.23751428571428601</v>
      </c>
      <c r="O15490">
        <v>5.1859999999999999</v>
      </c>
    </row>
    <row r="15491" spans="13:15" x14ac:dyDescent="0.3">
      <c r="M15491">
        <v>1790.3995</v>
      </c>
      <c r="N15491">
        <v>0.23751428571428601</v>
      </c>
      <c r="O15491">
        <v>4.5330000000000004</v>
      </c>
    </row>
    <row r="15492" spans="13:15" x14ac:dyDescent="0.3">
      <c r="M15492">
        <v>3976.8045999999999</v>
      </c>
      <c r="N15492">
        <v>0.23751428571428601</v>
      </c>
      <c r="O15492">
        <v>4.9729999999999999</v>
      </c>
    </row>
    <row r="15493" spans="13:15" x14ac:dyDescent="0.3">
      <c r="M15493">
        <v>9859.7769000000008</v>
      </c>
      <c r="N15493">
        <v>0.23751428571428601</v>
      </c>
      <c r="O15493">
        <v>3.9430000000000001</v>
      </c>
    </row>
    <row r="15494" spans="13:15" x14ac:dyDescent="0.3">
      <c r="M15494">
        <v>11566.184999999999</v>
      </c>
      <c r="N15494">
        <v>0.23751428571428601</v>
      </c>
      <c r="O15494">
        <v>4.0119999999999996</v>
      </c>
    </row>
    <row r="15495" spans="13:15" x14ac:dyDescent="0.3">
      <c r="M15495">
        <v>9778.6844000000001</v>
      </c>
      <c r="N15495">
        <v>0.23751428571428601</v>
      </c>
      <c r="O15495">
        <v>4.3659999999999997</v>
      </c>
    </row>
    <row r="15496" spans="13:15" x14ac:dyDescent="0.3">
      <c r="M15496">
        <v>1318.0235</v>
      </c>
      <c r="N15496">
        <v>0.23751428571428601</v>
      </c>
      <c r="O15496">
        <v>5.3339999999999996</v>
      </c>
    </row>
    <row r="15497" spans="13:15" x14ac:dyDescent="0.3">
      <c r="M15497">
        <v>6119.4297999999999</v>
      </c>
      <c r="N15497">
        <v>0.23751428571428601</v>
      </c>
      <c r="O15497">
        <v>4.9089999999999998</v>
      </c>
    </row>
    <row r="15498" spans="13:15" x14ac:dyDescent="0.3">
      <c r="M15498">
        <v>10905.811100000001</v>
      </c>
      <c r="N15498">
        <v>0.23751428571428601</v>
      </c>
      <c r="O15498">
        <v>4.1079999999999997</v>
      </c>
    </row>
    <row r="15499" spans="13:15" x14ac:dyDescent="0.3">
      <c r="M15499">
        <v>4933.5964999999997</v>
      </c>
      <c r="N15499">
        <v>0.23751428571428601</v>
      </c>
      <c r="O15499">
        <v>5.6109999999999998</v>
      </c>
    </row>
    <row r="15500" spans="13:15" x14ac:dyDescent="0.3">
      <c r="M15500">
        <v>6977.0501999999997</v>
      </c>
      <c r="N15500">
        <v>0.23751428571428601</v>
      </c>
      <c r="O15500">
        <v>4.7690000000000001</v>
      </c>
    </row>
    <row r="15501" spans="13:15" x14ac:dyDescent="0.3">
      <c r="M15501">
        <v>8474.7931000000008</v>
      </c>
      <c r="N15501">
        <v>0.23751428571428601</v>
      </c>
      <c r="O15501">
        <v>3.879</v>
      </c>
    </row>
    <row r="15502" spans="13:15" x14ac:dyDescent="0.3">
      <c r="M15502">
        <v>11255.5314</v>
      </c>
      <c r="N15502">
        <v>0.23751428571428601</v>
      </c>
      <c r="O15502">
        <v>3.0139999999999998</v>
      </c>
    </row>
    <row r="15503" spans="13:15" x14ac:dyDescent="0.3">
      <c r="M15503">
        <v>5525.9259000000002</v>
      </c>
      <c r="N15503">
        <v>0.23751428571428601</v>
      </c>
      <c r="O15503">
        <v>3.4359999999999999</v>
      </c>
    </row>
    <row r="15504" spans="13:15" x14ac:dyDescent="0.3">
      <c r="M15504">
        <v>7197.3702000000003</v>
      </c>
      <c r="N15504">
        <v>0.23751428571428601</v>
      </c>
      <c r="O15504">
        <v>3.3570000000000002</v>
      </c>
    </row>
    <row r="15505" spans="13:15" x14ac:dyDescent="0.3">
      <c r="M15505">
        <v>5868.3341</v>
      </c>
      <c r="N15505">
        <v>0.23751428571428601</v>
      </c>
      <c r="O15505">
        <v>2.7909999999999999</v>
      </c>
    </row>
    <row r="15506" spans="13:15" x14ac:dyDescent="0.3">
      <c r="M15506">
        <v>8841.1792000000005</v>
      </c>
      <c r="N15506">
        <v>0.23751428571428601</v>
      </c>
      <c r="O15506">
        <v>2.75</v>
      </c>
    </row>
    <row r="15507" spans="13:15" x14ac:dyDescent="0.3">
      <c r="M15507">
        <v>3867.5926300000001</v>
      </c>
      <c r="N15507">
        <v>0.23751428571428601</v>
      </c>
      <c r="O15507">
        <v>3.4049999999999998</v>
      </c>
    </row>
    <row r="15508" spans="13:15" x14ac:dyDescent="0.3">
      <c r="M15508">
        <v>1543.0268100000001</v>
      </c>
      <c r="N15508">
        <v>0.23751428571428601</v>
      </c>
      <c r="O15508">
        <v>2.7719999999999998</v>
      </c>
    </row>
    <row r="15509" spans="13:15" x14ac:dyDescent="0.3">
      <c r="M15509">
        <v>1779.2862</v>
      </c>
      <c r="N15509">
        <v>0.23751428571428601</v>
      </c>
      <c r="O15509">
        <v>3.1949999999999998</v>
      </c>
    </row>
    <row r="15510" spans="13:15" x14ac:dyDescent="0.3">
      <c r="M15510">
        <v>2331.4119999999998</v>
      </c>
      <c r="N15510">
        <v>0.23751428571428601</v>
      </c>
      <c r="O15510">
        <v>3.5089999999999999</v>
      </c>
    </row>
    <row r="15511" spans="13:15" x14ac:dyDescent="0.3">
      <c r="M15511">
        <v>2625.1187</v>
      </c>
      <c r="N15511">
        <v>0.23751428571428601</v>
      </c>
      <c r="O15511">
        <v>4.7469999999999999</v>
      </c>
    </row>
    <row r="15512" spans="13:15" x14ac:dyDescent="0.3">
      <c r="M15512">
        <v>6071.5348000000004</v>
      </c>
      <c r="N15512">
        <v>0.23751428571428601</v>
      </c>
      <c r="O15512">
        <v>6.617</v>
      </c>
    </row>
    <row r="15513" spans="13:15" x14ac:dyDescent="0.3">
      <c r="M15513">
        <v>8517.8950000000004</v>
      </c>
      <c r="N15513">
        <v>0.23751428571428601</v>
      </c>
      <c r="O15513">
        <v>13.382</v>
      </c>
    </row>
    <row r="15514" spans="13:15" x14ac:dyDescent="0.3">
      <c r="M15514">
        <v>12757.619000000001</v>
      </c>
      <c r="N15514">
        <v>0.23751428571428601</v>
      </c>
      <c r="O15514">
        <v>17.635999999999999</v>
      </c>
    </row>
    <row r="15515" spans="13:15" x14ac:dyDescent="0.3">
      <c r="M15515">
        <v>48010.347999999998</v>
      </c>
      <c r="N15515">
        <v>0.23751428571428601</v>
      </c>
      <c r="O15515">
        <v>24.885999999999999</v>
      </c>
    </row>
    <row r="15516" spans="13:15" x14ac:dyDescent="0.3">
      <c r="M15516">
        <v>93597.008799999996</v>
      </c>
      <c r="N15516">
        <v>0.23751428571428601</v>
      </c>
      <c r="O15516">
        <v>20.613</v>
      </c>
    </row>
    <row r="15517" spans="13:15" x14ac:dyDescent="0.3">
      <c r="M15517">
        <v>80882.044999999998</v>
      </c>
      <c r="N15517">
        <v>0.23751428571428601</v>
      </c>
      <c r="O15517">
        <v>16.853000000000002</v>
      </c>
    </row>
    <row r="15518" spans="13:15" x14ac:dyDescent="0.3">
      <c r="M15518">
        <v>59539.970999999998</v>
      </c>
      <c r="N15518">
        <v>0.64405000000000001</v>
      </c>
      <c r="O15518">
        <v>7.5640000000000001</v>
      </c>
    </row>
    <row r="15519" spans="13:15" x14ac:dyDescent="0.3">
      <c r="M15519">
        <v>20853.109</v>
      </c>
      <c r="N15519">
        <v>0.64405000000000001</v>
      </c>
      <c r="O15519">
        <v>5.1870000000000003</v>
      </c>
    </row>
    <row r="15520" spans="13:15" x14ac:dyDescent="0.3">
      <c r="M15520">
        <v>7323.0309999999999</v>
      </c>
      <c r="N15520">
        <v>0.64405000000000001</v>
      </c>
      <c r="O15520">
        <v>5.9119999999999999</v>
      </c>
    </row>
    <row r="15521" spans="13:15" x14ac:dyDescent="0.3">
      <c r="M15521">
        <v>12798.5787</v>
      </c>
      <c r="N15521">
        <v>0.64405000000000001</v>
      </c>
      <c r="O15521">
        <v>5.1669999999999998</v>
      </c>
    </row>
    <row r="15522" spans="13:15" x14ac:dyDescent="0.3">
      <c r="M15522">
        <v>8652.3055000000004</v>
      </c>
      <c r="N15522">
        <v>0.64405000000000001</v>
      </c>
      <c r="O15522">
        <v>7.2949999999999999</v>
      </c>
    </row>
    <row r="15523" spans="13:15" x14ac:dyDescent="0.3">
      <c r="M15523">
        <v>14358.3236</v>
      </c>
      <c r="N15523">
        <v>0.64405000000000001</v>
      </c>
      <c r="O15523">
        <v>6.6239999999999997</v>
      </c>
    </row>
    <row r="15524" spans="13:15" x14ac:dyDescent="0.3">
      <c r="M15524">
        <v>5681.5861999999997</v>
      </c>
      <c r="N15524">
        <v>0.64405000000000001</v>
      </c>
      <c r="O15524">
        <v>6.742</v>
      </c>
    </row>
    <row r="15525" spans="13:15" x14ac:dyDescent="0.3">
      <c r="M15525">
        <v>7906.2632999999996</v>
      </c>
      <c r="N15525">
        <v>0.64405000000000001</v>
      </c>
      <c r="O15525">
        <v>6.452</v>
      </c>
    </row>
    <row r="15526" spans="13:15" x14ac:dyDescent="0.3">
      <c r="M15526">
        <v>9346.9451000000008</v>
      </c>
      <c r="N15526">
        <v>0.64405000000000001</v>
      </c>
      <c r="O15526">
        <v>6.5960000000000001</v>
      </c>
    </row>
    <row r="15527" spans="13:15" x14ac:dyDescent="0.3">
      <c r="M15527">
        <v>4906.0167499999998</v>
      </c>
      <c r="N15527" t="s">
        <v>0</v>
      </c>
      <c r="O15527">
        <v>5.4539999999999997</v>
      </c>
    </row>
    <row r="15528" spans="13:15" x14ac:dyDescent="0.3">
      <c r="M15528">
        <v>10711.33366</v>
      </c>
      <c r="N15528" t="s">
        <v>0</v>
      </c>
      <c r="O15528">
        <v>5.1150000000000002</v>
      </c>
    </row>
    <row r="15529" spans="13:15" x14ac:dyDescent="0.3">
      <c r="M15529">
        <v>7911.4201000000003</v>
      </c>
      <c r="N15529">
        <v>0.64405000000000001</v>
      </c>
      <c r="O15529">
        <v>3.5110000000000001</v>
      </c>
    </row>
    <row r="15530" spans="13:15" x14ac:dyDescent="0.3">
      <c r="M15530">
        <v>6809.2110000000002</v>
      </c>
      <c r="N15530">
        <v>0.64405000000000001</v>
      </c>
      <c r="O15530">
        <v>3.1859999999999999</v>
      </c>
    </row>
    <row r="15531" spans="13:15" x14ac:dyDescent="0.3">
      <c r="M15531">
        <v>3514.2591000000002</v>
      </c>
      <c r="N15531">
        <v>0.64405000000000001</v>
      </c>
      <c r="O15531">
        <v>3.04</v>
      </c>
    </row>
    <row r="15532" spans="13:15" x14ac:dyDescent="0.3">
      <c r="M15532">
        <v>5357.7955000000002</v>
      </c>
      <c r="N15532">
        <v>0.64405000000000001</v>
      </c>
      <c r="O15532">
        <v>3.1960000000000002</v>
      </c>
    </row>
    <row r="15533" spans="13:15" x14ac:dyDescent="0.3">
      <c r="M15533">
        <v>15087.2528</v>
      </c>
      <c r="N15533">
        <v>0.73894117647058799</v>
      </c>
      <c r="O15533">
        <v>8.673</v>
      </c>
    </row>
    <row r="15534" spans="13:15" x14ac:dyDescent="0.3">
      <c r="M15534">
        <v>27601.807700000001</v>
      </c>
      <c r="N15534">
        <v>0.73894117647058799</v>
      </c>
      <c r="O15534">
        <v>17.251000000000001</v>
      </c>
    </row>
    <row r="15535" spans="13:15" x14ac:dyDescent="0.3">
      <c r="M15535">
        <v>56128.659780000002</v>
      </c>
      <c r="N15535">
        <v>0.73894117647058799</v>
      </c>
      <c r="O15535">
        <v>28.722999999999999</v>
      </c>
    </row>
    <row r="15536" spans="13:15" x14ac:dyDescent="0.3">
      <c r="M15536">
        <v>56222.199000000001</v>
      </c>
      <c r="N15536">
        <v>0.73894117647058799</v>
      </c>
      <c r="O15536">
        <v>28.178999999999998</v>
      </c>
    </row>
    <row r="15537" spans="13:15" x14ac:dyDescent="0.3">
      <c r="M15537">
        <v>37372.072999999997</v>
      </c>
      <c r="N15537">
        <v>0.73894117647058799</v>
      </c>
      <c r="O15537">
        <v>12.279</v>
      </c>
    </row>
    <row r="15538" spans="13:15" x14ac:dyDescent="0.3">
      <c r="M15538">
        <v>18051.941999999999</v>
      </c>
      <c r="N15538">
        <v>0.73894117647058799</v>
      </c>
      <c r="O15538">
        <v>6.5439999999999996</v>
      </c>
    </row>
    <row r="15539" spans="13:15" x14ac:dyDescent="0.3">
      <c r="M15539">
        <v>15747.560600000001</v>
      </c>
      <c r="N15539">
        <v>0.73894117647058799</v>
      </c>
      <c r="O15539">
        <v>6.1980000000000004</v>
      </c>
    </row>
    <row r="15540" spans="13:15" x14ac:dyDescent="0.3">
      <c r="M15540">
        <v>9914.1360000000004</v>
      </c>
      <c r="N15540">
        <v>0.73894117647058799</v>
      </c>
      <c r="O15540">
        <v>6.3630000000000004</v>
      </c>
    </row>
    <row r="15541" spans="13:15" x14ac:dyDescent="0.3">
      <c r="M15541">
        <v>8063.4817999999996</v>
      </c>
      <c r="N15541">
        <v>0.19855866666666699</v>
      </c>
      <c r="O15541">
        <v>5.8179999999999996</v>
      </c>
    </row>
    <row r="15542" spans="13:15" x14ac:dyDescent="0.3">
      <c r="M15542">
        <v>11563.4715</v>
      </c>
      <c r="N15542">
        <v>0.19855866666666699</v>
      </c>
      <c r="O15542">
        <v>8.0169999999999995</v>
      </c>
    </row>
    <row r="15543" spans="13:15" x14ac:dyDescent="0.3">
      <c r="M15543">
        <v>6441.8545000000004</v>
      </c>
      <c r="N15543">
        <v>0.19855866666666699</v>
      </c>
      <c r="O15543">
        <v>12.417999999999999</v>
      </c>
    </row>
    <row r="15544" spans="13:15" x14ac:dyDescent="0.3">
      <c r="M15544">
        <v>6697.8856999999998</v>
      </c>
      <c r="N15544">
        <v>0.19855866666666699</v>
      </c>
      <c r="O15544">
        <v>17.527999999999999</v>
      </c>
    </row>
    <row r="15545" spans="13:15" x14ac:dyDescent="0.3">
      <c r="M15545">
        <v>12675.4226</v>
      </c>
      <c r="N15545" t="s">
        <v>0</v>
      </c>
      <c r="O15545">
        <v>22.172999999999998</v>
      </c>
    </row>
    <row r="15546" spans="13:15" x14ac:dyDescent="0.3">
      <c r="M15546">
        <v>22796.812999999998</v>
      </c>
      <c r="N15546" t="s">
        <v>0</v>
      </c>
      <c r="O15546">
        <v>24.529</v>
      </c>
    </row>
    <row r="15547" spans="13:15" x14ac:dyDescent="0.3">
      <c r="M15547">
        <v>18971.712739999999</v>
      </c>
      <c r="N15547">
        <v>0.19855866666666699</v>
      </c>
      <c r="O15547">
        <v>18.234999999999999</v>
      </c>
    </row>
    <row r="15548" spans="13:15" x14ac:dyDescent="0.3">
      <c r="M15548">
        <v>19686.13</v>
      </c>
      <c r="N15548">
        <v>0.19855866666666699</v>
      </c>
      <c r="O15548">
        <v>28.391999999999999</v>
      </c>
    </row>
    <row r="15549" spans="13:15" x14ac:dyDescent="0.3">
      <c r="M15549">
        <v>23061.358</v>
      </c>
      <c r="N15549">
        <v>0.19855866666666699</v>
      </c>
      <c r="O15549">
        <v>28.338000000000001</v>
      </c>
    </row>
    <row r="15550" spans="13:15" x14ac:dyDescent="0.3">
      <c r="M15550">
        <v>20853.767</v>
      </c>
      <c r="N15550">
        <v>0.19855866666666699</v>
      </c>
      <c r="O15550">
        <v>22.425000000000001</v>
      </c>
    </row>
    <row r="15551" spans="13:15" x14ac:dyDescent="0.3">
      <c r="M15551">
        <v>15801.358</v>
      </c>
      <c r="N15551">
        <v>0.19855866666666699</v>
      </c>
      <c r="O15551">
        <v>11.548999999999999</v>
      </c>
    </row>
    <row r="15552" spans="13:15" x14ac:dyDescent="0.3">
      <c r="M15552">
        <v>19387.753000000001</v>
      </c>
      <c r="N15552">
        <v>0.19855866666666699</v>
      </c>
      <c r="O15552">
        <v>17.048999999999999</v>
      </c>
    </row>
    <row r="15553" spans="13:15" x14ac:dyDescent="0.3">
      <c r="M15553">
        <v>11440.63</v>
      </c>
      <c r="N15553">
        <v>0.19855866666666699</v>
      </c>
      <c r="O15553">
        <v>7.3559999999999999</v>
      </c>
    </row>
    <row r="15554" spans="13:15" x14ac:dyDescent="0.3">
      <c r="M15554">
        <v>7358.0068000000001</v>
      </c>
      <c r="N15554">
        <v>0.19855866666666699</v>
      </c>
      <c r="O15554">
        <v>3.58</v>
      </c>
    </row>
    <row r="15555" spans="13:15" x14ac:dyDescent="0.3">
      <c r="M15555">
        <v>13181.896000000001</v>
      </c>
      <c r="N15555">
        <v>0.19855866666666699</v>
      </c>
      <c r="O15555">
        <v>4.4660000000000002</v>
      </c>
    </row>
    <row r="15556" spans="13:15" x14ac:dyDescent="0.3">
      <c r="M15556">
        <v>2513.567</v>
      </c>
      <c r="N15556">
        <v>0.19855866666666699</v>
      </c>
      <c r="O15556">
        <v>3.3969999999999998</v>
      </c>
    </row>
    <row r="15557" spans="13:15" x14ac:dyDescent="0.3">
      <c r="M15557">
        <v>8492.6020000000008</v>
      </c>
      <c r="N15557">
        <v>0.19855866666666699</v>
      </c>
      <c r="O15557">
        <v>3.145</v>
      </c>
    </row>
    <row r="15558" spans="13:15" x14ac:dyDescent="0.3">
      <c r="M15558">
        <v>4894.2394000000004</v>
      </c>
      <c r="N15558">
        <v>0.19855866666666699</v>
      </c>
      <c r="O15558">
        <v>3.2360000000000002</v>
      </c>
    </row>
    <row r="15559" spans="13:15" x14ac:dyDescent="0.3">
      <c r="M15559">
        <v>3119.39032</v>
      </c>
      <c r="N15559">
        <v>0.19855866666666699</v>
      </c>
      <c r="O15559">
        <v>4.7089999999999996</v>
      </c>
    </row>
    <row r="15560" spans="13:15" x14ac:dyDescent="0.3">
      <c r="M15560">
        <v>2941.2069000000001</v>
      </c>
      <c r="N15560">
        <v>0.19855866666666699</v>
      </c>
      <c r="O15560">
        <v>4.2300000000000004</v>
      </c>
    </row>
    <row r="15561" spans="13:15" x14ac:dyDescent="0.3">
      <c r="M15561">
        <v>5662.7254199999998</v>
      </c>
      <c r="N15561">
        <v>0.19855866666666699</v>
      </c>
      <c r="O15561">
        <v>4.7949999999999999</v>
      </c>
    </row>
    <row r="15562" spans="13:15" x14ac:dyDescent="0.3">
      <c r="M15562">
        <v>7826.4178000000002</v>
      </c>
      <c r="N15562">
        <v>0.19855866666666699</v>
      </c>
      <c r="O15562">
        <v>4.4329999999999998</v>
      </c>
    </row>
    <row r="15563" spans="13:15" x14ac:dyDescent="0.3">
      <c r="M15563">
        <v>6564.2938999999997</v>
      </c>
      <c r="N15563">
        <v>0.19855866666666699</v>
      </c>
      <c r="O15563">
        <v>4.3620000000000001</v>
      </c>
    </row>
    <row r="15564" spans="13:15" x14ac:dyDescent="0.3">
      <c r="M15564">
        <v>5758.9988000000003</v>
      </c>
      <c r="N15564">
        <v>0.19855866666666699</v>
      </c>
      <c r="O15564">
        <v>4.7750000000000004</v>
      </c>
    </row>
    <row r="15565" spans="13:15" x14ac:dyDescent="0.3">
      <c r="M15565">
        <v>8510.3819000000003</v>
      </c>
      <c r="N15565">
        <v>0.19855866666666699</v>
      </c>
      <c r="O15565">
        <v>4.9409999999999998</v>
      </c>
    </row>
    <row r="15566" spans="13:15" x14ac:dyDescent="0.3">
      <c r="M15566">
        <v>5001.0178999999998</v>
      </c>
      <c r="N15566">
        <v>0.19855866666666699</v>
      </c>
      <c r="O15566">
        <v>5.1559999999999997</v>
      </c>
    </row>
    <row r="15567" spans="13:15" x14ac:dyDescent="0.3">
      <c r="M15567">
        <v>5004.4152999999997</v>
      </c>
      <c r="N15567">
        <v>0.19855866666666699</v>
      </c>
      <c r="O15567">
        <v>5.0640000000000001</v>
      </c>
    </row>
    <row r="15568" spans="13:15" x14ac:dyDescent="0.3">
      <c r="M15568">
        <v>2870.3314</v>
      </c>
      <c r="N15568">
        <v>0.19855866666666699</v>
      </c>
      <c r="O15568">
        <v>5.6689999999999996</v>
      </c>
    </row>
    <row r="15569" spans="13:15" x14ac:dyDescent="0.3">
      <c r="M15569">
        <v>3010.0454</v>
      </c>
      <c r="N15569">
        <v>0.19855866666666699</v>
      </c>
      <c r="O15569">
        <v>5.94</v>
      </c>
    </row>
    <row r="15570" spans="13:15" x14ac:dyDescent="0.3">
      <c r="M15570">
        <v>7299.3029999999999</v>
      </c>
      <c r="N15570">
        <v>0.19855866666666699</v>
      </c>
      <c r="O15570">
        <v>5.7969999999999997</v>
      </c>
    </row>
    <row r="15571" spans="13:15" x14ac:dyDescent="0.3">
      <c r="M15571">
        <v>6230.0379999999996</v>
      </c>
      <c r="N15571">
        <v>0.19855866666666699</v>
      </c>
      <c r="O15571">
        <v>5.5439999999999996</v>
      </c>
    </row>
    <row r="15572" spans="13:15" x14ac:dyDescent="0.3">
      <c r="M15572">
        <v>9655.2724999999991</v>
      </c>
      <c r="N15572">
        <v>0.19855866666666699</v>
      </c>
      <c r="O15572">
        <v>6.11</v>
      </c>
    </row>
    <row r="15573" spans="13:15" x14ac:dyDescent="0.3">
      <c r="M15573">
        <v>8587.8670000000002</v>
      </c>
      <c r="N15573">
        <v>0.19855866666666699</v>
      </c>
      <c r="O15573">
        <v>5.4180000000000001</v>
      </c>
    </row>
    <row r="15574" spans="13:15" x14ac:dyDescent="0.3">
      <c r="M15574">
        <v>14178.960999999999</v>
      </c>
      <c r="N15574">
        <v>0.19855866666666699</v>
      </c>
      <c r="O15574">
        <v>4.4219999999999997</v>
      </c>
    </row>
    <row r="15575" spans="13:15" x14ac:dyDescent="0.3">
      <c r="M15575">
        <v>9068.1144999999997</v>
      </c>
      <c r="N15575">
        <v>0.19855866666666699</v>
      </c>
      <c r="O15575">
        <v>5.3460000000000001</v>
      </c>
    </row>
    <row r="15576" spans="13:15" x14ac:dyDescent="0.3">
      <c r="M15576">
        <v>9364.6584000000003</v>
      </c>
      <c r="N15576">
        <v>0.19855866666666699</v>
      </c>
      <c r="O15576">
        <v>5.6420000000000003</v>
      </c>
    </row>
    <row r="15577" spans="13:15" x14ac:dyDescent="0.3">
      <c r="M15577">
        <v>10693.210300000001</v>
      </c>
      <c r="N15577">
        <v>0.19855866666666699</v>
      </c>
      <c r="O15577">
        <v>5.391</v>
      </c>
    </row>
    <row r="15578" spans="13:15" x14ac:dyDescent="0.3">
      <c r="M15578">
        <v>5525.4054999999998</v>
      </c>
      <c r="N15578">
        <v>0.19855866666666699</v>
      </c>
      <c r="O15578">
        <v>5.4029999999999996</v>
      </c>
    </row>
    <row r="15579" spans="13:15" x14ac:dyDescent="0.3">
      <c r="M15579">
        <v>7221.0034999999998</v>
      </c>
      <c r="N15579">
        <v>0.19855866666666699</v>
      </c>
      <c r="O15579">
        <v>5.8140000000000001</v>
      </c>
    </row>
    <row r="15580" spans="13:15" x14ac:dyDescent="0.3">
      <c r="M15580">
        <v>19944.1872</v>
      </c>
      <c r="N15580">
        <v>0.19855866666666699</v>
      </c>
      <c r="O15580">
        <v>4.82</v>
      </c>
    </row>
    <row r="15581" spans="13:15" x14ac:dyDescent="0.3">
      <c r="M15581">
        <v>11061.82777</v>
      </c>
      <c r="N15581">
        <v>0.19855866666666699</v>
      </c>
      <c r="O15581">
        <v>3.9580000000000002</v>
      </c>
    </row>
    <row r="15582" spans="13:15" x14ac:dyDescent="0.3">
      <c r="M15582">
        <v>8503.9015999999992</v>
      </c>
      <c r="N15582">
        <v>0.19855866666666699</v>
      </c>
      <c r="O15582">
        <v>4.4669999999999996</v>
      </c>
    </row>
    <row r="15583" spans="13:15" x14ac:dyDescent="0.3">
      <c r="M15583">
        <v>11644.553</v>
      </c>
      <c r="N15583">
        <v>0.19855866666666699</v>
      </c>
      <c r="O15583">
        <v>4.2830000000000004</v>
      </c>
    </row>
    <row r="15584" spans="13:15" x14ac:dyDescent="0.3">
      <c r="M15584">
        <v>9781.1959000000006</v>
      </c>
      <c r="N15584">
        <v>0.19855866666666699</v>
      </c>
      <c r="O15584">
        <v>4.4020000000000001</v>
      </c>
    </row>
    <row r="15585" spans="13:15" x14ac:dyDescent="0.3">
      <c r="M15585">
        <v>8823.4502599999996</v>
      </c>
      <c r="N15585">
        <v>0.19855866666666699</v>
      </c>
      <c r="O15585">
        <v>4.0309999999999997</v>
      </c>
    </row>
    <row r="15586" spans="13:15" x14ac:dyDescent="0.3">
      <c r="M15586">
        <v>13999.031999999999</v>
      </c>
      <c r="N15586">
        <v>0.19855866666666699</v>
      </c>
      <c r="O15586">
        <v>4.0049999999999999</v>
      </c>
    </row>
    <row r="15587" spans="13:15" x14ac:dyDescent="0.3">
      <c r="M15587">
        <v>13658.607</v>
      </c>
      <c r="N15587">
        <v>0.19855866666666699</v>
      </c>
      <c r="O15587">
        <v>4.1210000000000004</v>
      </c>
    </row>
    <row r="15588" spans="13:15" x14ac:dyDescent="0.3">
      <c r="M15588">
        <v>7853.8017</v>
      </c>
      <c r="N15588">
        <v>0.19855866666666699</v>
      </c>
      <c r="O15588">
        <v>4.5119999999999996</v>
      </c>
    </row>
    <row r="15589" spans="13:15" x14ac:dyDescent="0.3">
      <c r="M15589">
        <v>12194.069</v>
      </c>
      <c r="N15589">
        <v>0.19855866666666699</v>
      </c>
      <c r="O15589">
        <v>4.6760000000000002</v>
      </c>
    </row>
    <row r="15590" spans="13:15" x14ac:dyDescent="0.3">
      <c r="M15590">
        <v>13151.205</v>
      </c>
      <c r="N15590">
        <v>0.19855866666666699</v>
      </c>
      <c r="O15590">
        <v>4.2190000000000003</v>
      </c>
    </row>
    <row r="15591" spans="13:15" x14ac:dyDescent="0.3">
      <c r="M15591">
        <v>13356.011</v>
      </c>
      <c r="N15591">
        <v>0.19855866666666699</v>
      </c>
      <c r="O15591">
        <v>4.4379999999999997</v>
      </c>
    </row>
    <row r="15592" spans="13:15" x14ac:dyDescent="0.3">
      <c r="M15592">
        <v>11546.24243</v>
      </c>
      <c r="N15592">
        <v>0.19855866666666699</v>
      </c>
      <c r="O15592">
        <v>4.1849999999999996</v>
      </c>
    </row>
    <row r="15593" spans="13:15" x14ac:dyDescent="0.3">
      <c r="M15593">
        <v>14489.012640000001</v>
      </c>
      <c r="N15593">
        <v>0.19855866666666699</v>
      </c>
      <c r="O15593">
        <v>4.7080000000000002</v>
      </c>
    </row>
    <row r="15594" spans="13:15" x14ac:dyDescent="0.3">
      <c r="M15594">
        <v>12713.151599999999</v>
      </c>
      <c r="N15594">
        <v>0.19855866666666699</v>
      </c>
      <c r="O15594">
        <v>4.0460000000000003</v>
      </c>
    </row>
    <row r="15595" spans="13:15" x14ac:dyDescent="0.3">
      <c r="M15595">
        <v>11570.4838</v>
      </c>
      <c r="N15595" t="s">
        <v>0</v>
      </c>
      <c r="O15595">
        <v>4.3650000000000002</v>
      </c>
    </row>
    <row r="15596" spans="13:15" x14ac:dyDescent="0.3">
      <c r="M15596">
        <v>16539.928349999998</v>
      </c>
      <c r="N15596" t="s">
        <v>0</v>
      </c>
      <c r="O15596">
        <v>4.2149999999999999</v>
      </c>
    </row>
    <row r="15597" spans="13:15" x14ac:dyDescent="0.3">
      <c r="M15597">
        <v>9806.4735999999994</v>
      </c>
      <c r="N15597">
        <v>0.19855866666666699</v>
      </c>
      <c r="O15597">
        <v>3.976</v>
      </c>
    </row>
    <row r="15598" spans="13:15" x14ac:dyDescent="0.3">
      <c r="M15598">
        <v>9118.9876000000004</v>
      </c>
      <c r="N15598">
        <v>0.19855866666666699</v>
      </c>
      <c r="O15598">
        <v>4.0229999999999997</v>
      </c>
    </row>
    <row r="15599" spans="13:15" x14ac:dyDescent="0.3">
      <c r="M15599">
        <v>13978.653</v>
      </c>
      <c r="N15599">
        <v>0.19855866666666699</v>
      </c>
      <c r="O15599">
        <v>3.9340000000000002</v>
      </c>
    </row>
    <row r="15600" spans="13:15" x14ac:dyDescent="0.3">
      <c r="M15600">
        <v>14116.296</v>
      </c>
      <c r="N15600">
        <v>0.19855866666666699</v>
      </c>
      <c r="O15600">
        <v>4.6379999999999999</v>
      </c>
    </row>
    <row r="15601" spans="13:15" x14ac:dyDescent="0.3">
      <c r="M15601">
        <v>9358.6629200000007</v>
      </c>
      <c r="N15601">
        <v>0.19855866666666699</v>
      </c>
      <c r="O15601">
        <v>4.5629999999999997</v>
      </c>
    </row>
    <row r="15602" spans="13:15" x14ac:dyDescent="0.3">
      <c r="M15602">
        <v>9584.2430999999997</v>
      </c>
      <c r="N15602">
        <v>0.19855866666666699</v>
      </c>
      <c r="O15602">
        <v>4.4960000000000004</v>
      </c>
    </row>
    <row r="15603" spans="13:15" x14ac:dyDescent="0.3">
      <c r="M15603">
        <v>7712.4375799999998</v>
      </c>
      <c r="N15603">
        <v>0.19855866666666699</v>
      </c>
      <c r="O15603">
        <v>3.4910000000000001</v>
      </c>
    </row>
    <row r="15604" spans="13:15" x14ac:dyDescent="0.3">
      <c r="M15604">
        <v>10692.6086</v>
      </c>
      <c r="N15604">
        <v>0.19855866666666699</v>
      </c>
      <c r="O15604">
        <v>3.262</v>
      </c>
    </row>
    <row r="15605" spans="13:15" x14ac:dyDescent="0.3">
      <c r="M15605">
        <v>3261.28</v>
      </c>
      <c r="N15605">
        <v>0.19855866666666699</v>
      </c>
      <c r="O15605">
        <v>2.5569999999999999</v>
      </c>
    </row>
    <row r="15606" spans="13:15" x14ac:dyDescent="0.3">
      <c r="M15606">
        <v>5250.1382000000003</v>
      </c>
      <c r="N15606">
        <v>0.19855866666666699</v>
      </c>
      <c r="O15606">
        <v>2.5350000000000001</v>
      </c>
    </row>
    <row r="15607" spans="13:15" x14ac:dyDescent="0.3">
      <c r="M15607">
        <v>4127.241</v>
      </c>
      <c r="N15607">
        <v>0.19855866666666699</v>
      </c>
      <c r="O15607">
        <v>2.2149999999999999</v>
      </c>
    </row>
    <row r="15608" spans="13:15" x14ac:dyDescent="0.3">
      <c r="M15608">
        <v>6995.9781999999996</v>
      </c>
      <c r="N15608">
        <v>0.19855866666666699</v>
      </c>
      <c r="O15608">
        <v>2.028</v>
      </c>
    </row>
    <row r="15609" spans="13:15" x14ac:dyDescent="0.3">
      <c r="M15609">
        <v>9265.8611000000001</v>
      </c>
      <c r="N15609">
        <v>0.19855866666666699</v>
      </c>
      <c r="O15609">
        <v>2.3370000000000002</v>
      </c>
    </row>
    <row r="15610" spans="13:15" x14ac:dyDescent="0.3">
      <c r="M15610">
        <v>5837.665</v>
      </c>
      <c r="N15610">
        <v>0.19855866666666699</v>
      </c>
      <c r="O15610">
        <v>3.22</v>
      </c>
    </row>
    <row r="15611" spans="13:15" x14ac:dyDescent="0.3">
      <c r="M15611">
        <v>5860.9009999999998</v>
      </c>
      <c r="N15611">
        <v>0.19855866666666699</v>
      </c>
      <c r="O15611">
        <v>2.3090000000000002</v>
      </c>
    </row>
    <row r="15612" spans="13:15" x14ac:dyDescent="0.3">
      <c r="M15612">
        <v>4545.6310000000003</v>
      </c>
      <c r="N15612">
        <v>0.19855866666666699</v>
      </c>
      <c r="O15612">
        <v>2.68</v>
      </c>
    </row>
    <row r="15613" spans="13:15" x14ac:dyDescent="0.3">
      <c r="M15613">
        <v>3196.578</v>
      </c>
      <c r="N15613">
        <v>0.19855866666666699</v>
      </c>
      <c r="O15613">
        <v>2.4980000000000002</v>
      </c>
    </row>
    <row r="15614" spans="13:15" x14ac:dyDescent="0.3">
      <c r="M15614">
        <v>4003.3993999999998</v>
      </c>
      <c r="N15614">
        <v>0.19855866666666699</v>
      </c>
      <c r="O15614">
        <v>2.2389999999999999</v>
      </c>
    </row>
    <row r="15615" spans="13:15" x14ac:dyDescent="0.3">
      <c r="M15615">
        <v>7936.6509999999998</v>
      </c>
      <c r="N15615">
        <v>0.19855866666666699</v>
      </c>
      <c r="O15615">
        <v>2.3170000000000002</v>
      </c>
    </row>
    <row r="15616" spans="13:15" x14ac:dyDescent="0.3">
      <c r="M15616">
        <v>8257.1635000000006</v>
      </c>
      <c r="N15616">
        <v>0.19855866666666699</v>
      </c>
      <c r="O15616">
        <v>1.7130000000000001</v>
      </c>
    </row>
    <row r="15617" spans="13:15" x14ac:dyDescent="0.3">
      <c r="M15617">
        <v>2943.28341</v>
      </c>
      <c r="N15617">
        <v>0.19855866666666699</v>
      </c>
      <c r="O15617">
        <v>1.26</v>
      </c>
    </row>
    <row r="15618" spans="13:15" x14ac:dyDescent="0.3">
      <c r="M15618">
        <v>6194.8489</v>
      </c>
      <c r="N15618">
        <v>0.19855866666666699</v>
      </c>
      <c r="O15618">
        <v>1.6319999999999999</v>
      </c>
    </row>
    <row r="15619" spans="13:15" x14ac:dyDescent="0.3">
      <c r="M15619">
        <v>4559.2645000000002</v>
      </c>
      <c r="N15619">
        <v>0.19855866666666699</v>
      </c>
      <c r="O15619">
        <v>1.61</v>
      </c>
    </row>
    <row r="15620" spans="13:15" x14ac:dyDescent="0.3">
      <c r="M15620">
        <v>147.95500000000001</v>
      </c>
      <c r="N15620">
        <v>0.38998387096774201</v>
      </c>
      <c r="O15620">
        <v>1.4950000000000001</v>
      </c>
    </row>
    <row r="15621" spans="13:15" x14ac:dyDescent="0.3">
      <c r="M15621">
        <v>12403.4856</v>
      </c>
      <c r="N15621">
        <v>0.38998387096774201</v>
      </c>
      <c r="O15621">
        <v>1.4390000000000001</v>
      </c>
    </row>
    <row r="15622" spans="13:15" x14ac:dyDescent="0.3">
      <c r="M15622">
        <v>7603.7102100000002</v>
      </c>
      <c r="N15622">
        <v>0.38998387096774201</v>
      </c>
      <c r="O15622">
        <v>1.446</v>
      </c>
    </row>
    <row r="15623" spans="13:15" x14ac:dyDescent="0.3">
      <c r="M15623">
        <v>5630.2002000000002</v>
      </c>
      <c r="N15623">
        <v>0.38998387096774201</v>
      </c>
      <c r="O15623">
        <v>1.7230000000000001</v>
      </c>
    </row>
    <row r="15624" spans="13:15" x14ac:dyDescent="0.3">
      <c r="M15624">
        <v>4738.1952000000001</v>
      </c>
      <c r="N15624">
        <v>0.38998387096774201</v>
      </c>
      <c r="O15624">
        <v>1.754</v>
      </c>
    </row>
    <row r="15625" spans="13:15" x14ac:dyDescent="0.3">
      <c r="M15625">
        <v>4323.7512299999999</v>
      </c>
      <c r="N15625">
        <v>0.38998387096774201</v>
      </c>
      <c r="O15625">
        <v>2.681</v>
      </c>
    </row>
    <row r="15626" spans="13:15" x14ac:dyDescent="0.3">
      <c r="M15626">
        <v>14905.8941</v>
      </c>
      <c r="N15626">
        <v>0.38998387096774201</v>
      </c>
      <c r="O15626">
        <v>3.6850000000000001</v>
      </c>
    </row>
    <row r="15627" spans="13:15" x14ac:dyDescent="0.3">
      <c r="M15627">
        <v>15478.978999999999</v>
      </c>
      <c r="N15627">
        <v>0.38998387096774201</v>
      </c>
      <c r="O15627">
        <v>3.8140000000000001</v>
      </c>
    </row>
    <row r="15628" spans="13:15" x14ac:dyDescent="0.3">
      <c r="M15628">
        <v>11518.6747</v>
      </c>
      <c r="N15628">
        <v>0.38998387096774201</v>
      </c>
      <c r="O15628">
        <v>3.0030000000000001</v>
      </c>
    </row>
    <row r="15629" spans="13:15" x14ac:dyDescent="0.3">
      <c r="M15629">
        <v>10493.775299999999</v>
      </c>
      <c r="N15629">
        <v>0.38998387096774201</v>
      </c>
      <c r="O15629">
        <v>3.7519999999999998</v>
      </c>
    </row>
    <row r="15630" spans="13:15" x14ac:dyDescent="0.3">
      <c r="M15630">
        <v>8368.732</v>
      </c>
      <c r="N15630">
        <v>0.38998387096774201</v>
      </c>
      <c r="O15630">
        <v>5.0279999999999996</v>
      </c>
    </row>
    <row r="15631" spans="13:15" x14ac:dyDescent="0.3">
      <c r="M15631">
        <v>20786.988000000001</v>
      </c>
      <c r="N15631">
        <v>0.38998387096774201</v>
      </c>
      <c r="O15631">
        <v>5.0659999999999998</v>
      </c>
    </row>
    <row r="15632" spans="13:15" x14ac:dyDescent="0.3">
      <c r="M15632">
        <v>4916.9114</v>
      </c>
      <c r="N15632">
        <v>0.38998387096774201</v>
      </c>
      <c r="O15632">
        <v>4.91</v>
      </c>
    </row>
    <row r="15633" spans="13:15" x14ac:dyDescent="0.3">
      <c r="M15633">
        <v>17237.035</v>
      </c>
      <c r="N15633">
        <v>0.38998387096774201</v>
      </c>
      <c r="O15633">
        <v>5.4829999999999997</v>
      </c>
    </row>
    <row r="15634" spans="13:15" x14ac:dyDescent="0.3">
      <c r="M15634">
        <v>7726.7753000000002</v>
      </c>
      <c r="N15634">
        <v>0.38998387096774201</v>
      </c>
      <c r="O15634">
        <v>6.4640000000000004</v>
      </c>
    </row>
    <row r="15635" spans="13:15" x14ac:dyDescent="0.3">
      <c r="M15635">
        <v>14516.2757</v>
      </c>
      <c r="N15635">
        <v>0.38998387096774201</v>
      </c>
      <c r="O15635">
        <v>6.24</v>
      </c>
    </row>
    <row r="15636" spans="13:15" x14ac:dyDescent="0.3">
      <c r="M15636">
        <v>7504.7169000000004</v>
      </c>
      <c r="N15636">
        <v>0.38998387096774201</v>
      </c>
      <c r="O15636">
        <v>5.3760000000000003</v>
      </c>
    </row>
    <row r="15637" spans="13:15" x14ac:dyDescent="0.3">
      <c r="M15637">
        <v>9166.7263999999996</v>
      </c>
      <c r="N15637">
        <v>0.38998387096774201</v>
      </c>
      <c r="O15637">
        <v>5.2610000000000001</v>
      </c>
    </row>
    <row r="15638" spans="13:15" x14ac:dyDescent="0.3">
      <c r="M15638">
        <v>10115.287700000001</v>
      </c>
      <c r="N15638">
        <v>0.38998387096774201</v>
      </c>
      <c r="O15638">
        <v>4.6520000000000001</v>
      </c>
    </row>
    <row r="15639" spans="13:15" x14ac:dyDescent="0.3">
      <c r="M15639">
        <v>13290.0802</v>
      </c>
      <c r="N15639">
        <v>0.38998387096774201</v>
      </c>
      <c r="O15639">
        <v>3.8780000000000001</v>
      </c>
    </row>
    <row r="15640" spans="13:15" x14ac:dyDescent="0.3">
      <c r="M15640">
        <v>4925.4497600000004</v>
      </c>
      <c r="N15640">
        <v>0.38998387096774201</v>
      </c>
      <c r="O15640">
        <v>4.8209999999999997</v>
      </c>
    </row>
    <row r="15641" spans="13:15" x14ac:dyDescent="0.3">
      <c r="M15641">
        <v>11355.266</v>
      </c>
      <c r="N15641">
        <v>0.38998387096774201</v>
      </c>
      <c r="O15641">
        <v>7.2969999999999997</v>
      </c>
    </row>
    <row r="15642" spans="13:15" x14ac:dyDescent="0.3">
      <c r="M15642">
        <v>7992.5999000000002</v>
      </c>
      <c r="N15642">
        <v>0.38998387096774201</v>
      </c>
      <c r="O15642">
        <v>7.96</v>
      </c>
    </row>
    <row r="15643" spans="13:15" x14ac:dyDescent="0.3">
      <c r="M15643">
        <v>8798.3881999999994</v>
      </c>
      <c r="N15643">
        <v>0.38998387096774201</v>
      </c>
      <c r="O15643">
        <v>9.0630000000000006</v>
      </c>
    </row>
    <row r="15644" spans="13:15" x14ac:dyDescent="0.3">
      <c r="M15644">
        <v>14144.896000000001</v>
      </c>
      <c r="N15644">
        <v>0.38998387096774201</v>
      </c>
      <c r="O15644">
        <v>7.641</v>
      </c>
    </row>
    <row r="15645" spans="13:15" x14ac:dyDescent="0.3">
      <c r="M15645">
        <v>11020.6841</v>
      </c>
      <c r="N15645">
        <v>0.38998387096774201</v>
      </c>
      <c r="O15645">
        <v>7.3</v>
      </c>
    </row>
    <row r="15646" spans="13:15" x14ac:dyDescent="0.3">
      <c r="M15646">
        <v>12490.871999999999</v>
      </c>
      <c r="N15646" t="s">
        <v>0</v>
      </c>
      <c r="O15646">
        <v>8.3559999999999999</v>
      </c>
    </row>
    <row r="15647" spans="13:15" x14ac:dyDescent="0.3">
      <c r="M15647">
        <v>8061.7658000000001</v>
      </c>
      <c r="N15647" t="s">
        <v>0</v>
      </c>
      <c r="O15647">
        <v>7.2640000000000002</v>
      </c>
    </row>
    <row r="15648" spans="13:15" x14ac:dyDescent="0.3">
      <c r="M15648">
        <v>11190.9851</v>
      </c>
      <c r="N15648">
        <v>0.38998387096774201</v>
      </c>
      <c r="O15648">
        <v>6.5380000000000003</v>
      </c>
    </row>
    <row r="15649" spans="13:15" x14ac:dyDescent="0.3">
      <c r="M15649">
        <v>12704.27</v>
      </c>
      <c r="N15649">
        <v>0.38998387096774201</v>
      </c>
      <c r="O15649">
        <v>5.7190000000000003</v>
      </c>
    </row>
    <row r="15650" spans="13:15" x14ac:dyDescent="0.3">
      <c r="M15650">
        <v>14225.397300000001</v>
      </c>
      <c r="N15650">
        <v>0.38998387096774201</v>
      </c>
      <c r="O15650">
        <v>5.2030000000000003</v>
      </c>
    </row>
    <row r="15651" spans="13:15" x14ac:dyDescent="0.3">
      <c r="M15651">
        <v>9466.6983999999993</v>
      </c>
      <c r="N15651">
        <v>0.38998387096774201</v>
      </c>
      <c r="O15651">
        <v>6.5119999999999996</v>
      </c>
    </row>
    <row r="15652" spans="13:15" x14ac:dyDescent="0.3">
      <c r="M15652">
        <v>12362.653</v>
      </c>
      <c r="N15652">
        <v>0.38998387096774201</v>
      </c>
      <c r="O15652">
        <v>6.5119999999999996</v>
      </c>
    </row>
    <row r="15653" spans="13:15" x14ac:dyDescent="0.3">
      <c r="M15653">
        <v>4903.8382000000001</v>
      </c>
      <c r="N15653">
        <v>0.38998387096774201</v>
      </c>
      <c r="O15653">
        <v>5.9770000000000003</v>
      </c>
    </row>
    <row r="15654" spans="13:15" x14ac:dyDescent="0.3">
      <c r="M15654">
        <v>9362.6069000000007</v>
      </c>
      <c r="N15654">
        <v>0.38998387096774201</v>
      </c>
      <c r="O15654">
        <v>6.774</v>
      </c>
    </row>
    <row r="15655" spans="13:15" x14ac:dyDescent="0.3">
      <c r="M15655">
        <v>11022.41</v>
      </c>
      <c r="N15655">
        <v>0.38998387096774201</v>
      </c>
      <c r="O15655">
        <v>6.0439999999999996</v>
      </c>
    </row>
    <row r="15656" spans="13:15" x14ac:dyDescent="0.3">
      <c r="M15656">
        <v>11162.9092</v>
      </c>
      <c r="N15656">
        <v>0.38998387096774201</v>
      </c>
      <c r="O15656">
        <v>6.3440000000000003</v>
      </c>
    </row>
    <row r="15657" spans="13:15" x14ac:dyDescent="0.3">
      <c r="M15657">
        <v>8749.7013999999999</v>
      </c>
      <c r="N15657">
        <v>0.38998387096774201</v>
      </c>
      <c r="O15657">
        <v>6.399</v>
      </c>
    </row>
    <row r="15658" spans="13:15" x14ac:dyDescent="0.3">
      <c r="M15658">
        <v>10284.09168</v>
      </c>
      <c r="N15658">
        <v>0.38998387096774201</v>
      </c>
      <c r="O15658">
        <v>6.42</v>
      </c>
    </row>
    <row r="15659" spans="13:15" x14ac:dyDescent="0.3">
      <c r="M15659">
        <v>4983.3177999999998</v>
      </c>
      <c r="N15659">
        <v>0.38998387096774201</v>
      </c>
      <c r="O15659">
        <v>6.0739999999999998</v>
      </c>
    </row>
    <row r="15660" spans="13:15" x14ac:dyDescent="0.3">
      <c r="M15660">
        <v>11272.960999999999</v>
      </c>
      <c r="N15660">
        <v>0.38998387096774201</v>
      </c>
      <c r="O15660">
        <v>6.6120000000000001</v>
      </c>
    </row>
    <row r="15661" spans="13:15" x14ac:dyDescent="0.3">
      <c r="M15661">
        <v>10968.7801</v>
      </c>
      <c r="N15661">
        <v>0.38998387096774201</v>
      </c>
      <c r="O15661">
        <v>6.1619999999999999</v>
      </c>
    </row>
    <row r="15662" spans="13:15" x14ac:dyDescent="0.3">
      <c r="M15662">
        <v>16042.317999999999</v>
      </c>
      <c r="N15662">
        <v>0.38998387096774201</v>
      </c>
      <c r="O15662">
        <v>6.1660000000000004</v>
      </c>
    </row>
    <row r="15663" spans="13:15" x14ac:dyDescent="0.3">
      <c r="M15663">
        <v>8576.6059999999998</v>
      </c>
      <c r="N15663">
        <v>0.38998387096774201</v>
      </c>
      <c r="O15663">
        <v>6.556</v>
      </c>
    </row>
    <row r="15664" spans="13:15" x14ac:dyDescent="0.3">
      <c r="M15664">
        <v>8208.4897700000001</v>
      </c>
      <c r="N15664">
        <v>0.38998387096774201</v>
      </c>
      <c r="O15664">
        <v>6.1959999999999997</v>
      </c>
    </row>
    <row r="15665" spans="13:15" x14ac:dyDescent="0.3">
      <c r="M15665">
        <v>10345.2672</v>
      </c>
      <c r="N15665">
        <v>0.38998387096774201</v>
      </c>
      <c r="O15665">
        <v>6.5860000000000003</v>
      </c>
    </row>
    <row r="15666" spans="13:15" x14ac:dyDescent="0.3">
      <c r="M15666">
        <v>12238.50834</v>
      </c>
      <c r="N15666">
        <v>0.38998387096774201</v>
      </c>
      <c r="O15666">
        <v>7.26</v>
      </c>
    </row>
    <row r="15667" spans="13:15" x14ac:dyDescent="0.3">
      <c r="M15667">
        <v>9118.5920000000006</v>
      </c>
      <c r="N15667">
        <v>0.38998387096774201</v>
      </c>
      <c r="O15667">
        <v>9.4540000000000006</v>
      </c>
    </row>
    <row r="15668" spans="13:15" x14ac:dyDescent="0.3">
      <c r="M15668">
        <v>14487.45534</v>
      </c>
      <c r="N15668">
        <v>0.38998387096774201</v>
      </c>
      <c r="O15668">
        <v>9.2010000000000005</v>
      </c>
    </row>
    <row r="15669" spans="13:15" x14ac:dyDescent="0.3">
      <c r="M15669">
        <v>14310.267</v>
      </c>
      <c r="N15669">
        <v>0.38998387096774201</v>
      </c>
      <c r="O15669">
        <v>6.3869999999999996</v>
      </c>
    </row>
    <row r="15670" spans="13:15" x14ac:dyDescent="0.3">
      <c r="M15670">
        <v>9198.6265999999996</v>
      </c>
      <c r="N15670">
        <v>0.38998387096774201</v>
      </c>
      <c r="O15670">
        <v>4.0359999999999996</v>
      </c>
    </row>
    <row r="15671" spans="13:15" x14ac:dyDescent="0.3">
      <c r="M15671">
        <v>9453.8894770000006</v>
      </c>
      <c r="N15671">
        <v>0.38998387096774201</v>
      </c>
      <c r="O15671">
        <v>4.4379999999999997</v>
      </c>
    </row>
    <row r="15672" spans="13:15" x14ac:dyDescent="0.3">
      <c r="M15672">
        <v>8094.4290000000001</v>
      </c>
      <c r="N15672">
        <v>0.38998387096774201</v>
      </c>
      <c r="O15672">
        <v>4.5069999999999997</v>
      </c>
    </row>
    <row r="15673" spans="13:15" x14ac:dyDescent="0.3">
      <c r="M15673">
        <v>14490.208699999999</v>
      </c>
      <c r="N15673">
        <v>0.38998387096774201</v>
      </c>
      <c r="O15673">
        <v>4.9980000000000002</v>
      </c>
    </row>
    <row r="15674" spans="13:15" x14ac:dyDescent="0.3">
      <c r="M15674">
        <v>14122.040999999999</v>
      </c>
      <c r="N15674">
        <v>0.38998387096774201</v>
      </c>
      <c r="O15674">
        <v>5.6710000000000003</v>
      </c>
    </row>
    <row r="15675" spans="13:15" x14ac:dyDescent="0.3">
      <c r="M15675">
        <v>12214.6597</v>
      </c>
      <c r="N15675">
        <v>0.38998387096774201</v>
      </c>
      <c r="O15675">
        <v>4.5640000000000001</v>
      </c>
    </row>
    <row r="15676" spans="13:15" x14ac:dyDescent="0.3">
      <c r="M15676">
        <v>6077.5636000000004</v>
      </c>
      <c r="N15676">
        <v>0.38998387096774201</v>
      </c>
      <c r="O15676">
        <v>5.0430000000000001</v>
      </c>
    </row>
    <row r="15677" spans="13:15" x14ac:dyDescent="0.3">
      <c r="M15677">
        <v>5943.0219999999999</v>
      </c>
      <c r="N15677">
        <v>0.38998387096774201</v>
      </c>
      <c r="O15677">
        <v>5.67</v>
      </c>
    </row>
    <row r="15678" spans="13:15" x14ac:dyDescent="0.3">
      <c r="M15678">
        <v>10159.039000000001</v>
      </c>
      <c r="N15678">
        <v>0.38998387096774201</v>
      </c>
      <c r="O15678">
        <v>5.1879999999999997</v>
      </c>
    </row>
    <row r="15679" spans="13:15" x14ac:dyDescent="0.3">
      <c r="M15679">
        <v>8350.8989999999994</v>
      </c>
      <c r="N15679">
        <v>0.38998387096774201</v>
      </c>
      <c r="O15679">
        <v>4.0750000000000002</v>
      </c>
    </row>
    <row r="15680" spans="13:15" x14ac:dyDescent="0.3">
      <c r="M15680">
        <v>10820.6322</v>
      </c>
      <c r="N15680">
        <v>0.38998387096774201</v>
      </c>
      <c r="O15680">
        <v>4.0389999999999997</v>
      </c>
    </row>
    <row r="15681" spans="13:15" x14ac:dyDescent="0.3">
      <c r="M15681">
        <v>5299.0869000000002</v>
      </c>
      <c r="N15681">
        <v>0.38998387096774201</v>
      </c>
      <c r="O15681">
        <v>4.49</v>
      </c>
    </row>
    <row r="15682" spans="13:15" x14ac:dyDescent="0.3">
      <c r="M15682">
        <v>4199.8068000000003</v>
      </c>
      <c r="N15682">
        <v>0.38998387096774201</v>
      </c>
      <c r="O15682">
        <v>4.6070000000000002</v>
      </c>
    </row>
    <row r="15683" spans="13:15" x14ac:dyDescent="0.3">
      <c r="M15683">
        <v>12776.531999999999</v>
      </c>
      <c r="N15683">
        <v>0.38998387096774201</v>
      </c>
      <c r="O15683">
        <v>5.9829999999999997</v>
      </c>
    </row>
    <row r="15684" spans="13:15" x14ac:dyDescent="0.3">
      <c r="M15684">
        <v>18749.601999999999</v>
      </c>
      <c r="N15684">
        <v>0.36981587301587299</v>
      </c>
      <c r="O15684">
        <v>6.915</v>
      </c>
    </row>
    <row r="15685" spans="13:15" x14ac:dyDescent="0.3">
      <c r="M15685">
        <v>18467.955999999998</v>
      </c>
      <c r="N15685">
        <v>0.36981587301587299</v>
      </c>
      <c r="O15685">
        <v>7.5979999999999999</v>
      </c>
    </row>
    <row r="15686" spans="13:15" x14ac:dyDescent="0.3">
      <c r="M15686">
        <v>17176.767599999999</v>
      </c>
      <c r="N15686">
        <v>0.36981587301587299</v>
      </c>
      <c r="O15686">
        <v>7.944</v>
      </c>
    </row>
    <row r="15687" spans="13:15" x14ac:dyDescent="0.3">
      <c r="M15687">
        <v>16352.33034</v>
      </c>
      <c r="N15687">
        <v>0.36981587301587299</v>
      </c>
      <c r="O15687">
        <v>8.3249999999999993</v>
      </c>
    </row>
    <row r="15688" spans="13:15" x14ac:dyDescent="0.3">
      <c r="M15688">
        <v>24242.309000000001</v>
      </c>
      <c r="N15688">
        <v>0.36981587301587299</v>
      </c>
      <c r="O15688">
        <v>8.6210000000000004</v>
      </c>
    </row>
    <row r="15689" spans="13:15" x14ac:dyDescent="0.3">
      <c r="M15689">
        <v>26921.645799999998</v>
      </c>
      <c r="N15689">
        <v>0.36981587301587299</v>
      </c>
      <c r="O15689">
        <v>9.3780000000000001</v>
      </c>
    </row>
    <row r="15690" spans="13:15" x14ac:dyDescent="0.3">
      <c r="M15690">
        <v>25401.975600000002</v>
      </c>
      <c r="N15690">
        <v>0.36981587301587299</v>
      </c>
      <c r="O15690">
        <v>62.24</v>
      </c>
    </row>
    <row r="15691" spans="13:15" x14ac:dyDescent="0.3">
      <c r="M15691">
        <v>8219.85</v>
      </c>
      <c r="N15691" t="s">
        <v>0</v>
      </c>
      <c r="O15691">
        <v>10.897</v>
      </c>
    </row>
    <row r="15692" spans="13:15" x14ac:dyDescent="0.3">
      <c r="M15692">
        <v>10435.0337</v>
      </c>
      <c r="N15692" t="s">
        <v>0</v>
      </c>
      <c r="O15692">
        <v>10.705</v>
      </c>
    </row>
    <row r="15693" spans="13:15" x14ac:dyDescent="0.3">
      <c r="M15693">
        <v>68525.570500000002</v>
      </c>
      <c r="N15693">
        <v>0.36981587301587299</v>
      </c>
      <c r="O15693">
        <v>11.785</v>
      </c>
    </row>
    <row r="15694" spans="13:15" x14ac:dyDescent="0.3">
      <c r="M15694">
        <v>71531.240615000002</v>
      </c>
      <c r="N15694">
        <v>0.36981587301587299</v>
      </c>
      <c r="O15694">
        <v>10.688000000000001</v>
      </c>
    </row>
    <row r="15695" spans="13:15" x14ac:dyDescent="0.3">
      <c r="M15695">
        <v>63354.741699999999</v>
      </c>
      <c r="N15695">
        <v>0.36981587301587299</v>
      </c>
      <c r="O15695">
        <v>10.874000000000001</v>
      </c>
    </row>
    <row r="15696" spans="13:15" x14ac:dyDescent="0.3">
      <c r="M15696">
        <v>70892.388900000005</v>
      </c>
      <c r="N15696">
        <v>0.36981587301587299</v>
      </c>
      <c r="O15696">
        <v>10.534000000000001</v>
      </c>
    </row>
    <row r="15697" spans="13:15" x14ac:dyDescent="0.3">
      <c r="M15697">
        <v>40582.705499999996</v>
      </c>
      <c r="N15697">
        <v>0.36981587301587299</v>
      </c>
      <c r="O15697">
        <v>11.991</v>
      </c>
    </row>
    <row r="15698" spans="13:15" x14ac:dyDescent="0.3">
      <c r="M15698">
        <v>33451.969100000002</v>
      </c>
      <c r="N15698">
        <v>0.36981587301587299</v>
      </c>
      <c r="O15698">
        <v>12.808</v>
      </c>
    </row>
    <row r="15699" spans="13:15" x14ac:dyDescent="0.3">
      <c r="M15699">
        <v>27389.924999999999</v>
      </c>
      <c r="N15699">
        <v>0.36981587301587299</v>
      </c>
      <c r="O15699">
        <v>8.0790000000000006</v>
      </c>
    </row>
    <row r="15700" spans="13:15" x14ac:dyDescent="0.3">
      <c r="M15700">
        <v>12797.939399999999</v>
      </c>
      <c r="N15700">
        <v>0.36981587301587299</v>
      </c>
      <c r="O15700">
        <v>5.62</v>
      </c>
    </row>
    <row r="15701" spans="13:15" x14ac:dyDescent="0.3">
      <c r="M15701">
        <v>2484.6746199999998</v>
      </c>
      <c r="N15701">
        <v>0.36981587301587299</v>
      </c>
      <c r="O15701">
        <v>2.524</v>
      </c>
    </row>
    <row r="15702" spans="13:15" x14ac:dyDescent="0.3">
      <c r="M15702">
        <v>5393.1372000000001</v>
      </c>
      <c r="N15702">
        <v>0.36981587301587299</v>
      </c>
      <c r="O15702">
        <v>1.675</v>
      </c>
    </row>
    <row r="15703" spans="13:15" x14ac:dyDescent="0.3">
      <c r="M15703">
        <v>2419.5057999999999</v>
      </c>
      <c r="N15703">
        <v>0.36981587301587299</v>
      </c>
      <c r="O15703">
        <v>1.923</v>
      </c>
    </row>
    <row r="15704" spans="13:15" x14ac:dyDescent="0.3">
      <c r="M15704">
        <v>4191.0146000000004</v>
      </c>
      <c r="N15704">
        <v>0.36981587301587299</v>
      </c>
      <c r="O15704">
        <v>2.3250000000000002</v>
      </c>
    </row>
    <row r="15705" spans="13:15" x14ac:dyDescent="0.3">
      <c r="M15705">
        <v>6360.3534</v>
      </c>
      <c r="N15705">
        <v>0.36981587301587299</v>
      </c>
      <c r="O15705">
        <v>2.1110000000000002</v>
      </c>
    </row>
    <row r="15706" spans="13:15" x14ac:dyDescent="0.3">
      <c r="M15706">
        <v>5886.2362000000003</v>
      </c>
      <c r="N15706">
        <v>0.36981587301587299</v>
      </c>
      <c r="O15706">
        <v>2.347</v>
      </c>
    </row>
    <row r="15707" spans="13:15" x14ac:dyDescent="0.3">
      <c r="M15707">
        <v>3833.16039</v>
      </c>
      <c r="N15707">
        <v>0.36981587301587299</v>
      </c>
      <c r="O15707">
        <v>3.4380000000000002</v>
      </c>
    </row>
    <row r="15708" spans="13:15" x14ac:dyDescent="0.3">
      <c r="M15708">
        <v>2520.1709000000001</v>
      </c>
      <c r="N15708">
        <v>0.36981587301587299</v>
      </c>
      <c r="O15708">
        <v>4.343</v>
      </c>
    </row>
    <row r="15709" spans="13:15" x14ac:dyDescent="0.3">
      <c r="M15709">
        <v>4468.5816999999997</v>
      </c>
      <c r="N15709">
        <v>0.36981587301587299</v>
      </c>
      <c r="O15709">
        <v>4.484</v>
      </c>
    </row>
    <row r="15710" spans="13:15" x14ac:dyDescent="0.3">
      <c r="M15710">
        <v>4244.9761799999997</v>
      </c>
      <c r="N15710">
        <v>0.36981587301587299</v>
      </c>
      <c r="O15710">
        <v>4.6390000000000002</v>
      </c>
    </row>
    <row r="15711" spans="13:15" x14ac:dyDescent="0.3">
      <c r="M15711">
        <v>4366.9875000000002</v>
      </c>
      <c r="N15711">
        <v>0.36981587301587299</v>
      </c>
      <c r="O15711">
        <v>3.6059999999999999</v>
      </c>
    </row>
    <row r="15712" spans="13:15" x14ac:dyDescent="0.3">
      <c r="M15712">
        <v>3655.7361999999998</v>
      </c>
      <c r="N15712">
        <v>0.36981587301587299</v>
      </c>
      <c r="O15712">
        <v>3.9990000000000001</v>
      </c>
    </row>
    <row r="15713" spans="13:15" x14ac:dyDescent="0.3">
      <c r="M15713">
        <v>5078.9429</v>
      </c>
      <c r="N15713">
        <v>0.36981587301587299</v>
      </c>
      <c r="O15713">
        <v>4.0039999999999996</v>
      </c>
    </row>
    <row r="15714" spans="13:15" x14ac:dyDescent="0.3">
      <c r="M15714">
        <v>5355.0902999999998</v>
      </c>
      <c r="N15714">
        <v>0.36981587301587299</v>
      </c>
      <c r="O15714">
        <v>4.5250000000000004</v>
      </c>
    </row>
    <row r="15715" spans="13:15" x14ac:dyDescent="0.3">
      <c r="M15715">
        <v>5327.93588</v>
      </c>
      <c r="N15715">
        <v>0.36981587301587299</v>
      </c>
      <c r="O15715">
        <v>4.0620000000000003</v>
      </c>
    </row>
    <row r="15716" spans="13:15" x14ac:dyDescent="0.3">
      <c r="M15716">
        <v>5896.4172399999998</v>
      </c>
      <c r="N15716">
        <v>0.36981587301587299</v>
      </c>
      <c r="O15716">
        <v>4.0599999999999996</v>
      </c>
    </row>
    <row r="15717" spans="13:15" x14ac:dyDescent="0.3">
      <c r="M15717">
        <v>5288.8667999999998</v>
      </c>
      <c r="N15717">
        <v>0.36981587301587299</v>
      </c>
      <c r="O15717">
        <v>4.4349999999999996</v>
      </c>
    </row>
    <row r="15718" spans="13:15" x14ac:dyDescent="0.3">
      <c r="M15718">
        <v>4859.4085999999998</v>
      </c>
      <c r="N15718">
        <v>0.36981587301587299</v>
      </c>
      <c r="O15718">
        <v>4.1769999999999996</v>
      </c>
    </row>
    <row r="15719" spans="13:15" x14ac:dyDescent="0.3">
      <c r="M15719">
        <v>4568.6707999999999</v>
      </c>
      <c r="N15719">
        <v>0.36981587301587299</v>
      </c>
      <c r="O15719">
        <v>4.3049999999999997</v>
      </c>
    </row>
    <row r="15720" spans="13:15" x14ac:dyDescent="0.3">
      <c r="M15720">
        <v>6040.8374000000003</v>
      </c>
      <c r="N15720">
        <v>0.36981587301587299</v>
      </c>
      <c r="O15720">
        <v>4.7519999999999998</v>
      </c>
    </row>
    <row r="15721" spans="13:15" x14ac:dyDescent="0.3">
      <c r="M15721">
        <v>4361.6301000000003</v>
      </c>
      <c r="N15721">
        <v>0.36981587301587299</v>
      </c>
      <c r="O15721">
        <v>4.9279999999999999</v>
      </c>
    </row>
    <row r="15722" spans="13:15" x14ac:dyDescent="0.3">
      <c r="M15722">
        <v>3050.0830999999998</v>
      </c>
      <c r="N15722">
        <v>0.36981587301587299</v>
      </c>
      <c r="O15722">
        <v>5.0570000000000004</v>
      </c>
    </row>
    <row r="15723" spans="13:15" x14ac:dyDescent="0.3">
      <c r="M15723">
        <v>2409.547</v>
      </c>
      <c r="N15723">
        <v>0.36981587301587299</v>
      </c>
      <c r="O15723">
        <v>4.7729999999999997</v>
      </c>
    </row>
    <row r="15724" spans="13:15" x14ac:dyDescent="0.3">
      <c r="M15724">
        <v>5991.9618</v>
      </c>
      <c r="N15724">
        <v>0.36981587301587299</v>
      </c>
      <c r="O15724">
        <v>4.7039999999999997</v>
      </c>
    </row>
    <row r="15725" spans="13:15" x14ac:dyDescent="0.3">
      <c r="M15725">
        <v>7430.6390000000001</v>
      </c>
      <c r="N15725">
        <v>0.36981587301587299</v>
      </c>
      <c r="O15725">
        <v>3.7639999999999998</v>
      </c>
    </row>
    <row r="15726" spans="13:15" x14ac:dyDescent="0.3">
      <c r="M15726">
        <v>7221.5201999999999</v>
      </c>
      <c r="N15726">
        <v>0.36981587301587299</v>
      </c>
      <c r="O15726">
        <v>3.7469999999999999</v>
      </c>
    </row>
    <row r="15727" spans="13:15" x14ac:dyDescent="0.3">
      <c r="M15727">
        <v>10347.948</v>
      </c>
      <c r="N15727">
        <v>0.36981587301587299</v>
      </c>
      <c r="O15727">
        <v>2.9039999999999999</v>
      </c>
    </row>
    <row r="15728" spans="13:15" x14ac:dyDescent="0.3">
      <c r="M15728">
        <v>933.05219999999997</v>
      </c>
      <c r="N15728">
        <v>0.36981587301587299</v>
      </c>
      <c r="O15728">
        <v>2.7349999999999999</v>
      </c>
    </row>
    <row r="15729" spans="13:15" x14ac:dyDescent="0.3">
      <c r="M15729">
        <v>1034.3632</v>
      </c>
      <c r="N15729">
        <v>0.36981587301587299</v>
      </c>
      <c r="O15729">
        <v>3.0169999999999999</v>
      </c>
    </row>
    <row r="15730" spans="13:15" x14ac:dyDescent="0.3">
      <c r="M15730">
        <v>3331.4639999999999</v>
      </c>
      <c r="N15730">
        <v>0.36981587301587299</v>
      </c>
      <c r="O15730">
        <v>2.7789999999999999</v>
      </c>
    </row>
    <row r="15731" spans="13:15" x14ac:dyDescent="0.3">
      <c r="M15731">
        <v>4889.0195999999996</v>
      </c>
      <c r="N15731">
        <v>0.36981587301587299</v>
      </c>
      <c r="O15731">
        <v>3.5169999999999999</v>
      </c>
    </row>
    <row r="15732" spans="13:15" x14ac:dyDescent="0.3">
      <c r="M15732">
        <v>5413.3613999999998</v>
      </c>
      <c r="N15732">
        <v>0.36981587301587299</v>
      </c>
      <c r="O15732">
        <v>3.3959999999999999</v>
      </c>
    </row>
    <row r="15733" spans="13:15" x14ac:dyDescent="0.3">
      <c r="M15733">
        <v>10805.228800000001</v>
      </c>
      <c r="N15733">
        <v>0.36981587301587299</v>
      </c>
      <c r="O15733">
        <v>3.5609999999999999</v>
      </c>
    </row>
    <row r="15734" spans="13:15" x14ac:dyDescent="0.3">
      <c r="M15734">
        <v>7436.9269999999997</v>
      </c>
      <c r="N15734">
        <v>0.36981587301587299</v>
      </c>
      <c r="O15734">
        <v>5.5709999999999997</v>
      </c>
    </row>
    <row r="15735" spans="13:15" x14ac:dyDescent="0.3">
      <c r="M15735">
        <v>8292.1910000000007</v>
      </c>
      <c r="N15735">
        <v>0.71606896551724097</v>
      </c>
      <c r="O15735">
        <v>3.8290000000000002</v>
      </c>
    </row>
    <row r="15736" spans="13:15" x14ac:dyDescent="0.3">
      <c r="M15736">
        <v>7402.4750000000004</v>
      </c>
      <c r="N15736">
        <v>0.71606896551724097</v>
      </c>
      <c r="O15736">
        <v>6.2169999999999996</v>
      </c>
    </row>
    <row r="15737" spans="13:15" x14ac:dyDescent="0.3">
      <c r="M15737">
        <v>26983.728299999999</v>
      </c>
      <c r="N15737">
        <v>0.71606896551724097</v>
      </c>
      <c r="O15737">
        <v>9.1950000000000003</v>
      </c>
    </row>
    <row r="15738" spans="13:15" x14ac:dyDescent="0.3">
      <c r="M15738">
        <v>84670.959700000007</v>
      </c>
      <c r="N15738">
        <v>0.71606896551724097</v>
      </c>
      <c r="O15738">
        <v>3.3519999999999999</v>
      </c>
    </row>
    <row r="15739" spans="13:15" x14ac:dyDescent="0.3">
      <c r="M15739">
        <v>62584.150999999998</v>
      </c>
      <c r="N15739">
        <v>0.71606896551724097</v>
      </c>
      <c r="O15739">
        <v>3.1629999999999998</v>
      </c>
    </row>
    <row r="15740" spans="13:15" x14ac:dyDescent="0.3">
      <c r="M15740">
        <v>36324.207999999999</v>
      </c>
      <c r="N15740">
        <v>0.71606896551724097</v>
      </c>
      <c r="O15740">
        <v>6.7629999999999999</v>
      </c>
    </row>
    <row r="15741" spans="13:15" x14ac:dyDescent="0.3">
      <c r="M15741">
        <v>16446.050999999999</v>
      </c>
      <c r="N15741">
        <v>0.71606896551724097</v>
      </c>
      <c r="O15741">
        <v>3.9860000000000002</v>
      </c>
    </row>
    <row r="15742" spans="13:15" x14ac:dyDescent="0.3">
      <c r="M15742">
        <v>8753.4351999999999</v>
      </c>
      <c r="N15742">
        <v>0.71606896551724097</v>
      </c>
      <c r="O15742">
        <v>10.987</v>
      </c>
    </row>
    <row r="15743" spans="13:15" x14ac:dyDescent="0.3">
      <c r="M15743">
        <v>8937.5560000000005</v>
      </c>
      <c r="N15743">
        <v>0.47885</v>
      </c>
      <c r="O15743">
        <v>12.695</v>
      </c>
    </row>
    <row r="15744" spans="13:15" x14ac:dyDescent="0.3">
      <c r="M15744">
        <v>3524.9304999999999</v>
      </c>
      <c r="N15744">
        <v>0.47885</v>
      </c>
      <c r="O15744">
        <v>10.092000000000001</v>
      </c>
    </row>
    <row r="15745" spans="13:15" x14ac:dyDescent="0.3">
      <c r="M15745">
        <v>17504.021000000001</v>
      </c>
      <c r="N15745">
        <v>0.47885</v>
      </c>
      <c r="O15745">
        <v>5.2930000000000001</v>
      </c>
    </row>
    <row r="15746" spans="13:15" x14ac:dyDescent="0.3">
      <c r="M15746">
        <v>86591.134000000005</v>
      </c>
      <c r="N15746">
        <v>0.47885</v>
      </c>
      <c r="O15746">
        <v>3.4649999999999999</v>
      </c>
    </row>
    <row r="15747" spans="13:15" x14ac:dyDescent="0.3">
      <c r="M15747">
        <v>171588.96900000001</v>
      </c>
      <c r="N15747">
        <v>0.47885</v>
      </c>
      <c r="O15747">
        <v>2.8719999999999999</v>
      </c>
    </row>
    <row r="15748" spans="13:15" x14ac:dyDescent="0.3">
      <c r="M15748">
        <v>241843.72099999999</v>
      </c>
      <c r="N15748">
        <v>0.47885</v>
      </c>
      <c r="O15748">
        <v>1.9259999999999999</v>
      </c>
    </row>
    <row r="15749" spans="13:15" x14ac:dyDescent="0.3">
      <c r="M15749">
        <v>157097.80350000001</v>
      </c>
      <c r="N15749">
        <v>0.47885</v>
      </c>
      <c r="O15749">
        <v>2.4550000000000001</v>
      </c>
    </row>
    <row r="15750" spans="13:15" x14ac:dyDescent="0.3">
      <c r="M15750">
        <v>93074.035000000003</v>
      </c>
      <c r="N15750">
        <v>0.47885</v>
      </c>
      <c r="O15750">
        <v>1.5429999999999999</v>
      </c>
    </row>
    <row r="15751" spans="13:15" x14ac:dyDescent="0.3">
      <c r="M15751">
        <v>61272.4202</v>
      </c>
      <c r="N15751">
        <v>0.47885</v>
      </c>
      <c r="O15751">
        <v>2.7850000000000001</v>
      </c>
    </row>
    <row r="15752" spans="13:15" x14ac:dyDescent="0.3">
      <c r="M15752">
        <v>66854.311000000002</v>
      </c>
      <c r="N15752">
        <v>0.47885</v>
      </c>
      <c r="O15752">
        <v>3.2</v>
      </c>
    </row>
    <row r="15753" spans="13:15" x14ac:dyDescent="0.3">
      <c r="M15753">
        <v>79480.422999999995</v>
      </c>
      <c r="N15753">
        <v>0.47885</v>
      </c>
      <c r="O15753">
        <v>2.6059999999999999</v>
      </c>
    </row>
    <row r="15754" spans="13:15" x14ac:dyDescent="0.3">
      <c r="M15754">
        <v>85185.701000000001</v>
      </c>
      <c r="N15754">
        <v>0.47885</v>
      </c>
      <c r="O15754">
        <v>4.7610000000000001</v>
      </c>
    </row>
    <row r="15755" spans="13:15" x14ac:dyDescent="0.3">
      <c r="M15755">
        <v>86472.567999999999</v>
      </c>
      <c r="N15755">
        <v>0.47885</v>
      </c>
      <c r="O15755">
        <v>10.1</v>
      </c>
    </row>
    <row r="15756" spans="13:15" x14ac:dyDescent="0.3">
      <c r="M15756">
        <v>46019.156999999999</v>
      </c>
      <c r="N15756" t="s">
        <v>0</v>
      </c>
      <c r="O15756">
        <v>9.3819999999999997</v>
      </c>
    </row>
    <row r="15757" spans="13:15" x14ac:dyDescent="0.3">
      <c r="M15757">
        <v>62578.826999999997</v>
      </c>
      <c r="N15757" t="s">
        <v>0</v>
      </c>
      <c r="O15757">
        <v>8.5679999999999996</v>
      </c>
    </row>
    <row r="15758" spans="13:15" x14ac:dyDescent="0.3">
      <c r="M15758">
        <v>60387.281000000003</v>
      </c>
      <c r="N15758">
        <v>0.47885</v>
      </c>
      <c r="O15758">
        <v>7.62</v>
      </c>
    </row>
    <row r="15759" spans="13:15" x14ac:dyDescent="0.3">
      <c r="M15759">
        <v>53540.045400000003</v>
      </c>
      <c r="N15759">
        <v>0.47885</v>
      </c>
      <c r="O15759">
        <v>4.8540000000000001</v>
      </c>
    </row>
    <row r="15760" spans="13:15" x14ac:dyDescent="0.3">
      <c r="M15760">
        <v>73100.983689999994</v>
      </c>
      <c r="N15760">
        <v>0.47885</v>
      </c>
      <c r="O15760">
        <v>5.5960000000000001</v>
      </c>
    </row>
    <row r="15761" spans="13:15" x14ac:dyDescent="0.3">
      <c r="M15761">
        <v>38785.285000000003</v>
      </c>
      <c r="N15761">
        <v>0.47885</v>
      </c>
      <c r="O15761">
        <v>4.319</v>
      </c>
    </row>
    <row r="15762" spans="13:15" x14ac:dyDescent="0.3">
      <c r="M15762">
        <v>33951.124000000003</v>
      </c>
      <c r="N15762">
        <v>0.47885</v>
      </c>
      <c r="O15762">
        <v>4.9020000000000001</v>
      </c>
    </row>
    <row r="15763" spans="13:15" x14ac:dyDescent="0.3">
      <c r="M15763">
        <v>27078.772000000001</v>
      </c>
      <c r="N15763">
        <v>0.47885</v>
      </c>
      <c r="O15763">
        <v>8.1059999999999999</v>
      </c>
    </row>
    <row r="15764" spans="13:15" x14ac:dyDescent="0.3">
      <c r="M15764">
        <v>23960.915000000001</v>
      </c>
      <c r="N15764">
        <v>0.47885</v>
      </c>
      <c r="O15764">
        <v>9.6579999999999995</v>
      </c>
    </row>
    <row r="15765" spans="13:15" x14ac:dyDescent="0.3">
      <c r="M15765">
        <v>23544.503000000001</v>
      </c>
      <c r="N15765">
        <v>0.47885</v>
      </c>
      <c r="O15765">
        <v>6.4279999999999999</v>
      </c>
    </row>
    <row r="15766" spans="13:15" x14ac:dyDescent="0.3">
      <c r="M15766">
        <v>30414.787</v>
      </c>
      <c r="N15766">
        <v>0.47885</v>
      </c>
      <c r="O15766">
        <v>4.9649999999999999</v>
      </c>
    </row>
    <row r="15767" spans="13:15" x14ac:dyDescent="0.3">
      <c r="M15767">
        <v>39219.614000000001</v>
      </c>
      <c r="N15767">
        <v>0.47885</v>
      </c>
      <c r="O15767">
        <v>5.024</v>
      </c>
    </row>
    <row r="15768" spans="13:15" x14ac:dyDescent="0.3">
      <c r="M15768">
        <v>35902.678999999996</v>
      </c>
      <c r="N15768">
        <v>0.47885</v>
      </c>
      <c r="O15768">
        <v>6.8449999999999998</v>
      </c>
    </row>
    <row r="15769" spans="13:15" x14ac:dyDescent="0.3">
      <c r="M15769">
        <v>17048.771000000001</v>
      </c>
      <c r="N15769">
        <v>0.47885</v>
      </c>
      <c r="O15769">
        <v>11.853999999999999</v>
      </c>
    </row>
    <row r="15770" spans="13:15" x14ac:dyDescent="0.3">
      <c r="M15770">
        <v>17200.338</v>
      </c>
      <c r="N15770">
        <v>0.47885</v>
      </c>
      <c r="O15770">
        <v>15.497999999999999</v>
      </c>
    </row>
    <row r="15771" spans="13:15" x14ac:dyDescent="0.3">
      <c r="M15771">
        <v>23153.278999999999</v>
      </c>
      <c r="N15771">
        <v>0.47885</v>
      </c>
      <c r="O15771">
        <v>17.404</v>
      </c>
    </row>
    <row r="15772" spans="13:15" x14ac:dyDescent="0.3">
      <c r="M15772">
        <v>25314.4015</v>
      </c>
      <c r="N15772">
        <v>0.47885</v>
      </c>
      <c r="O15772">
        <v>15.629</v>
      </c>
    </row>
    <row r="15773" spans="13:15" x14ac:dyDescent="0.3">
      <c r="M15773">
        <v>18272.80343</v>
      </c>
      <c r="N15773">
        <v>0.47885</v>
      </c>
      <c r="O15773">
        <v>16.361000000000001</v>
      </c>
    </row>
    <row r="15774" spans="13:15" x14ac:dyDescent="0.3">
      <c r="M15774">
        <v>19401.77995</v>
      </c>
      <c r="N15774">
        <v>0.47885</v>
      </c>
      <c r="O15774">
        <v>20.097000000000001</v>
      </c>
    </row>
    <row r="15775" spans="13:15" x14ac:dyDescent="0.3">
      <c r="M15775">
        <v>18156.312600000001</v>
      </c>
      <c r="N15775">
        <v>0.47885</v>
      </c>
      <c r="O15775">
        <v>23.087</v>
      </c>
    </row>
    <row r="15776" spans="13:15" x14ac:dyDescent="0.3">
      <c r="M15776">
        <v>12238.1667</v>
      </c>
      <c r="N15776">
        <v>0.47885</v>
      </c>
      <c r="O15776">
        <v>27.036999999999999</v>
      </c>
    </row>
    <row r="15777" spans="13:15" x14ac:dyDescent="0.3">
      <c r="M15777">
        <v>17057.148000000001</v>
      </c>
      <c r="N15777">
        <v>0.47885</v>
      </c>
      <c r="O15777">
        <v>20.672999999999998</v>
      </c>
    </row>
    <row r="15778" spans="13:15" x14ac:dyDescent="0.3">
      <c r="M15778">
        <v>11760.1122</v>
      </c>
      <c r="N15778">
        <v>0.47885</v>
      </c>
      <c r="O15778">
        <v>17.303000000000001</v>
      </c>
    </row>
    <row r="15779" spans="13:15" x14ac:dyDescent="0.3">
      <c r="M15779">
        <v>14191.2876</v>
      </c>
      <c r="N15779">
        <v>0.47885</v>
      </c>
      <c r="O15779">
        <v>20.92</v>
      </c>
    </row>
    <row r="15780" spans="13:15" x14ac:dyDescent="0.3">
      <c r="M15780">
        <v>13139.842000000001</v>
      </c>
      <c r="N15780">
        <v>0.47885</v>
      </c>
      <c r="O15780">
        <v>13.609</v>
      </c>
    </row>
    <row r="15781" spans="13:15" x14ac:dyDescent="0.3">
      <c r="M15781">
        <v>9477.1555000000008</v>
      </c>
      <c r="N15781">
        <v>0.72386956521739099</v>
      </c>
      <c r="O15781">
        <v>18.896000000000001</v>
      </c>
    </row>
    <row r="15782" spans="13:15" x14ac:dyDescent="0.3">
      <c r="M15782">
        <v>13469.055899999999</v>
      </c>
      <c r="N15782">
        <v>0.72386956521739099</v>
      </c>
      <c r="O15782">
        <v>26.756</v>
      </c>
    </row>
    <row r="15783" spans="13:15" x14ac:dyDescent="0.3">
      <c r="M15783">
        <v>14053.3303</v>
      </c>
      <c r="N15783">
        <v>0.72386956521739099</v>
      </c>
      <c r="O15783">
        <v>37.423999999999999</v>
      </c>
    </row>
    <row r="15784" spans="13:15" x14ac:dyDescent="0.3">
      <c r="M15784">
        <v>12261.3735</v>
      </c>
      <c r="N15784">
        <v>0.72386956521739099</v>
      </c>
      <c r="O15784">
        <v>33.423999999999999</v>
      </c>
    </row>
    <row r="15785" spans="13:15" x14ac:dyDescent="0.3">
      <c r="M15785">
        <v>12848.949500000001</v>
      </c>
      <c r="N15785">
        <v>0.72386956521739099</v>
      </c>
      <c r="O15785">
        <v>27.436</v>
      </c>
    </row>
    <row r="15786" spans="13:15" x14ac:dyDescent="0.3">
      <c r="M15786">
        <v>14200.25</v>
      </c>
      <c r="N15786">
        <v>0.72386956521739099</v>
      </c>
      <c r="O15786">
        <v>27.222999999999999</v>
      </c>
    </row>
    <row r="15787" spans="13:15" x14ac:dyDescent="0.3">
      <c r="M15787">
        <v>14699.864100000001</v>
      </c>
      <c r="N15787">
        <v>0.72386956521739099</v>
      </c>
      <c r="O15787">
        <v>23.702000000000002</v>
      </c>
    </row>
    <row r="15788" spans="13:15" x14ac:dyDescent="0.3">
      <c r="M15788">
        <v>13999.948399999999</v>
      </c>
      <c r="N15788">
        <v>0.72386956521739099</v>
      </c>
      <c r="O15788">
        <v>14.87</v>
      </c>
    </row>
    <row r="15789" spans="13:15" x14ac:dyDescent="0.3">
      <c r="M15789">
        <v>8259.3783000000003</v>
      </c>
      <c r="N15789">
        <v>0.72386956521739099</v>
      </c>
      <c r="O15789">
        <v>15.188000000000001</v>
      </c>
    </row>
    <row r="15790" spans="13:15" x14ac:dyDescent="0.3">
      <c r="M15790">
        <v>10995.8006</v>
      </c>
      <c r="N15790">
        <v>0.72386956521739099</v>
      </c>
      <c r="O15790">
        <v>13.263999999999999</v>
      </c>
    </row>
    <row r="15791" spans="13:15" x14ac:dyDescent="0.3">
      <c r="M15791">
        <v>8742.1524000000009</v>
      </c>
      <c r="N15791">
        <v>0.72386956521739099</v>
      </c>
      <c r="O15791">
        <v>15.464</v>
      </c>
    </row>
    <row r="15792" spans="13:15" x14ac:dyDescent="0.3">
      <c r="M15792">
        <v>7490.6751999999997</v>
      </c>
      <c r="N15792">
        <v>0.72386956521739099</v>
      </c>
      <c r="O15792">
        <v>12.114000000000001</v>
      </c>
    </row>
    <row r="15793" spans="13:15" x14ac:dyDescent="0.3">
      <c r="M15793">
        <v>11486.073</v>
      </c>
      <c r="N15793">
        <v>0.72386956521739099</v>
      </c>
      <c r="O15793">
        <v>10.835000000000001</v>
      </c>
    </row>
    <row r="15794" spans="13:15" x14ac:dyDescent="0.3">
      <c r="M15794">
        <v>6116.4364999999998</v>
      </c>
      <c r="N15794">
        <v>0.72386956521739099</v>
      </c>
      <c r="O15794">
        <v>9.2859999999999996</v>
      </c>
    </row>
    <row r="15795" spans="13:15" x14ac:dyDescent="0.3">
      <c r="M15795">
        <v>6020.3857180000005</v>
      </c>
      <c r="N15795">
        <v>0.72386956521739099</v>
      </c>
      <c r="O15795">
        <v>7.8579999999999997</v>
      </c>
    </row>
    <row r="15796" spans="13:15" x14ac:dyDescent="0.3">
      <c r="M15796">
        <v>8213.6844999999994</v>
      </c>
      <c r="N15796">
        <v>0.72386956521739099</v>
      </c>
      <c r="O15796">
        <v>6.7750000000000004</v>
      </c>
    </row>
    <row r="15797" spans="13:15" x14ac:dyDescent="0.3">
      <c r="M15797">
        <v>14109.565699999999</v>
      </c>
      <c r="N15797">
        <v>0.72386956521739099</v>
      </c>
      <c r="O15797">
        <v>6.5289999999999999</v>
      </c>
    </row>
    <row r="15798" spans="13:15" x14ac:dyDescent="0.3">
      <c r="M15798">
        <v>7694.6001999999999</v>
      </c>
      <c r="N15798">
        <v>0.72386956521739099</v>
      </c>
      <c r="O15798">
        <v>7.4080000000000004</v>
      </c>
    </row>
    <row r="15799" spans="13:15" x14ac:dyDescent="0.3">
      <c r="M15799">
        <v>7754.2593999999999</v>
      </c>
      <c r="N15799">
        <v>0.72386956521739099</v>
      </c>
      <c r="O15799">
        <v>8.5470000000000006</v>
      </c>
    </row>
    <row r="15800" spans="13:15" x14ac:dyDescent="0.3">
      <c r="M15800">
        <v>9773.2427000000007</v>
      </c>
      <c r="N15800">
        <v>0.72386956521739099</v>
      </c>
      <c r="O15800">
        <v>9.109</v>
      </c>
    </row>
    <row r="15801" spans="13:15" x14ac:dyDescent="0.3">
      <c r="M15801">
        <v>8456.0339999999997</v>
      </c>
      <c r="N15801">
        <v>0.72386956521739099</v>
      </c>
      <c r="O15801">
        <v>7.81</v>
      </c>
    </row>
    <row r="15802" spans="13:15" x14ac:dyDescent="0.3">
      <c r="M15802">
        <v>6229.2541000000001</v>
      </c>
      <c r="N15802">
        <v>0.72386956521739099</v>
      </c>
      <c r="O15802">
        <v>7.8739999999999997</v>
      </c>
    </row>
    <row r="15803" spans="13:15" x14ac:dyDescent="0.3">
      <c r="M15803">
        <v>7874.9524000000001</v>
      </c>
      <c r="N15803">
        <v>0.72386956521739099</v>
      </c>
      <c r="O15803">
        <v>8.4589999999999996</v>
      </c>
    </row>
    <row r="15804" spans="13:15" x14ac:dyDescent="0.3">
      <c r="M15804">
        <v>8876.4595599999993</v>
      </c>
      <c r="N15804">
        <v>1.3975555555555601</v>
      </c>
      <c r="O15804">
        <v>10.837</v>
      </c>
    </row>
    <row r="15805" spans="13:15" x14ac:dyDescent="0.3">
      <c r="M15805">
        <v>11251.1111</v>
      </c>
      <c r="N15805">
        <v>1.3975555555555601</v>
      </c>
      <c r="O15805">
        <v>114.622</v>
      </c>
    </row>
    <row r="15806" spans="13:15" x14ac:dyDescent="0.3">
      <c r="M15806">
        <v>40955.106</v>
      </c>
      <c r="N15806" t="s">
        <v>0</v>
      </c>
      <c r="O15806">
        <v>175.59200000000001</v>
      </c>
    </row>
    <row r="15807" spans="13:15" x14ac:dyDescent="0.3">
      <c r="M15807">
        <v>48465.993000000002</v>
      </c>
      <c r="N15807" t="s">
        <v>0</v>
      </c>
      <c r="O15807">
        <v>69.027000000000001</v>
      </c>
    </row>
    <row r="15808" spans="13:15" x14ac:dyDescent="0.3">
      <c r="M15808">
        <v>22779.928</v>
      </c>
      <c r="N15808">
        <v>1.3975555555555601</v>
      </c>
      <c r="O15808">
        <v>21.789000000000001</v>
      </c>
    </row>
    <row r="15809" spans="13:15" x14ac:dyDescent="0.3">
      <c r="M15809">
        <v>9906.5759999999991</v>
      </c>
      <c r="N15809">
        <v>1.3975555555555601</v>
      </c>
      <c r="O15809">
        <v>88.619</v>
      </c>
    </row>
    <row r="15810" spans="13:15" x14ac:dyDescent="0.3">
      <c r="M15810">
        <v>6391.0879000000004</v>
      </c>
      <c r="N15810">
        <v>1.3975555555555601</v>
      </c>
      <c r="O15810">
        <v>55.344000000000001</v>
      </c>
    </row>
    <row r="15811" spans="13:15" x14ac:dyDescent="0.3">
      <c r="M15811">
        <v>7476.4617600000001</v>
      </c>
      <c r="N15811">
        <v>1.3975555555555601</v>
      </c>
      <c r="O15811">
        <v>45.256</v>
      </c>
    </row>
    <row r="15812" spans="13:15" x14ac:dyDescent="0.3">
      <c r="M15812">
        <v>7176.1898000000001</v>
      </c>
      <c r="N15812">
        <v>1.3975555555555601</v>
      </c>
      <c r="O15812">
        <v>42.192</v>
      </c>
    </row>
    <row r="15813" spans="13:15" x14ac:dyDescent="0.3">
      <c r="M15813">
        <v>6538.8629000000001</v>
      </c>
      <c r="N15813">
        <v>1.3975555555555601</v>
      </c>
      <c r="O15813">
        <v>40.959000000000003</v>
      </c>
    </row>
    <row r="15814" spans="13:15" x14ac:dyDescent="0.3">
      <c r="M15814">
        <v>11870.88</v>
      </c>
      <c r="N15814">
        <v>1.3975555555555601</v>
      </c>
      <c r="O15814">
        <v>38.774000000000001</v>
      </c>
    </row>
    <row r="15815" spans="13:15" x14ac:dyDescent="0.3">
      <c r="M15815">
        <v>8669.8076000000001</v>
      </c>
      <c r="N15815">
        <v>1.3975555555555601</v>
      </c>
      <c r="O15815">
        <v>27.649000000000001</v>
      </c>
    </row>
    <row r="15816" spans="13:15" x14ac:dyDescent="0.3">
      <c r="M15816">
        <v>8274.7592999999997</v>
      </c>
      <c r="N15816">
        <v>1.3975555555555601</v>
      </c>
      <c r="O15816">
        <v>22.451000000000001</v>
      </c>
    </row>
    <row r="15817" spans="13:15" x14ac:dyDescent="0.3">
      <c r="M15817">
        <v>11720.30637</v>
      </c>
      <c r="N15817">
        <v>1.3975555555555601</v>
      </c>
      <c r="O15817">
        <v>22.581</v>
      </c>
    </row>
    <row r="15818" spans="13:15" x14ac:dyDescent="0.3">
      <c r="M15818">
        <v>10858.7194</v>
      </c>
      <c r="N15818">
        <v>1.3975555555555601</v>
      </c>
      <c r="O15818">
        <v>27.291</v>
      </c>
    </row>
    <row r="15819" spans="13:15" x14ac:dyDescent="0.3">
      <c r="M15819">
        <v>14012.598599999999</v>
      </c>
      <c r="N15819">
        <v>1.3975555555555601</v>
      </c>
      <c r="O15819">
        <v>30.481000000000002</v>
      </c>
    </row>
    <row r="15820" spans="13:15" x14ac:dyDescent="0.3">
      <c r="M15820">
        <v>16866.172449999998</v>
      </c>
      <c r="N15820">
        <v>1.3975555555555601</v>
      </c>
      <c r="O15820">
        <v>31.407</v>
      </c>
    </row>
    <row r="15821" spans="13:15" x14ac:dyDescent="0.3">
      <c r="M15821">
        <v>15137.897000000001</v>
      </c>
      <c r="N15821">
        <v>1.3975555555555601</v>
      </c>
      <c r="O15821">
        <v>21.388000000000002</v>
      </c>
    </row>
    <row r="15822" spans="13:15" x14ac:dyDescent="0.3">
      <c r="M15822">
        <v>11780.4786</v>
      </c>
      <c r="N15822">
        <v>1.3975555555555601</v>
      </c>
      <c r="O15822">
        <v>14.315</v>
      </c>
    </row>
    <row r="15823" spans="13:15" x14ac:dyDescent="0.3">
      <c r="M15823">
        <v>10511.012500000001</v>
      </c>
      <c r="N15823">
        <v>1.3975555555555601</v>
      </c>
      <c r="O15823">
        <v>15.939</v>
      </c>
    </row>
    <row r="15824" spans="13:15" x14ac:dyDescent="0.3">
      <c r="M15824">
        <v>14094.247300000001</v>
      </c>
      <c r="N15824">
        <v>1.3975555555555601</v>
      </c>
      <c r="O15824">
        <v>10.999000000000001</v>
      </c>
    </row>
    <row r="15825" spans="13:15" x14ac:dyDescent="0.3">
      <c r="M15825">
        <v>8415.3309000000008</v>
      </c>
      <c r="N15825">
        <v>1.3975555555555601</v>
      </c>
      <c r="O15825">
        <v>6.12</v>
      </c>
    </row>
    <row r="15826" spans="13:15" x14ac:dyDescent="0.3">
      <c r="M15826">
        <v>8757.8644600000007</v>
      </c>
      <c r="N15826">
        <v>1.3975555555555601</v>
      </c>
      <c r="O15826">
        <v>6.5960000000000001</v>
      </c>
    </row>
    <row r="15827" spans="13:15" x14ac:dyDescent="0.3">
      <c r="M15827">
        <v>7808.1068999999998</v>
      </c>
      <c r="N15827">
        <v>1.3975555555555601</v>
      </c>
      <c r="O15827">
        <v>7.9619999999999997</v>
      </c>
    </row>
    <row r="15828" spans="13:15" x14ac:dyDescent="0.3">
      <c r="M15828">
        <v>9251.9086000000007</v>
      </c>
      <c r="N15828">
        <v>1.3975555555555601</v>
      </c>
      <c r="O15828">
        <v>4.9539999999999997</v>
      </c>
    </row>
    <row r="15829" spans="13:15" x14ac:dyDescent="0.3">
      <c r="M15829">
        <v>2390.2356</v>
      </c>
      <c r="N15829">
        <v>1.02169565217391</v>
      </c>
      <c r="O15829">
        <v>3.8159999999999998</v>
      </c>
    </row>
    <row r="15830" spans="13:15" x14ac:dyDescent="0.3">
      <c r="M15830">
        <v>1903.0863999999999</v>
      </c>
      <c r="N15830">
        <v>1.02169565217391</v>
      </c>
      <c r="O15830">
        <v>10.242000000000001</v>
      </c>
    </row>
    <row r="15831" spans="13:15" x14ac:dyDescent="0.3">
      <c r="M15831">
        <v>19547.78</v>
      </c>
      <c r="N15831">
        <v>1.02169565217391</v>
      </c>
      <c r="O15831">
        <v>14.249000000000001</v>
      </c>
    </row>
    <row r="15832" spans="13:15" x14ac:dyDescent="0.3">
      <c r="M15832">
        <v>18167.922910000001</v>
      </c>
      <c r="N15832">
        <v>1.02169565217391</v>
      </c>
      <c r="O15832">
        <v>12.587999999999999</v>
      </c>
    </row>
    <row r="15833" spans="13:15" x14ac:dyDescent="0.3">
      <c r="M15833">
        <v>15136.4442</v>
      </c>
      <c r="N15833">
        <v>1.02169565217391</v>
      </c>
      <c r="O15833">
        <v>11.554</v>
      </c>
    </row>
    <row r="15834" spans="13:15" x14ac:dyDescent="0.3">
      <c r="M15834">
        <v>24683.86</v>
      </c>
      <c r="N15834">
        <v>1.02169565217391</v>
      </c>
      <c r="O15834">
        <v>24.215</v>
      </c>
    </row>
    <row r="15835" spans="13:15" x14ac:dyDescent="0.3">
      <c r="M15835">
        <v>33555.745999999999</v>
      </c>
      <c r="N15835">
        <v>1.02169565217391</v>
      </c>
      <c r="O15835">
        <v>27.922999999999998</v>
      </c>
    </row>
    <row r="15836" spans="13:15" x14ac:dyDescent="0.3">
      <c r="M15836">
        <v>72934.919099999999</v>
      </c>
      <c r="N15836">
        <v>1.02169565217391</v>
      </c>
      <c r="O15836">
        <v>25.439</v>
      </c>
    </row>
    <row r="15837" spans="13:15" x14ac:dyDescent="0.3">
      <c r="M15837">
        <v>85346.21</v>
      </c>
      <c r="N15837">
        <v>1.02169565217391</v>
      </c>
      <c r="O15837">
        <v>26.452999999999999</v>
      </c>
    </row>
    <row r="15838" spans="13:15" x14ac:dyDescent="0.3">
      <c r="M15838">
        <v>66616.409</v>
      </c>
      <c r="N15838">
        <v>1.02169565217391</v>
      </c>
      <c r="O15838">
        <v>14.051</v>
      </c>
    </row>
    <row r="15839" spans="13:15" x14ac:dyDescent="0.3">
      <c r="M15839">
        <v>35020.640800000001</v>
      </c>
      <c r="N15839">
        <v>1.02169565217391</v>
      </c>
      <c r="O15839">
        <v>9.0120000000000005</v>
      </c>
    </row>
    <row r="15840" spans="13:15" x14ac:dyDescent="0.3">
      <c r="M15840">
        <v>25655.635999999999</v>
      </c>
      <c r="N15840">
        <v>1.02169565217391</v>
      </c>
      <c r="O15840">
        <v>16.141999999999999</v>
      </c>
    </row>
    <row r="15841" spans="13:15" x14ac:dyDescent="0.3">
      <c r="M15841">
        <v>18060.047999999999</v>
      </c>
      <c r="N15841">
        <v>1.02169565217391</v>
      </c>
      <c r="O15841">
        <v>24.163</v>
      </c>
    </row>
    <row r="15842" spans="13:15" x14ac:dyDescent="0.3">
      <c r="M15842">
        <v>73016.58</v>
      </c>
      <c r="N15842">
        <v>1.02169565217391</v>
      </c>
      <c r="O15842">
        <v>24.641999999999999</v>
      </c>
    </row>
    <row r="15843" spans="13:15" x14ac:dyDescent="0.3">
      <c r="M15843">
        <v>94746.189400000003</v>
      </c>
      <c r="N15843">
        <v>1.02169565217391</v>
      </c>
      <c r="O15843">
        <v>25.504999999999999</v>
      </c>
    </row>
    <row r="15844" spans="13:15" x14ac:dyDescent="0.3">
      <c r="M15844">
        <v>142115.91</v>
      </c>
      <c r="N15844">
        <v>1.02169565217391</v>
      </c>
      <c r="O15844">
        <v>22.274000000000001</v>
      </c>
    </row>
    <row r="15845" spans="13:15" x14ac:dyDescent="0.3">
      <c r="M15845">
        <v>188106.916</v>
      </c>
      <c r="N15845">
        <v>1.02169565217391</v>
      </c>
      <c r="O15845">
        <v>24.350999999999999</v>
      </c>
    </row>
    <row r="15846" spans="13:15" x14ac:dyDescent="0.3">
      <c r="M15846">
        <v>184385.60428999999</v>
      </c>
      <c r="N15846">
        <v>1.02169565217391</v>
      </c>
      <c r="O15846">
        <v>27.207000000000001</v>
      </c>
    </row>
    <row r="15847" spans="13:15" x14ac:dyDescent="0.3">
      <c r="M15847">
        <v>165713.48689999999</v>
      </c>
      <c r="N15847">
        <v>1.02169565217391</v>
      </c>
      <c r="O15847">
        <v>22.274999999999999</v>
      </c>
    </row>
    <row r="15848" spans="13:15" x14ac:dyDescent="0.3">
      <c r="M15848">
        <v>162925.21799999999</v>
      </c>
      <c r="N15848">
        <v>1.02169565217391</v>
      </c>
      <c r="O15848">
        <v>21.356000000000002</v>
      </c>
    </row>
    <row r="15849" spans="13:15" x14ac:dyDescent="0.3">
      <c r="M15849">
        <v>170875.94099999999</v>
      </c>
      <c r="N15849">
        <v>1.02169565217391</v>
      </c>
      <c r="O15849">
        <v>21.722999999999999</v>
      </c>
    </row>
    <row r="15850" spans="13:15" x14ac:dyDescent="0.3">
      <c r="M15850">
        <v>140454.8798</v>
      </c>
      <c r="N15850">
        <v>1.02169565217391</v>
      </c>
      <c r="O15850">
        <v>19.16</v>
      </c>
    </row>
    <row r="15851" spans="13:15" x14ac:dyDescent="0.3">
      <c r="M15851">
        <v>80959.108999999997</v>
      </c>
      <c r="N15851">
        <v>1.02169565217391</v>
      </c>
      <c r="O15851">
        <v>14.2</v>
      </c>
    </row>
    <row r="15852" spans="13:15" x14ac:dyDescent="0.3">
      <c r="M15852">
        <v>38861.438999999998</v>
      </c>
      <c r="N15852">
        <v>0.67619600000000002</v>
      </c>
      <c r="O15852">
        <v>10.589</v>
      </c>
    </row>
    <row r="15853" spans="13:15" x14ac:dyDescent="0.3">
      <c r="M15853">
        <v>21274.480599999999</v>
      </c>
      <c r="N15853" t="s">
        <v>0</v>
      </c>
      <c r="O15853">
        <v>9.4740000000000002</v>
      </c>
    </row>
    <row r="15854" spans="13:15" x14ac:dyDescent="0.3">
      <c r="M15854">
        <v>15257.5344</v>
      </c>
      <c r="N15854" t="s">
        <v>0</v>
      </c>
      <c r="O15854">
        <v>9.6999999999999993</v>
      </c>
    </row>
    <row r="15855" spans="13:15" x14ac:dyDescent="0.3">
      <c r="M15855">
        <v>11602.934579999999</v>
      </c>
      <c r="N15855">
        <v>0.67619600000000002</v>
      </c>
      <c r="O15855">
        <v>11.223000000000001</v>
      </c>
    </row>
    <row r="15856" spans="13:15" x14ac:dyDescent="0.3">
      <c r="M15856">
        <v>3734.8721399999999</v>
      </c>
      <c r="N15856">
        <v>0.67619600000000002</v>
      </c>
      <c r="O15856">
        <v>12.198</v>
      </c>
    </row>
    <row r="15857" spans="13:15" x14ac:dyDescent="0.3">
      <c r="M15857">
        <v>15277.189</v>
      </c>
      <c r="N15857">
        <v>0.67619600000000002</v>
      </c>
      <c r="O15857">
        <v>10.369</v>
      </c>
    </row>
    <row r="15858" spans="13:15" x14ac:dyDescent="0.3">
      <c r="M15858">
        <v>9928.2191000000003</v>
      </c>
      <c r="N15858">
        <v>0.67619600000000002</v>
      </c>
      <c r="O15858">
        <v>9.5909999999999993</v>
      </c>
    </row>
    <row r="15859" spans="13:15" x14ac:dyDescent="0.3">
      <c r="M15859">
        <v>11865.8305</v>
      </c>
      <c r="N15859">
        <v>0.67619600000000002</v>
      </c>
      <c r="O15859">
        <v>7.2060000000000004</v>
      </c>
    </row>
    <row r="15860" spans="13:15" x14ac:dyDescent="0.3">
      <c r="M15860">
        <v>2360.3842</v>
      </c>
      <c r="N15860">
        <v>0.67619600000000002</v>
      </c>
      <c r="O15860">
        <v>7.7290000000000001</v>
      </c>
    </row>
    <row r="15861" spans="13:15" x14ac:dyDescent="0.3">
      <c r="M15861">
        <v>2038.1747</v>
      </c>
      <c r="N15861">
        <v>0.67619600000000002</v>
      </c>
      <c r="O15861">
        <v>8.8770000000000007</v>
      </c>
    </row>
    <row r="15862" spans="13:15" x14ac:dyDescent="0.3">
      <c r="M15862">
        <v>5920.9252100000003</v>
      </c>
      <c r="N15862">
        <v>0.67619600000000002</v>
      </c>
      <c r="O15862">
        <v>9.6189999999999998</v>
      </c>
    </row>
    <row r="15863" spans="13:15" x14ac:dyDescent="0.3">
      <c r="M15863">
        <v>14928.082</v>
      </c>
      <c r="N15863">
        <v>0.67619600000000002</v>
      </c>
      <c r="O15863">
        <v>6.3680000000000003</v>
      </c>
    </row>
    <row r="15864" spans="13:15" x14ac:dyDescent="0.3">
      <c r="M15864">
        <v>4366.7764800000004</v>
      </c>
      <c r="N15864">
        <v>0.67619600000000002</v>
      </c>
      <c r="O15864">
        <v>5.085</v>
      </c>
    </row>
    <row r="15865" spans="13:15" x14ac:dyDescent="0.3">
      <c r="M15865">
        <v>4778.0717999999997</v>
      </c>
      <c r="N15865">
        <v>0.67619600000000002</v>
      </c>
      <c r="O15865">
        <v>5.09</v>
      </c>
    </row>
    <row r="15866" spans="13:15" x14ac:dyDescent="0.3">
      <c r="M15866">
        <v>10720.524799999999</v>
      </c>
      <c r="N15866">
        <v>0.67619600000000002</v>
      </c>
      <c r="O15866">
        <v>4.0469999999999997</v>
      </c>
    </row>
    <row r="15867" spans="13:15" x14ac:dyDescent="0.3">
      <c r="M15867">
        <v>11388.078299999999</v>
      </c>
      <c r="N15867">
        <v>0.67619600000000002</v>
      </c>
      <c r="O15867">
        <v>5.3259999999999996</v>
      </c>
    </row>
    <row r="15868" spans="13:15" x14ac:dyDescent="0.3">
      <c r="M15868">
        <v>8460.3310000000001</v>
      </c>
      <c r="N15868">
        <v>0.67619600000000002</v>
      </c>
      <c r="O15868">
        <v>4.327</v>
      </c>
    </row>
    <row r="15869" spans="13:15" x14ac:dyDescent="0.3">
      <c r="M15869">
        <v>8653.1162999999997</v>
      </c>
      <c r="N15869">
        <v>0.67619600000000002</v>
      </c>
      <c r="O15869">
        <v>4.3220000000000001</v>
      </c>
    </row>
    <row r="15870" spans="13:15" x14ac:dyDescent="0.3">
      <c r="M15870">
        <v>10674.07166</v>
      </c>
      <c r="N15870">
        <v>0.67619600000000002</v>
      </c>
      <c r="O15870">
        <v>4.9029999999999996</v>
      </c>
    </row>
    <row r="15871" spans="13:15" x14ac:dyDescent="0.3">
      <c r="M15871">
        <v>8114.9049999999997</v>
      </c>
      <c r="N15871">
        <v>0.67619600000000002</v>
      </c>
      <c r="O15871">
        <v>5.3150000000000004</v>
      </c>
    </row>
    <row r="15872" spans="13:15" x14ac:dyDescent="0.3">
      <c r="M15872">
        <v>6177.701</v>
      </c>
      <c r="N15872">
        <v>0.67619600000000002</v>
      </c>
      <c r="O15872">
        <v>1.7689999999999999</v>
      </c>
    </row>
    <row r="15873" spans="13:15" x14ac:dyDescent="0.3">
      <c r="M15873">
        <v>2323.1082799999999</v>
      </c>
      <c r="N15873">
        <v>0.67619600000000002</v>
      </c>
      <c r="O15873">
        <v>2.0449999999999999</v>
      </c>
    </row>
    <row r="15874" spans="13:15" x14ac:dyDescent="0.3">
      <c r="M15874">
        <v>6819.1229000000003</v>
      </c>
      <c r="N15874">
        <v>0.67619600000000002</v>
      </c>
      <c r="O15874">
        <v>1.81</v>
      </c>
    </row>
    <row r="15875" spans="13:15" x14ac:dyDescent="0.3">
      <c r="M15875">
        <v>6135.71353</v>
      </c>
      <c r="N15875">
        <v>0.67619600000000002</v>
      </c>
      <c r="O15875">
        <v>1.611</v>
      </c>
    </row>
    <row r="15876" spans="13:15" x14ac:dyDescent="0.3">
      <c r="M15876">
        <v>7196.9075000000003</v>
      </c>
      <c r="N15876">
        <v>0.67619600000000002</v>
      </c>
      <c r="O15876">
        <v>2.3279999999999998</v>
      </c>
    </row>
    <row r="15877" spans="13:15" x14ac:dyDescent="0.3">
      <c r="M15877">
        <v>4652.2984999999999</v>
      </c>
      <c r="N15877">
        <v>1.6190555555555599</v>
      </c>
      <c r="O15877">
        <v>3.7</v>
      </c>
    </row>
    <row r="15878" spans="13:15" x14ac:dyDescent="0.3">
      <c r="M15878">
        <v>2479.1109999999999</v>
      </c>
      <c r="N15878">
        <v>1.6190555555555599</v>
      </c>
      <c r="O15878">
        <v>7.6980000000000004</v>
      </c>
    </row>
    <row r="15879" spans="13:15" x14ac:dyDescent="0.3">
      <c r="M15879">
        <v>9208.7101000000002</v>
      </c>
      <c r="N15879">
        <v>1.6190555555555599</v>
      </c>
      <c r="O15879">
        <v>7.7279999999999998</v>
      </c>
    </row>
    <row r="15880" spans="13:15" x14ac:dyDescent="0.3">
      <c r="M15880">
        <v>7974.5573999999997</v>
      </c>
      <c r="N15880">
        <v>1.6190555555555599</v>
      </c>
      <c r="O15880">
        <v>4.5940000000000003</v>
      </c>
    </row>
    <row r="15881" spans="13:15" x14ac:dyDescent="0.3">
      <c r="M15881">
        <v>4605.1593999999996</v>
      </c>
      <c r="N15881">
        <v>1.6190555555555599</v>
      </c>
      <c r="O15881">
        <v>6.0919999999999996</v>
      </c>
    </row>
    <row r="15882" spans="13:15" x14ac:dyDescent="0.3">
      <c r="M15882">
        <v>5871.22</v>
      </c>
      <c r="N15882">
        <v>1.6190555555555599</v>
      </c>
      <c r="O15882">
        <v>14.654999999999999</v>
      </c>
    </row>
    <row r="15883" spans="13:15" x14ac:dyDescent="0.3">
      <c r="M15883">
        <v>9709.7250000000004</v>
      </c>
      <c r="N15883">
        <v>1.6190555555555599</v>
      </c>
      <c r="O15883">
        <v>14.441000000000001</v>
      </c>
    </row>
    <row r="15884" spans="13:15" x14ac:dyDescent="0.3">
      <c r="M15884">
        <v>24814.489000000001</v>
      </c>
      <c r="N15884">
        <v>1.6190555555555599</v>
      </c>
      <c r="O15884">
        <v>8.4130000000000003</v>
      </c>
    </row>
    <row r="15885" spans="13:15" x14ac:dyDescent="0.3">
      <c r="M15885">
        <v>19118.919999999998</v>
      </c>
      <c r="N15885">
        <v>1.6190555555555599</v>
      </c>
      <c r="O15885">
        <v>7.6340000000000003</v>
      </c>
    </row>
    <row r="15886" spans="13:15" x14ac:dyDescent="0.3">
      <c r="M15886">
        <v>10287.672200000001</v>
      </c>
      <c r="N15886">
        <v>1.6190555555555599</v>
      </c>
      <c r="O15886">
        <v>5.5019999999999998</v>
      </c>
    </row>
    <row r="15887" spans="13:15" x14ac:dyDescent="0.3">
      <c r="M15887">
        <v>7688.8928999999998</v>
      </c>
      <c r="N15887">
        <v>1.6190555555555599</v>
      </c>
      <c r="O15887">
        <v>4.2350000000000003</v>
      </c>
    </row>
    <row r="15888" spans="13:15" x14ac:dyDescent="0.3">
      <c r="M15888">
        <v>2002.57151</v>
      </c>
      <c r="N15888">
        <v>1.6190555555555599</v>
      </c>
      <c r="O15888">
        <v>5.7859999999999996</v>
      </c>
    </row>
    <row r="15889" spans="13:15" x14ac:dyDescent="0.3">
      <c r="M15889">
        <v>6504.6557000000003</v>
      </c>
      <c r="N15889">
        <v>1.6190555555555599</v>
      </c>
      <c r="O15889">
        <v>5.444</v>
      </c>
    </row>
    <row r="15890" spans="13:15" x14ac:dyDescent="0.3">
      <c r="M15890">
        <v>6889.741</v>
      </c>
      <c r="N15890">
        <v>1.6190555555555599</v>
      </c>
      <c r="O15890">
        <v>3.645</v>
      </c>
    </row>
    <row r="15891" spans="13:15" x14ac:dyDescent="0.3">
      <c r="M15891">
        <v>6738.1677399999999</v>
      </c>
      <c r="N15891">
        <v>1.6190555555555599</v>
      </c>
      <c r="O15891">
        <v>2.532</v>
      </c>
    </row>
    <row r="15892" spans="13:15" x14ac:dyDescent="0.3">
      <c r="M15892">
        <v>235.53299999999999</v>
      </c>
      <c r="N15892">
        <v>1.6190555555555599</v>
      </c>
      <c r="O15892">
        <v>3.0190000000000001</v>
      </c>
    </row>
    <row r="15893" spans="13:15" x14ac:dyDescent="0.3">
      <c r="M15893">
        <v>8009.8729999999996</v>
      </c>
      <c r="N15893">
        <v>1.6190555555555599</v>
      </c>
      <c r="O15893">
        <v>3.133</v>
      </c>
    </row>
    <row r="15894" spans="13:15" x14ac:dyDescent="0.3">
      <c r="M15894">
        <v>3214.3870000000002</v>
      </c>
      <c r="N15894">
        <v>1.6190555555555599</v>
      </c>
      <c r="O15894">
        <v>3.0619999999999998</v>
      </c>
    </row>
    <row r="15895" spans="13:15" x14ac:dyDescent="0.3">
      <c r="M15895">
        <v>8856.9441000000006</v>
      </c>
      <c r="N15895">
        <v>2.7052</v>
      </c>
      <c r="O15895">
        <v>2.923</v>
      </c>
    </row>
    <row r="15896" spans="13:15" x14ac:dyDescent="0.3">
      <c r="M15896">
        <v>8682.5341000000008</v>
      </c>
      <c r="N15896">
        <v>2.7052</v>
      </c>
      <c r="O15896">
        <v>3.2389999999999999</v>
      </c>
    </row>
    <row r="15897" spans="13:15" x14ac:dyDescent="0.3">
      <c r="M15897">
        <v>1831.4489000000001</v>
      </c>
      <c r="N15897">
        <v>2.7052</v>
      </c>
      <c r="O15897">
        <v>3.0169999999999999</v>
      </c>
    </row>
    <row r="15898" spans="13:15" x14ac:dyDescent="0.3">
      <c r="M15898">
        <v>4214.5996999999998</v>
      </c>
      <c r="N15898">
        <v>2.7052</v>
      </c>
      <c r="O15898">
        <v>3.0750000000000002</v>
      </c>
    </row>
    <row r="15899" spans="13:15" x14ac:dyDescent="0.3">
      <c r="M15899">
        <v>6197.1620000000003</v>
      </c>
      <c r="N15899">
        <v>2.7052</v>
      </c>
      <c r="O15899">
        <v>6.3650000000000002</v>
      </c>
    </row>
    <row r="15900" spans="13:15" x14ac:dyDescent="0.3">
      <c r="M15900">
        <v>7451.0810000000001</v>
      </c>
      <c r="N15900">
        <v>9.7989999999999995</v>
      </c>
      <c r="O15900">
        <v>7.44</v>
      </c>
    </row>
    <row r="15901" spans="13:15" x14ac:dyDescent="0.3">
      <c r="M15901">
        <v>4404.4390000000003</v>
      </c>
      <c r="N15901" t="s">
        <v>0</v>
      </c>
      <c r="O15901">
        <v>14.771000000000001</v>
      </c>
    </row>
    <row r="15902" spans="13:15" x14ac:dyDescent="0.3">
      <c r="M15902">
        <v>9776.741</v>
      </c>
      <c r="N15902" t="s">
        <v>0</v>
      </c>
      <c r="O15902">
        <v>18.001999999999999</v>
      </c>
    </row>
    <row r="15903" spans="13:15" x14ac:dyDescent="0.3">
      <c r="M15903">
        <v>9324.0218999999997</v>
      </c>
      <c r="N15903">
        <v>9.7989999999999995</v>
      </c>
      <c r="O15903">
        <v>15.452999999999999</v>
      </c>
    </row>
    <row r="15904" spans="13:15" x14ac:dyDescent="0.3">
      <c r="M15904">
        <v>14083.236999999999</v>
      </c>
      <c r="N15904">
        <v>0.15305194805194799</v>
      </c>
      <c r="O15904">
        <v>10.706</v>
      </c>
    </row>
    <row r="15905" spans="13:15" x14ac:dyDescent="0.3">
      <c r="M15905">
        <v>15556.994500000001</v>
      </c>
      <c r="N15905">
        <v>0.15305194805194799</v>
      </c>
      <c r="O15905">
        <v>6.0359999999999996</v>
      </c>
    </row>
    <row r="15906" spans="13:15" x14ac:dyDescent="0.3">
      <c r="M15906">
        <v>6975.0432000000001</v>
      </c>
      <c r="N15906">
        <v>0.15305194805194799</v>
      </c>
      <c r="O15906">
        <v>4.024</v>
      </c>
    </row>
    <row r="15907" spans="13:15" x14ac:dyDescent="0.3">
      <c r="M15907">
        <v>13179.986800000001</v>
      </c>
      <c r="N15907">
        <v>0.15305194805194799</v>
      </c>
      <c r="O15907">
        <v>3.786</v>
      </c>
    </row>
    <row r="15908" spans="13:15" x14ac:dyDescent="0.3">
      <c r="M15908">
        <v>12238.636</v>
      </c>
      <c r="N15908">
        <v>0.15305194805194799</v>
      </c>
      <c r="O15908">
        <v>3.3719999999999999</v>
      </c>
    </row>
    <row r="15909" spans="13:15" x14ac:dyDescent="0.3">
      <c r="M15909">
        <v>8023.3643000000002</v>
      </c>
      <c r="N15909">
        <v>0.15305194805194799</v>
      </c>
      <c r="O15909">
        <v>4.093</v>
      </c>
    </row>
    <row r="15910" spans="13:15" x14ac:dyDescent="0.3">
      <c r="M15910">
        <v>15147.882</v>
      </c>
      <c r="N15910">
        <v>0.15305194805194799</v>
      </c>
      <c r="O15910">
        <v>6.2679999999999998</v>
      </c>
    </row>
    <row r="15911" spans="13:15" x14ac:dyDescent="0.3">
      <c r="M15911">
        <v>18835.727200000001</v>
      </c>
      <c r="N15911">
        <v>0.15305194805194799</v>
      </c>
      <c r="O15911">
        <v>6.3070000000000004</v>
      </c>
    </row>
    <row r="15912" spans="13:15" x14ac:dyDescent="0.3">
      <c r="M15912">
        <v>17564.695299999999</v>
      </c>
      <c r="N15912">
        <v>0.15305194805194799</v>
      </c>
      <c r="O15912">
        <v>5.2030000000000003</v>
      </c>
    </row>
    <row r="15913" spans="13:15" x14ac:dyDescent="0.3">
      <c r="M15913">
        <v>14451.1206</v>
      </c>
      <c r="N15913">
        <v>0.15305194805194799</v>
      </c>
      <c r="O15913">
        <v>3.59</v>
      </c>
    </row>
    <row r="15914" spans="13:15" x14ac:dyDescent="0.3">
      <c r="M15914">
        <v>15621.332</v>
      </c>
      <c r="N15914">
        <v>0.15305194805194799</v>
      </c>
      <c r="O15914">
        <v>3.2679999999999998</v>
      </c>
    </row>
    <row r="15915" spans="13:15" x14ac:dyDescent="0.3">
      <c r="M15915">
        <v>13920.986000000001</v>
      </c>
      <c r="N15915">
        <v>0.15305194805194799</v>
      </c>
      <c r="O15915">
        <v>3.302</v>
      </c>
    </row>
    <row r="15916" spans="13:15" x14ac:dyDescent="0.3">
      <c r="M15916">
        <v>16809.232</v>
      </c>
      <c r="N15916">
        <v>0.15305194805194799</v>
      </c>
      <c r="O15916">
        <v>3.343</v>
      </c>
    </row>
    <row r="15917" spans="13:15" x14ac:dyDescent="0.3">
      <c r="M15917">
        <v>13246.645</v>
      </c>
      <c r="N15917">
        <v>0.15305194805194799</v>
      </c>
      <c r="O15917">
        <v>2.85</v>
      </c>
    </row>
    <row r="15918" spans="13:15" x14ac:dyDescent="0.3">
      <c r="M15918">
        <v>11111.3488</v>
      </c>
      <c r="N15918">
        <v>0.15305194805194799</v>
      </c>
      <c r="O15918">
        <v>2.133</v>
      </c>
    </row>
    <row r="15919" spans="13:15" x14ac:dyDescent="0.3">
      <c r="M15919">
        <v>10757.335999999999</v>
      </c>
      <c r="N15919">
        <v>0.15305194805194799</v>
      </c>
      <c r="O15919">
        <v>2.3410000000000002</v>
      </c>
    </row>
    <row r="15920" spans="13:15" x14ac:dyDescent="0.3">
      <c r="M15920">
        <v>9432.6970000000001</v>
      </c>
      <c r="N15920">
        <v>0.15305194805194799</v>
      </c>
      <c r="O15920">
        <v>1.5960000000000001</v>
      </c>
    </row>
    <row r="15921" spans="13:15" x14ac:dyDescent="0.3">
      <c r="M15921">
        <v>16876.374</v>
      </c>
      <c r="N15921">
        <v>0.15305194805194799</v>
      </c>
      <c r="O15921">
        <v>1.8560000000000001</v>
      </c>
    </row>
    <row r="15922" spans="13:15" x14ac:dyDescent="0.3">
      <c r="M15922">
        <v>3911.0016000000001</v>
      </c>
      <c r="N15922">
        <v>0.15305194805194799</v>
      </c>
      <c r="O15922">
        <v>2.1280000000000001</v>
      </c>
    </row>
    <row r="15923" spans="13:15" x14ac:dyDescent="0.3">
      <c r="M15923">
        <v>3382.0225</v>
      </c>
      <c r="N15923">
        <v>0.15305194805194799</v>
      </c>
      <c r="O15923">
        <v>2.1030000000000002</v>
      </c>
    </row>
    <row r="15924" spans="13:15" x14ac:dyDescent="0.3">
      <c r="M15924">
        <v>4216.4840000000004</v>
      </c>
      <c r="N15924">
        <v>0.15305194805194799</v>
      </c>
      <c r="O15924">
        <v>1.51</v>
      </c>
    </row>
    <row r="15925" spans="13:15" x14ac:dyDescent="0.3">
      <c r="M15925">
        <v>9158.5396000000001</v>
      </c>
      <c r="N15925">
        <v>0.15305194805194799</v>
      </c>
      <c r="O15925">
        <v>2.395</v>
      </c>
    </row>
    <row r="15926" spans="13:15" x14ac:dyDescent="0.3">
      <c r="M15926">
        <v>10973.685100000001</v>
      </c>
      <c r="N15926">
        <v>0.15305194805194799</v>
      </c>
      <c r="O15926">
        <v>2.8290000000000002</v>
      </c>
    </row>
    <row r="15927" spans="13:15" x14ac:dyDescent="0.3">
      <c r="M15927">
        <v>7892.14</v>
      </c>
      <c r="N15927">
        <v>0.15305194805194799</v>
      </c>
      <c r="O15927">
        <v>1.6919999999999999</v>
      </c>
    </row>
    <row r="15928" spans="13:15" x14ac:dyDescent="0.3">
      <c r="M15928">
        <v>2829.8828199999998</v>
      </c>
      <c r="N15928">
        <v>0.15305194805194799</v>
      </c>
      <c r="O15928">
        <v>2.7629999999999999</v>
      </c>
    </row>
    <row r="15929" spans="13:15" x14ac:dyDescent="0.3">
      <c r="M15929">
        <v>11373.86916</v>
      </c>
      <c r="N15929">
        <v>0.15305194805194799</v>
      </c>
      <c r="O15929">
        <v>3.2959999999999998</v>
      </c>
    </row>
    <row r="15930" spans="13:15" x14ac:dyDescent="0.3">
      <c r="M15930">
        <v>6443.1615000000002</v>
      </c>
      <c r="N15930">
        <v>0.15305194805194799</v>
      </c>
      <c r="O15930">
        <v>3.008</v>
      </c>
    </row>
    <row r="15931" spans="13:15" x14ac:dyDescent="0.3">
      <c r="M15931">
        <v>5217.0020000000004</v>
      </c>
      <c r="N15931">
        <v>0.15305194805194799</v>
      </c>
      <c r="O15931">
        <v>2.012</v>
      </c>
    </row>
    <row r="15932" spans="13:15" x14ac:dyDescent="0.3">
      <c r="M15932">
        <v>11308.32296</v>
      </c>
      <c r="N15932">
        <v>0.15305194805194799</v>
      </c>
      <c r="O15932">
        <v>2.1539999999999999</v>
      </c>
    </row>
    <row r="15933" spans="13:15" x14ac:dyDescent="0.3">
      <c r="M15933">
        <v>5799.8149000000003</v>
      </c>
      <c r="N15933">
        <v>0.15305194805194799</v>
      </c>
      <c r="O15933">
        <v>3.2869999999999999</v>
      </c>
    </row>
    <row r="15934" spans="13:15" x14ac:dyDescent="0.3">
      <c r="M15934">
        <v>10879.174999999999</v>
      </c>
      <c r="N15934">
        <v>0.15305194805194799</v>
      </c>
      <c r="O15934">
        <v>6.1189999999999998</v>
      </c>
    </row>
    <row r="15935" spans="13:15" x14ac:dyDescent="0.3">
      <c r="M15935">
        <v>15040.855</v>
      </c>
      <c r="N15935">
        <v>0.15305194805194799</v>
      </c>
      <c r="O15935">
        <v>5.7050000000000001</v>
      </c>
    </row>
    <row r="15936" spans="13:15" x14ac:dyDescent="0.3">
      <c r="M15936">
        <v>8938.4879999999994</v>
      </c>
      <c r="N15936">
        <v>0.15305194805194799</v>
      </c>
      <c r="O15936">
        <v>7.2569999999999997</v>
      </c>
    </row>
    <row r="15937" spans="13:15" x14ac:dyDescent="0.3">
      <c r="M15937">
        <v>8094.1659</v>
      </c>
      <c r="N15937">
        <v>0.15305194805194799</v>
      </c>
      <c r="O15937">
        <v>6.4589999999999996</v>
      </c>
    </row>
    <row r="15938" spans="13:15" x14ac:dyDescent="0.3">
      <c r="M15938">
        <v>12070.4782</v>
      </c>
      <c r="N15938">
        <v>0.15305194805194799</v>
      </c>
      <c r="O15938">
        <v>8.3140000000000001</v>
      </c>
    </row>
    <row r="15939" spans="13:15" x14ac:dyDescent="0.3">
      <c r="M15939">
        <v>12805.573</v>
      </c>
      <c r="N15939">
        <v>0.15305194805194799</v>
      </c>
      <c r="O15939">
        <v>8.2739999999999991</v>
      </c>
    </row>
    <row r="15940" spans="13:15" x14ac:dyDescent="0.3">
      <c r="M15940">
        <v>4123.6239999999998</v>
      </c>
      <c r="N15940">
        <v>0.15305194805194799</v>
      </c>
      <c r="O15940">
        <v>8.1219999999999999</v>
      </c>
    </row>
    <row r="15941" spans="13:15" x14ac:dyDescent="0.3">
      <c r="M15941">
        <v>5592.8712999999998</v>
      </c>
      <c r="N15941">
        <v>0.15305194805194799</v>
      </c>
      <c r="O15941">
        <v>8.1460000000000008</v>
      </c>
    </row>
    <row r="15942" spans="13:15" x14ac:dyDescent="0.3">
      <c r="M15942">
        <v>7569.0940000000001</v>
      </c>
      <c r="N15942">
        <v>0.15305194805194799</v>
      </c>
      <c r="O15942">
        <v>7.2949999999999999</v>
      </c>
    </row>
    <row r="15943" spans="13:15" x14ac:dyDescent="0.3">
      <c r="M15943">
        <v>2957.759</v>
      </c>
      <c r="N15943">
        <v>0.15305194805194799</v>
      </c>
      <c r="O15943">
        <v>6.9710000000000001</v>
      </c>
    </row>
    <row r="15944" spans="13:15" x14ac:dyDescent="0.3">
      <c r="M15944">
        <v>4265.0883999999996</v>
      </c>
      <c r="N15944">
        <v>0.15305194805194799</v>
      </c>
      <c r="O15944">
        <v>7.0039999999999996</v>
      </c>
    </row>
    <row r="15945" spans="13:15" x14ac:dyDescent="0.3">
      <c r="M15945">
        <v>8854.1949999999997</v>
      </c>
      <c r="N15945">
        <v>0.15305194805194799</v>
      </c>
      <c r="O15945">
        <v>8.2560000000000002</v>
      </c>
    </row>
    <row r="15946" spans="13:15" x14ac:dyDescent="0.3">
      <c r="M15946">
        <v>2586.0111000000002</v>
      </c>
      <c r="N15946">
        <v>0.15305194805194799</v>
      </c>
      <c r="O15946">
        <v>9.5</v>
      </c>
    </row>
    <row r="15947" spans="13:15" x14ac:dyDescent="0.3">
      <c r="M15947">
        <v>6635.7358999999997</v>
      </c>
      <c r="N15947">
        <v>0.15305194805194799</v>
      </c>
      <c r="O15947">
        <v>9.4550000000000001</v>
      </c>
    </row>
    <row r="15948" spans="13:15" x14ac:dyDescent="0.3">
      <c r="M15948">
        <v>3211.7795000000001</v>
      </c>
      <c r="N15948">
        <v>0.15305194805194799</v>
      </c>
      <c r="O15948">
        <v>9.718</v>
      </c>
    </row>
    <row r="15949" spans="13:15" x14ac:dyDescent="0.3">
      <c r="M15949">
        <v>1962.7445</v>
      </c>
      <c r="N15949">
        <v>0.15305194805194799</v>
      </c>
      <c r="O15949">
        <v>10.191000000000001</v>
      </c>
    </row>
    <row r="15950" spans="13:15" x14ac:dyDescent="0.3">
      <c r="M15950">
        <v>1624.1651999999999</v>
      </c>
      <c r="N15950">
        <v>0.15305194805194799</v>
      </c>
      <c r="O15950">
        <v>9.359</v>
      </c>
    </row>
    <row r="15951" spans="13:15" x14ac:dyDescent="0.3">
      <c r="M15951">
        <v>4746.0160999999998</v>
      </c>
      <c r="N15951">
        <v>0.15305194805194799</v>
      </c>
      <c r="O15951">
        <v>9.6489999999999991</v>
      </c>
    </row>
    <row r="15952" spans="13:15" x14ac:dyDescent="0.3">
      <c r="M15952">
        <v>7039.9782999999998</v>
      </c>
      <c r="N15952" t="s">
        <v>0</v>
      </c>
      <c r="O15952">
        <v>9.6440000000000001</v>
      </c>
    </row>
    <row r="15953" spans="13:15" x14ac:dyDescent="0.3">
      <c r="M15953">
        <v>12529.3735</v>
      </c>
      <c r="N15953" t="s">
        <v>0</v>
      </c>
      <c r="O15953">
        <v>9.9979999999999993</v>
      </c>
    </row>
    <row r="15954" spans="13:15" x14ac:dyDescent="0.3">
      <c r="M15954">
        <v>10785.571239999999</v>
      </c>
      <c r="N15954">
        <v>0.15305194805194799</v>
      </c>
      <c r="O15954">
        <v>9.94</v>
      </c>
    </row>
    <row r="15955" spans="13:15" x14ac:dyDescent="0.3">
      <c r="M15955">
        <v>11191.895</v>
      </c>
      <c r="N15955">
        <v>0.15305194805194799</v>
      </c>
      <c r="O15955">
        <v>5.9459999999999997</v>
      </c>
    </row>
    <row r="15956" spans="13:15" x14ac:dyDescent="0.3">
      <c r="M15956">
        <v>10499.873</v>
      </c>
      <c r="N15956">
        <v>0.15305194805194799</v>
      </c>
      <c r="O15956">
        <v>5.4029999999999996</v>
      </c>
    </row>
    <row r="15957" spans="13:15" x14ac:dyDescent="0.3">
      <c r="M15957">
        <v>5764.549</v>
      </c>
      <c r="N15957">
        <v>0.15305194805194799</v>
      </c>
      <c r="O15957">
        <v>4.7640000000000002</v>
      </c>
    </row>
    <row r="15958" spans="13:15" x14ac:dyDescent="0.3">
      <c r="M15958">
        <v>11144.855799999999</v>
      </c>
      <c r="N15958">
        <v>0.15305194805194799</v>
      </c>
      <c r="O15958">
        <v>3.9119999999999999</v>
      </c>
    </row>
    <row r="15959" spans="13:15" x14ac:dyDescent="0.3">
      <c r="M15959">
        <v>11035.5861</v>
      </c>
      <c r="N15959">
        <v>0.15305194805194799</v>
      </c>
      <c r="O15959">
        <v>3.7839999999999998</v>
      </c>
    </row>
    <row r="15960" spans="13:15" x14ac:dyDescent="0.3">
      <c r="M15960">
        <v>11816.468999999999</v>
      </c>
      <c r="N15960">
        <v>0.15305194805194799</v>
      </c>
      <c r="O15960">
        <v>4.6840000000000002</v>
      </c>
    </row>
    <row r="15961" spans="13:15" x14ac:dyDescent="0.3">
      <c r="M15961">
        <v>7839.3070799999996</v>
      </c>
      <c r="N15961">
        <v>0.15305194805194799</v>
      </c>
      <c r="O15961">
        <v>5.86</v>
      </c>
    </row>
    <row r="15962" spans="13:15" x14ac:dyDescent="0.3">
      <c r="M15962">
        <v>3904.2736</v>
      </c>
      <c r="N15962">
        <v>0.15305194805194799</v>
      </c>
      <c r="O15962">
        <v>5.516</v>
      </c>
    </row>
    <row r="15963" spans="13:15" x14ac:dyDescent="0.3">
      <c r="M15963">
        <v>8176.3172999999997</v>
      </c>
      <c r="N15963">
        <v>0.15305194805194799</v>
      </c>
      <c r="O15963">
        <v>3.8490000000000002</v>
      </c>
    </row>
    <row r="15964" spans="13:15" x14ac:dyDescent="0.3">
      <c r="M15964">
        <v>9429.2989300000008</v>
      </c>
      <c r="N15964">
        <v>0.15305194805194799</v>
      </c>
      <c r="O15964">
        <v>2.65</v>
      </c>
    </row>
    <row r="15965" spans="13:15" x14ac:dyDescent="0.3">
      <c r="M15965">
        <v>3775.002</v>
      </c>
      <c r="N15965">
        <v>0.15305194805194799</v>
      </c>
      <c r="O15965">
        <v>2.806</v>
      </c>
    </row>
    <row r="15966" spans="13:15" x14ac:dyDescent="0.3">
      <c r="M15966">
        <v>7110.9319999999998</v>
      </c>
      <c r="N15966">
        <v>0.15305194805194799</v>
      </c>
      <c r="O15966">
        <v>3.6110000000000002</v>
      </c>
    </row>
    <row r="15967" spans="13:15" x14ac:dyDescent="0.3">
      <c r="M15967">
        <v>6002.9863999999998</v>
      </c>
      <c r="N15967">
        <v>0.15305194805194799</v>
      </c>
      <c r="O15967">
        <v>3.1560000000000001</v>
      </c>
    </row>
    <row r="15968" spans="13:15" x14ac:dyDescent="0.3">
      <c r="M15968">
        <v>8789.6910000000007</v>
      </c>
      <c r="N15968">
        <v>0.15305194805194799</v>
      </c>
      <c r="O15968">
        <v>2.7029999999999998</v>
      </c>
    </row>
    <row r="15969" spans="13:15" x14ac:dyDescent="0.3">
      <c r="M15969">
        <v>2198.9441999999999</v>
      </c>
      <c r="N15969">
        <v>0.15305194805194799</v>
      </c>
      <c r="O15969">
        <v>2.1139999999999999</v>
      </c>
    </row>
    <row r="15970" spans="13:15" x14ac:dyDescent="0.3">
      <c r="M15970">
        <v>10257.18165</v>
      </c>
      <c r="N15970">
        <v>0.15305194805194799</v>
      </c>
      <c r="O15970">
        <v>2.028</v>
      </c>
    </row>
    <row r="15971" spans="13:15" x14ac:dyDescent="0.3">
      <c r="M15971">
        <v>10038.217000000001</v>
      </c>
      <c r="N15971">
        <v>0.15305194805194799</v>
      </c>
      <c r="O15971">
        <v>1.7150000000000001</v>
      </c>
    </row>
    <row r="15972" spans="13:15" x14ac:dyDescent="0.3">
      <c r="M15972">
        <v>7546.0731800000003</v>
      </c>
      <c r="N15972">
        <v>0.15305194805194799</v>
      </c>
      <c r="O15972">
        <v>1.8</v>
      </c>
    </row>
    <row r="15973" spans="13:15" x14ac:dyDescent="0.3">
      <c r="M15973">
        <v>10721.9203</v>
      </c>
      <c r="N15973">
        <v>0.15305194805194799</v>
      </c>
      <c r="O15973">
        <v>2.0720000000000001</v>
      </c>
    </row>
    <row r="15974" spans="13:15" x14ac:dyDescent="0.3">
      <c r="M15974">
        <v>11899.2942</v>
      </c>
      <c r="N15974">
        <v>0.15305194805194799</v>
      </c>
      <c r="O15974">
        <v>2.7429999999999999</v>
      </c>
    </row>
    <row r="15975" spans="13:15" x14ac:dyDescent="0.3">
      <c r="M15975">
        <v>5683.7759999999998</v>
      </c>
      <c r="N15975">
        <v>0.15305194805194799</v>
      </c>
      <c r="O15975">
        <v>2.7669999999999999</v>
      </c>
    </row>
    <row r="15976" spans="13:15" x14ac:dyDescent="0.3">
      <c r="M15976">
        <v>12891.6597</v>
      </c>
      <c r="N15976">
        <v>0.15305194805194799</v>
      </c>
      <c r="O15976">
        <v>2.2909999999999999</v>
      </c>
    </row>
    <row r="15977" spans="13:15" x14ac:dyDescent="0.3">
      <c r="M15977">
        <v>10913.422</v>
      </c>
      <c r="N15977">
        <v>0.15305194805194799</v>
      </c>
      <c r="O15977">
        <v>2.88</v>
      </c>
    </row>
    <row r="15978" spans="13:15" x14ac:dyDescent="0.3">
      <c r="M15978">
        <v>7304.6469999999999</v>
      </c>
      <c r="N15978">
        <v>0.15305194805194799</v>
      </c>
      <c r="O15978">
        <v>2.399</v>
      </c>
    </row>
    <row r="15979" spans="13:15" x14ac:dyDescent="0.3">
      <c r="M15979">
        <v>6169.2659999999996</v>
      </c>
      <c r="N15979">
        <v>0.15305194805194799</v>
      </c>
      <c r="O15979">
        <v>1.9590000000000001</v>
      </c>
    </row>
    <row r="15980" spans="13:15" x14ac:dyDescent="0.3">
      <c r="M15980">
        <v>2081.7748999999999</v>
      </c>
      <c r="N15980">
        <v>0.15305194805194799</v>
      </c>
      <c r="O15980">
        <v>3.31</v>
      </c>
    </row>
    <row r="15981" spans="13:15" x14ac:dyDescent="0.3">
      <c r="M15981">
        <v>2050.3485999999998</v>
      </c>
      <c r="N15981">
        <v>0.15305194805194799</v>
      </c>
      <c r="O15981">
        <v>4.2919999999999998</v>
      </c>
    </row>
    <row r="15982" spans="13:15" x14ac:dyDescent="0.3">
      <c r="M15982">
        <v>2357.5371</v>
      </c>
      <c r="N15982">
        <v>0.15305194805194799</v>
      </c>
      <c r="O15982">
        <v>3.9910000000000001</v>
      </c>
    </row>
    <row r="15983" spans="13:15" x14ac:dyDescent="0.3">
      <c r="M15983">
        <v>3012.6145000000001</v>
      </c>
      <c r="N15983">
        <v>1.5533208333333299</v>
      </c>
      <c r="O15983">
        <v>3.6579999999999999</v>
      </c>
    </row>
    <row r="15984" spans="13:15" x14ac:dyDescent="0.3">
      <c r="M15984" t="s">
        <v>0</v>
      </c>
      <c r="N15984">
        <v>1.5533208333333299</v>
      </c>
      <c r="O15984">
        <v>2.6949999999999998</v>
      </c>
    </row>
    <row r="15985" spans="13:15" x14ac:dyDescent="0.3">
      <c r="M15985" t="s">
        <v>0</v>
      </c>
      <c r="N15985">
        <v>1.5533208333333299</v>
      </c>
      <c r="O15985">
        <v>3.2109999999999999</v>
      </c>
    </row>
    <row r="15986" spans="13:15" x14ac:dyDescent="0.3">
      <c r="M15986" t="s">
        <v>0</v>
      </c>
      <c r="N15986">
        <v>1.5533208333333299</v>
      </c>
      <c r="O15986">
        <v>6.6719999999999997</v>
      </c>
    </row>
    <row r="15987" spans="13:15" x14ac:dyDescent="0.3">
      <c r="M15987" t="s">
        <v>0</v>
      </c>
      <c r="N15987">
        <v>1.5533208333333299</v>
      </c>
      <c r="O15987">
        <v>7.3339999999999996</v>
      </c>
    </row>
    <row r="15988" spans="13:15" x14ac:dyDescent="0.3">
      <c r="M15988" t="s">
        <v>0</v>
      </c>
      <c r="N15988">
        <v>1.5533208333333299</v>
      </c>
      <c r="O15988">
        <v>5.016</v>
      </c>
    </row>
    <row r="15989" spans="13:15" x14ac:dyDescent="0.3">
      <c r="M15989" t="s">
        <v>0</v>
      </c>
      <c r="N15989">
        <v>1.5533208333333299</v>
      </c>
      <c r="O15989">
        <v>8.282</v>
      </c>
    </row>
    <row r="15990" spans="13:15" x14ac:dyDescent="0.3">
      <c r="M15990" t="s">
        <v>0</v>
      </c>
      <c r="N15990">
        <v>1.5533208333333299</v>
      </c>
      <c r="O15990">
        <v>20.913</v>
      </c>
    </row>
    <row r="15991" spans="13:15" x14ac:dyDescent="0.3">
      <c r="M15991" t="s">
        <v>0</v>
      </c>
      <c r="N15991">
        <v>1.5533208333333299</v>
      </c>
      <c r="O15991">
        <v>32.116999999999997</v>
      </c>
    </row>
    <row r="15992" spans="13:15" x14ac:dyDescent="0.3">
      <c r="M15992" t="s">
        <v>0</v>
      </c>
      <c r="N15992">
        <v>1.5533208333333299</v>
      </c>
      <c r="O15992">
        <v>32.731000000000002</v>
      </c>
    </row>
    <row r="15993" spans="13:15" x14ac:dyDescent="0.3">
      <c r="M15993" t="s">
        <v>0</v>
      </c>
      <c r="N15993">
        <v>1.5533208333333299</v>
      </c>
      <c r="O15993">
        <v>25.753</v>
      </c>
    </row>
    <row r="15994" spans="13:15" x14ac:dyDescent="0.3">
      <c r="M15994" t="s">
        <v>0</v>
      </c>
      <c r="N15994">
        <v>1.5533208333333299</v>
      </c>
      <c r="O15994">
        <v>11.689</v>
      </c>
    </row>
    <row r="15995" spans="13:15" x14ac:dyDescent="0.3">
      <c r="M15995" t="s">
        <v>0</v>
      </c>
      <c r="N15995">
        <v>1.5533208333333299</v>
      </c>
      <c r="O15995">
        <v>6.2750000000000004</v>
      </c>
    </row>
    <row r="15996" spans="13:15" x14ac:dyDescent="0.3">
      <c r="M15996" t="s">
        <v>0</v>
      </c>
      <c r="N15996">
        <v>1.5533208333333299</v>
      </c>
      <c r="O15996">
        <v>9.843</v>
      </c>
    </row>
    <row r="15997" spans="13:15" x14ac:dyDescent="0.3">
      <c r="M15997" t="s">
        <v>0</v>
      </c>
      <c r="N15997">
        <v>1.5533208333333299</v>
      </c>
      <c r="O15997">
        <v>20.632000000000001</v>
      </c>
    </row>
    <row r="15998" spans="13:15" x14ac:dyDescent="0.3">
      <c r="M15998" t="s">
        <v>0</v>
      </c>
      <c r="N15998">
        <v>1.5533208333333299</v>
      </c>
      <c r="O15998">
        <v>20.193999999999999</v>
      </c>
    </row>
    <row r="15999" spans="13:15" x14ac:dyDescent="0.3">
      <c r="M15999" t="s">
        <v>0</v>
      </c>
      <c r="N15999">
        <v>1.5533208333333299</v>
      </c>
      <c r="O15999">
        <v>24.37</v>
      </c>
    </row>
    <row r="16000" spans="13:15" x14ac:dyDescent="0.3">
      <c r="M16000" t="s">
        <v>0</v>
      </c>
      <c r="N16000">
        <v>1.5533208333333299</v>
      </c>
      <c r="O16000">
        <v>29.084</v>
      </c>
    </row>
    <row r="16001" spans="13:15" x14ac:dyDescent="0.3">
      <c r="M16001" t="s">
        <v>0</v>
      </c>
      <c r="N16001">
        <v>1.5533208333333299</v>
      </c>
      <c r="O16001">
        <v>29.17</v>
      </c>
    </row>
    <row r="16002" spans="13:15" x14ac:dyDescent="0.3">
      <c r="M16002" t="s">
        <v>0</v>
      </c>
      <c r="N16002" t="s">
        <v>0</v>
      </c>
      <c r="O16002">
        <v>19.044</v>
      </c>
    </row>
    <row r="16003" spans="13:15" x14ac:dyDescent="0.3">
      <c r="M16003" t="s">
        <v>0</v>
      </c>
      <c r="N16003" t="s">
        <v>0</v>
      </c>
      <c r="O16003">
        <v>16.768999999999998</v>
      </c>
    </row>
    <row r="16004" spans="13:15" x14ac:dyDescent="0.3">
      <c r="M16004" t="s">
        <v>0</v>
      </c>
      <c r="N16004">
        <v>1.5533208333333299</v>
      </c>
      <c r="O16004">
        <v>19.437999999999999</v>
      </c>
    </row>
    <row r="16005" spans="13:15" x14ac:dyDescent="0.3">
      <c r="M16005" t="s">
        <v>0</v>
      </c>
      <c r="N16005">
        <v>1.5533208333333299</v>
      </c>
      <c r="O16005">
        <v>13.617000000000001</v>
      </c>
    </row>
    <row r="16006" spans="13:15" x14ac:dyDescent="0.3">
      <c r="M16006" t="s">
        <v>0</v>
      </c>
      <c r="N16006">
        <v>1.5533208333333299</v>
      </c>
      <c r="O16006">
        <v>19.881</v>
      </c>
    </row>
    <row r="16007" spans="13:15" x14ac:dyDescent="0.3">
      <c r="M16007" t="s">
        <v>0</v>
      </c>
      <c r="N16007">
        <v>1.5533208333333299</v>
      </c>
      <c r="O16007">
        <v>21.635999999999999</v>
      </c>
    </row>
    <row r="16008" spans="13:15" x14ac:dyDescent="0.3">
      <c r="M16008" t="s">
        <v>0</v>
      </c>
      <c r="N16008">
        <v>1.5533208333333299</v>
      </c>
      <c r="O16008">
        <v>7.5519999999999996</v>
      </c>
    </row>
    <row r="16009" spans="13:15" x14ac:dyDescent="0.3">
      <c r="M16009" t="s">
        <v>0</v>
      </c>
      <c r="N16009">
        <v>0.80146808510638301</v>
      </c>
      <c r="O16009">
        <v>21.777999999999999</v>
      </c>
    </row>
    <row r="16010" spans="13:15" x14ac:dyDescent="0.3">
      <c r="M16010" t="s">
        <v>0</v>
      </c>
      <c r="N16010">
        <v>0.80146808510638301</v>
      </c>
      <c r="O16010">
        <v>18.994</v>
      </c>
    </row>
    <row r="16011" spans="13:15" x14ac:dyDescent="0.3">
      <c r="M16011" t="s">
        <v>0</v>
      </c>
      <c r="N16011">
        <v>0.80146808510638301</v>
      </c>
      <c r="O16011">
        <v>14.212999999999999</v>
      </c>
    </row>
    <row r="16012" spans="13:15" x14ac:dyDescent="0.3">
      <c r="M16012" t="s">
        <v>0</v>
      </c>
      <c r="N16012">
        <v>0.80146808510638301</v>
      </c>
      <c r="O16012">
        <v>22.134</v>
      </c>
    </row>
    <row r="16013" spans="13:15" x14ac:dyDescent="0.3">
      <c r="M16013" t="s">
        <v>0</v>
      </c>
      <c r="N16013">
        <v>0.80146808510638301</v>
      </c>
      <c r="O16013">
        <v>18.161000000000001</v>
      </c>
    </row>
    <row r="16014" spans="13:15" x14ac:dyDescent="0.3">
      <c r="M16014" t="s">
        <v>0</v>
      </c>
      <c r="N16014">
        <v>0.80146808510638301</v>
      </c>
      <c r="O16014">
        <v>7.6239999999999997</v>
      </c>
    </row>
    <row r="16015" spans="13:15" x14ac:dyDescent="0.3">
      <c r="M16015" t="s">
        <v>0</v>
      </c>
      <c r="N16015">
        <v>0.80146808510638301</v>
      </c>
      <c r="O16015">
        <v>7.8449999999999998</v>
      </c>
    </row>
    <row r="16016" spans="13:15" x14ac:dyDescent="0.3">
      <c r="M16016" t="s">
        <v>0</v>
      </c>
      <c r="N16016">
        <v>0.80146808510638301</v>
      </c>
      <c r="O16016">
        <v>7.5069999999999997</v>
      </c>
    </row>
    <row r="16017" spans="13:15" x14ac:dyDescent="0.3">
      <c r="M16017" t="s">
        <v>0</v>
      </c>
      <c r="N16017">
        <v>0.80146808510638301</v>
      </c>
      <c r="O16017">
        <v>4.306</v>
      </c>
    </row>
    <row r="16018" spans="13:15" x14ac:dyDescent="0.3">
      <c r="M16018" t="s">
        <v>0</v>
      </c>
      <c r="N16018">
        <v>0.80146808510638301</v>
      </c>
      <c r="O16018">
        <v>2.7250000000000001</v>
      </c>
    </row>
    <row r="16019" spans="13:15" x14ac:dyDescent="0.3">
      <c r="M16019" t="s">
        <v>0</v>
      </c>
      <c r="N16019">
        <v>0.80146808510638301</v>
      </c>
      <c r="O16019">
        <v>2.492</v>
      </c>
    </row>
    <row r="16020" spans="13:15" x14ac:dyDescent="0.3">
      <c r="M16020" t="s">
        <v>0</v>
      </c>
      <c r="N16020">
        <v>0.80146808510638301</v>
      </c>
      <c r="O16020">
        <v>2.347</v>
      </c>
    </row>
    <row r="16021" spans="13:15" x14ac:dyDescent="0.3">
      <c r="M16021" t="s">
        <v>0</v>
      </c>
      <c r="N16021">
        <v>0.80146808510638301</v>
      </c>
      <c r="O16021">
        <v>2.2160000000000002</v>
      </c>
    </row>
    <row r="16022" spans="13:15" x14ac:dyDescent="0.3">
      <c r="M16022" t="s">
        <v>0</v>
      </c>
      <c r="N16022">
        <v>0.80146808510638301</v>
      </c>
      <c r="O16022">
        <v>3.0840000000000001</v>
      </c>
    </row>
    <row r="16023" spans="13:15" x14ac:dyDescent="0.3">
      <c r="M16023" t="s">
        <v>0</v>
      </c>
      <c r="N16023">
        <v>0.80146808510638301</v>
      </c>
      <c r="O16023">
        <v>2.9329999999999998</v>
      </c>
    </row>
    <row r="16024" spans="13:15" x14ac:dyDescent="0.3">
      <c r="M16024" t="s">
        <v>0</v>
      </c>
      <c r="N16024">
        <v>0.80146808510638301</v>
      </c>
      <c r="O16024">
        <v>2.85</v>
      </c>
    </row>
    <row r="16025" spans="13:15" x14ac:dyDescent="0.3">
      <c r="M16025" t="s">
        <v>0</v>
      </c>
      <c r="N16025">
        <v>0.80146808510638301</v>
      </c>
      <c r="O16025">
        <v>6.7530000000000001</v>
      </c>
    </row>
    <row r="16026" spans="13:15" x14ac:dyDescent="0.3">
      <c r="M16026" t="s">
        <v>0</v>
      </c>
      <c r="N16026">
        <v>0.80146808510638301</v>
      </c>
      <c r="O16026">
        <v>7.8630000000000004</v>
      </c>
    </row>
    <row r="16027" spans="13:15" x14ac:dyDescent="0.3">
      <c r="M16027" t="s">
        <v>0</v>
      </c>
      <c r="N16027">
        <v>0.80146808510638301</v>
      </c>
      <c r="O16027">
        <v>8.0679999999999996</v>
      </c>
    </row>
    <row r="16028" spans="13:15" x14ac:dyDescent="0.3">
      <c r="M16028" t="s">
        <v>0</v>
      </c>
      <c r="N16028">
        <v>0.80146808510638301</v>
      </c>
      <c r="O16028">
        <v>4.5890000000000004</v>
      </c>
    </row>
    <row r="16029" spans="13:15" x14ac:dyDescent="0.3">
      <c r="M16029" t="s">
        <v>0</v>
      </c>
      <c r="N16029">
        <v>0.80146808510638301</v>
      </c>
      <c r="O16029">
        <v>3.742</v>
      </c>
    </row>
    <row r="16030" spans="13:15" x14ac:dyDescent="0.3">
      <c r="M16030" t="s">
        <v>0</v>
      </c>
      <c r="N16030">
        <v>0.80146808510638301</v>
      </c>
      <c r="O16030">
        <v>2.1080000000000001</v>
      </c>
    </row>
    <row r="16031" spans="13:15" x14ac:dyDescent="0.3">
      <c r="M16031" t="s">
        <v>0</v>
      </c>
      <c r="N16031">
        <v>0.80146808510638301</v>
      </c>
      <c r="O16031">
        <v>2.306</v>
      </c>
    </row>
    <row r="16032" spans="13:15" x14ac:dyDescent="0.3">
      <c r="M16032" t="s">
        <v>0</v>
      </c>
      <c r="N16032">
        <v>0.80146808510638301</v>
      </c>
      <c r="O16032">
        <v>2.1440000000000001</v>
      </c>
    </row>
    <row r="16033" spans="13:15" x14ac:dyDescent="0.3">
      <c r="M16033" t="s">
        <v>0</v>
      </c>
      <c r="N16033">
        <v>0.80146808510638301</v>
      </c>
      <c r="O16033">
        <v>3.2480000000000002</v>
      </c>
    </row>
    <row r="16034" spans="13:15" x14ac:dyDescent="0.3">
      <c r="M16034" t="s">
        <v>0</v>
      </c>
      <c r="N16034">
        <v>0.80146808510638301</v>
      </c>
      <c r="O16034">
        <v>4.6689999999999996</v>
      </c>
    </row>
    <row r="16035" spans="13:15" x14ac:dyDescent="0.3">
      <c r="M16035" t="s">
        <v>0</v>
      </c>
      <c r="N16035">
        <v>0.80146808510638301</v>
      </c>
      <c r="O16035">
        <v>8.8719999999999999</v>
      </c>
    </row>
    <row r="16036" spans="13:15" x14ac:dyDescent="0.3">
      <c r="M16036" t="s">
        <v>0</v>
      </c>
      <c r="N16036">
        <v>0.80146808510638301</v>
      </c>
      <c r="O16036">
        <v>9.0370000000000008</v>
      </c>
    </row>
    <row r="16037" spans="13:15" x14ac:dyDescent="0.3">
      <c r="M16037" t="s">
        <v>0</v>
      </c>
      <c r="N16037">
        <v>0.80146808510638301</v>
      </c>
      <c r="O16037">
        <v>8.3480000000000008</v>
      </c>
    </row>
    <row r="16038" spans="13:15" x14ac:dyDescent="0.3">
      <c r="M16038" t="s">
        <v>0</v>
      </c>
      <c r="N16038">
        <v>0.80146808510638301</v>
      </c>
      <c r="O16038">
        <v>6.0819999999999999</v>
      </c>
    </row>
    <row r="16039" spans="13:15" x14ac:dyDescent="0.3">
      <c r="M16039" t="s">
        <v>0</v>
      </c>
      <c r="N16039">
        <v>0.80146808510638301</v>
      </c>
      <c r="O16039">
        <v>5.407</v>
      </c>
    </row>
    <row r="16040" spans="13:15" x14ac:dyDescent="0.3">
      <c r="M16040" t="s">
        <v>0</v>
      </c>
      <c r="N16040">
        <v>0.80146808510638301</v>
      </c>
      <c r="O16040">
        <v>6.3159999999999998</v>
      </c>
    </row>
    <row r="16041" spans="13:15" x14ac:dyDescent="0.3">
      <c r="M16041" t="s">
        <v>0</v>
      </c>
      <c r="N16041">
        <v>0.80146808510638301</v>
      </c>
      <c r="O16041">
        <v>4.4960000000000004</v>
      </c>
    </row>
    <row r="16042" spans="13:15" x14ac:dyDescent="0.3">
      <c r="M16042" t="s">
        <v>0</v>
      </c>
      <c r="N16042">
        <v>0.80146808510638301</v>
      </c>
      <c r="O16042">
        <v>3.2210000000000001</v>
      </c>
    </row>
    <row r="16043" spans="13:15" x14ac:dyDescent="0.3">
      <c r="M16043" t="s">
        <v>0</v>
      </c>
      <c r="N16043">
        <v>0.80146808510638301</v>
      </c>
      <c r="O16043">
        <v>3.5329999999999999</v>
      </c>
    </row>
    <row r="16044" spans="13:15" x14ac:dyDescent="0.3">
      <c r="M16044">
        <v>10201.723400000001</v>
      </c>
      <c r="N16044">
        <v>0.80146808510638301</v>
      </c>
      <c r="O16044">
        <v>4.5</v>
      </c>
    </row>
    <row r="16045" spans="13:15" x14ac:dyDescent="0.3">
      <c r="M16045">
        <v>9001.78125</v>
      </c>
      <c r="N16045">
        <v>0.80146808510638301</v>
      </c>
      <c r="O16045">
        <v>3.0830000000000002</v>
      </c>
    </row>
    <row r="16046" spans="13:15" x14ac:dyDescent="0.3">
      <c r="M16046">
        <v>11349.858899999999</v>
      </c>
      <c r="N16046">
        <v>0.80146808510638301</v>
      </c>
      <c r="O16046">
        <v>2.5529999999999999</v>
      </c>
    </row>
    <row r="16047" spans="13:15" x14ac:dyDescent="0.3">
      <c r="M16047">
        <v>7367.0254000000004</v>
      </c>
      <c r="N16047">
        <v>0.80146808510638301</v>
      </c>
      <c r="O16047">
        <v>3.1859999999999999</v>
      </c>
    </row>
    <row r="16048" spans="13:15" x14ac:dyDescent="0.3">
      <c r="M16048">
        <v>7967.7376000000004</v>
      </c>
      <c r="N16048">
        <v>0.80146808510638301</v>
      </c>
      <c r="O16048">
        <v>2.738</v>
      </c>
    </row>
    <row r="16049" spans="13:15" x14ac:dyDescent="0.3">
      <c r="M16049">
        <v>10015.042799999999</v>
      </c>
      <c r="N16049">
        <v>0.80146808510638301</v>
      </c>
      <c r="O16049">
        <v>5.5110000000000001</v>
      </c>
    </row>
    <row r="16050" spans="13:15" x14ac:dyDescent="0.3">
      <c r="M16050">
        <v>8838.5319</v>
      </c>
      <c r="N16050">
        <v>0.80146808510638301</v>
      </c>
      <c r="O16050">
        <v>4.6539999999999999</v>
      </c>
    </row>
    <row r="16051" spans="13:15" x14ac:dyDescent="0.3">
      <c r="M16051">
        <v>14530.564200000001</v>
      </c>
      <c r="N16051">
        <v>0.80146808510638301</v>
      </c>
      <c r="O16051">
        <v>4.7850000000000001</v>
      </c>
    </row>
    <row r="16052" spans="13:15" x14ac:dyDescent="0.3">
      <c r="M16052">
        <v>26843.49</v>
      </c>
      <c r="N16052">
        <v>0.80146808510638301</v>
      </c>
      <c r="O16052">
        <v>5.3289999999999997</v>
      </c>
    </row>
    <row r="16053" spans="13:15" x14ac:dyDescent="0.3">
      <c r="M16053">
        <v>19733.1914</v>
      </c>
      <c r="N16053" t="s">
        <v>0</v>
      </c>
      <c r="O16053">
        <v>4.2329999999999997</v>
      </c>
    </row>
    <row r="16054" spans="13:15" x14ac:dyDescent="0.3">
      <c r="M16054">
        <v>16246.7271</v>
      </c>
      <c r="N16054" t="s">
        <v>0</v>
      </c>
      <c r="O16054">
        <v>5.9359999999999999</v>
      </c>
    </row>
    <row r="16055" spans="13:15" x14ac:dyDescent="0.3">
      <c r="M16055">
        <v>16835.7772</v>
      </c>
      <c r="N16055">
        <v>0.80146808510638301</v>
      </c>
      <c r="O16055">
        <v>11.502000000000001</v>
      </c>
    </row>
    <row r="16056" spans="13:15" x14ac:dyDescent="0.3">
      <c r="M16056">
        <v>29395.538</v>
      </c>
      <c r="N16056">
        <v>0.80146808510638301</v>
      </c>
      <c r="O16056">
        <v>14.146000000000001</v>
      </c>
    </row>
    <row r="16057" spans="13:15" x14ac:dyDescent="0.3">
      <c r="M16057">
        <v>69515.210699999996</v>
      </c>
      <c r="N16057">
        <v>0.80146808510638301</v>
      </c>
      <c r="O16057">
        <v>13.925000000000001</v>
      </c>
    </row>
    <row r="16058" spans="13:15" x14ac:dyDescent="0.3">
      <c r="M16058">
        <v>93331.979600000006</v>
      </c>
      <c r="N16058">
        <v>0.59089999999999998</v>
      </c>
      <c r="O16058">
        <v>14.384</v>
      </c>
    </row>
    <row r="16059" spans="13:15" x14ac:dyDescent="0.3">
      <c r="M16059">
        <v>89994.28</v>
      </c>
      <c r="N16059">
        <v>0.59089999999999998</v>
      </c>
      <c r="O16059">
        <v>14.183999999999999</v>
      </c>
    </row>
    <row r="16060" spans="13:15" x14ac:dyDescent="0.3">
      <c r="M16060">
        <v>59050.337</v>
      </c>
      <c r="N16060">
        <v>0.59089999999999998</v>
      </c>
      <c r="O16060">
        <v>13.244999999999999</v>
      </c>
    </row>
    <row r="16061" spans="13:15" x14ac:dyDescent="0.3">
      <c r="M16061">
        <v>29842.804</v>
      </c>
      <c r="N16061">
        <v>0.59089999999999998</v>
      </c>
      <c r="O16061">
        <v>9.1359999999999992</v>
      </c>
    </row>
    <row r="16062" spans="13:15" x14ac:dyDescent="0.3">
      <c r="M16062">
        <v>19536.984220999999</v>
      </c>
      <c r="N16062">
        <v>0.59089999999999998</v>
      </c>
      <c r="O16062">
        <v>6.7270000000000003</v>
      </c>
    </row>
    <row r="16063" spans="13:15" x14ac:dyDescent="0.3">
      <c r="M16063">
        <v>12161.241599999999</v>
      </c>
      <c r="N16063">
        <v>0.59089999999999998</v>
      </c>
      <c r="O16063">
        <v>4.8760000000000003</v>
      </c>
    </row>
    <row r="16064" spans="13:15" x14ac:dyDescent="0.3">
      <c r="M16064">
        <v>16383.1639</v>
      </c>
      <c r="N16064">
        <v>0.59089999999999998</v>
      </c>
      <c r="O16064">
        <v>2.907</v>
      </c>
    </row>
    <row r="16065" spans="13:15" x14ac:dyDescent="0.3">
      <c r="M16065">
        <v>4809.6587</v>
      </c>
      <c r="N16065">
        <v>0.59089999999999998</v>
      </c>
      <c r="O16065">
        <v>2.8159999999999998</v>
      </c>
    </row>
    <row r="16066" spans="13:15" x14ac:dyDescent="0.3">
      <c r="M16066">
        <v>1958.8941580000001</v>
      </c>
      <c r="N16066">
        <v>0.59089999999999998</v>
      </c>
      <c r="O16066">
        <v>5.2</v>
      </c>
    </row>
    <row r="16067" spans="13:15" x14ac:dyDescent="0.3">
      <c r="M16067">
        <v>2271.7645000000002</v>
      </c>
      <c r="N16067">
        <v>0.59089999999999998</v>
      </c>
      <c r="O16067">
        <v>6.4109999999999996</v>
      </c>
    </row>
    <row r="16068" spans="13:15" x14ac:dyDescent="0.3">
      <c r="M16068">
        <v>10367.7479</v>
      </c>
      <c r="N16068">
        <v>0.59089999999999998</v>
      </c>
      <c r="O16068">
        <v>7.99</v>
      </c>
    </row>
    <row r="16069" spans="13:15" x14ac:dyDescent="0.3">
      <c r="M16069">
        <v>10360.913</v>
      </c>
      <c r="N16069">
        <v>0.59089999999999998</v>
      </c>
      <c r="O16069">
        <v>7.73</v>
      </c>
    </row>
    <row r="16070" spans="13:15" x14ac:dyDescent="0.3">
      <c r="M16070">
        <v>2682.2172</v>
      </c>
      <c r="N16070">
        <v>0.59089999999999998</v>
      </c>
      <c r="O16070">
        <v>8.8469999999999995</v>
      </c>
    </row>
    <row r="16071" spans="13:15" x14ac:dyDescent="0.3">
      <c r="M16071">
        <v>10955.093709999999</v>
      </c>
      <c r="N16071">
        <v>0.59089999999999998</v>
      </c>
      <c r="O16071">
        <v>9.9789999999999992</v>
      </c>
    </row>
    <row r="16072" spans="13:15" x14ac:dyDescent="0.3">
      <c r="M16072">
        <v>8849.0175999999992</v>
      </c>
      <c r="N16072">
        <v>0.59089999999999998</v>
      </c>
      <c r="O16072">
        <v>10.114000000000001</v>
      </c>
    </row>
    <row r="16073" spans="13:15" x14ac:dyDescent="0.3">
      <c r="M16073">
        <v>7279.2520000000004</v>
      </c>
      <c r="N16073">
        <v>0.59089999999999998</v>
      </c>
      <c r="O16073">
        <v>10.192</v>
      </c>
    </row>
    <row r="16074" spans="13:15" x14ac:dyDescent="0.3">
      <c r="M16074">
        <v>12579.3256</v>
      </c>
      <c r="N16074">
        <v>0.59089999999999998</v>
      </c>
      <c r="O16074">
        <v>10.329000000000001</v>
      </c>
    </row>
    <row r="16075" spans="13:15" x14ac:dyDescent="0.3">
      <c r="M16075">
        <v>13847.5897</v>
      </c>
      <c r="N16075">
        <v>0.59089999999999998</v>
      </c>
      <c r="O16075">
        <v>12.496</v>
      </c>
    </row>
    <row r="16076" spans="13:15" x14ac:dyDescent="0.3">
      <c r="M16076">
        <v>11388.548000000001</v>
      </c>
      <c r="N16076">
        <v>0.59089999999999998</v>
      </c>
      <c r="O16076">
        <v>13.683999999999999</v>
      </c>
    </row>
    <row r="16077" spans="13:15" x14ac:dyDescent="0.3">
      <c r="M16077">
        <v>8925.6283000000003</v>
      </c>
      <c r="N16077">
        <v>0.59089999999999998</v>
      </c>
      <c r="O16077">
        <v>14.603</v>
      </c>
    </row>
    <row r="16078" spans="13:15" x14ac:dyDescent="0.3">
      <c r="M16078">
        <v>7684.1701999999996</v>
      </c>
      <c r="N16078">
        <v>0.59089999999999998</v>
      </c>
      <c r="O16078">
        <v>15.662000000000001</v>
      </c>
    </row>
    <row r="16079" spans="13:15" x14ac:dyDescent="0.3">
      <c r="M16079">
        <v>12046.754510000001</v>
      </c>
      <c r="N16079">
        <v>0.59089999999999998</v>
      </c>
      <c r="O16079">
        <v>18.207000000000001</v>
      </c>
    </row>
    <row r="16080" spans="13:15" x14ac:dyDescent="0.3">
      <c r="M16080">
        <v>19579.209900000002</v>
      </c>
      <c r="N16080">
        <v>0.59089999999999998</v>
      </c>
      <c r="O16080">
        <v>19.102</v>
      </c>
    </row>
    <row r="16081" spans="13:15" x14ac:dyDescent="0.3">
      <c r="M16081">
        <v>13638.732550000001</v>
      </c>
      <c r="N16081">
        <v>0.59089999999999998</v>
      </c>
      <c r="O16081">
        <v>17.437999999999999</v>
      </c>
    </row>
    <row r="16082" spans="13:15" x14ac:dyDescent="0.3">
      <c r="M16082">
        <v>18142.79</v>
      </c>
      <c r="N16082">
        <v>0.59089999999999998</v>
      </c>
      <c r="O16082">
        <v>10.256</v>
      </c>
    </row>
    <row r="16083" spans="13:15" x14ac:dyDescent="0.3">
      <c r="M16083">
        <v>14689.6288</v>
      </c>
      <c r="N16083">
        <v>0.59089999999999998</v>
      </c>
      <c r="O16083">
        <v>10.779</v>
      </c>
    </row>
    <row r="16084" spans="13:15" x14ac:dyDescent="0.3">
      <c r="M16084">
        <v>7123.7640000000001</v>
      </c>
      <c r="N16084">
        <v>0.59089999999999998</v>
      </c>
      <c r="O16084">
        <v>8.8520000000000003</v>
      </c>
    </row>
    <row r="16085" spans="13:15" x14ac:dyDescent="0.3">
      <c r="M16085">
        <v>23386.904999999999</v>
      </c>
      <c r="N16085">
        <v>0.59089999999999998</v>
      </c>
      <c r="O16085">
        <v>11.036</v>
      </c>
    </row>
    <row r="16086" spans="13:15" x14ac:dyDescent="0.3">
      <c r="M16086">
        <v>25392.784599999999</v>
      </c>
      <c r="N16086">
        <v>0.59089999999999998</v>
      </c>
      <c r="O16086">
        <v>13.583</v>
      </c>
    </row>
    <row r="16087" spans="13:15" x14ac:dyDescent="0.3">
      <c r="M16087">
        <v>24835.289000000001</v>
      </c>
      <c r="N16087">
        <v>0.59089999999999998</v>
      </c>
      <c r="O16087">
        <v>10.955</v>
      </c>
    </row>
    <row r="16088" spans="13:15" x14ac:dyDescent="0.3">
      <c r="M16088">
        <v>39873.779759999998</v>
      </c>
      <c r="N16088">
        <v>0.59089999999999998</v>
      </c>
      <c r="O16088">
        <v>10.551</v>
      </c>
    </row>
    <row r="16089" spans="13:15" x14ac:dyDescent="0.3">
      <c r="M16089">
        <v>55695.57</v>
      </c>
      <c r="N16089">
        <v>0.59089999999999998</v>
      </c>
      <c r="O16089">
        <v>10.01</v>
      </c>
    </row>
    <row r="16090" spans="13:15" x14ac:dyDescent="0.3">
      <c r="M16090">
        <v>51457.153570000002</v>
      </c>
      <c r="N16090">
        <v>0.59089999999999998</v>
      </c>
      <c r="O16090">
        <v>10.840999999999999</v>
      </c>
    </row>
    <row r="16091" spans="13:15" x14ac:dyDescent="0.3">
      <c r="M16091">
        <v>52928.399380000003</v>
      </c>
      <c r="N16091">
        <v>0.59089999999999998</v>
      </c>
      <c r="O16091">
        <v>11.813000000000001</v>
      </c>
    </row>
    <row r="16092" spans="13:15" x14ac:dyDescent="0.3">
      <c r="M16092">
        <v>50193.659500000002</v>
      </c>
      <c r="N16092">
        <v>0.59089999999999998</v>
      </c>
      <c r="O16092">
        <v>13.461</v>
      </c>
    </row>
    <row r="16093" spans="13:15" x14ac:dyDescent="0.3">
      <c r="M16093">
        <v>53181.499199999998</v>
      </c>
      <c r="N16093">
        <v>0.59089999999999998</v>
      </c>
      <c r="O16093">
        <v>13.77</v>
      </c>
    </row>
    <row r="16094" spans="13:15" x14ac:dyDescent="0.3">
      <c r="M16094">
        <v>52094.171000000002</v>
      </c>
      <c r="N16094">
        <v>0.59089999999999998</v>
      </c>
      <c r="O16094">
        <v>13.846</v>
      </c>
    </row>
    <row r="16095" spans="13:15" x14ac:dyDescent="0.3">
      <c r="M16095">
        <v>47590.188000000002</v>
      </c>
      <c r="N16095">
        <v>0.59089999999999998</v>
      </c>
      <c r="O16095">
        <v>14.128</v>
      </c>
    </row>
    <row r="16096" spans="13:15" x14ac:dyDescent="0.3">
      <c r="M16096">
        <v>40526.369899999998</v>
      </c>
      <c r="N16096">
        <v>0.59089999999999998</v>
      </c>
      <c r="O16096">
        <v>14.629</v>
      </c>
    </row>
    <row r="16097" spans="13:15" x14ac:dyDescent="0.3">
      <c r="M16097">
        <v>46361.989000000001</v>
      </c>
      <c r="N16097">
        <v>0.59089999999999998</v>
      </c>
      <c r="O16097">
        <v>15.84</v>
      </c>
    </row>
    <row r="16098" spans="13:15" x14ac:dyDescent="0.3">
      <c r="M16098">
        <v>52624.082799999996</v>
      </c>
      <c r="N16098">
        <v>0.35996190476190498</v>
      </c>
      <c r="O16098">
        <v>14.731</v>
      </c>
    </row>
    <row r="16099" spans="13:15" x14ac:dyDescent="0.3">
      <c r="M16099">
        <v>52783.558400000002</v>
      </c>
      <c r="N16099">
        <v>0.35996190476190498</v>
      </c>
      <c r="O16099">
        <v>13.939</v>
      </c>
    </row>
    <row r="16100" spans="13:15" x14ac:dyDescent="0.3">
      <c r="M16100">
        <v>42315.592700000001</v>
      </c>
      <c r="N16100">
        <v>0.35996190476190498</v>
      </c>
      <c r="O16100">
        <v>14.209</v>
      </c>
    </row>
    <row r="16101" spans="13:15" x14ac:dyDescent="0.3">
      <c r="M16101">
        <v>42207.517</v>
      </c>
      <c r="N16101">
        <v>0.35996190476190498</v>
      </c>
      <c r="O16101">
        <v>13.888</v>
      </c>
    </row>
    <row r="16102" spans="13:15" x14ac:dyDescent="0.3">
      <c r="M16102">
        <v>43721.254000000001</v>
      </c>
      <c r="N16102">
        <v>0.35996190476190498</v>
      </c>
      <c r="O16102">
        <v>14.634</v>
      </c>
    </row>
    <row r="16103" spans="13:15" x14ac:dyDescent="0.3">
      <c r="M16103">
        <v>44062.938000000002</v>
      </c>
      <c r="N16103">
        <v>0.35996190476190498</v>
      </c>
      <c r="O16103">
        <v>15.125999999999999</v>
      </c>
    </row>
    <row r="16104" spans="13:15" x14ac:dyDescent="0.3">
      <c r="M16104">
        <v>52629.7909</v>
      </c>
      <c r="N16104" t="s">
        <v>0</v>
      </c>
      <c r="O16104">
        <v>16.812999999999999</v>
      </c>
    </row>
    <row r="16105" spans="13:15" x14ac:dyDescent="0.3">
      <c r="M16105">
        <v>53996.366300000002</v>
      </c>
      <c r="N16105" t="s">
        <v>0</v>
      </c>
      <c r="O16105">
        <v>16.143000000000001</v>
      </c>
    </row>
    <row r="16106" spans="13:15" x14ac:dyDescent="0.3">
      <c r="M16106">
        <v>49234.358999999997</v>
      </c>
      <c r="N16106">
        <v>0.35996190476190498</v>
      </c>
      <c r="O16106">
        <v>16.742000000000001</v>
      </c>
    </row>
    <row r="16107" spans="13:15" x14ac:dyDescent="0.3">
      <c r="M16107">
        <v>53314.712599999999</v>
      </c>
      <c r="N16107">
        <v>0.35996190476190498</v>
      </c>
      <c r="O16107">
        <v>16.216000000000001</v>
      </c>
    </row>
    <row r="16108" spans="13:15" x14ac:dyDescent="0.3">
      <c r="M16108">
        <v>57122.652800000003</v>
      </c>
      <c r="N16108">
        <v>0.35996190476190498</v>
      </c>
      <c r="O16108">
        <v>16.018999999999998</v>
      </c>
    </row>
    <row r="16109" spans="13:15" x14ac:dyDescent="0.3">
      <c r="M16109">
        <v>56697.9542</v>
      </c>
      <c r="N16109">
        <v>0.35996190476190498</v>
      </c>
      <c r="O16109">
        <v>15.896000000000001</v>
      </c>
    </row>
    <row r="16110" spans="13:15" x14ac:dyDescent="0.3">
      <c r="M16110">
        <v>55795.022299999997</v>
      </c>
      <c r="N16110">
        <v>0.35996190476190498</v>
      </c>
      <c r="O16110">
        <v>15.356</v>
      </c>
    </row>
    <row r="16111" spans="13:15" x14ac:dyDescent="0.3">
      <c r="M16111">
        <v>52709.563000000002</v>
      </c>
      <c r="N16111">
        <v>0.35996190476190498</v>
      </c>
      <c r="O16111">
        <v>15.702999999999999</v>
      </c>
    </row>
    <row r="16112" spans="13:15" x14ac:dyDescent="0.3">
      <c r="M16112">
        <v>50104.188499999997</v>
      </c>
      <c r="N16112">
        <v>0.35996190476190498</v>
      </c>
      <c r="O16112">
        <v>15.852</v>
      </c>
    </row>
    <row r="16113" spans="13:15" x14ac:dyDescent="0.3">
      <c r="M16113">
        <v>48461.455999999998</v>
      </c>
      <c r="N16113">
        <v>0.35996190476190498</v>
      </c>
      <c r="O16113">
        <v>17.056999999999999</v>
      </c>
    </row>
    <row r="16114" spans="13:15" x14ac:dyDescent="0.3">
      <c r="M16114">
        <v>39833.943299999999</v>
      </c>
      <c r="N16114">
        <v>0.35996190476190498</v>
      </c>
      <c r="O16114">
        <v>16.593</v>
      </c>
    </row>
    <row r="16115" spans="13:15" x14ac:dyDescent="0.3">
      <c r="M16115">
        <v>45300.5605</v>
      </c>
      <c r="N16115">
        <v>0.35996190476190498</v>
      </c>
      <c r="O16115">
        <v>14.795</v>
      </c>
    </row>
    <row r="16116" spans="13:15" x14ac:dyDescent="0.3">
      <c r="M16116">
        <v>50446.472000000002</v>
      </c>
      <c r="N16116">
        <v>0.35996190476190498</v>
      </c>
      <c r="O16116">
        <v>13.817</v>
      </c>
    </row>
    <row r="16117" spans="13:15" x14ac:dyDescent="0.3">
      <c r="M16117">
        <v>51380.883999999998</v>
      </c>
      <c r="N16117">
        <v>0.35996190476190498</v>
      </c>
      <c r="O16117">
        <v>16.07</v>
      </c>
    </row>
    <row r="16118" spans="13:15" x14ac:dyDescent="0.3">
      <c r="M16118">
        <v>42086.735280000001</v>
      </c>
      <c r="N16118">
        <v>0.35996190476190498</v>
      </c>
      <c r="O16118">
        <v>18.791</v>
      </c>
    </row>
    <row r="16119" spans="13:15" x14ac:dyDescent="0.3">
      <c r="M16119">
        <v>37354.22</v>
      </c>
      <c r="N16119">
        <v>0.35996190476190498</v>
      </c>
      <c r="O16119">
        <v>19.353000000000002</v>
      </c>
    </row>
    <row r="16120" spans="13:15" x14ac:dyDescent="0.3">
      <c r="M16120">
        <v>37344.468999999997</v>
      </c>
      <c r="N16120">
        <v>0.35996190476190498</v>
      </c>
      <c r="O16120">
        <v>19.882999999999999</v>
      </c>
    </row>
    <row r="16121" spans="13:15" x14ac:dyDescent="0.3">
      <c r="M16121">
        <v>38504.469870000001</v>
      </c>
      <c r="N16121">
        <v>0.35996190476190498</v>
      </c>
      <c r="O16121">
        <v>19.282</v>
      </c>
    </row>
    <row r="16122" spans="13:15" x14ac:dyDescent="0.3">
      <c r="M16122">
        <v>49012.125</v>
      </c>
      <c r="N16122">
        <v>0.35996190476190498</v>
      </c>
      <c r="O16122">
        <v>18.481000000000002</v>
      </c>
    </row>
    <row r="16123" spans="13:15" x14ac:dyDescent="0.3">
      <c r="M16123">
        <v>36177.571400000001</v>
      </c>
      <c r="N16123">
        <v>0.35996190476190498</v>
      </c>
      <c r="O16123">
        <v>17.321999999999999</v>
      </c>
    </row>
    <row r="16124" spans="13:15" x14ac:dyDescent="0.3">
      <c r="M16124">
        <v>38145.298600000002</v>
      </c>
      <c r="N16124">
        <v>0.35996190476190498</v>
      </c>
      <c r="O16124">
        <v>15.759</v>
      </c>
    </row>
    <row r="16125" spans="13:15" x14ac:dyDescent="0.3">
      <c r="M16125">
        <v>28943.014999999999</v>
      </c>
      <c r="N16125">
        <v>0.35996190476190498</v>
      </c>
      <c r="O16125">
        <v>15.603999999999999</v>
      </c>
    </row>
    <row r="16126" spans="13:15" x14ac:dyDescent="0.3">
      <c r="M16126">
        <v>30229.041499999999</v>
      </c>
      <c r="N16126">
        <v>0.35996190476190498</v>
      </c>
      <c r="O16126">
        <v>16.568000000000001</v>
      </c>
    </row>
    <row r="16127" spans="13:15" x14ac:dyDescent="0.3">
      <c r="M16127">
        <v>30419.125</v>
      </c>
      <c r="N16127">
        <v>0.35996190476190498</v>
      </c>
      <c r="O16127">
        <v>16.206</v>
      </c>
    </row>
    <row r="16128" spans="13:15" x14ac:dyDescent="0.3">
      <c r="M16128">
        <v>19177.9951</v>
      </c>
      <c r="N16128">
        <v>0.35996190476190498</v>
      </c>
      <c r="O16128">
        <v>16.001999999999999</v>
      </c>
    </row>
    <row r="16129" spans="13:15" x14ac:dyDescent="0.3">
      <c r="M16129">
        <v>22273.762930000001</v>
      </c>
      <c r="N16129">
        <v>0.35996190476190498</v>
      </c>
      <c r="O16129">
        <v>18.405000000000001</v>
      </c>
    </row>
    <row r="16130" spans="13:15" x14ac:dyDescent="0.3">
      <c r="M16130">
        <v>17875.722000000002</v>
      </c>
      <c r="N16130">
        <v>0.35996190476190498</v>
      </c>
      <c r="O16130">
        <v>18.292999999999999</v>
      </c>
    </row>
    <row r="16131" spans="13:15" x14ac:dyDescent="0.3">
      <c r="M16131">
        <v>21789.111207000002</v>
      </c>
      <c r="N16131">
        <v>0.35996190476190498</v>
      </c>
      <c r="O16131">
        <v>17.477</v>
      </c>
    </row>
    <row r="16132" spans="13:15" x14ac:dyDescent="0.3">
      <c r="M16132">
        <v>27957.806499999999</v>
      </c>
      <c r="N16132">
        <v>0.35996190476190498</v>
      </c>
      <c r="O16132">
        <v>15.872</v>
      </c>
    </row>
    <row r="16133" spans="13:15" x14ac:dyDescent="0.3">
      <c r="M16133">
        <v>26209.706999999999</v>
      </c>
      <c r="N16133">
        <v>0.35996190476190498</v>
      </c>
      <c r="O16133">
        <v>13.787000000000001</v>
      </c>
    </row>
    <row r="16134" spans="13:15" x14ac:dyDescent="0.3">
      <c r="M16134">
        <v>19992.232</v>
      </c>
      <c r="N16134">
        <v>0.35996190476190498</v>
      </c>
      <c r="O16134">
        <v>13.592000000000001</v>
      </c>
    </row>
    <row r="16135" spans="13:15" x14ac:dyDescent="0.3">
      <c r="M16135">
        <v>14426.511500000001</v>
      </c>
      <c r="N16135">
        <v>0.35996190476190498</v>
      </c>
      <c r="O16135">
        <v>13.971</v>
      </c>
    </row>
    <row r="16136" spans="13:15" x14ac:dyDescent="0.3">
      <c r="M16136">
        <v>29131.636999999999</v>
      </c>
      <c r="N16136">
        <v>0.35996190476190498</v>
      </c>
      <c r="O16136">
        <v>15.287000000000001</v>
      </c>
    </row>
    <row r="16137" spans="13:15" x14ac:dyDescent="0.3">
      <c r="M16137">
        <v>22559.53</v>
      </c>
      <c r="N16137">
        <v>0.35996190476190498</v>
      </c>
      <c r="O16137">
        <v>13.513999999999999</v>
      </c>
    </row>
    <row r="16138" spans="13:15" x14ac:dyDescent="0.3">
      <c r="M16138">
        <v>22485.523000000001</v>
      </c>
      <c r="N16138">
        <v>0.35996190476190498</v>
      </c>
      <c r="O16138">
        <v>13.144</v>
      </c>
    </row>
    <row r="16139" spans="13:15" x14ac:dyDescent="0.3">
      <c r="M16139">
        <v>26288.581099999999</v>
      </c>
      <c r="N16139">
        <v>0.35996190476190498</v>
      </c>
      <c r="O16139">
        <v>13.047000000000001</v>
      </c>
    </row>
    <row r="16140" spans="13:15" x14ac:dyDescent="0.3">
      <c r="M16140">
        <v>26003.4967</v>
      </c>
      <c r="N16140">
        <v>0.35996190476190498</v>
      </c>
      <c r="O16140">
        <v>12.973000000000001</v>
      </c>
    </row>
    <row r="16141" spans="13:15" x14ac:dyDescent="0.3">
      <c r="M16141">
        <v>31719.011200000001</v>
      </c>
      <c r="N16141">
        <v>0.35996190476190498</v>
      </c>
      <c r="O16141">
        <v>13.176</v>
      </c>
    </row>
    <row r="16142" spans="13:15" x14ac:dyDescent="0.3">
      <c r="M16142">
        <v>31547.605</v>
      </c>
      <c r="N16142">
        <v>0.35996190476190498</v>
      </c>
      <c r="O16142">
        <v>13.07</v>
      </c>
    </row>
    <row r="16143" spans="13:15" x14ac:dyDescent="0.3">
      <c r="M16143">
        <v>30836.517899999999</v>
      </c>
      <c r="N16143">
        <v>0.35996190476190498</v>
      </c>
      <c r="O16143">
        <v>12.366</v>
      </c>
    </row>
    <row r="16144" spans="13:15" x14ac:dyDescent="0.3">
      <c r="M16144">
        <v>35189.570599999999</v>
      </c>
      <c r="N16144">
        <v>0.35996190476190498</v>
      </c>
      <c r="O16144">
        <v>11.255000000000001</v>
      </c>
    </row>
    <row r="16145" spans="13:15" x14ac:dyDescent="0.3">
      <c r="M16145">
        <v>33586.8799</v>
      </c>
      <c r="N16145">
        <v>0.35996190476190498</v>
      </c>
      <c r="O16145">
        <v>11.097</v>
      </c>
    </row>
    <row r="16146" spans="13:15" x14ac:dyDescent="0.3">
      <c r="M16146">
        <v>34372.642599999999</v>
      </c>
      <c r="N16146">
        <v>0.35996190476190498</v>
      </c>
      <c r="O16146">
        <v>10.856999999999999</v>
      </c>
    </row>
    <row r="16147" spans="13:15" x14ac:dyDescent="0.3">
      <c r="M16147">
        <v>29476.487840000002</v>
      </c>
      <c r="N16147">
        <v>0.35996190476190498</v>
      </c>
      <c r="O16147">
        <v>11.442</v>
      </c>
    </row>
    <row r="16148" spans="13:15" x14ac:dyDescent="0.3">
      <c r="M16148">
        <v>34425.5674</v>
      </c>
      <c r="N16148">
        <v>0.35996190476190498</v>
      </c>
      <c r="O16148">
        <v>10.532</v>
      </c>
    </row>
    <row r="16149" spans="13:15" x14ac:dyDescent="0.3">
      <c r="M16149">
        <v>28189.3318</v>
      </c>
      <c r="N16149">
        <v>0.35996190476190498</v>
      </c>
      <c r="O16149">
        <v>8.8460000000000001</v>
      </c>
    </row>
    <row r="16150" spans="13:15" x14ac:dyDescent="0.3">
      <c r="M16150">
        <v>33022.080000000002</v>
      </c>
      <c r="N16150">
        <v>0.35996190476190498</v>
      </c>
      <c r="O16150">
        <v>8.4529999999999994</v>
      </c>
    </row>
    <row r="16151" spans="13:15" x14ac:dyDescent="0.3">
      <c r="M16151">
        <v>28297.7834</v>
      </c>
      <c r="N16151">
        <v>0.35996190476190498</v>
      </c>
      <c r="O16151">
        <v>9.2230000000000008</v>
      </c>
    </row>
    <row r="16152" spans="13:15" x14ac:dyDescent="0.3">
      <c r="M16152">
        <v>16559.28</v>
      </c>
      <c r="N16152">
        <v>0.35996190476190498</v>
      </c>
      <c r="O16152">
        <v>9.1240000000000006</v>
      </c>
    </row>
    <row r="16153" spans="13:15" x14ac:dyDescent="0.3">
      <c r="M16153">
        <v>23775.4431</v>
      </c>
      <c r="N16153">
        <v>0.35996190476190498</v>
      </c>
      <c r="O16153">
        <v>8.1150000000000002</v>
      </c>
    </row>
    <row r="16154" spans="13:15" x14ac:dyDescent="0.3">
      <c r="M16154">
        <v>30409.978999999999</v>
      </c>
      <c r="N16154">
        <v>0.35996190476190498</v>
      </c>
      <c r="O16154">
        <v>7.6120000000000001</v>
      </c>
    </row>
    <row r="16155" spans="13:15" x14ac:dyDescent="0.3">
      <c r="M16155">
        <v>29869.238000000001</v>
      </c>
      <c r="N16155" t="s">
        <v>0</v>
      </c>
      <c r="O16155">
        <v>6.8339999999999996</v>
      </c>
    </row>
    <row r="16156" spans="13:15" x14ac:dyDescent="0.3">
      <c r="M16156">
        <v>30883.649000000001</v>
      </c>
      <c r="N16156" t="s">
        <v>0</v>
      </c>
      <c r="O16156">
        <v>7.4619999999999997</v>
      </c>
    </row>
    <row r="16157" spans="13:15" x14ac:dyDescent="0.3">
      <c r="M16157">
        <v>29009.463800000001</v>
      </c>
      <c r="N16157">
        <v>0.35996190476190498</v>
      </c>
      <c r="O16157">
        <v>6.968</v>
      </c>
    </row>
    <row r="16158" spans="13:15" x14ac:dyDescent="0.3">
      <c r="M16158">
        <v>30972.984637000001</v>
      </c>
      <c r="N16158">
        <v>0.35996190476190498</v>
      </c>
      <c r="O16158">
        <v>6.6</v>
      </c>
    </row>
    <row r="16159" spans="13:15" x14ac:dyDescent="0.3">
      <c r="M16159">
        <v>36805.499000000003</v>
      </c>
      <c r="N16159">
        <v>0.35996190476190498</v>
      </c>
      <c r="O16159">
        <v>7.8780000000000001</v>
      </c>
    </row>
    <row r="16160" spans="13:15" x14ac:dyDescent="0.3">
      <c r="M16160">
        <v>54776.446000000004</v>
      </c>
      <c r="N16160">
        <v>0.35996190476190498</v>
      </c>
      <c r="O16160">
        <v>6.9710000000000001</v>
      </c>
    </row>
    <row r="16161" spans="13:15" x14ac:dyDescent="0.3">
      <c r="M16161">
        <v>56493.392</v>
      </c>
      <c r="N16161">
        <v>0.35996190476190498</v>
      </c>
      <c r="O16161">
        <v>6.6459999999999999</v>
      </c>
    </row>
    <row r="16162" spans="13:15" x14ac:dyDescent="0.3">
      <c r="M16162">
        <v>79511.219800000006</v>
      </c>
      <c r="N16162">
        <v>0.35996190476190498</v>
      </c>
      <c r="O16162">
        <v>5.8490000000000002</v>
      </c>
    </row>
    <row r="16163" spans="13:15" x14ac:dyDescent="0.3">
      <c r="M16163">
        <v>105980.961</v>
      </c>
      <c r="N16163">
        <v>0.35996190476190498</v>
      </c>
      <c r="O16163">
        <v>5.625</v>
      </c>
    </row>
    <row r="16164" spans="13:15" x14ac:dyDescent="0.3">
      <c r="M16164">
        <v>148608.35399999999</v>
      </c>
      <c r="N16164">
        <v>0.35996190476190498</v>
      </c>
      <c r="O16164">
        <v>5.7089999999999996</v>
      </c>
    </row>
    <row r="16165" spans="13:15" x14ac:dyDescent="0.3">
      <c r="M16165">
        <v>152483.85</v>
      </c>
      <c r="N16165">
        <v>0.58626470588235302</v>
      </c>
      <c r="O16165">
        <v>5.7460000000000004</v>
      </c>
    </row>
    <row r="16166" spans="13:15" x14ac:dyDescent="0.3">
      <c r="M16166">
        <v>203062.35130000001</v>
      </c>
      <c r="N16166">
        <v>0.58626470588235302</v>
      </c>
      <c r="O16166">
        <v>5.5259999999999998</v>
      </c>
    </row>
    <row r="16167" spans="13:15" x14ac:dyDescent="0.3">
      <c r="M16167">
        <v>184666.3328</v>
      </c>
      <c r="N16167">
        <v>0.58626470588235302</v>
      </c>
      <c r="O16167">
        <v>5.7809999999999997</v>
      </c>
    </row>
    <row r="16168" spans="13:15" x14ac:dyDescent="0.3">
      <c r="M16168">
        <v>211932.84150000001</v>
      </c>
      <c r="N16168">
        <v>0.58626470588235302</v>
      </c>
      <c r="O16168">
        <v>5.3920000000000003</v>
      </c>
    </row>
    <row r="16169" spans="13:15" x14ac:dyDescent="0.3">
      <c r="M16169">
        <v>216830.68799999999</v>
      </c>
      <c r="N16169">
        <v>0.58626470588235302</v>
      </c>
      <c r="O16169">
        <v>5.8230000000000004</v>
      </c>
    </row>
    <row r="16170" spans="13:15" x14ac:dyDescent="0.3">
      <c r="M16170">
        <v>265834.77100000001</v>
      </c>
      <c r="N16170">
        <v>0.58626470588235302</v>
      </c>
      <c r="O16170">
        <v>6.7640000000000002</v>
      </c>
    </row>
    <row r="16171" spans="13:15" x14ac:dyDescent="0.3">
      <c r="M16171">
        <v>213718.829</v>
      </c>
      <c r="N16171">
        <v>0.58626470588235302</v>
      </c>
      <c r="O16171">
        <v>5.069</v>
      </c>
    </row>
    <row r="16172" spans="13:15" x14ac:dyDescent="0.3">
      <c r="M16172">
        <v>170122.5533</v>
      </c>
      <c r="N16172">
        <v>0.58626470588235302</v>
      </c>
      <c r="O16172">
        <v>6.2720000000000002</v>
      </c>
    </row>
    <row r="16173" spans="13:15" x14ac:dyDescent="0.3">
      <c r="M16173">
        <v>97392.519</v>
      </c>
      <c r="N16173">
        <v>0.58626470588235302</v>
      </c>
      <c r="O16173">
        <v>7.2</v>
      </c>
    </row>
    <row r="16174" spans="13:15" x14ac:dyDescent="0.3">
      <c r="M16174">
        <v>127057.321</v>
      </c>
      <c r="N16174">
        <v>0.58626470588235302</v>
      </c>
      <c r="O16174">
        <v>7.1020000000000003</v>
      </c>
    </row>
    <row r="16175" spans="13:15" x14ac:dyDescent="0.3">
      <c r="M16175">
        <v>166398.29699</v>
      </c>
      <c r="N16175">
        <v>0.58626470588235302</v>
      </c>
      <c r="O16175">
        <v>7.2460000000000004</v>
      </c>
    </row>
    <row r="16176" spans="13:15" x14ac:dyDescent="0.3">
      <c r="M16176">
        <v>53438.595999999998</v>
      </c>
      <c r="N16176">
        <v>0.58626470588235302</v>
      </c>
      <c r="O16176">
        <v>9.3960000000000008</v>
      </c>
    </row>
    <row r="16177" spans="13:15" x14ac:dyDescent="0.3">
      <c r="M16177">
        <v>11877.6589</v>
      </c>
      <c r="N16177">
        <v>0.58626470588235302</v>
      </c>
      <c r="O16177">
        <v>10.912000000000001</v>
      </c>
    </row>
    <row r="16178" spans="13:15" x14ac:dyDescent="0.3">
      <c r="M16178">
        <v>5621.1615000000002</v>
      </c>
      <c r="N16178">
        <v>0.58626470588235302</v>
      </c>
      <c r="O16178">
        <v>12.678000000000001</v>
      </c>
    </row>
    <row r="16179" spans="13:15" x14ac:dyDescent="0.3">
      <c r="M16179">
        <v>2120.2341000000001</v>
      </c>
      <c r="N16179">
        <v>0.58626470588235302</v>
      </c>
      <c r="O16179">
        <v>9.7379999999999995</v>
      </c>
    </row>
    <row r="16180" spans="13:15" x14ac:dyDescent="0.3">
      <c r="M16180">
        <v>5593.9156999999996</v>
      </c>
      <c r="N16180">
        <v>0.58626470588235302</v>
      </c>
      <c r="O16180">
        <v>7.6779999999999999</v>
      </c>
    </row>
    <row r="16181" spans="13:15" x14ac:dyDescent="0.3">
      <c r="M16181">
        <v>10081.5597</v>
      </c>
      <c r="N16181">
        <v>0.58626470588235302</v>
      </c>
      <c r="O16181">
        <v>6.1189999999999998</v>
      </c>
    </row>
    <row r="16182" spans="13:15" x14ac:dyDescent="0.3">
      <c r="M16182">
        <v>12039.433199999999</v>
      </c>
      <c r="N16182">
        <v>0.58626470588235302</v>
      </c>
      <c r="O16182">
        <v>4.9359999999999999</v>
      </c>
    </row>
    <row r="16183" spans="13:15" x14ac:dyDescent="0.3">
      <c r="M16183">
        <v>7112.1076000000003</v>
      </c>
      <c r="N16183">
        <v>0.58626470588235302</v>
      </c>
      <c r="O16183">
        <v>4.5709999999999997</v>
      </c>
    </row>
    <row r="16184" spans="13:15" x14ac:dyDescent="0.3">
      <c r="M16184">
        <v>6473.89797</v>
      </c>
      <c r="N16184">
        <v>0.58626470588235302</v>
      </c>
      <c r="O16184">
        <v>3.9319999999999999</v>
      </c>
    </row>
    <row r="16185" spans="13:15" x14ac:dyDescent="0.3">
      <c r="M16185">
        <v>4972.6940000000004</v>
      </c>
      <c r="N16185">
        <v>0.32625714285714302</v>
      </c>
      <c r="O16185">
        <v>2.4009999999999998</v>
      </c>
    </row>
    <row r="16186" spans="13:15" x14ac:dyDescent="0.3">
      <c r="M16186">
        <v>7881.2568000000001</v>
      </c>
      <c r="N16186">
        <v>0.32625714285714302</v>
      </c>
      <c r="O16186">
        <v>3.0449999999999999</v>
      </c>
    </row>
    <row r="16187" spans="13:15" x14ac:dyDescent="0.3">
      <c r="M16187">
        <v>4456.0744420000001</v>
      </c>
      <c r="N16187">
        <v>0.32625714285714302</v>
      </c>
      <c r="O16187">
        <v>2.8730000000000002</v>
      </c>
    </row>
    <row r="16188" spans="13:15" x14ac:dyDescent="0.3">
      <c r="M16188">
        <v>7097.7446</v>
      </c>
      <c r="N16188">
        <v>0.32625714285714302</v>
      </c>
      <c r="O16188">
        <v>2.427</v>
      </c>
    </row>
    <row r="16189" spans="13:15" x14ac:dyDescent="0.3">
      <c r="M16189">
        <v>4803.9657699999998</v>
      </c>
      <c r="N16189">
        <v>0.32625714285714302</v>
      </c>
      <c r="O16189">
        <v>1.774</v>
      </c>
    </row>
    <row r="16190" spans="13:15" x14ac:dyDescent="0.3">
      <c r="M16190">
        <v>4777.1355000000003</v>
      </c>
      <c r="N16190">
        <v>0.32625714285714302</v>
      </c>
      <c r="O16190">
        <v>2.0859999999999999</v>
      </c>
    </row>
    <row r="16191" spans="13:15" x14ac:dyDescent="0.3">
      <c r="M16191">
        <v>4443.3329000000003</v>
      </c>
      <c r="N16191">
        <v>0.32625714285714302</v>
      </c>
      <c r="O16191">
        <v>2.6560000000000001</v>
      </c>
    </row>
    <row r="16192" spans="13:15" x14ac:dyDescent="0.3">
      <c r="M16192">
        <v>4720.7294000000002</v>
      </c>
      <c r="N16192">
        <v>0.32625714285714302</v>
      </c>
      <c r="O16192">
        <v>2.84</v>
      </c>
    </row>
    <row r="16193" spans="13:15" x14ac:dyDescent="0.3">
      <c r="M16193">
        <v>3518.9805200000001</v>
      </c>
      <c r="N16193">
        <v>0.32625714285714302</v>
      </c>
      <c r="O16193">
        <v>3.3809999999999998</v>
      </c>
    </row>
    <row r="16194" spans="13:15" x14ac:dyDescent="0.3">
      <c r="M16194">
        <v>690.4864</v>
      </c>
      <c r="N16194">
        <v>0.32625714285714302</v>
      </c>
      <c r="O16194">
        <v>2.9390000000000001</v>
      </c>
    </row>
    <row r="16195" spans="13:15" x14ac:dyDescent="0.3">
      <c r="M16195">
        <v>14767.419099999999</v>
      </c>
      <c r="N16195">
        <v>0.32625714285714302</v>
      </c>
      <c r="O16195">
        <v>2.64</v>
      </c>
    </row>
    <row r="16196" spans="13:15" x14ac:dyDescent="0.3">
      <c r="M16196">
        <v>5092.5081899999996</v>
      </c>
      <c r="N16196">
        <v>0.32625714285714302</v>
      </c>
      <c r="O16196">
        <v>2.11</v>
      </c>
    </row>
    <row r="16197" spans="13:15" x14ac:dyDescent="0.3">
      <c r="M16197">
        <v>3420.2613000000001</v>
      </c>
      <c r="N16197">
        <v>0.32625714285714302</v>
      </c>
      <c r="O16197">
        <v>2.4900000000000002</v>
      </c>
    </row>
    <row r="16198" spans="13:15" x14ac:dyDescent="0.3">
      <c r="M16198">
        <v>6912.3356000000003</v>
      </c>
      <c r="N16198">
        <v>0.32625714285714302</v>
      </c>
      <c r="O16198">
        <v>2.6579999999999999</v>
      </c>
    </row>
    <row r="16199" spans="13:15" x14ac:dyDescent="0.3">
      <c r="M16199">
        <v>632.67460000000005</v>
      </c>
      <c r="N16199">
        <v>0.32625714285714302</v>
      </c>
      <c r="O16199">
        <v>3.3410000000000002</v>
      </c>
    </row>
    <row r="16200" spans="13:15" x14ac:dyDescent="0.3">
      <c r="M16200">
        <v>2789.2287999999999</v>
      </c>
      <c r="N16200">
        <v>0.32625714285714302</v>
      </c>
      <c r="O16200">
        <v>3.6840000000000002</v>
      </c>
    </row>
    <row r="16201" spans="13:15" x14ac:dyDescent="0.3">
      <c r="M16201">
        <v>6760.7870000000003</v>
      </c>
      <c r="N16201">
        <v>0.32625714285714302</v>
      </c>
      <c r="O16201">
        <v>4.2309999999999999</v>
      </c>
    </row>
    <row r="16202" spans="13:15" x14ac:dyDescent="0.3">
      <c r="M16202">
        <v>3415.3470000000002</v>
      </c>
      <c r="N16202">
        <v>0.32625714285714302</v>
      </c>
      <c r="O16202">
        <v>4.1749999999999998</v>
      </c>
    </row>
    <row r="16203" spans="13:15" x14ac:dyDescent="0.3">
      <c r="M16203">
        <v>3206.8618999999999</v>
      </c>
      <c r="N16203">
        <v>0.32625714285714302</v>
      </c>
      <c r="O16203">
        <v>3.6160000000000001</v>
      </c>
    </row>
    <row r="16204" spans="13:15" x14ac:dyDescent="0.3">
      <c r="M16204">
        <v>2417.1700999999998</v>
      </c>
      <c r="N16204">
        <v>0.32625714285714302</v>
      </c>
      <c r="O16204">
        <v>3.9649999999999999</v>
      </c>
    </row>
    <row r="16205" spans="13:15" x14ac:dyDescent="0.3">
      <c r="M16205">
        <v>10532.85865</v>
      </c>
      <c r="N16205">
        <v>0.32625714285714302</v>
      </c>
      <c r="O16205">
        <v>5.3609999999999998</v>
      </c>
    </row>
    <row r="16206" spans="13:15" x14ac:dyDescent="0.3">
      <c r="M16206">
        <v>11392.385</v>
      </c>
      <c r="N16206">
        <v>0.32625714285714302</v>
      </c>
      <c r="O16206">
        <v>5.3419999999999996</v>
      </c>
    </row>
    <row r="16207" spans="13:15" x14ac:dyDescent="0.3">
      <c r="M16207">
        <v>3010.9031</v>
      </c>
      <c r="N16207">
        <v>0.32625714285714302</v>
      </c>
      <c r="O16207">
        <v>5.3609999999999998</v>
      </c>
    </row>
    <row r="16208" spans="13:15" x14ac:dyDescent="0.3">
      <c r="M16208">
        <v>9689.7986000000001</v>
      </c>
      <c r="N16208">
        <v>0.32625714285714302</v>
      </c>
      <c r="O16208">
        <v>4.5490000000000004</v>
      </c>
    </row>
    <row r="16209" spans="13:15" x14ac:dyDescent="0.3">
      <c r="M16209">
        <v>6806.1307999999999</v>
      </c>
      <c r="N16209">
        <v>0.32625714285714302</v>
      </c>
      <c r="O16209">
        <v>3.3959999999999999</v>
      </c>
    </row>
    <row r="16210" spans="13:15" x14ac:dyDescent="0.3">
      <c r="M16210">
        <v>13611.233899999999</v>
      </c>
      <c r="N16210">
        <v>0.32625714285714302</v>
      </c>
      <c r="O16210">
        <v>2.3340000000000001</v>
      </c>
    </row>
    <row r="16211" spans="13:15" x14ac:dyDescent="0.3">
      <c r="M16211">
        <v>5593.55422</v>
      </c>
      <c r="N16211">
        <v>0.32625714285714302</v>
      </c>
      <c r="O16211">
        <v>1.9370000000000001</v>
      </c>
    </row>
    <row r="16212" spans="13:15" x14ac:dyDescent="0.3">
      <c r="M16212">
        <v>6270.73</v>
      </c>
      <c r="N16212">
        <v>0.32625714285714302</v>
      </c>
      <c r="O16212">
        <v>1.8</v>
      </c>
    </row>
    <row r="16213" spans="13:15" x14ac:dyDescent="0.3">
      <c r="M16213">
        <v>3715.5639999999999</v>
      </c>
      <c r="N16213">
        <v>0.32625714285714302</v>
      </c>
      <c r="O16213">
        <v>1.2450000000000001</v>
      </c>
    </row>
    <row r="16214" spans="13:15" x14ac:dyDescent="0.3">
      <c r="M16214">
        <v>5803.0153</v>
      </c>
      <c r="N16214">
        <v>0.32625714285714302</v>
      </c>
      <c r="O16214">
        <v>1.4319999999999999</v>
      </c>
    </row>
    <row r="16215" spans="13:15" x14ac:dyDescent="0.3">
      <c r="M16215">
        <v>7425.8486000000003</v>
      </c>
      <c r="N16215">
        <v>0.32625714285714302</v>
      </c>
      <c r="O16215">
        <v>1.2749999999999999</v>
      </c>
    </row>
    <row r="16216" spans="13:15" x14ac:dyDescent="0.3">
      <c r="M16216">
        <v>4527.6247999999996</v>
      </c>
      <c r="N16216">
        <v>0.32625714285714302</v>
      </c>
      <c r="O16216">
        <v>0.751</v>
      </c>
    </row>
    <row r="16217" spans="13:15" x14ac:dyDescent="0.3">
      <c r="M16217">
        <v>2633.6401999999998</v>
      </c>
      <c r="N16217">
        <v>0.32625714285714302</v>
      </c>
      <c r="O16217">
        <v>1.7549999999999999</v>
      </c>
    </row>
    <row r="16218" spans="13:15" x14ac:dyDescent="0.3">
      <c r="M16218">
        <v>1504.9244000000001</v>
      </c>
      <c r="N16218">
        <v>0.32625714285714302</v>
      </c>
      <c r="O16218">
        <v>0.94099999999999995</v>
      </c>
    </row>
    <row r="16219" spans="13:15" x14ac:dyDescent="0.3">
      <c r="M16219">
        <v>13667.141066</v>
      </c>
      <c r="N16219">
        <v>0.32625714285714302</v>
      </c>
      <c r="O16219">
        <v>7.5999999999999998E-2</v>
      </c>
    </row>
    <row r="16220" spans="13:15" x14ac:dyDescent="0.3">
      <c r="M16220">
        <v>5342.9660999999996</v>
      </c>
      <c r="N16220">
        <v>0.32625714285714302</v>
      </c>
      <c r="O16220">
        <v>1.0980000000000001</v>
      </c>
    </row>
    <row r="16221" spans="13:15" x14ac:dyDescent="0.3">
      <c r="M16221">
        <v>1141.9532019999999</v>
      </c>
      <c r="N16221">
        <v>0.16997857142857101</v>
      </c>
      <c r="O16221">
        <v>1.2609999999999999</v>
      </c>
    </row>
    <row r="16222" spans="13:15" x14ac:dyDescent="0.3">
      <c r="M16222">
        <v>3769.8244500000001</v>
      </c>
      <c r="N16222">
        <v>0.16997857142857101</v>
      </c>
      <c r="O16222">
        <v>1.3540000000000001</v>
      </c>
    </row>
    <row r="16223" spans="13:15" x14ac:dyDescent="0.3">
      <c r="M16223">
        <v>4630.2641999999996</v>
      </c>
      <c r="N16223">
        <v>0.16997857142857101</v>
      </c>
      <c r="O16223">
        <v>1.2150000000000001</v>
      </c>
    </row>
    <row r="16224" spans="13:15" x14ac:dyDescent="0.3">
      <c r="M16224">
        <v>5547.74</v>
      </c>
      <c r="N16224">
        <v>0.16997857142857101</v>
      </c>
      <c r="O16224">
        <v>1.637</v>
      </c>
    </row>
    <row r="16225" spans="13:15" x14ac:dyDescent="0.3">
      <c r="M16225">
        <v>11982.475</v>
      </c>
      <c r="N16225">
        <v>0.16997857142857101</v>
      </c>
      <c r="O16225">
        <v>2.177</v>
      </c>
    </row>
    <row r="16226" spans="13:15" x14ac:dyDescent="0.3">
      <c r="M16226">
        <v>4862.0936000000002</v>
      </c>
      <c r="N16226">
        <v>0.16997857142857101</v>
      </c>
      <c r="O16226">
        <v>2.4969999999999999</v>
      </c>
    </row>
    <row r="16227" spans="13:15" x14ac:dyDescent="0.3">
      <c r="M16227">
        <v>3075.5721600000002</v>
      </c>
      <c r="N16227">
        <v>0.16997857142857101</v>
      </c>
      <c r="O16227">
        <v>2.8420000000000001</v>
      </c>
    </row>
    <row r="16228" spans="13:15" x14ac:dyDescent="0.3">
      <c r="M16228">
        <v>9263.5023999999994</v>
      </c>
      <c r="N16228">
        <v>0.16997857142857101</v>
      </c>
      <c r="O16228">
        <v>2.5219999999999998</v>
      </c>
    </row>
    <row r="16229" spans="13:15" x14ac:dyDescent="0.3">
      <c r="M16229">
        <v>4692.1992</v>
      </c>
      <c r="N16229" t="s">
        <v>0</v>
      </c>
      <c r="O16229">
        <v>3.3959999999999999</v>
      </c>
    </row>
    <row r="16230" spans="13:15" x14ac:dyDescent="0.3">
      <c r="M16230">
        <v>6654.2253000000001</v>
      </c>
      <c r="N16230" t="s">
        <v>0</v>
      </c>
      <c r="O16230">
        <v>2.9990000000000001</v>
      </c>
    </row>
    <row r="16231" spans="13:15" x14ac:dyDescent="0.3">
      <c r="M16231">
        <v>8149.0275099999999</v>
      </c>
      <c r="N16231">
        <v>0.16997857142857101</v>
      </c>
      <c r="O16231">
        <v>3.823</v>
      </c>
    </row>
    <row r="16232" spans="13:15" x14ac:dyDescent="0.3">
      <c r="M16232">
        <v>7437.1966000000002</v>
      </c>
      <c r="N16232">
        <v>0.16997857142857101</v>
      </c>
      <c r="O16232">
        <v>3.6549999999999998</v>
      </c>
    </row>
    <row r="16233" spans="13:15" x14ac:dyDescent="0.3">
      <c r="M16233">
        <v>6566.6935000000003</v>
      </c>
      <c r="N16233">
        <v>0.16997857142857101</v>
      </c>
      <c r="O16233">
        <v>3.4390000000000001</v>
      </c>
    </row>
    <row r="16234" spans="13:15" x14ac:dyDescent="0.3">
      <c r="M16234">
        <v>6986.7862699999996</v>
      </c>
      <c r="N16234">
        <v>0.16997857142857101</v>
      </c>
      <c r="O16234">
        <v>2.9460000000000002</v>
      </c>
    </row>
    <row r="16235" spans="13:15" x14ac:dyDescent="0.3">
      <c r="M16235">
        <v>11328.709000000001</v>
      </c>
      <c r="N16235">
        <v>0.16997857142857101</v>
      </c>
      <c r="O16235">
        <v>2.13</v>
      </c>
    </row>
    <row r="16236" spans="13:15" x14ac:dyDescent="0.3">
      <c r="M16236">
        <v>12866.73567</v>
      </c>
      <c r="N16236">
        <v>0.16997857142857101</v>
      </c>
      <c r="O16236">
        <v>1.599</v>
      </c>
    </row>
    <row r="16237" spans="13:15" x14ac:dyDescent="0.3">
      <c r="M16237">
        <v>4249.6000999999997</v>
      </c>
      <c r="N16237">
        <v>0.16997857142857101</v>
      </c>
      <c r="O16237">
        <v>0.69799999999999995</v>
      </c>
    </row>
    <row r="16238" spans="13:15" x14ac:dyDescent="0.3">
      <c r="M16238">
        <v>5207.942</v>
      </c>
      <c r="N16238">
        <v>0.16997857142857101</v>
      </c>
      <c r="O16238">
        <v>0.376</v>
      </c>
    </row>
    <row r="16239" spans="13:15" x14ac:dyDescent="0.3">
      <c r="M16239">
        <v>4140.6106</v>
      </c>
      <c r="N16239">
        <v>0.16997857142857101</v>
      </c>
      <c r="O16239">
        <v>0.95699999999999996</v>
      </c>
    </row>
    <row r="16240" spans="13:15" x14ac:dyDescent="0.3">
      <c r="M16240">
        <v>1554.7260000000001</v>
      </c>
      <c r="N16240">
        <v>0.16997857142857101</v>
      </c>
      <c r="O16240">
        <v>1.204</v>
      </c>
    </row>
    <row r="16241" spans="13:15" x14ac:dyDescent="0.3">
      <c r="M16241">
        <v>4240.7142000000003</v>
      </c>
      <c r="N16241">
        <v>0.16997857142857101</v>
      </c>
      <c r="O16241">
        <v>1.4350000000000001</v>
      </c>
    </row>
    <row r="16242" spans="13:15" x14ac:dyDescent="0.3">
      <c r="M16242">
        <v>3001.9259000000002</v>
      </c>
      <c r="N16242">
        <v>0.16997857142857101</v>
      </c>
      <c r="O16242">
        <v>0.90900000000000003</v>
      </c>
    </row>
    <row r="16243" spans="13:15" x14ac:dyDescent="0.3">
      <c r="M16243">
        <v>1382.2572</v>
      </c>
      <c r="N16243">
        <v>0.16997857142857101</v>
      </c>
      <c r="O16243">
        <v>1.024</v>
      </c>
    </row>
    <row r="16244" spans="13:15" x14ac:dyDescent="0.3">
      <c r="M16244">
        <v>5272.8177999999998</v>
      </c>
      <c r="N16244">
        <v>0.16997857142857101</v>
      </c>
      <c r="O16244">
        <v>1.2330000000000001</v>
      </c>
    </row>
    <row r="16245" spans="13:15" x14ac:dyDescent="0.3">
      <c r="M16245">
        <v>1662.3547000000001</v>
      </c>
      <c r="N16245">
        <v>0.16997857142857101</v>
      </c>
      <c r="O16245">
        <v>1.0329999999999999</v>
      </c>
    </row>
    <row r="16246" spans="13:15" x14ac:dyDescent="0.3">
      <c r="M16246">
        <v>2323.4448900000002</v>
      </c>
      <c r="N16246">
        <v>0.16997857142857101</v>
      </c>
      <c r="O16246">
        <v>1.355</v>
      </c>
    </row>
    <row r="16247" spans="13:15" x14ac:dyDescent="0.3">
      <c r="M16247">
        <v>1643.719705</v>
      </c>
      <c r="N16247">
        <v>0.16997857142857101</v>
      </c>
      <c r="O16247">
        <v>1.087</v>
      </c>
    </row>
    <row r="16248" spans="13:15" x14ac:dyDescent="0.3">
      <c r="M16248">
        <v>3916.0968899999998</v>
      </c>
      <c r="N16248">
        <v>0.16997857142857101</v>
      </c>
      <c r="O16248">
        <v>0.78800000000000003</v>
      </c>
    </row>
    <row r="16249" spans="13:15" x14ac:dyDescent="0.3">
      <c r="M16249">
        <v>5634.3149999999996</v>
      </c>
      <c r="N16249">
        <v>0.16997857142857101</v>
      </c>
      <c r="O16249">
        <v>1.306</v>
      </c>
    </row>
    <row r="16250" spans="13:15" x14ac:dyDescent="0.3">
      <c r="M16250">
        <v>6171.14365</v>
      </c>
      <c r="N16250">
        <v>0.16997857142857101</v>
      </c>
      <c r="O16250">
        <v>1.4219999999999999</v>
      </c>
    </row>
    <row r="16251" spans="13:15" x14ac:dyDescent="0.3">
      <c r="M16251">
        <v>4327.2879300000004</v>
      </c>
      <c r="N16251">
        <v>0.16997857142857101</v>
      </c>
      <c r="O16251">
        <v>1.639</v>
      </c>
    </row>
    <row r="16252" spans="13:15" x14ac:dyDescent="0.3">
      <c r="M16252">
        <v>6253.4340000000002</v>
      </c>
      <c r="N16252">
        <v>0.16997857142857101</v>
      </c>
      <c r="O16252">
        <v>1.671</v>
      </c>
    </row>
    <row r="16253" spans="13:15" x14ac:dyDescent="0.3">
      <c r="M16253">
        <v>4075.1671099999999</v>
      </c>
      <c r="N16253">
        <v>0.16997857142857101</v>
      </c>
      <c r="O16253">
        <v>1.321</v>
      </c>
    </row>
    <row r="16254" spans="13:15" x14ac:dyDescent="0.3">
      <c r="M16254">
        <v>4732.3810000000003</v>
      </c>
      <c r="N16254">
        <v>0.16997857142857101</v>
      </c>
      <c r="O16254">
        <v>1.772</v>
      </c>
    </row>
    <row r="16255" spans="13:15" x14ac:dyDescent="0.3">
      <c r="M16255">
        <v>1620.9701600000001</v>
      </c>
      <c r="N16255">
        <v>0.16997857142857101</v>
      </c>
      <c r="O16255">
        <v>1.4650000000000001</v>
      </c>
    </row>
    <row r="16256" spans="13:15" x14ac:dyDescent="0.3">
      <c r="M16256">
        <v>472.27850000000001</v>
      </c>
      <c r="N16256">
        <v>0.16997857142857101</v>
      </c>
      <c r="O16256">
        <v>1.9370000000000001</v>
      </c>
    </row>
    <row r="16257" spans="13:15" x14ac:dyDescent="0.3">
      <c r="M16257">
        <v>1079.8409999999999</v>
      </c>
      <c r="N16257">
        <v>0.16997857142857101</v>
      </c>
      <c r="O16257">
        <v>2.4089999999999998</v>
      </c>
    </row>
    <row r="16258" spans="13:15" x14ac:dyDescent="0.3">
      <c r="M16258">
        <v>9515.1260000000002</v>
      </c>
      <c r="N16258">
        <v>0.16997857142857101</v>
      </c>
      <c r="O16258">
        <v>2.2909999999999999</v>
      </c>
    </row>
    <row r="16259" spans="13:15" x14ac:dyDescent="0.3">
      <c r="M16259">
        <v>3661.3802900000001</v>
      </c>
      <c r="N16259">
        <v>0.16997857142857101</v>
      </c>
      <c r="O16259">
        <v>2.3079999999999998</v>
      </c>
    </row>
    <row r="16260" spans="13:15" x14ac:dyDescent="0.3">
      <c r="M16260">
        <v>5367.6683300000004</v>
      </c>
      <c r="N16260">
        <v>0.16997857142857101</v>
      </c>
      <c r="O16260">
        <v>2.31</v>
      </c>
    </row>
    <row r="16261" spans="13:15" x14ac:dyDescent="0.3">
      <c r="M16261">
        <v>2286.8101900000001</v>
      </c>
      <c r="N16261">
        <v>0.16997857142857101</v>
      </c>
      <c r="O16261">
        <v>2.645</v>
      </c>
    </row>
    <row r="16262" spans="13:15" x14ac:dyDescent="0.3">
      <c r="M16262">
        <v>9097.2235000000001</v>
      </c>
      <c r="N16262">
        <v>0.16997857142857101</v>
      </c>
      <c r="O16262">
        <v>4.508</v>
      </c>
    </row>
    <row r="16263" spans="13:15" x14ac:dyDescent="0.3">
      <c r="M16263">
        <v>173.0659</v>
      </c>
      <c r="N16263">
        <v>0.16997857142857101</v>
      </c>
      <c r="O16263">
        <v>4.3479999999999999</v>
      </c>
    </row>
    <row r="16264" spans="13:15" x14ac:dyDescent="0.3">
      <c r="M16264">
        <v>2557.4917</v>
      </c>
      <c r="N16264">
        <v>0.16997857142857101</v>
      </c>
      <c r="O16264">
        <v>2.645</v>
      </c>
    </row>
    <row r="16265" spans="13:15" x14ac:dyDescent="0.3">
      <c r="M16265">
        <v>3087.3523</v>
      </c>
      <c r="N16265">
        <v>0.16997857142857101</v>
      </c>
      <c r="O16265">
        <v>2.0640000000000001</v>
      </c>
    </row>
    <row r="16266" spans="13:15" x14ac:dyDescent="0.3">
      <c r="M16266">
        <v>825.08420000000001</v>
      </c>
      <c r="N16266">
        <v>0.16997857142857101</v>
      </c>
      <c r="O16266">
        <v>2.593</v>
      </c>
    </row>
    <row r="16267" spans="13:15" x14ac:dyDescent="0.3">
      <c r="M16267">
        <v>7201.3896999999997</v>
      </c>
      <c r="N16267">
        <v>0.16997857142857101</v>
      </c>
      <c r="O16267">
        <v>1.962</v>
      </c>
    </row>
    <row r="16268" spans="13:15" x14ac:dyDescent="0.3">
      <c r="M16268">
        <v>26.817499999999999</v>
      </c>
      <c r="N16268">
        <v>0.16997857142857101</v>
      </c>
      <c r="O16268">
        <v>1.69</v>
      </c>
    </row>
    <row r="16269" spans="13:15" x14ac:dyDescent="0.3">
      <c r="M16269">
        <v>7473.3427000000001</v>
      </c>
      <c r="N16269">
        <v>0.16997857142857101</v>
      </c>
      <c r="O16269">
        <v>2.1760000000000002</v>
      </c>
    </row>
    <row r="16270" spans="13:15" x14ac:dyDescent="0.3">
      <c r="M16270">
        <v>1710.9771000000001</v>
      </c>
      <c r="N16270">
        <v>0.16997857142857101</v>
      </c>
      <c r="O16270">
        <v>2.68</v>
      </c>
    </row>
    <row r="16271" spans="13:15" x14ac:dyDescent="0.3">
      <c r="M16271">
        <v>7818.0130900000004</v>
      </c>
      <c r="N16271">
        <v>0.16997857142857101</v>
      </c>
      <c r="O16271">
        <v>0.96599999999999997</v>
      </c>
    </row>
    <row r="16272" spans="13:15" x14ac:dyDescent="0.3">
      <c r="M16272">
        <v>13044.393899999999</v>
      </c>
      <c r="N16272">
        <v>0.16997857142857101</v>
      </c>
      <c r="O16272">
        <v>1.782</v>
      </c>
    </row>
    <row r="16273" spans="13:15" x14ac:dyDescent="0.3">
      <c r="M16273">
        <v>7447.5060000000003</v>
      </c>
      <c r="N16273">
        <v>0.16997857142857101</v>
      </c>
      <c r="O16273">
        <v>1.365</v>
      </c>
    </row>
    <row r="16274" spans="13:15" x14ac:dyDescent="0.3">
      <c r="M16274">
        <v>16146.223</v>
      </c>
      <c r="N16274">
        <v>0.16997857142857101</v>
      </c>
      <c r="O16274">
        <v>0.82099999999999995</v>
      </c>
    </row>
    <row r="16275" spans="13:15" x14ac:dyDescent="0.3">
      <c r="M16275">
        <v>3170.3905</v>
      </c>
      <c r="N16275">
        <v>0.16997857142857101</v>
      </c>
      <c r="O16275">
        <v>1.0669999999999999</v>
      </c>
    </row>
    <row r="16276" spans="13:15" x14ac:dyDescent="0.3">
      <c r="M16276">
        <v>5591.4988999999996</v>
      </c>
      <c r="N16276">
        <v>0.16997857142857101</v>
      </c>
      <c r="O16276">
        <v>1.024</v>
      </c>
    </row>
    <row r="16277" spans="13:15" x14ac:dyDescent="0.3">
      <c r="M16277">
        <v>11360.107900000001</v>
      </c>
      <c r="N16277">
        <v>0.16997857142857101</v>
      </c>
      <c r="O16277">
        <v>1.0880000000000001</v>
      </c>
    </row>
    <row r="16278" spans="13:15" x14ac:dyDescent="0.3">
      <c r="M16278">
        <v>10570.197</v>
      </c>
      <c r="N16278">
        <v>0.16997857142857101</v>
      </c>
      <c r="O16278">
        <v>0.85799999999999998</v>
      </c>
    </row>
    <row r="16279" spans="13:15" x14ac:dyDescent="0.3">
      <c r="M16279">
        <v>141.14599999999999</v>
      </c>
      <c r="N16279">
        <v>0.16997857142857101</v>
      </c>
      <c r="O16279">
        <v>0.55100000000000005</v>
      </c>
    </row>
    <row r="16280" spans="13:15" x14ac:dyDescent="0.3">
      <c r="M16280">
        <v>6207.8739999999998</v>
      </c>
      <c r="N16280" t="s">
        <v>0</v>
      </c>
      <c r="O16280">
        <v>0.95399999999999996</v>
      </c>
    </row>
    <row r="16281" spans="13:15" x14ac:dyDescent="0.3">
      <c r="M16281">
        <v>4983.9957899999999</v>
      </c>
      <c r="N16281" t="s">
        <v>0</v>
      </c>
      <c r="O16281">
        <v>0.6</v>
      </c>
    </row>
    <row r="16282" spans="13:15" x14ac:dyDescent="0.3">
      <c r="M16282">
        <v>5348.9949999999999</v>
      </c>
      <c r="N16282">
        <v>0.16997857142857101</v>
      </c>
      <c r="O16282">
        <v>1.085</v>
      </c>
    </row>
    <row r="16283" spans="13:15" x14ac:dyDescent="0.3">
      <c r="M16283">
        <v>1333.827</v>
      </c>
      <c r="N16283">
        <v>0.16997857142857101</v>
      </c>
      <c r="O16283">
        <v>0.66800000000000004</v>
      </c>
    </row>
    <row r="16284" spans="13:15" x14ac:dyDescent="0.3">
      <c r="M16284">
        <v>3122.6426000000001</v>
      </c>
      <c r="N16284">
        <v>0.16997857142857101</v>
      </c>
      <c r="O16284">
        <v>0.73899999999999999</v>
      </c>
    </row>
    <row r="16285" spans="13:15" x14ac:dyDescent="0.3">
      <c r="M16285">
        <v>7081.0663000000004</v>
      </c>
      <c r="N16285">
        <v>0.16997857142857101</v>
      </c>
      <c r="O16285">
        <v>0.76700000000000002</v>
      </c>
    </row>
    <row r="16286" spans="13:15" x14ac:dyDescent="0.3">
      <c r="M16286">
        <v>1762.5554999999999</v>
      </c>
      <c r="N16286">
        <v>0.16997857142857101</v>
      </c>
      <c r="O16286">
        <v>1.238</v>
      </c>
    </row>
    <row r="16287" spans="13:15" x14ac:dyDescent="0.3">
      <c r="M16287">
        <v>4147.6755999999996</v>
      </c>
      <c r="N16287">
        <v>0.16997857142857101</v>
      </c>
      <c r="O16287">
        <v>0.97099999999999997</v>
      </c>
    </row>
    <row r="16288" spans="13:15" x14ac:dyDescent="0.3">
      <c r="M16288">
        <v>9525.4519999999993</v>
      </c>
      <c r="N16288">
        <v>0.16997857142857101</v>
      </c>
      <c r="O16288">
        <v>0.59899999999999998</v>
      </c>
    </row>
    <row r="16289" spans="13:15" x14ac:dyDescent="0.3">
      <c r="M16289">
        <v>5954.0355</v>
      </c>
      <c r="N16289">
        <v>0.16997857142857101</v>
      </c>
      <c r="O16289">
        <v>0.56899999999999995</v>
      </c>
    </row>
    <row r="16290" spans="13:15" x14ac:dyDescent="0.3">
      <c r="M16290">
        <v>1259.3251299999999</v>
      </c>
      <c r="N16290">
        <v>0.16997857142857101</v>
      </c>
      <c r="O16290">
        <v>0.72799999999999998</v>
      </c>
    </row>
    <row r="16291" spans="13:15" x14ac:dyDescent="0.3">
      <c r="M16291">
        <v>6101.0343000000003</v>
      </c>
      <c r="N16291">
        <v>0.16997857142857101</v>
      </c>
      <c r="O16291">
        <v>0.997</v>
      </c>
    </row>
    <row r="16292" spans="13:15" x14ac:dyDescent="0.3">
      <c r="M16292">
        <v>4130.3204999999998</v>
      </c>
      <c r="N16292">
        <v>0.16997857142857101</v>
      </c>
      <c r="O16292">
        <v>1.07</v>
      </c>
    </row>
    <row r="16293" spans="13:15" x14ac:dyDescent="0.3">
      <c r="M16293">
        <v>7469.1162999999997</v>
      </c>
      <c r="N16293">
        <v>0.16997857142857101</v>
      </c>
      <c r="O16293">
        <v>1.0109999999999999</v>
      </c>
    </row>
    <row r="16294" spans="13:15" x14ac:dyDescent="0.3">
      <c r="M16294">
        <v>9621.6630999999998</v>
      </c>
      <c r="N16294">
        <v>0.16997857142857101</v>
      </c>
      <c r="O16294">
        <v>0.35499999999999998</v>
      </c>
    </row>
    <row r="16295" spans="13:15" x14ac:dyDescent="0.3">
      <c r="M16295">
        <v>4602.8095999999996</v>
      </c>
      <c r="N16295">
        <v>0.16997857142857101</v>
      </c>
      <c r="O16295">
        <v>0.39</v>
      </c>
    </row>
    <row r="16296" spans="13:15" x14ac:dyDescent="0.3">
      <c r="M16296">
        <v>2218.6311000000001</v>
      </c>
      <c r="N16296">
        <v>0.16997857142857101</v>
      </c>
      <c r="O16296">
        <v>0.62</v>
      </c>
    </row>
    <row r="16297" spans="13:15" x14ac:dyDescent="0.3">
      <c r="M16297">
        <v>4256.7012699999996</v>
      </c>
      <c r="N16297">
        <v>0.16997857142857101</v>
      </c>
      <c r="O16297">
        <v>0.52700000000000002</v>
      </c>
    </row>
    <row r="16298" spans="13:15" x14ac:dyDescent="0.3">
      <c r="M16298">
        <v>3809.9881</v>
      </c>
      <c r="N16298">
        <v>0.16997857142857101</v>
      </c>
      <c r="O16298">
        <v>0.81100000000000005</v>
      </c>
    </row>
    <row r="16299" spans="13:15" x14ac:dyDescent="0.3">
      <c r="M16299">
        <v>2475.9868000000001</v>
      </c>
      <c r="N16299">
        <v>0.16997857142857101</v>
      </c>
      <c r="O16299">
        <v>0.29099999999999998</v>
      </c>
    </row>
    <row r="16300" spans="13:15" x14ac:dyDescent="0.3">
      <c r="M16300">
        <v>5194.5766999999996</v>
      </c>
      <c r="N16300">
        <v>0.16997857142857101</v>
      </c>
      <c r="O16300">
        <v>0.34399999999999997</v>
      </c>
    </row>
    <row r="16301" spans="13:15" x14ac:dyDescent="0.3">
      <c r="M16301">
        <v>2300.1286100000002</v>
      </c>
      <c r="N16301">
        <v>0.16997857142857101</v>
      </c>
      <c r="O16301">
        <v>2.8000000000000001E-2</v>
      </c>
    </row>
    <row r="16302" spans="13:15" x14ac:dyDescent="0.3">
      <c r="M16302">
        <v>2439.7311300000001</v>
      </c>
      <c r="N16302">
        <v>0.16997857142857101</v>
      </c>
      <c r="O16302">
        <v>1.494</v>
      </c>
    </row>
    <row r="16303" spans="13:15" x14ac:dyDescent="0.3">
      <c r="M16303">
        <v>2520.1215000000002</v>
      </c>
      <c r="N16303">
        <v>0.16997857142857101</v>
      </c>
      <c r="O16303">
        <v>0.67700000000000005</v>
      </c>
    </row>
    <row r="16304" spans="13:15" x14ac:dyDescent="0.3">
      <c r="M16304">
        <v>2160.4594000000002</v>
      </c>
      <c r="N16304">
        <v>0.16997857142857101</v>
      </c>
      <c r="O16304">
        <v>0.82699999999999996</v>
      </c>
    </row>
    <row r="16305" spans="13:15" x14ac:dyDescent="0.3">
      <c r="M16305">
        <v>2420.8906999999999</v>
      </c>
      <c r="N16305">
        <v>0.16997857142857101</v>
      </c>
      <c r="O16305">
        <v>0.88100000000000001</v>
      </c>
    </row>
    <row r="16306" spans="13:15" x14ac:dyDescent="0.3">
      <c r="M16306">
        <v>1945.4265</v>
      </c>
      <c r="N16306">
        <v>0.16997857142857101</v>
      </c>
      <c r="O16306">
        <v>0.46700000000000003</v>
      </c>
    </row>
    <row r="16307" spans="13:15" x14ac:dyDescent="0.3">
      <c r="M16307">
        <v>3857.0956000000001</v>
      </c>
      <c r="N16307">
        <v>0.16997857142857101</v>
      </c>
      <c r="O16307">
        <v>0.28100000000000003</v>
      </c>
    </row>
    <row r="16308" spans="13:15" x14ac:dyDescent="0.3">
      <c r="M16308">
        <v>1671.8134</v>
      </c>
      <c r="N16308">
        <v>0.16997857142857101</v>
      </c>
      <c r="O16308">
        <v>0.96699999999999997</v>
      </c>
    </row>
    <row r="16309" spans="13:15" x14ac:dyDescent="0.3">
      <c r="M16309">
        <v>3322.4920999999999</v>
      </c>
      <c r="N16309">
        <v>0.16997857142857101</v>
      </c>
      <c r="O16309">
        <v>0.43</v>
      </c>
    </row>
    <row r="16310" spans="13:15" x14ac:dyDescent="0.3">
      <c r="M16310">
        <v>3886.9989</v>
      </c>
      <c r="N16310">
        <v>0.16997857142857101</v>
      </c>
      <c r="O16310">
        <v>0.54800000000000004</v>
      </c>
    </row>
    <row r="16311" spans="13:15" x14ac:dyDescent="0.3">
      <c r="M16311">
        <v>2656.7658000000001</v>
      </c>
      <c r="N16311">
        <v>0.16997857142857101</v>
      </c>
      <c r="O16311">
        <v>0.47399999999999998</v>
      </c>
    </row>
    <row r="16312" spans="13:15" x14ac:dyDescent="0.3">
      <c r="M16312">
        <v>2464.8321000000001</v>
      </c>
      <c r="N16312">
        <v>0.16997857142857101</v>
      </c>
      <c r="O16312">
        <v>0.749</v>
      </c>
    </row>
    <row r="16313" spans="13:15" x14ac:dyDescent="0.3">
      <c r="M16313">
        <v>3142.8135400000001</v>
      </c>
      <c r="N16313">
        <v>0.16997857142857101</v>
      </c>
      <c r="O16313">
        <v>0.40799999999999997</v>
      </c>
    </row>
    <row r="16314" spans="13:15" x14ac:dyDescent="0.3">
      <c r="M16314">
        <v>5305.0017799999996</v>
      </c>
      <c r="N16314">
        <v>0.16997857142857101</v>
      </c>
      <c r="O16314">
        <v>1.0269999999999999</v>
      </c>
    </row>
    <row r="16315" spans="13:15" x14ac:dyDescent="0.3">
      <c r="M16315">
        <v>4438.6116000000002</v>
      </c>
      <c r="N16315">
        <v>0.16997857142857101</v>
      </c>
      <c r="O16315">
        <v>1.071</v>
      </c>
    </row>
    <row r="16316" spans="13:15" x14ac:dyDescent="0.3">
      <c r="M16316">
        <v>3425.1334999999999</v>
      </c>
      <c r="N16316">
        <v>0.16997857142857101</v>
      </c>
      <c r="O16316">
        <v>1.089</v>
      </c>
    </row>
    <row r="16317" spans="13:15" x14ac:dyDescent="0.3">
      <c r="M16317">
        <v>7536.1148999999996</v>
      </c>
      <c r="N16317">
        <v>0.16997857142857101</v>
      </c>
      <c r="O16317">
        <v>0.73499999999999999</v>
      </c>
    </row>
    <row r="16318" spans="13:15" x14ac:dyDescent="0.3">
      <c r="M16318">
        <v>5708.4980999999998</v>
      </c>
      <c r="N16318">
        <v>0.16997857142857101</v>
      </c>
      <c r="O16318">
        <v>0.97799999999999998</v>
      </c>
    </row>
    <row r="16319" spans="13:15" x14ac:dyDescent="0.3">
      <c r="M16319">
        <v>4843.2972</v>
      </c>
      <c r="N16319">
        <v>0.16997857142857101</v>
      </c>
      <c r="O16319">
        <v>0.97399999999999998</v>
      </c>
    </row>
    <row r="16320" spans="13:15" x14ac:dyDescent="0.3">
      <c r="M16320">
        <v>4679.3392000000003</v>
      </c>
      <c r="N16320">
        <v>0.16997857142857101</v>
      </c>
      <c r="O16320">
        <v>1.0289999999999999</v>
      </c>
    </row>
    <row r="16321" spans="13:15" x14ac:dyDescent="0.3">
      <c r="M16321">
        <v>3425.51883</v>
      </c>
      <c r="N16321">
        <v>0.16997857142857101</v>
      </c>
      <c r="O16321">
        <v>1.6659999999999999</v>
      </c>
    </row>
    <row r="16322" spans="13:15" x14ac:dyDescent="0.3">
      <c r="M16322">
        <v>3202.9920000000002</v>
      </c>
      <c r="N16322">
        <v>0.16997857142857101</v>
      </c>
      <c r="O16322">
        <v>0.95299999999999996</v>
      </c>
    </row>
    <row r="16323" spans="13:15" x14ac:dyDescent="0.3">
      <c r="M16323">
        <v>2264.1922</v>
      </c>
      <c r="N16323">
        <v>1.7106666666666701</v>
      </c>
      <c r="O16323">
        <v>0.97799999999999998</v>
      </c>
    </row>
    <row r="16324" spans="13:15" x14ac:dyDescent="0.3">
      <c r="M16324">
        <v>3412.3490999999999</v>
      </c>
      <c r="N16324">
        <v>1.7106666666666701</v>
      </c>
      <c r="O16324">
        <v>1.4079999999999999</v>
      </c>
    </row>
    <row r="16325" spans="13:15" x14ac:dyDescent="0.3">
      <c r="M16325">
        <v>1602.2883999999999</v>
      </c>
      <c r="N16325">
        <v>1.7106666666666701</v>
      </c>
      <c r="O16325">
        <v>0.64900000000000002</v>
      </c>
    </row>
    <row r="16326" spans="13:15" x14ac:dyDescent="0.3">
      <c r="M16326">
        <v>5832.8127999999997</v>
      </c>
      <c r="N16326">
        <v>1.7106666666666701</v>
      </c>
      <c r="O16326">
        <v>0.77900000000000003</v>
      </c>
    </row>
    <row r="16327" spans="13:15" x14ac:dyDescent="0.3">
      <c r="M16327">
        <v>3629.4877000000001</v>
      </c>
      <c r="N16327">
        <v>1.7106666666666701</v>
      </c>
      <c r="O16327">
        <v>0.254</v>
      </c>
    </row>
    <row r="16328" spans="13:15" x14ac:dyDescent="0.3">
      <c r="M16328">
        <v>5590.0159000000003</v>
      </c>
      <c r="N16328">
        <v>1.7106666666666701</v>
      </c>
      <c r="O16328">
        <v>2.202</v>
      </c>
    </row>
    <row r="16329" spans="13:15" x14ac:dyDescent="0.3">
      <c r="M16329">
        <v>5676.6306999999997</v>
      </c>
      <c r="N16329">
        <v>1.7106666666666701</v>
      </c>
      <c r="O16329">
        <v>11.05</v>
      </c>
    </row>
    <row r="16330" spans="13:15" x14ac:dyDescent="0.3">
      <c r="M16330">
        <v>3747.5721899999999</v>
      </c>
      <c r="N16330" t="s">
        <v>0</v>
      </c>
      <c r="O16330">
        <v>4.4580000000000002</v>
      </c>
    </row>
    <row r="16331" spans="13:15" x14ac:dyDescent="0.3">
      <c r="M16331">
        <v>3053.0571</v>
      </c>
      <c r="N16331" t="s">
        <v>0</v>
      </c>
      <c r="O16331">
        <v>1.2370000000000001</v>
      </c>
    </row>
    <row r="16332" spans="13:15" x14ac:dyDescent="0.3">
      <c r="M16332">
        <v>1976.1249</v>
      </c>
      <c r="N16332">
        <v>1.7106666666666701</v>
      </c>
      <c r="O16332">
        <v>1.35</v>
      </c>
    </row>
    <row r="16333" spans="13:15" x14ac:dyDescent="0.3">
      <c r="M16333">
        <v>6963.6224599999996</v>
      </c>
      <c r="N16333">
        <v>1.7106666666666701</v>
      </c>
      <c r="O16333">
        <v>6.931</v>
      </c>
    </row>
    <row r="16334" spans="13:15" x14ac:dyDescent="0.3">
      <c r="M16334">
        <v>7429.5806000000002</v>
      </c>
      <c r="N16334">
        <v>1.7106666666666701</v>
      </c>
      <c r="O16334">
        <v>8.4949999999999992</v>
      </c>
    </row>
    <row r="16335" spans="13:15" x14ac:dyDescent="0.3">
      <c r="M16335">
        <v>5883.6194999999998</v>
      </c>
      <c r="N16335">
        <v>1.7106666666666701</v>
      </c>
      <c r="O16335">
        <v>16.789000000000001</v>
      </c>
    </row>
    <row r="16336" spans="13:15" x14ac:dyDescent="0.3">
      <c r="M16336">
        <v>11758.855879999999</v>
      </c>
      <c r="N16336">
        <v>1.7106666666666701</v>
      </c>
      <c r="O16336">
        <v>21.456</v>
      </c>
    </row>
    <row r="16337" spans="13:15" x14ac:dyDescent="0.3">
      <c r="M16337">
        <v>20882.798999999999</v>
      </c>
      <c r="N16337">
        <v>6.8002500000000001</v>
      </c>
      <c r="O16337">
        <v>24.283000000000001</v>
      </c>
    </row>
    <row r="16338" spans="13:15" x14ac:dyDescent="0.3">
      <c r="M16338">
        <v>34048.442000000003</v>
      </c>
      <c r="N16338">
        <v>6.8002500000000001</v>
      </c>
      <c r="O16338">
        <v>28.257999999999999</v>
      </c>
    </row>
    <row r="16339" spans="13:15" x14ac:dyDescent="0.3">
      <c r="M16339">
        <v>38736.080999999998</v>
      </c>
      <c r="N16339">
        <v>6.8002500000000001</v>
      </c>
      <c r="O16339">
        <v>34.771000000000001</v>
      </c>
    </row>
    <row r="16340" spans="13:15" x14ac:dyDescent="0.3">
      <c r="M16340">
        <v>54993.512999999999</v>
      </c>
      <c r="N16340">
        <v>6.8002500000000001</v>
      </c>
      <c r="O16340">
        <v>36.277999999999999</v>
      </c>
    </row>
    <row r="16341" spans="13:15" x14ac:dyDescent="0.3">
      <c r="M16341">
        <v>55758.805999999997</v>
      </c>
      <c r="N16341">
        <v>1.0447500000000001</v>
      </c>
      <c r="O16341">
        <v>30.934000000000001</v>
      </c>
    </row>
    <row r="16342" spans="13:15" x14ac:dyDescent="0.3">
      <c r="M16342">
        <v>53364.156999999999</v>
      </c>
      <c r="N16342">
        <v>1.0447500000000001</v>
      </c>
      <c r="O16342">
        <v>28.16</v>
      </c>
    </row>
    <row r="16343" spans="13:15" x14ac:dyDescent="0.3">
      <c r="M16343">
        <v>47573.175999999999</v>
      </c>
      <c r="N16343">
        <v>1.0447500000000001</v>
      </c>
      <c r="O16343">
        <v>27.283999999999999</v>
      </c>
    </row>
    <row r="16344" spans="13:15" x14ac:dyDescent="0.3">
      <c r="M16344">
        <v>41025.495999999999</v>
      </c>
      <c r="N16344">
        <v>1.0447500000000001</v>
      </c>
      <c r="O16344">
        <v>20.440000000000001</v>
      </c>
    </row>
    <row r="16345" spans="13:15" x14ac:dyDescent="0.3">
      <c r="M16345">
        <v>33947.488599999997</v>
      </c>
      <c r="N16345">
        <v>1.0447500000000001</v>
      </c>
      <c r="O16345">
        <v>21.652999999999999</v>
      </c>
    </row>
    <row r="16346" spans="13:15" x14ac:dyDescent="0.3">
      <c r="M16346">
        <v>33982.366999999998</v>
      </c>
      <c r="N16346">
        <v>1.0447500000000001</v>
      </c>
      <c r="O16346">
        <v>21.582999999999998</v>
      </c>
    </row>
    <row r="16347" spans="13:15" x14ac:dyDescent="0.3">
      <c r="M16347">
        <v>23122.778999999999</v>
      </c>
      <c r="N16347">
        <v>1.0447500000000001</v>
      </c>
      <c r="O16347">
        <v>17.709</v>
      </c>
    </row>
    <row r="16348" spans="13:15" x14ac:dyDescent="0.3">
      <c r="M16348">
        <v>31156.048999999999</v>
      </c>
      <c r="N16348">
        <v>1.0447500000000001</v>
      </c>
      <c r="O16348">
        <v>23.548999999999999</v>
      </c>
    </row>
    <row r="16349" spans="13:15" x14ac:dyDescent="0.3">
      <c r="M16349">
        <v>32782.006999999998</v>
      </c>
      <c r="N16349">
        <v>1.0447500000000001</v>
      </c>
      <c r="O16349">
        <v>22.74</v>
      </c>
    </row>
    <row r="16350" spans="13:15" x14ac:dyDescent="0.3">
      <c r="M16350">
        <v>36441.446000000004</v>
      </c>
      <c r="N16350">
        <v>1.0447500000000001</v>
      </c>
      <c r="O16350">
        <v>17.129000000000001</v>
      </c>
    </row>
    <row r="16351" spans="13:15" x14ac:dyDescent="0.3">
      <c r="M16351">
        <v>17922.243200000001</v>
      </c>
      <c r="N16351">
        <v>1.0447500000000001</v>
      </c>
      <c r="O16351">
        <v>6.7089999999999996</v>
      </c>
    </row>
    <row r="16352" spans="13:15" x14ac:dyDescent="0.3">
      <c r="M16352">
        <v>96888.461599999995</v>
      </c>
      <c r="N16352">
        <v>1.0447500000000001</v>
      </c>
      <c r="O16352">
        <v>20.826000000000001</v>
      </c>
    </row>
    <row r="16353" spans="13:15" x14ac:dyDescent="0.3">
      <c r="M16353">
        <v>165852.73277</v>
      </c>
      <c r="N16353">
        <v>1.0447500000000001</v>
      </c>
      <c r="O16353">
        <v>19.734999999999999</v>
      </c>
    </row>
    <row r="16354" spans="13:15" x14ac:dyDescent="0.3">
      <c r="M16354">
        <v>180732.53289999999</v>
      </c>
      <c r="N16354">
        <v>1.0447500000000001</v>
      </c>
      <c r="O16354">
        <v>24.608000000000001</v>
      </c>
    </row>
    <row r="16355" spans="13:15" x14ac:dyDescent="0.3">
      <c r="M16355">
        <v>181771.82610000001</v>
      </c>
      <c r="N16355">
        <v>1.0447500000000001</v>
      </c>
      <c r="O16355">
        <v>25.651</v>
      </c>
    </row>
    <row r="16356" spans="13:15" x14ac:dyDescent="0.3">
      <c r="M16356">
        <v>169025.894</v>
      </c>
      <c r="N16356">
        <v>1.0447500000000001</v>
      </c>
      <c r="O16356">
        <v>25.733000000000001</v>
      </c>
    </row>
    <row r="16357" spans="13:15" x14ac:dyDescent="0.3">
      <c r="M16357">
        <v>143244.7947</v>
      </c>
      <c r="N16357">
        <v>1.0447500000000001</v>
      </c>
      <c r="O16357">
        <v>24.74</v>
      </c>
    </row>
    <row r="16358" spans="13:15" x14ac:dyDescent="0.3">
      <c r="M16358">
        <v>133386.46908000001</v>
      </c>
      <c r="N16358">
        <v>2.3459090909090898</v>
      </c>
      <c r="O16358">
        <v>23.015999999999998</v>
      </c>
    </row>
    <row r="16359" spans="13:15" x14ac:dyDescent="0.3">
      <c r="M16359">
        <v>131556.3315</v>
      </c>
      <c r="N16359">
        <v>2.3459090909090898</v>
      </c>
      <c r="O16359">
        <v>23.422999999999998</v>
      </c>
    </row>
    <row r="16360" spans="13:15" x14ac:dyDescent="0.3">
      <c r="M16360">
        <v>130196.712</v>
      </c>
      <c r="N16360">
        <v>2.3459090909090898</v>
      </c>
      <c r="O16360">
        <v>23.285</v>
      </c>
    </row>
    <row r="16361" spans="13:15" x14ac:dyDescent="0.3">
      <c r="M16361">
        <v>122146.357</v>
      </c>
      <c r="N16361">
        <v>2.3459090909090898</v>
      </c>
      <c r="O16361">
        <v>22.350999999999999</v>
      </c>
    </row>
    <row r="16362" spans="13:15" x14ac:dyDescent="0.3">
      <c r="M16362">
        <v>129838.428</v>
      </c>
      <c r="N16362">
        <v>2.3459090909090898</v>
      </c>
      <c r="O16362">
        <v>19.984999999999999</v>
      </c>
    </row>
    <row r="16363" spans="13:15" x14ac:dyDescent="0.3">
      <c r="M16363">
        <v>133812.133</v>
      </c>
      <c r="N16363">
        <v>2.3459090909090898</v>
      </c>
      <c r="O16363">
        <v>16.209</v>
      </c>
    </row>
    <row r="16364" spans="13:15" x14ac:dyDescent="0.3">
      <c r="M16364">
        <v>50958.673000000003</v>
      </c>
      <c r="N16364">
        <v>2.3459090909090898</v>
      </c>
      <c r="O16364">
        <v>17.771000000000001</v>
      </c>
    </row>
    <row r="16365" spans="13:15" x14ac:dyDescent="0.3">
      <c r="M16365">
        <v>45986.728999999999</v>
      </c>
      <c r="N16365">
        <v>2.3459090909090898</v>
      </c>
      <c r="O16365">
        <v>16.471</v>
      </c>
    </row>
    <row r="16366" spans="13:15" x14ac:dyDescent="0.3">
      <c r="M16366">
        <v>33569.039499999999</v>
      </c>
      <c r="N16366">
        <v>2.3459090909090898</v>
      </c>
      <c r="O16366">
        <v>20.024999999999999</v>
      </c>
    </row>
    <row r="16367" spans="13:15" x14ac:dyDescent="0.3">
      <c r="M16367">
        <v>43618.696000000004</v>
      </c>
      <c r="N16367">
        <v>2.3459090909090898</v>
      </c>
      <c r="O16367">
        <v>27.268999999999998</v>
      </c>
    </row>
    <row r="16368" spans="13:15" x14ac:dyDescent="0.3">
      <c r="M16368">
        <v>61702.841999999997</v>
      </c>
      <c r="N16368">
        <v>2.3459090909090898</v>
      </c>
      <c r="O16368">
        <v>24.617999999999999</v>
      </c>
    </row>
    <row r="16369" spans="13:15" x14ac:dyDescent="0.3">
      <c r="M16369">
        <v>56217.002099999998</v>
      </c>
      <c r="N16369">
        <v>0.27186388888888902</v>
      </c>
      <c r="O16369">
        <v>20.646999999999998</v>
      </c>
    </row>
    <row r="16370" spans="13:15" x14ac:dyDescent="0.3">
      <c r="M16370">
        <v>51156.89</v>
      </c>
      <c r="N16370">
        <v>0.27186388888888902</v>
      </c>
      <c r="O16370">
        <v>20.079000000000001</v>
      </c>
    </row>
    <row r="16371" spans="13:15" x14ac:dyDescent="0.3">
      <c r="M16371">
        <v>42873.793599999997</v>
      </c>
      <c r="N16371">
        <v>0.27186388888888902</v>
      </c>
      <c r="O16371">
        <v>18.817</v>
      </c>
    </row>
    <row r="16372" spans="13:15" x14ac:dyDescent="0.3">
      <c r="M16372">
        <v>42031.769200000002</v>
      </c>
      <c r="N16372">
        <v>0.27186388888888902</v>
      </c>
      <c r="O16372">
        <v>17.469000000000001</v>
      </c>
    </row>
    <row r="16373" spans="13:15" x14ac:dyDescent="0.3">
      <c r="M16373">
        <v>36696.266199999998</v>
      </c>
      <c r="N16373">
        <v>0.27186388888888902</v>
      </c>
      <c r="O16373">
        <v>18.696000000000002</v>
      </c>
    </row>
    <row r="16374" spans="13:15" x14ac:dyDescent="0.3">
      <c r="M16374">
        <v>38097.569900000002</v>
      </c>
      <c r="N16374" t="s">
        <v>0</v>
      </c>
      <c r="O16374">
        <v>19.2</v>
      </c>
    </row>
    <row r="16375" spans="13:15" x14ac:dyDescent="0.3">
      <c r="M16375">
        <v>36748.663999999997</v>
      </c>
      <c r="N16375" t="s">
        <v>0</v>
      </c>
      <c r="O16375">
        <v>20.295999999999999</v>
      </c>
    </row>
    <row r="16376" spans="13:15" x14ac:dyDescent="0.3">
      <c r="M16376">
        <v>40044.565199999997</v>
      </c>
      <c r="N16376">
        <v>0.27186388888888902</v>
      </c>
      <c r="O16376">
        <v>20.163</v>
      </c>
    </row>
    <row r="16377" spans="13:15" x14ac:dyDescent="0.3">
      <c r="M16377">
        <v>38315.082499999997</v>
      </c>
      <c r="N16377">
        <v>0.27186388888888902</v>
      </c>
      <c r="O16377">
        <v>19.25</v>
      </c>
    </row>
    <row r="16378" spans="13:15" x14ac:dyDescent="0.3">
      <c r="M16378">
        <v>35818.324500000002</v>
      </c>
      <c r="N16378">
        <v>0.27186388888888902</v>
      </c>
      <c r="O16378">
        <v>18.928000000000001</v>
      </c>
    </row>
    <row r="16379" spans="13:15" x14ac:dyDescent="0.3">
      <c r="M16379">
        <v>33916.440900000001</v>
      </c>
      <c r="N16379">
        <v>0.27186388888888902</v>
      </c>
      <c r="O16379">
        <v>17.876000000000001</v>
      </c>
    </row>
    <row r="16380" spans="13:15" x14ac:dyDescent="0.3">
      <c r="M16380">
        <v>32952.873</v>
      </c>
      <c r="N16380">
        <v>0.27186388888888902</v>
      </c>
      <c r="O16380">
        <v>16.166</v>
      </c>
    </row>
    <row r="16381" spans="13:15" x14ac:dyDescent="0.3">
      <c r="M16381">
        <v>26117.526699999999</v>
      </c>
      <c r="N16381">
        <v>0.27186388888888902</v>
      </c>
      <c r="O16381">
        <v>17.661000000000001</v>
      </c>
    </row>
    <row r="16382" spans="13:15" x14ac:dyDescent="0.3">
      <c r="M16382">
        <v>28586.204900000001</v>
      </c>
      <c r="N16382">
        <v>0.27186388888888902</v>
      </c>
      <c r="O16382">
        <v>16.869</v>
      </c>
    </row>
    <row r="16383" spans="13:15" x14ac:dyDescent="0.3">
      <c r="M16383">
        <v>27418.6008</v>
      </c>
      <c r="N16383">
        <v>0.27186388888888902</v>
      </c>
      <c r="O16383">
        <v>16.074000000000002</v>
      </c>
    </row>
    <row r="16384" spans="13:15" x14ac:dyDescent="0.3">
      <c r="M16384">
        <v>27923.166000000001</v>
      </c>
      <c r="N16384">
        <v>0.27186388888888902</v>
      </c>
      <c r="O16384">
        <v>16.231000000000002</v>
      </c>
    </row>
    <row r="16385" spans="13:15" x14ac:dyDescent="0.3">
      <c r="M16385">
        <v>23384.322</v>
      </c>
      <c r="N16385">
        <v>0.27186388888888902</v>
      </c>
      <c r="O16385">
        <v>14.858000000000001</v>
      </c>
    </row>
    <row r="16386" spans="13:15" x14ac:dyDescent="0.3">
      <c r="M16386">
        <v>25358.021000000001</v>
      </c>
      <c r="N16386">
        <v>0.27186388888888902</v>
      </c>
      <c r="O16386">
        <v>14.661</v>
      </c>
    </row>
    <row r="16387" spans="13:15" x14ac:dyDescent="0.3">
      <c r="M16387">
        <v>21474.339199999999</v>
      </c>
      <c r="N16387">
        <v>0.27186388888888902</v>
      </c>
      <c r="O16387">
        <v>12.99</v>
      </c>
    </row>
    <row r="16388" spans="13:15" x14ac:dyDescent="0.3">
      <c r="M16388">
        <v>19062.359</v>
      </c>
      <c r="N16388">
        <v>0.27186388888888902</v>
      </c>
      <c r="O16388">
        <v>11.538</v>
      </c>
    </row>
    <row r="16389" spans="13:15" x14ac:dyDescent="0.3">
      <c r="M16389">
        <v>17013.5887</v>
      </c>
      <c r="N16389">
        <v>0.27186388888888902</v>
      </c>
      <c r="O16389">
        <v>12.083</v>
      </c>
    </row>
    <row r="16390" spans="13:15" x14ac:dyDescent="0.3">
      <c r="M16390">
        <v>15750.8554</v>
      </c>
      <c r="N16390">
        <v>0.27186388888888902</v>
      </c>
      <c r="O16390">
        <v>9.2270000000000003</v>
      </c>
    </row>
    <row r="16391" spans="13:15" x14ac:dyDescent="0.3">
      <c r="M16391">
        <v>12635.8302</v>
      </c>
      <c r="N16391">
        <v>0.27186388888888902</v>
      </c>
      <c r="O16391">
        <v>9.5489999999999995</v>
      </c>
    </row>
    <row r="16392" spans="13:15" x14ac:dyDescent="0.3">
      <c r="M16392">
        <v>9197.2260999999999</v>
      </c>
      <c r="N16392">
        <v>0.27186388888888902</v>
      </c>
      <c r="O16392">
        <v>8.7739999999999991</v>
      </c>
    </row>
    <row r="16393" spans="13:15" x14ac:dyDescent="0.3">
      <c r="M16393">
        <v>7709.1737000000003</v>
      </c>
      <c r="N16393">
        <v>0.27186388888888902</v>
      </c>
      <c r="O16393">
        <v>7.6820000000000004</v>
      </c>
    </row>
    <row r="16394" spans="13:15" x14ac:dyDescent="0.3">
      <c r="M16394">
        <v>8498.0619000000006</v>
      </c>
      <c r="N16394">
        <v>0.27186388888888902</v>
      </c>
      <c r="O16394">
        <v>8.0869999999999997</v>
      </c>
    </row>
    <row r="16395" spans="13:15" x14ac:dyDescent="0.3">
      <c r="M16395">
        <v>6586.0135</v>
      </c>
      <c r="N16395">
        <v>0.27186388888888902</v>
      </c>
      <c r="O16395">
        <v>9.0690000000000008</v>
      </c>
    </row>
    <row r="16396" spans="13:15" x14ac:dyDescent="0.3">
      <c r="M16396">
        <v>10830.686</v>
      </c>
      <c r="N16396">
        <v>0.27186388888888902</v>
      </c>
      <c r="O16396">
        <v>8.6389999999999993</v>
      </c>
    </row>
    <row r="16397" spans="13:15" x14ac:dyDescent="0.3">
      <c r="M16397">
        <v>11248.401599999999</v>
      </c>
      <c r="N16397">
        <v>0.27186388888888902</v>
      </c>
      <c r="O16397">
        <v>7.5380000000000003</v>
      </c>
    </row>
    <row r="16398" spans="13:15" x14ac:dyDescent="0.3">
      <c r="M16398">
        <v>11812.4076</v>
      </c>
      <c r="N16398">
        <v>0.27186388888888902</v>
      </c>
      <c r="O16398">
        <v>6.3570000000000002</v>
      </c>
    </row>
    <row r="16399" spans="13:15" x14ac:dyDescent="0.3">
      <c r="M16399">
        <v>8909.5200999999997</v>
      </c>
      <c r="N16399">
        <v>0.27186388888888902</v>
      </c>
      <c r="O16399">
        <v>6.1079999999999997</v>
      </c>
    </row>
    <row r="16400" spans="13:15" x14ac:dyDescent="0.3">
      <c r="M16400">
        <v>25593.636999999999</v>
      </c>
      <c r="N16400">
        <v>0.27186388888888902</v>
      </c>
      <c r="O16400">
        <v>7.2480000000000002</v>
      </c>
    </row>
    <row r="16401" spans="13:15" x14ac:dyDescent="0.3">
      <c r="M16401">
        <v>28149.024000000001</v>
      </c>
      <c r="N16401">
        <v>0.27186388888888902</v>
      </c>
      <c r="O16401">
        <v>7.0250000000000004</v>
      </c>
    </row>
    <row r="16402" spans="13:15" x14ac:dyDescent="0.3">
      <c r="M16402">
        <v>12513.4804</v>
      </c>
      <c r="N16402">
        <v>0.27186388888888902</v>
      </c>
      <c r="O16402">
        <v>6.2530000000000001</v>
      </c>
    </row>
    <row r="16403" spans="13:15" x14ac:dyDescent="0.3">
      <c r="M16403">
        <v>10366.775</v>
      </c>
      <c r="N16403">
        <v>0.27186388888888902</v>
      </c>
      <c r="O16403">
        <v>6.0090000000000003</v>
      </c>
    </row>
    <row r="16404" spans="13:15" x14ac:dyDescent="0.3">
      <c r="M16404">
        <v>7070.299</v>
      </c>
      <c r="N16404">
        <v>0.27186388888888902</v>
      </c>
      <c r="O16404">
        <v>6.0209999999999999</v>
      </c>
    </row>
    <row r="16405" spans="13:15" x14ac:dyDescent="0.3">
      <c r="M16405">
        <v>3924.5621999999998</v>
      </c>
      <c r="N16405">
        <v>0.27186388888888902</v>
      </c>
      <c r="O16405">
        <v>6.2</v>
      </c>
    </row>
    <row r="16406" spans="13:15" x14ac:dyDescent="0.3">
      <c r="M16406">
        <v>7596.5429000000004</v>
      </c>
      <c r="N16406">
        <v>0.27186388888888902</v>
      </c>
      <c r="O16406">
        <v>5.867</v>
      </c>
    </row>
    <row r="16407" spans="13:15" x14ac:dyDescent="0.3">
      <c r="M16407">
        <v>6333.5877</v>
      </c>
      <c r="N16407">
        <v>0.27186388888888902</v>
      </c>
      <c r="O16407">
        <v>6.56</v>
      </c>
    </row>
    <row r="16408" spans="13:15" x14ac:dyDescent="0.3">
      <c r="M16408">
        <v>2963.4104000000002</v>
      </c>
      <c r="N16408">
        <v>0.27186388888888902</v>
      </c>
      <c r="O16408">
        <v>8</v>
      </c>
    </row>
    <row r="16409" spans="13:15" x14ac:dyDescent="0.3">
      <c r="M16409">
        <v>13459.346</v>
      </c>
      <c r="N16409">
        <v>0.27186388888888902</v>
      </c>
      <c r="O16409">
        <v>6.8810000000000002</v>
      </c>
    </row>
    <row r="16410" spans="13:15" x14ac:dyDescent="0.3">
      <c r="M16410">
        <v>8910.8435000000009</v>
      </c>
      <c r="N16410">
        <v>0.27186388888888902</v>
      </c>
      <c r="O16410">
        <v>7.7240000000000002</v>
      </c>
    </row>
    <row r="16411" spans="13:15" x14ac:dyDescent="0.3">
      <c r="M16411">
        <v>9891.4040000000005</v>
      </c>
      <c r="N16411">
        <v>0.27186388888888902</v>
      </c>
      <c r="O16411">
        <v>7.9020000000000001</v>
      </c>
    </row>
    <row r="16412" spans="13:15" x14ac:dyDescent="0.3">
      <c r="M16412">
        <v>7743.0659999999998</v>
      </c>
      <c r="N16412">
        <v>0.27186388888888902</v>
      </c>
      <c r="O16412">
        <v>7.2329999999999997</v>
      </c>
    </row>
    <row r="16413" spans="13:15" x14ac:dyDescent="0.3">
      <c r="M16413">
        <v>6762.7439000000004</v>
      </c>
      <c r="N16413">
        <v>0.27186388888888902</v>
      </c>
      <c r="O16413">
        <v>8.4149999999999991</v>
      </c>
    </row>
    <row r="16414" spans="13:15" x14ac:dyDescent="0.3">
      <c r="M16414">
        <v>8762.8382999999994</v>
      </c>
      <c r="N16414">
        <v>0.27186388888888902</v>
      </c>
      <c r="O16414">
        <v>8.4009999999999998</v>
      </c>
    </row>
    <row r="16415" spans="13:15" x14ac:dyDescent="0.3">
      <c r="M16415">
        <v>11260.804</v>
      </c>
      <c r="N16415">
        <v>0.27186388888888902</v>
      </c>
      <c r="O16415">
        <v>9.9480000000000004</v>
      </c>
    </row>
    <row r="16416" spans="13:15" x14ac:dyDescent="0.3">
      <c r="M16416">
        <v>9211.3785000000007</v>
      </c>
      <c r="N16416" t="s">
        <v>0</v>
      </c>
      <c r="O16416">
        <v>13.353999999999999</v>
      </c>
    </row>
    <row r="16417" spans="13:15" x14ac:dyDescent="0.3">
      <c r="M16417">
        <v>12901.150600000001</v>
      </c>
      <c r="N16417" t="s">
        <v>0</v>
      </c>
      <c r="O16417">
        <v>15.031000000000001</v>
      </c>
    </row>
    <row r="16418" spans="13:15" x14ac:dyDescent="0.3">
      <c r="M16418">
        <v>13597.77</v>
      </c>
      <c r="N16418">
        <v>0.27186388888888902</v>
      </c>
      <c r="O16418">
        <v>11.446999999999999</v>
      </c>
    </row>
    <row r="16419" spans="13:15" x14ac:dyDescent="0.3">
      <c r="M16419">
        <v>6772.9519</v>
      </c>
      <c r="N16419">
        <v>0.27186388888888902</v>
      </c>
      <c r="O16419">
        <v>10.18</v>
      </c>
    </row>
    <row r="16420" spans="13:15" x14ac:dyDescent="0.3">
      <c r="M16420">
        <v>12385.866900000001</v>
      </c>
      <c r="N16420">
        <v>0.27186388888888902</v>
      </c>
      <c r="O16420">
        <v>8.6679999999999993</v>
      </c>
    </row>
    <row r="16421" spans="13:15" x14ac:dyDescent="0.3">
      <c r="M16421">
        <v>6505.6935999999996</v>
      </c>
      <c r="N16421">
        <v>0.27186388888888902</v>
      </c>
      <c r="O16421">
        <v>8.3670000000000009</v>
      </c>
    </row>
    <row r="16422" spans="13:15" x14ac:dyDescent="0.3">
      <c r="M16422">
        <v>6123.3688000000002</v>
      </c>
      <c r="N16422">
        <v>0.27186388888888902</v>
      </c>
      <c r="O16422">
        <v>5.69</v>
      </c>
    </row>
    <row r="16423" spans="13:15" x14ac:dyDescent="0.3">
      <c r="M16423">
        <v>6545.9870000000001</v>
      </c>
      <c r="N16423">
        <v>0.27186388888888902</v>
      </c>
      <c r="O16423">
        <v>6.2759999999999998</v>
      </c>
    </row>
    <row r="16424" spans="13:15" x14ac:dyDescent="0.3">
      <c r="M16424">
        <v>11941.873600000001</v>
      </c>
      <c r="N16424">
        <v>0.27186388888888902</v>
      </c>
      <c r="O16424">
        <v>4.7770000000000001</v>
      </c>
    </row>
    <row r="16425" spans="13:15" x14ac:dyDescent="0.3">
      <c r="M16425">
        <v>9855.7489999999998</v>
      </c>
      <c r="N16425">
        <v>0.27186388888888902</v>
      </c>
      <c r="O16425">
        <v>4.867</v>
      </c>
    </row>
    <row r="16426" spans="13:15" x14ac:dyDescent="0.3">
      <c r="M16426">
        <v>9212.2644</v>
      </c>
      <c r="N16426">
        <v>0.27186388888888902</v>
      </c>
      <c r="O16426">
        <v>3.6019999999999999</v>
      </c>
    </row>
    <row r="16427" spans="13:15" x14ac:dyDescent="0.3">
      <c r="M16427">
        <v>2321.5426000000002</v>
      </c>
      <c r="N16427">
        <v>0.95222222222222197</v>
      </c>
      <c r="O16427">
        <v>2.7250000000000001</v>
      </c>
    </row>
    <row r="16428" spans="13:15" x14ac:dyDescent="0.3">
      <c r="M16428">
        <v>4679.4139999999998</v>
      </c>
      <c r="N16428">
        <v>0.95222222222222197</v>
      </c>
      <c r="O16428">
        <v>3.27</v>
      </c>
    </row>
    <row r="16429" spans="13:15" x14ac:dyDescent="0.3">
      <c r="M16429">
        <v>7369.8323</v>
      </c>
      <c r="N16429">
        <v>0.95222222222222197</v>
      </c>
      <c r="O16429">
        <v>2.8919999999999999</v>
      </c>
    </row>
    <row r="16430" spans="13:15" x14ac:dyDescent="0.3">
      <c r="M16430">
        <v>7104.1949000000004</v>
      </c>
      <c r="N16430">
        <v>0.95222222222222197</v>
      </c>
      <c r="O16430">
        <v>4.63</v>
      </c>
    </row>
    <row r="16431" spans="13:15" x14ac:dyDescent="0.3">
      <c r="M16431">
        <v>5211.6413000000002</v>
      </c>
      <c r="N16431">
        <v>0.95222222222222197</v>
      </c>
      <c r="O16431">
        <v>4.4219999999999997</v>
      </c>
    </row>
    <row r="16432" spans="13:15" x14ac:dyDescent="0.3">
      <c r="M16432">
        <v>4546.4391999999998</v>
      </c>
      <c r="N16432">
        <v>0.95222222222222197</v>
      </c>
      <c r="O16432">
        <v>5.4080000000000004</v>
      </c>
    </row>
    <row r="16433" spans="13:15" x14ac:dyDescent="0.3">
      <c r="M16433">
        <v>5002.4117999999999</v>
      </c>
      <c r="N16433">
        <v>0.95222222222222197</v>
      </c>
      <c r="O16433">
        <v>7.0890000000000004</v>
      </c>
    </row>
    <row r="16434" spans="13:15" x14ac:dyDescent="0.3">
      <c r="M16434">
        <v>3595.1248999999998</v>
      </c>
      <c r="N16434">
        <v>0.95222222222222197</v>
      </c>
      <c r="O16434">
        <v>16.684000000000001</v>
      </c>
    </row>
    <row r="16435" spans="13:15" x14ac:dyDescent="0.3">
      <c r="M16435">
        <v>10219.7837</v>
      </c>
      <c r="N16435">
        <v>0.95222222222222197</v>
      </c>
      <c r="O16435">
        <v>26.309000000000001</v>
      </c>
    </row>
    <row r="16436" spans="13:15" x14ac:dyDescent="0.3">
      <c r="M16436">
        <v>58150.311000000002</v>
      </c>
      <c r="N16436">
        <v>0.95222222222222197</v>
      </c>
      <c r="O16436">
        <v>25.253</v>
      </c>
    </row>
    <row r="16437" spans="13:15" x14ac:dyDescent="0.3">
      <c r="M16437">
        <v>76436.705000000002</v>
      </c>
      <c r="N16437">
        <v>0.95222222222222197</v>
      </c>
      <c r="O16437">
        <v>18.015999999999998</v>
      </c>
    </row>
    <row r="16438" spans="13:15" x14ac:dyDescent="0.3">
      <c r="M16438">
        <v>49589.406000000003</v>
      </c>
      <c r="N16438">
        <v>0.95222222222222197</v>
      </c>
      <c r="O16438">
        <v>13.778</v>
      </c>
    </row>
    <row r="16439" spans="13:15" x14ac:dyDescent="0.3">
      <c r="M16439">
        <v>33831.741999999998</v>
      </c>
      <c r="N16439">
        <v>0.95222222222222197</v>
      </c>
      <c r="O16439">
        <v>10.035</v>
      </c>
    </row>
    <row r="16440" spans="13:15" x14ac:dyDescent="0.3">
      <c r="M16440">
        <v>25537.010999999999</v>
      </c>
      <c r="N16440">
        <v>0.95222222222222197</v>
      </c>
      <c r="O16440">
        <v>9.9600000000000009</v>
      </c>
    </row>
    <row r="16441" spans="13:15" x14ac:dyDescent="0.3">
      <c r="M16441">
        <v>19939.960999999999</v>
      </c>
      <c r="N16441">
        <v>0.95222222222222197</v>
      </c>
      <c r="O16441">
        <v>16.169</v>
      </c>
    </row>
    <row r="16442" spans="13:15" x14ac:dyDescent="0.3">
      <c r="M16442">
        <v>47573.192000000003</v>
      </c>
      <c r="N16442">
        <v>0.95222222222222197</v>
      </c>
      <c r="O16442">
        <v>12.387</v>
      </c>
    </row>
    <row r="16443" spans="13:15" x14ac:dyDescent="0.3">
      <c r="M16443">
        <v>29428.892</v>
      </c>
      <c r="N16443">
        <v>0.95222222222222197</v>
      </c>
      <c r="O16443">
        <v>8.673</v>
      </c>
    </row>
    <row r="16444" spans="13:15" x14ac:dyDescent="0.3">
      <c r="M16444">
        <v>9514.9743999999992</v>
      </c>
      <c r="N16444">
        <v>0.95222222222222197</v>
      </c>
      <c r="O16444">
        <v>7.8620000000000001</v>
      </c>
    </row>
    <row r="16445" spans="13:15" x14ac:dyDescent="0.3">
      <c r="M16445">
        <v>10688.174999999999</v>
      </c>
      <c r="N16445">
        <v>0.95222222222222197</v>
      </c>
      <c r="O16445">
        <v>12.885999999999999</v>
      </c>
    </row>
    <row r="16446" spans="13:15" x14ac:dyDescent="0.3">
      <c r="M16446">
        <v>26312.33</v>
      </c>
      <c r="N16446">
        <v>1.1242608695652201</v>
      </c>
      <c r="O16446">
        <v>12.087</v>
      </c>
    </row>
    <row r="16447" spans="13:15" x14ac:dyDescent="0.3">
      <c r="M16447">
        <v>23745.4581</v>
      </c>
      <c r="N16447">
        <v>1.1242608695652201</v>
      </c>
      <c r="O16447">
        <v>16.928000000000001</v>
      </c>
    </row>
    <row r="16448" spans="13:15" x14ac:dyDescent="0.3">
      <c r="M16448">
        <v>40699.481</v>
      </c>
      <c r="N16448" t="s">
        <v>0</v>
      </c>
      <c r="O16448">
        <v>20.728999999999999</v>
      </c>
    </row>
    <row r="16449" spans="13:15" x14ac:dyDescent="0.3">
      <c r="M16449">
        <v>62097.368000000002</v>
      </c>
      <c r="N16449" t="s">
        <v>0</v>
      </c>
      <c r="O16449">
        <v>21.524999999999999</v>
      </c>
    </row>
    <row r="16450" spans="13:15" x14ac:dyDescent="0.3">
      <c r="M16450">
        <v>72369.153000000006</v>
      </c>
      <c r="N16450">
        <v>1.1242608695652201</v>
      </c>
      <c r="O16450">
        <v>13.29</v>
      </c>
    </row>
    <row r="16451" spans="13:15" x14ac:dyDescent="0.3">
      <c r="M16451">
        <v>35712.53</v>
      </c>
      <c r="N16451">
        <v>1.1242608695652201</v>
      </c>
      <c r="O16451">
        <v>11.266999999999999</v>
      </c>
    </row>
    <row r="16452" spans="13:15" x14ac:dyDescent="0.3">
      <c r="M16452">
        <v>15092.989</v>
      </c>
      <c r="N16452">
        <v>1.1242608695652201</v>
      </c>
      <c r="O16452">
        <v>10.654</v>
      </c>
    </row>
    <row r="16453" spans="13:15" x14ac:dyDescent="0.3">
      <c r="M16453">
        <v>17139.725399999999</v>
      </c>
      <c r="N16453">
        <v>1.1242608695652201</v>
      </c>
      <c r="O16453">
        <v>14.525</v>
      </c>
    </row>
    <row r="16454" spans="13:15" x14ac:dyDescent="0.3">
      <c r="M16454">
        <v>16992.936000000002</v>
      </c>
      <c r="N16454">
        <v>1.1242608695652201</v>
      </c>
      <c r="O16454">
        <v>12.503</v>
      </c>
    </row>
    <row r="16455" spans="13:15" x14ac:dyDescent="0.3">
      <c r="M16455">
        <v>20553.998</v>
      </c>
      <c r="N16455">
        <v>1.1242608695652201</v>
      </c>
      <c r="O16455">
        <v>15.012</v>
      </c>
    </row>
    <row r="16456" spans="13:15" x14ac:dyDescent="0.3">
      <c r="M16456">
        <v>20605.196</v>
      </c>
      <c r="N16456">
        <v>1.1242608695652201</v>
      </c>
      <c r="O16456">
        <v>37.052999999999997</v>
      </c>
    </row>
    <row r="16457" spans="13:15" x14ac:dyDescent="0.3">
      <c r="M16457">
        <v>115198.395</v>
      </c>
      <c r="N16457">
        <v>1.1242608695652201</v>
      </c>
      <c r="O16457">
        <v>44.256999999999998</v>
      </c>
    </row>
    <row r="16458" spans="13:15" x14ac:dyDescent="0.3">
      <c r="M16458">
        <v>133034.0907</v>
      </c>
      <c r="N16458">
        <v>1.1242608695652201</v>
      </c>
      <c r="O16458">
        <v>23.815999999999999</v>
      </c>
    </row>
    <row r="16459" spans="13:15" x14ac:dyDescent="0.3">
      <c r="M16459">
        <v>75288.407999999996</v>
      </c>
      <c r="N16459">
        <v>1.1242608695652201</v>
      </c>
      <c r="O16459">
        <v>19.690000000000001</v>
      </c>
    </row>
    <row r="16460" spans="13:15" x14ac:dyDescent="0.3">
      <c r="M16460">
        <v>23246.346399999999</v>
      </c>
      <c r="N16460">
        <v>1.1242608695652201</v>
      </c>
      <c r="O16460">
        <v>20.687000000000001</v>
      </c>
    </row>
    <row r="16461" spans="13:15" x14ac:dyDescent="0.3">
      <c r="M16461">
        <v>10911.8145</v>
      </c>
      <c r="N16461">
        <v>1.1242608695652201</v>
      </c>
      <c r="O16461">
        <v>23.704000000000001</v>
      </c>
    </row>
    <row r="16462" spans="13:15" x14ac:dyDescent="0.3">
      <c r="M16462">
        <v>10183.966700000001</v>
      </c>
      <c r="N16462">
        <v>1.1242608695652201</v>
      </c>
      <c r="O16462">
        <v>24.966999999999999</v>
      </c>
    </row>
    <row r="16463" spans="13:15" x14ac:dyDescent="0.3">
      <c r="M16463">
        <v>10871.152</v>
      </c>
      <c r="N16463">
        <v>1.1242608695652201</v>
      </c>
      <c r="O16463">
        <v>19.527999999999999</v>
      </c>
    </row>
    <row r="16464" spans="13:15" x14ac:dyDescent="0.3">
      <c r="M16464">
        <v>10438.4823</v>
      </c>
      <c r="N16464">
        <v>1.1242608695652201</v>
      </c>
      <c r="O16464">
        <v>15.471</v>
      </c>
    </row>
    <row r="16465" spans="13:15" x14ac:dyDescent="0.3">
      <c r="M16465">
        <v>8763.3536399999994</v>
      </c>
      <c r="N16465">
        <v>1.1242608695652201</v>
      </c>
      <c r="O16465">
        <v>10.694000000000001</v>
      </c>
    </row>
    <row r="16466" spans="13:15" x14ac:dyDescent="0.3">
      <c r="M16466">
        <v>9216.3763999999992</v>
      </c>
      <c r="N16466">
        <v>1.1242608695652201</v>
      </c>
      <c r="O16466">
        <v>16.887</v>
      </c>
    </row>
    <row r="16467" spans="13:15" x14ac:dyDescent="0.3">
      <c r="M16467">
        <v>9615.009</v>
      </c>
      <c r="N16467">
        <v>1.1242608695652201</v>
      </c>
      <c r="O16467">
        <v>41.884999999999998</v>
      </c>
    </row>
    <row r="16468" spans="13:15" x14ac:dyDescent="0.3">
      <c r="M16468">
        <v>15130.816000000001</v>
      </c>
      <c r="N16468">
        <v>1.1242608695652201</v>
      </c>
      <c r="O16468">
        <v>62.292999999999999</v>
      </c>
    </row>
    <row r="16469" spans="13:15" x14ac:dyDescent="0.3">
      <c r="M16469">
        <v>20682.7703</v>
      </c>
      <c r="N16469">
        <v>1.1242608695652201</v>
      </c>
      <c r="O16469">
        <v>62.689</v>
      </c>
    </row>
    <row r="16470" spans="13:15" x14ac:dyDescent="0.3">
      <c r="M16470">
        <v>201301.59539999999</v>
      </c>
      <c r="N16470">
        <v>1.1242608695652201</v>
      </c>
      <c r="O16470">
        <v>56.585000000000001</v>
      </c>
    </row>
    <row r="16471" spans="13:15" x14ac:dyDescent="0.3">
      <c r="M16471">
        <v>273798.11599999998</v>
      </c>
      <c r="N16471">
        <v>2.5094444444444401</v>
      </c>
      <c r="O16471">
        <v>52.823999999999998</v>
      </c>
    </row>
    <row r="16472" spans="13:15" x14ac:dyDescent="0.3">
      <c r="M16472">
        <v>262140.394</v>
      </c>
      <c r="N16472">
        <v>2.5094444444444401</v>
      </c>
      <c r="O16472">
        <v>51.621000000000002</v>
      </c>
    </row>
    <row r="16473" spans="13:15" x14ac:dyDescent="0.3">
      <c r="M16473">
        <v>297348.84399999998</v>
      </c>
      <c r="N16473">
        <v>2.5094444444444401</v>
      </c>
      <c r="O16473">
        <v>46.744</v>
      </c>
    </row>
    <row r="16474" spans="13:15" x14ac:dyDescent="0.3">
      <c r="M16474">
        <v>237633.93400000001</v>
      </c>
      <c r="N16474">
        <v>2.5094444444444401</v>
      </c>
      <c r="O16474">
        <v>28.968</v>
      </c>
    </row>
    <row r="16475" spans="13:15" x14ac:dyDescent="0.3">
      <c r="M16475">
        <v>120926.916</v>
      </c>
      <c r="N16475">
        <v>2.5094444444444401</v>
      </c>
      <c r="O16475">
        <v>33.42</v>
      </c>
    </row>
    <row r="16476" spans="13:15" x14ac:dyDescent="0.3">
      <c r="M16476">
        <v>102806.86900000001</v>
      </c>
      <c r="N16476">
        <v>2.5094444444444401</v>
      </c>
      <c r="O16476">
        <v>38.256999999999998</v>
      </c>
    </row>
    <row r="16477" spans="13:15" x14ac:dyDescent="0.3">
      <c r="M16477">
        <v>108719.614</v>
      </c>
      <c r="N16477">
        <v>2.5094444444444401</v>
      </c>
      <c r="O16477">
        <v>34.18</v>
      </c>
    </row>
    <row r="16478" spans="13:15" x14ac:dyDescent="0.3">
      <c r="M16478">
        <v>82025.388000000006</v>
      </c>
      <c r="N16478">
        <v>2.5094444444444401</v>
      </c>
      <c r="O16478">
        <v>28.25</v>
      </c>
    </row>
    <row r="16479" spans="13:15" x14ac:dyDescent="0.3">
      <c r="M16479">
        <v>55877.396999999997</v>
      </c>
      <c r="N16479">
        <v>2.5094444444444401</v>
      </c>
      <c r="O16479">
        <v>33.817999999999998</v>
      </c>
    </row>
    <row r="16480" spans="13:15" x14ac:dyDescent="0.3">
      <c r="M16480">
        <v>46683.712</v>
      </c>
      <c r="N16480">
        <v>4.6133333333333297</v>
      </c>
      <c r="O16480">
        <v>26.757999999999999</v>
      </c>
    </row>
    <row r="16481" spans="13:15" x14ac:dyDescent="0.3">
      <c r="M16481">
        <v>39539.482000000004</v>
      </c>
      <c r="N16481">
        <v>4.6133333333333297</v>
      </c>
      <c r="O16481">
        <v>36.601999999999997</v>
      </c>
    </row>
    <row r="16482" spans="13:15" x14ac:dyDescent="0.3">
      <c r="M16482">
        <v>36780.966999999997</v>
      </c>
      <c r="N16482">
        <v>4.6133333333333297</v>
      </c>
      <c r="O16482">
        <v>28.021999999999998</v>
      </c>
    </row>
    <row r="16483" spans="13:15" x14ac:dyDescent="0.3">
      <c r="M16483">
        <v>30963.024000000001</v>
      </c>
      <c r="N16483">
        <v>4.6133333333333297</v>
      </c>
      <c r="O16483">
        <v>18.030999999999999</v>
      </c>
    </row>
    <row r="16484" spans="13:15" x14ac:dyDescent="0.3">
      <c r="M16484">
        <v>21473.305</v>
      </c>
      <c r="N16484">
        <v>4.6133333333333297</v>
      </c>
      <c r="O16484">
        <v>13.442</v>
      </c>
    </row>
    <row r="16485" spans="13:15" x14ac:dyDescent="0.3">
      <c r="M16485">
        <v>15933.872820000001</v>
      </c>
      <c r="N16485">
        <v>4.6133333333333297</v>
      </c>
      <c r="O16485">
        <v>15.196</v>
      </c>
    </row>
    <row r="16486" spans="13:15" x14ac:dyDescent="0.3">
      <c r="M16486">
        <v>17983.647000000001</v>
      </c>
      <c r="N16486">
        <v>21.501000000000001</v>
      </c>
      <c r="O16486">
        <v>73.405000000000001</v>
      </c>
    </row>
    <row r="16487" spans="13:15" x14ac:dyDescent="0.3">
      <c r="M16487">
        <v>265328.89</v>
      </c>
      <c r="N16487">
        <v>23.798999999999999</v>
      </c>
      <c r="O16487">
        <v>226.00299999999999</v>
      </c>
    </row>
    <row r="16488" spans="13:15" x14ac:dyDescent="0.3">
      <c r="M16488">
        <v>679569.11</v>
      </c>
      <c r="N16488">
        <v>23.798999999999999</v>
      </c>
      <c r="O16488">
        <v>94.62</v>
      </c>
    </row>
    <row r="16489" spans="13:15" x14ac:dyDescent="0.3">
      <c r="M16489">
        <v>296647.94</v>
      </c>
      <c r="N16489">
        <v>15.499000000000001</v>
      </c>
      <c r="O16489">
        <v>62.646999999999998</v>
      </c>
    </row>
    <row r="16490" spans="13:15" x14ac:dyDescent="0.3">
      <c r="M16490">
        <v>134803.35</v>
      </c>
      <c r="N16490">
        <v>15.499000000000001</v>
      </c>
      <c r="O16490">
        <v>60.018000000000001</v>
      </c>
    </row>
    <row r="16491" spans="13:15" x14ac:dyDescent="0.3">
      <c r="M16491">
        <v>100860.54</v>
      </c>
      <c r="N16491">
        <v>6.0549999999999997</v>
      </c>
      <c r="O16491">
        <v>54.247</v>
      </c>
    </row>
    <row r="16492" spans="13:15" x14ac:dyDescent="0.3">
      <c r="M16492">
        <v>83616.490000000005</v>
      </c>
      <c r="N16492">
        <v>2.8132307692307701</v>
      </c>
      <c r="O16492">
        <v>28.707999999999998</v>
      </c>
    </row>
    <row r="16493" spans="13:15" x14ac:dyDescent="0.3">
      <c r="M16493">
        <v>48864.957999999999</v>
      </c>
      <c r="N16493">
        <v>2.8132307692307701</v>
      </c>
      <c r="O16493">
        <v>16.204999999999998</v>
      </c>
    </row>
    <row r="16494" spans="13:15" x14ac:dyDescent="0.3">
      <c r="M16494">
        <v>22748.663499999999</v>
      </c>
      <c r="N16494">
        <v>2.8132307692307701</v>
      </c>
      <c r="O16494">
        <v>15.24</v>
      </c>
    </row>
    <row r="16495" spans="13:15" x14ac:dyDescent="0.3">
      <c r="M16495">
        <v>21673.628000000001</v>
      </c>
      <c r="N16495">
        <v>2.8132307692307701</v>
      </c>
      <c r="O16495">
        <v>13.038</v>
      </c>
    </row>
    <row r="16496" spans="13:15" x14ac:dyDescent="0.3">
      <c r="M16496">
        <v>33494.865210000004</v>
      </c>
      <c r="N16496" t="s">
        <v>0</v>
      </c>
      <c r="O16496">
        <v>9.4990000000000006</v>
      </c>
    </row>
    <row r="16497" spans="13:15" x14ac:dyDescent="0.3">
      <c r="M16497">
        <v>19637.821100000001</v>
      </c>
      <c r="N16497" t="s">
        <v>0</v>
      </c>
      <c r="O16497">
        <v>9.1080000000000005</v>
      </c>
    </row>
    <row r="16498" spans="13:15" x14ac:dyDescent="0.3">
      <c r="M16498">
        <v>6545.8861999999999</v>
      </c>
      <c r="N16498">
        <v>2.8132307692307701</v>
      </c>
      <c r="O16498">
        <v>9.0809999999999995</v>
      </c>
    </row>
    <row r="16499" spans="13:15" x14ac:dyDescent="0.3">
      <c r="M16499">
        <v>10052.075000000001</v>
      </c>
      <c r="N16499">
        <v>2.8132307692307701</v>
      </c>
      <c r="O16499">
        <v>18.870999999999999</v>
      </c>
    </row>
    <row r="16500" spans="13:15" x14ac:dyDescent="0.3">
      <c r="M16500">
        <v>31903.518</v>
      </c>
      <c r="N16500">
        <v>2.8132307692307701</v>
      </c>
      <c r="O16500">
        <v>8.6039999999999992</v>
      </c>
    </row>
    <row r="16501" spans="13:15" x14ac:dyDescent="0.3">
      <c r="M16501">
        <v>13206.539000000001</v>
      </c>
      <c r="N16501">
        <v>2.8132307692307701</v>
      </c>
      <c r="O16501">
        <v>8.3490000000000002</v>
      </c>
    </row>
    <row r="16502" spans="13:15" x14ac:dyDescent="0.3">
      <c r="M16502">
        <v>24009.877238000001</v>
      </c>
      <c r="N16502">
        <v>2.8132307692307701</v>
      </c>
      <c r="O16502">
        <v>15.920999999999999</v>
      </c>
    </row>
    <row r="16503" spans="13:15" x14ac:dyDescent="0.3">
      <c r="M16503">
        <v>35533.680999999997</v>
      </c>
      <c r="N16503">
        <v>2.8132307692307701</v>
      </c>
      <c r="O16503">
        <v>19.187000000000001</v>
      </c>
    </row>
    <row r="16504" spans="13:15" x14ac:dyDescent="0.3">
      <c r="M16504">
        <v>28932.491999999998</v>
      </c>
      <c r="N16504">
        <v>2.8132307692307701</v>
      </c>
      <c r="O16504">
        <v>11.978</v>
      </c>
    </row>
    <row r="16505" spans="13:15" x14ac:dyDescent="0.3">
      <c r="M16505">
        <v>22456.581999999999</v>
      </c>
      <c r="N16505">
        <v>0.790968</v>
      </c>
      <c r="O16505">
        <v>22.425000000000001</v>
      </c>
    </row>
    <row r="16506" spans="13:15" x14ac:dyDescent="0.3">
      <c r="M16506">
        <v>54891.180999999997</v>
      </c>
      <c r="N16506">
        <v>0.790968</v>
      </c>
      <c r="O16506">
        <v>27.687999999999999</v>
      </c>
    </row>
    <row r="16507" spans="13:15" x14ac:dyDescent="0.3">
      <c r="M16507">
        <v>109794.933</v>
      </c>
      <c r="N16507">
        <v>0.790968</v>
      </c>
      <c r="O16507">
        <v>22.202000000000002</v>
      </c>
    </row>
    <row r="16508" spans="13:15" x14ac:dyDescent="0.3">
      <c r="M16508">
        <v>95418.387000000002</v>
      </c>
      <c r="N16508">
        <v>0.790968</v>
      </c>
      <c r="O16508">
        <v>17.321000000000002</v>
      </c>
    </row>
    <row r="16509" spans="13:15" x14ac:dyDescent="0.3">
      <c r="M16509">
        <v>81442.17</v>
      </c>
      <c r="N16509">
        <v>0.790968</v>
      </c>
      <c r="O16509">
        <v>15.898</v>
      </c>
    </row>
    <row r="16510" spans="13:15" x14ac:dyDescent="0.3">
      <c r="M16510">
        <v>60891.883000000002</v>
      </c>
      <c r="N16510">
        <v>0.790968</v>
      </c>
      <c r="O16510">
        <v>14.349</v>
      </c>
    </row>
    <row r="16511" spans="13:15" x14ac:dyDescent="0.3">
      <c r="M16511">
        <v>52738.014000000003</v>
      </c>
      <c r="N16511">
        <v>0.790968</v>
      </c>
      <c r="O16511">
        <v>16.128</v>
      </c>
    </row>
    <row r="16512" spans="13:15" x14ac:dyDescent="0.3">
      <c r="M16512">
        <v>38163.506000000001</v>
      </c>
      <c r="N16512">
        <v>0.790968</v>
      </c>
      <c r="O16512">
        <v>14.079000000000001</v>
      </c>
    </row>
    <row r="16513" spans="13:15" x14ac:dyDescent="0.3">
      <c r="M16513">
        <v>33258.892999999996</v>
      </c>
      <c r="N16513">
        <v>0.790968</v>
      </c>
      <c r="O16513">
        <v>14.903</v>
      </c>
    </row>
    <row r="16514" spans="13:15" x14ac:dyDescent="0.3">
      <c r="M16514">
        <v>38249.237000000001</v>
      </c>
      <c r="N16514">
        <v>0.790968</v>
      </c>
      <c r="O16514">
        <v>32.441000000000003</v>
      </c>
    </row>
    <row r="16515" spans="13:15" x14ac:dyDescent="0.3">
      <c r="M16515">
        <v>62182.896999999997</v>
      </c>
      <c r="N16515">
        <v>0.790968</v>
      </c>
      <c r="O16515">
        <v>59.084000000000003</v>
      </c>
    </row>
    <row r="16516" spans="13:15" x14ac:dyDescent="0.3">
      <c r="M16516">
        <v>118454.981</v>
      </c>
      <c r="N16516">
        <v>0.790968</v>
      </c>
      <c r="O16516">
        <v>60.478000000000002</v>
      </c>
    </row>
    <row r="16517" spans="13:15" x14ac:dyDescent="0.3">
      <c r="M16517">
        <v>106429.55499999999</v>
      </c>
      <c r="N16517">
        <v>0.790968</v>
      </c>
      <c r="O16517">
        <v>43.101999999999997</v>
      </c>
    </row>
    <row r="16518" spans="13:15" x14ac:dyDescent="0.3">
      <c r="M16518">
        <v>98550.773000000001</v>
      </c>
      <c r="N16518">
        <v>0.790968</v>
      </c>
      <c r="O16518">
        <v>24.094000000000001</v>
      </c>
    </row>
    <row r="16519" spans="13:15" x14ac:dyDescent="0.3">
      <c r="M16519">
        <v>68688.807000000001</v>
      </c>
      <c r="N16519">
        <v>0.790968</v>
      </c>
      <c r="O16519">
        <v>38.61</v>
      </c>
    </row>
    <row r="16520" spans="13:15" x14ac:dyDescent="0.3">
      <c r="M16520">
        <v>115845.70080000001</v>
      </c>
      <c r="N16520">
        <v>0.790968</v>
      </c>
      <c r="O16520">
        <v>40.823</v>
      </c>
    </row>
    <row r="16521" spans="13:15" x14ac:dyDescent="0.3">
      <c r="M16521">
        <v>128239.807</v>
      </c>
      <c r="N16521">
        <v>0.790968</v>
      </c>
      <c r="O16521">
        <v>54.19</v>
      </c>
    </row>
    <row r="16522" spans="13:15" x14ac:dyDescent="0.3">
      <c r="M16522">
        <v>164330.69779999999</v>
      </c>
      <c r="N16522">
        <v>0.790968</v>
      </c>
      <c r="O16522">
        <v>64.956999999999994</v>
      </c>
    </row>
    <row r="16523" spans="13:15" x14ac:dyDescent="0.3">
      <c r="M16523">
        <v>195965.30499999999</v>
      </c>
      <c r="N16523">
        <v>0.790968</v>
      </c>
      <c r="O16523">
        <v>57.917000000000002</v>
      </c>
    </row>
    <row r="16524" spans="13:15" x14ac:dyDescent="0.3">
      <c r="M16524">
        <v>203349.31959999999</v>
      </c>
      <c r="N16524">
        <v>0.790968</v>
      </c>
      <c r="O16524">
        <v>27.527999999999999</v>
      </c>
    </row>
    <row r="16525" spans="13:15" x14ac:dyDescent="0.3">
      <c r="M16525">
        <v>96136.130499999999</v>
      </c>
      <c r="N16525">
        <v>0.790968</v>
      </c>
      <c r="O16525">
        <v>13.196</v>
      </c>
    </row>
    <row r="16526" spans="13:15" x14ac:dyDescent="0.3">
      <c r="M16526">
        <v>18867.453600000001</v>
      </c>
      <c r="N16526">
        <v>0.790968</v>
      </c>
      <c r="O16526">
        <v>10.855</v>
      </c>
    </row>
    <row r="16527" spans="13:15" x14ac:dyDescent="0.3">
      <c r="M16527">
        <v>9932.8950000000004</v>
      </c>
      <c r="N16527">
        <v>0.790968</v>
      </c>
      <c r="O16527">
        <v>9.3420000000000005</v>
      </c>
    </row>
    <row r="16528" spans="13:15" x14ac:dyDescent="0.3">
      <c r="M16528">
        <v>19182.954399999999</v>
      </c>
      <c r="N16528">
        <v>0.790968</v>
      </c>
      <c r="O16528">
        <v>15.215999999999999</v>
      </c>
    </row>
    <row r="16529" spans="13:15" x14ac:dyDescent="0.3">
      <c r="M16529">
        <v>31238.276000000002</v>
      </c>
      <c r="N16529">
        <v>0.790968</v>
      </c>
      <c r="O16529">
        <v>8.8450000000000006</v>
      </c>
    </row>
    <row r="16530" spans="13:15" x14ac:dyDescent="0.3">
      <c r="M16530">
        <v>34039.7042</v>
      </c>
      <c r="N16530">
        <v>5.8322500000000002</v>
      </c>
      <c r="O16530">
        <v>23.949000000000002</v>
      </c>
    </row>
    <row r="16531" spans="13:15" x14ac:dyDescent="0.3">
      <c r="M16531">
        <v>72374.861999999994</v>
      </c>
      <c r="N16531">
        <v>5.8322500000000002</v>
      </c>
      <c r="O16531">
        <v>36.777999999999999</v>
      </c>
    </row>
    <row r="16532" spans="13:15" x14ac:dyDescent="0.3">
      <c r="M16532">
        <v>104321.382</v>
      </c>
      <c r="N16532">
        <v>5.8322500000000002</v>
      </c>
      <c r="O16532">
        <v>41.67</v>
      </c>
    </row>
    <row r="16533" spans="13:15" x14ac:dyDescent="0.3">
      <c r="M16533">
        <v>104247.0667</v>
      </c>
      <c r="N16533">
        <v>5.8322500000000002</v>
      </c>
      <c r="O16533">
        <v>35.137999999999998</v>
      </c>
    </row>
    <row r="16534" spans="13:15" x14ac:dyDescent="0.3">
      <c r="M16534">
        <v>111087.06200000001</v>
      </c>
      <c r="N16534">
        <v>2.8229230769230802</v>
      </c>
      <c r="O16534">
        <v>39.607999999999997</v>
      </c>
    </row>
    <row r="16535" spans="13:15" x14ac:dyDescent="0.3">
      <c r="M16535">
        <v>117258.81200000001</v>
      </c>
      <c r="N16535">
        <v>2.8229230769230802</v>
      </c>
      <c r="O16535">
        <v>43.658000000000001</v>
      </c>
    </row>
    <row r="16536" spans="13:15" x14ac:dyDescent="0.3">
      <c r="M16536">
        <v>110961.433</v>
      </c>
      <c r="N16536">
        <v>2.8229230769230802</v>
      </c>
      <c r="O16536">
        <v>35.232999999999997</v>
      </c>
    </row>
    <row r="16537" spans="13:15" x14ac:dyDescent="0.3">
      <c r="M16537">
        <v>129173.02499999999</v>
      </c>
      <c r="N16537">
        <v>2.8229230769230802</v>
      </c>
      <c r="O16537">
        <v>38.42</v>
      </c>
    </row>
    <row r="16538" spans="13:15" x14ac:dyDescent="0.3">
      <c r="M16538">
        <v>224370</v>
      </c>
      <c r="N16538">
        <v>2.8229230769230802</v>
      </c>
      <c r="O16538">
        <v>51.853999999999999</v>
      </c>
    </row>
    <row r="16539" spans="13:15" x14ac:dyDescent="0.3">
      <c r="M16539">
        <v>278422.837</v>
      </c>
      <c r="N16539">
        <v>2.8229230769230802</v>
      </c>
      <c r="O16539">
        <v>60.475000000000001</v>
      </c>
    </row>
    <row r="16540" spans="13:15" x14ac:dyDescent="0.3">
      <c r="M16540">
        <v>290667.51929999999</v>
      </c>
      <c r="N16540">
        <v>2.8229230769230802</v>
      </c>
      <c r="O16540">
        <v>55.177999999999997</v>
      </c>
    </row>
    <row r="16541" spans="13:15" x14ac:dyDescent="0.3">
      <c r="M16541">
        <v>258181.48050000001</v>
      </c>
      <c r="N16541">
        <v>2.8229230769230802</v>
      </c>
      <c r="O16541">
        <v>38.259</v>
      </c>
    </row>
    <row r="16542" spans="13:15" x14ac:dyDescent="0.3">
      <c r="M16542">
        <v>190998.31700000001</v>
      </c>
      <c r="N16542">
        <v>2.8229230769230802</v>
      </c>
      <c r="O16542">
        <v>28.933</v>
      </c>
    </row>
    <row r="16543" spans="13:15" x14ac:dyDescent="0.3">
      <c r="M16543">
        <v>122715.64</v>
      </c>
      <c r="N16543">
        <v>2.8229230769230802</v>
      </c>
      <c r="O16543">
        <v>19.506</v>
      </c>
    </row>
    <row r="16544" spans="13:15" x14ac:dyDescent="0.3">
      <c r="M16544">
        <v>65742.443539999993</v>
      </c>
      <c r="N16544">
        <v>2.8229230769230802</v>
      </c>
      <c r="O16544">
        <v>12.125</v>
      </c>
    </row>
    <row r="16545" spans="13:15" x14ac:dyDescent="0.3">
      <c r="M16545">
        <v>18125.819</v>
      </c>
      <c r="N16545">
        <v>2.8229230769230802</v>
      </c>
      <c r="O16545">
        <v>10.798999999999999</v>
      </c>
    </row>
    <row r="16546" spans="13:15" x14ac:dyDescent="0.3">
      <c r="M16546">
        <v>11230.6584</v>
      </c>
      <c r="N16546" t="s">
        <v>0</v>
      </c>
      <c r="O16546">
        <v>8.9209999999999994</v>
      </c>
    </row>
    <row r="16547" spans="13:15" x14ac:dyDescent="0.3">
      <c r="M16547">
        <v>16708.484</v>
      </c>
      <c r="N16547" t="s">
        <v>0</v>
      </c>
      <c r="O16547">
        <v>9.7360000000000007</v>
      </c>
    </row>
    <row r="16548" spans="13:15" x14ac:dyDescent="0.3">
      <c r="M16548">
        <v>47579.88</v>
      </c>
      <c r="N16548">
        <v>2.8229230769230802</v>
      </c>
      <c r="O16548">
        <v>9.4979999999999993</v>
      </c>
    </row>
    <row r="16549" spans="13:15" x14ac:dyDescent="0.3">
      <c r="M16549">
        <v>36084.813999999998</v>
      </c>
      <c r="N16549">
        <v>0.24813373493975899</v>
      </c>
      <c r="O16549">
        <v>8.9540000000000006</v>
      </c>
    </row>
    <row r="16550" spans="13:15" x14ac:dyDescent="0.3">
      <c r="M16550">
        <v>19146.417000000001</v>
      </c>
      <c r="N16550">
        <v>0.24813373493975899</v>
      </c>
      <c r="O16550">
        <v>8.7170000000000005</v>
      </c>
    </row>
    <row r="16551" spans="13:15" x14ac:dyDescent="0.3">
      <c r="M16551">
        <v>2715.2568999999999</v>
      </c>
      <c r="N16551">
        <v>0.24813373493975899</v>
      </c>
      <c r="O16551">
        <v>7.4669999999999996</v>
      </c>
    </row>
    <row r="16552" spans="13:15" x14ac:dyDescent="0.3">
      <c r="M16552">
        <v>5053.4791999999998</v>
      </c>
      <c r="N16552">
        <v>0.24813373493975899</v>
      </c>
      <c r="O16552">
        <v>8.1760000000000002</v>
      </c>
    </row>
    <row r="16553" spans="13:15" x14ac:dyDescent="0.3">
      <c r="M16553">
        <v>5366.4979999999996</v>
      </c>
      <c r="N16553">
        <v>0.24813373493975899</v>
      </c>
      <c r="O16553">
        <v>9.3109999999999999</v>
      </c>
    </row>
    <row r="16554" spans="13:15" x14ac:dyDescent="0.3">
      <c r="M16554">
        <v>5837.5230000000001</v>
      </c>
      <c r="N16554">
        <v>0.24813373493975899</v>
      </c>
      <c r="O16554">
        <v>9.7739999999999991</v>
      </c>
    </row>
    <row r="16555" spans="13:15" x14ac:dyDescent="0.3">
      <c r="M16555">
        <v>7788.2736000000004</v>
      </c>
      <c r="N16555">
        <v>0.24813373493975899</v>
      </c>
      <c r="O16555">
        <v>9.7840000000000007</v>
      </c>
    </row>
    <row r="16556" spans="13:15" x14ac:dyDescent="0.3">
      <c r="M16556">
        <v>7010.3171000000002</v>
      </c>
      <c r="N16556">
        <v>0.24813373493975899</v>
      </c>
      <c r="O16556">
        <v>11.048999999999999</v>
      </c>
    </row>
    <row r="16557" spans="13:15" x14ac:dyDescent="0.3">
      <c r="M16557">
        <v>2568.4074000000001</v>
      </c>
      <c r="N16557">
        <v>0.24813373493975899</v>
      </c>
      <c r="O16557">
        <v>9.8170000000000002</v>
      </c>
    </row>
    <row r="16558" spans="13:15" x14ac:dyDescent="0.3">
      <c r="M16558">
        <v>5822.4706999999999</v>
      </c>
      <c r="N16558">
        <v>0.24813373493975899</v>
      </c>
      <c r="O16558">
        <v>6.6470000000000002</v>
      </c>
    </row>
    <row r="16559" spans="13:15" x14ac:dyDescent="0.3">
      <c r="M16559">
        <v>5635.4116000000004</v>
      </c>
      <c r="N16559">
        <v>0.24813373493975899</v>
      </c>
      <c r="O16559">
        <v>4.28</v>
      </c>
    </row>
    <row r="16560" spans="13:15" x14ac:dyDescent="0.3">
      <c r="M16560">
        <v>5782.0554000000002</v>
      </c>
      <c r="N16560">
        <v>0.24813373493975899</v>
      </c>
      <c r="O16560">
        <v>4.3310000000000004</v>
      </c>
    </row>
    <row r="16561" spans="13:15" x14ac:dyDescent="0.3">
      <c r="M16561">
        <v>1839.0872999999999</v>
      </c>
      <c r="N16561">
        <v>0.24813373493975899</v>
      </c>
      <c r="O16561">
        <v>3.1520000000000001</v>
      </c>
    </row>
    <row r="16562" spans="13:15" x14ac:dyDescent="0.3">
      <c r="M16562">
        <v>3827.5513000000001</v>
      </c>
      <c r="N16562">
        <v>0.24813373493975899</v>
      </c>
      <c r="O16562">
        <v>3.7120000000000002</v>
      </c>
    </row>
    <row r="16563" spans="13:15" x14ac:dyDescent="0.3">
      <c r="M16563">
        <v>3796.2096999999999</v>
      </c>
      <c r="N16563">
        <v>0.24813373493975899</v>
      </c>
      <c r="O16563">
        <v>3.4319999999999999</v>
      </c>
    </row>
    <row r="16564" spans="13:15" x14ac:dyDescent="0.3">
      <c r="M16564">
        <v>1030.29421</v>
      </c>
      <c r="N16564">
        <v>0.24813373493975899</v>
      </c>
      <c r="O16564">
        <v>7.4470000000000001</v>
      </c>
    </row>
    <row r="16565" spans="13:15" x14ac:dyDescent="0.3">
      <c r="M16565">
        <v>6971.8429999999998</v>
      </c>
      <c r="N16565">
        <v>0.24813373493975899</v>
      </c>
      <c r="O16565">
        <v>6.476</v>
      </c>
    </row>
    <row r="16566" spans="13:15" x14ac:dyDescent="0.3">
      <c r="M16566">
        <v>10712.006307</v>
      </c>
      <c r="N16566">
        <v>0.24813373493975899</v>
      </c>
      <c r="O16566">
        <v>4.7720000000000002</v>
      </c>
    </row>
    <row r="16567" spans="13:15" x14ac:dyDescent="0.3">
      <c r="M16567">
        <v>7765.8554000000004</v>
      </c>
      <c r="N16567">
        <v>0.24813373493975899</v>
      </c>
      <c r="O16567">
        <v>6.9429999999999996</v>
      </c>
    </row>
    <row r="16568" spans="13:15" x14ac:dyDescent="0.3">
      <c r="M16568">
        <v>7833.3276900000001</v>
      </c>
      <c r="N16568">
        <v>0.24813373493975899</v>
      </c>
      <c r="O16568">
        <v>7.2539999999999996</v>
      </c>
    </row>
    <row r="16569" spans="13:15" x14ac:dyDescent="0.3">
      <c r="M16569">
        <v>5468.4583000000002</v>
      </c>
      <c r="N16569">
        <v>0.24813373493975899</v>
      </c>
      <c r="O16569">
        <v>6.8049999999999997</v>
      </c>
    </row>
    <row r="16570" spans="13:15" x14ac:dyDescent="0.3">
      <c r="M16570">
        <v>7800.3153000000002</v>
      </c>
      <c r="N16570">
        <v>0.24813373493975899</v>
      </c>
      <c r="O16570">
        <v>4.3929999999999998</v>
      </c>
    </row>
    <row r="16571" spans="13:15" x14ac:dyDescent="0.3">
      <c r="M16571">
        <v>5158.3503000000001</v>
      </c>
      <c r="N16571">
        <v>0.24813373493975899</v>
      </c>
      <c r="O16571">
        <v>3.327</v>
      </c>
    </row>
    <row r="16572" spans="13:15" x14ac:dyDescent="0.3">
      <c r="M16572">
        <v>6786.3013000000001</v>
      </c>
      <c r="N16572">
        <v>0.24813373493975899</v>
      </c>
      <c r="O16572">
        <v>3.246</v>
      </c>
    </row>
    <row r="16573" spans="13:15" x14ac:dyDescent="0.3">
      <c r="M16573">
        <v>7255.4035999999996</v>
      </c>
      <c r="N16573">
        <v>0.24813373493975899</v>
      </c>
      <c r="O16573">
        <v>5.7779999999999996</v>
      </c>
    </row>
    <row r="16574" spans="13:15" x14ac:dyDescent="0.3">
      <c r="M16574">
        <v>1631.8131000000001</v>
      </c>
      <c r="N16574">
        <v>0.24813373493975899</v>
      </c>
      <c r="O16574">
        <v>5.4939999999999998</v>
      </c>
    </row>
    <row r="16575" spans="13:15" x14ac:dyDescent="0.3">
      <c r="M16575">
        <v>3848.9488999999999</v>
      </c>
      <c r="N16575">
        <v>0.24813373493975899</v>
      </c>
      <c r="O16575">
        <v>4.8</v>
      </c>
    </row>
    <row r="16576" spans="13:15" x14ac:dyDescent="0.3">
      <c r="M16576">
        <v>3789.0635000000002</v>
      </c>
      <c r="N16576">
        <v>0.24813373493975899</v>
      </c>
      <c r="O16576">
        <v>4.9569999999999999</v>
      </c>
    </row>
    <row r="16577" spans="13:15" x14ac:dyDescent="0.3">
      <c r="M16577">
        <v>1261.7944</v>
      </c>
      <c r="N16577">
        <v>0.24813373493975899</v>
      </c>
      <c r="O16577">
        <v>3.4969999999999999</v>
      </c>
    </row>
    <row r="16578" spans="13:15" x14ac:dyDescent="0.3">
      <c r="M16578">
        <v>4870.1403</v>
      </c>
      <c r="N16578">
        <v>0.24813373493975899</v>
      </c>
      <c r="O16578">
        <v>3.8740000000000001</v>
      </c>
    </row>
    <row r="16579" spans="13:15" x14ac:dyDescent="0.3">
      <c r="M16579">
        <v>6817.2088000000003</v>
      </c>
      <c r="N16579">
        <v>0.24813373493975899</v>
      </c>
      <c r="O16579">
        <v>4.4039999999999999</v>
      </c>
    </row>
    <row r="16580" spans="13:15" x14ac:dyDescent="0.3">
      <c r="M16580">
        <v>9028.5025000000005</v>
      </c>
      <c r="N16580">
        <v>0.24813373493975899</v>
      </c>
      <c r="O16580">
        <v>6.3739999999999997</v>
      </c>
    </row>
    <row r="16581" spans="13:15" x14ac:dyDescent="0.3">
      <c r="M16581">
        <v>7406.741</v>
      </c>
      <c r="N16581">
        <v>0.24813373493975899</v>
      </c>
      <c r="O16581">
        <v>6.0709999999999997</v>
      </c>
    </row>
    <row r="16582" spans="13:15" x14ac:dyDescent="0.3">
      <c r="M16582">
        <v>7530.3725000000004</v>
      </c>
      <c r="N16582">
        <v>0.24813373493975899</v>
      </c>
      <c r="O16582">
        <v>4.2089999999999996</v>
      </c>
    </row>
    <row r="16583" spans="13:15" x14ac:dyDescent="0.3">
      <c r="M16583">
        <v>10131.532499999999</v>
      </c>
      <c r="N16583">
        <v>0.24813373493975899</v>
      </c>
      <c r="O16583">
        <v>3.1850000000000001</v>
      </c>
    </row>
    <row r="16584" spans="13:15" x14ac:dyDescent="0.3">
      <c r="M16584">
        <v>597.55240000000003</v>
      </c>
      <c r="N16584">
        <v>0.24813373493975899</v>
      </c>
      <c r="O16584">
        <v>3.016</v>
      </c>
    </row>
    <row r="16585" spans="13:15" x14ac:dyDescent="0.3">
      <c r="M16585">
        <v>8128.5667999999996</v>
      </c>
      <c r="N16585">
        <v>0.24813373493975899</v>
      </c>
      <c r="O16585">
        <v>3.5619999999999998</v>
      </c>
    </row>
    <row r="16586" spans="13:15" x14ac:dyDescent="0.3">
      <c r="M16586">
        <v>2592.1314000000002</v>
      </c>
      <c r="N16586">
        <v>0.24813373493975899</v>
      </c>
      <c r="O16586">
        <v>3.2709999999999999</v>
      </c>
    </row>
    <row r="16587" spans="13:15" x14ac:dyDescent="0.3">
      <c r="M16587">
        <v>4219.9096</v>
      </c>
      <c r="N16587">
        <v>0.24813373493975899</v>
      </c>
      <c r="O16587">
        <v>3.9350000000000001</v>
      </c>
    </row>
    <row r="16588" spans="13:15" x14ac:dyDescent="0.3">
      <c r="M16588">
        <v>5060.7093000000004</v>
      </c>
      <c r="N16588">
        <v>0.24813373493975899</v>
      </c>
      <c r="O16588">
        <v>3.5619999999999998</v>
      </c>
    </row>
    <row r="16589" spans="13:15" x14ac:dyDescent="0.3">
      <c r="M16589">
        <v>15358.218000000001</v>
      </c>
      <c r="N16589">
        <v>0.24813373493975899</v>
      </c>
      <c r="O16589">
        <v>3.6640000000000001</v>
      </c>
    </row>
    <row r="16590" spans="13:15" x14ac:dyDescent="0.3">
      <c r="M16590">
        <v>16106.964</v>
      </c>
      <c r="N16590">
        <v>0.24813373493975899</v>
      </c>
      <c r="O16590">
        <v>3.641</v>
      </c>
    </row>
    <row r="16591" spans="13:15" x14ac:dyDescent="0.3">
      <c r="M16591">
        <v>6912.8714</v>
      </c>
      <c r="N16591">
        <v>0.24813373493975899</v>
      </c>
      <c r="O16591">
        <v>4.0129999999999999</v>
      </c>
    </row>
    <row r="16592" spans="13:15" x14ac:dyDescent="0.3">
      <c r="M16592">
        <v>5695.3514999999998</v>
      </c>
      <c r="N16592">
        <v>0.24813373493975899</v>
      </c>
      <c r="O16592">
        <v>5.6740000000000004</v>
      </c>
    </row>
    <row r="16593" spans="13:15" x14ac:dyDescent="0.3">
      <c r="M16593">
        <v>4490.0820000000003</v>
      </c>
      <c r="N16593">
        <v>0.24813373493975899</v>
      </c>
      <c r="O16593">
        <v>5.7279999999999998</v>
      </c>
    </row>
    <row r="16594" spans="13:15" x14ac:dyDescent="0.3">
      <c r="M16594">
        <v>13336.684999999999</v>
      </c>
      <c r="N16594">
        <v>0.24813373493975899</v>
      </c>
      <c r="O16594">
        <v>6.6580000000000004</v>
      </c>
    </row>
    <row r="16595" spans="13:15" x14ac:dyDescent="0.3">
      <c r="M16595">
        <v>8264.96767</v>
      </c>
      <c r="N16595">
        <v>0.24813373493975899</v>
      </c>
      <c r="O16595">
        <v>6.8230000000000004</v>
      </c>
    </row>
    <row r="16596" spans="13:15" x14ac:dyDescent="0.3">
      <c r="M16596">
        <v>13076.1008</v>
      </c>
      <c r="N16596">
        <v>0.24813373493975899</v>
      </c>
      <c r="O16596">
        <v>6.3170000000000002</v>
      </c>
    </row>
    <row r="16597" spans="13:15" x14ac:dyDescent="0.3">
      <c r="M16597">
        <v>6785.9930999999997</v>
      </c>
      <c r="N16597" t="s">
        <v>0</v>
      </c>
      <c r="O16597">
        <v>6.8449999999999998</v>
      </c>
    </row>
    <row r="16598" spans="13:15" x14ac:dyDescent="0.3">
      <c r="M16598">
        <v>4601.9952999999996</v>
      </c>
      <c r="N16598" t="s">
        <v>0</v>
      </c>
      <c r="O16598">
        <v>6.3920000000000003</v>
      </c>
    </row>
    <row r="16599" spans="13:15" x14ac:dyDescent="0.3">
      <c r="M16599">
        <v>12736.946400000001</v>
      </c>
      <c r="N16599">
        <v>0.24813373493975899</v>
      </c>
      <c r="O16599">
        <v>6.5750000000000002</v>
      </c>
    </row>
    <row r="16600" spans="13:15" x14ac:dyDescent="0.3">
      <c r="M16600">
        <v>6490.0352199999998</v>
      </c>
      <c r="N16600">
        <v>0.24813373493975899</v>
      </c>
      <c r="O16600">
        <v>6.5880000000000001</v>
      </c>
    </row>
    <row r="16601" spans="13:15" x14ac:dyDescent="0.3">
      <c r="M16601">
        <v>8600.6289799999995</v>
      </c>
      <c r="N16601">
        <v>0.24813373493975899</v>
      </c>
      <c r="O16601">
        <v>6.798</v>
      </c>
    </row>
    <row r="16602" spans="13:15" x14ac:dyDescent="0.3">
      <c r="M16602">
        <v>8010.0703999999996</v>
      </c>
      <c r="N16602">
        <v>0.24813373493975899</v>
      </c>
      <c r="O16602">
        <v>6.6280000000000001</v>
      </c>
    </row>
    <row r="16603" spans="13:15" x14ac:dyDescent="0.3">
      <c r="M16603">
        <v>6197.3762420000003</v>
      </c>
      <c r="N16603">
        <v>0.24813373493975899</v>
      </c>
      <c r="O16603">
        <v>5.048</v>
      </c>
    </row>
    <row r="16604" spans="13:15" x14ac:dyDescent="0.3">
      <c r="M16604">
        <v>8492.7028800000007</v>
      </c>
      <c r="N16604">
        <v>0.24813373493975899</v>
      </c>
      <c r="O16604">
        <v>4.9939999999999998</v>
      </c>
    </row>
    <row r="16605" spans="13:15" x14ac:dyDescent="0.3">
      <c r="M16605">
        <v>5155.0322999999999</v>
      </c>
      <c r="N16605">
        <v>0.24813373493975899</v>
      </c>
      <c r="O16605">
        <v>4.7169999999999996</v>
      </c>
    </row>
    <row r="16606" spans="13:15" x14ac:dyDescent="0.3">
      <c r="M16606">
        <v>5134.5883999999996</v>
      </c>
      <c r="N16606">
        <v>0.24813373493975899</v>
      </c>
      <c r="O16606">
        <v>3.9180000000000001</v>
      </c>
    </row>
    <row r="16607" spans="13:15" x14ac:dyDescent="0.3">
      <c r="M16607">
        <v>1918.1719000000001</v>
      </c>
      <c r="N16607">
        <v>0.24813373493975899</v>
      </c>
      <c r="O16607">
        <v>3.4769999999999999</v>
      </c>
    </row>
    <row r="16608" spans="13:15" x14ac:dyDescent="0.3">
      <c r="M16608">
        <v>5102.1593000000003</v>
      </c>
      <c r="N16608">
        <v>0.24813373493975899</v>
      </c>
      <c r="O16608">
        <v>3.1459999999999999</v>
      </c>
    </row>
    <row r="16609" spans="13:15" x14ac:dyDescent="0.3">
      <c r="M16609">
        <v>7766.3631999999998</v>
      </c>
      <c r="N16609">
        <v>0.24813373493975899</v>
      </c>
      <c r="O16609">
        <v>3.097</v>
      </c>
    </row>
    <row r="16610" spans="13:15" x14ac:dyDescent="0.3">
      <c r="M16610">
        <v>2860.8195999999998</v>
      </c>
      <c r="N16610">
        <v>0.24813373493975899</v>
      </c>
      <c r="O16610">
        <v>4.1459999999999999</v>
      </c>
    </row>
    <row r="16611" spans="13:15" x14ac:dyDescent="0.3">
      <c r="M16611">
        <v>1525.6599000000001</v>
      </c>
      <c r="N16611">
        <v>0.24813373493975899</v>
      </c>
      <c r="O16611">
        <v>4.3520000000000003</v>
      </c>
    </row>
    <row r="16612" spans="13:15" x14ac:dyDescent="0.3">
      <c r="M16612">
        <v>2761.7061199999998</v>
      </c>
      <c r="N16612">
        <v>0.24813373493975899</v>
      </c>
      <c r="O16612">
        <v>4.5910000000000002</v>
      </c>
    </row>
    <row r="16613" spans="13:15" x14ac:dyDescent="0.3">
      <c r="M16613">
        <v>3649.2703499999998</v>
      </c>
      <c r="N16613">
        <v>0.24813373493975899</v>
      </c>
      <c r="O16613">
        <v>3.2330000000000001</v>
      </c>
    </row>
    <row r="16614" spans="13:15" x14ac:dyDescent="0.3">
      <c r="M16614">
        <v>7171.3359</v>
      </c>
      <c r="N16614">
        <v>0.24813373493975899</v>
      </c>
      <c r="O16614">
        <v>3.395</v>
      </c>
    </row>
    <row r="16615" spans="13:15" x14ac:dyDescent="0.3">
      <c r="M16615">
        <v>8583.3116000000009</v>
      </c>
      <c r="N16615">
        <v>0.24813373493975899</v>
      </c>
      <c r="O16615">
        <v>3.415</v>
      </c>
    </row>
    <row r="16616" spans="13:15" x14ac:dyDescent="0.3">
      <c r="M16616">
        <v>5411.3648000000003</v>
      </c>
      <c r="N16616">
        <v>0.24813373493975899</v>
      </c>
      <c r="O16616">
        <v>1.823</v>
      </c>
    </row>
    <row r="16617" spans="13:15" x14ac:dyDescent="0.3">
      <c r="M16617">
        <v>1458.6795999999999</v>
      </c>
      <c r="N16617">
        <v>0.24813373493975899</v>
      </c>
      <c r="O16617">
        <v>2.181</v>
      </c>
    </row>
    <row r="16618" spans="13:15" x14ac:dyDescent="0.3">
      <c r="M16618">
        <v>9664.4004999999997</v>
      </c>
      <c r="N16618">
        <v>0.24813373493975899</v>
      </c>
      <c r="O16618">
        <v>3.4369999999999998</v>
      </c>
    </row>
    <row r="16619" spans="13:15" x14ac:dyDescent="0.3">
      <c r="M16619">
        <v>3304.6316000000002</v>
      </c>
      <c r="N16619">
        <v>0.24813373493975899</v>
      </c>
      <c r="O16619">
        <v>3.54</v>
      </c>
    </row>
    <row r="16620" spans="13:15" x14ac:dyDescent="0.3">
      <c r="M16620">
        <v>2756.8462</v>
      </c>
      <c r="N16620">
        <v>0.24813373493975899</v>
      </c>
      <c r="O16620">
        <v>3.5230000000000001</v>
      </c>
    </row>
    <row r="16621" spans="13:15" x14ac:dyDescent="0.3">
      <c r="M16621">
        <v>5772.7395999999999</v>
      </c>
      <c r="N16621">
        <v>0.24813373493975899</v>
      </c>
      <c r="O16621">
        <v>3.0790000000000002</v>
      </c>
    </row>
    <row r="16622" spans="13:15" x14ac:dyDescent="0.3">
      <c r="M16622">
        <v>5871.0036</v>
      </c>
      <c r="N16622">
        <v>0.24813373493975899</v>
      </c>
      <c r="O16622">
        <v>3.5070000000000001</v>
      </c>
    </row>
    <row r="16623" spans="13:15" x14ac:dyDescent="0.3">
      <c r="M16623">
        <v>9327.8858999999993</v>
      </c>
      <c r="N16623">
        <v>0.24813373493975899</v>
      </c>
      <c r="O16623">
        <v>3.6739999999999999</v>
      </c>
    </row>
    <row r="16624" spans="13:15" x14ac:dyDescent="0.3">
      <c r="M16624">
        <v>9408.9240000000009</v>
      </c>
      <c r="N16624">
        <v>0.24813373493975899</v>
      </c>
      <c r="O16624">
        <v>3.83</v>
      </c>
    </row>
    <row r="16625" spans="13:15" x14ac:dyDescent="0.3">
      <c r="M16625">
        <v>19479.363000000001</v>
      </c>
      <c r="N16625">
        <v>0.24813373493975899</v>
      </c>
      <c r="O16625">
        <v>3.4279999999999999</v>
      </c>
    </row>
    <row r="16626" spans="13:15" x14ac:dyDescent="0.3">
      <c r="M16626">
        <v>37456.264000000003</v>
      </c>
      <c r="N16626">
        <v>0.24813373493975899</v>
      </c>
      <c r="O16626">
        <v>4.2460000000000004</v>
      </c>
    </row>
    <row r="16627" spans="13:15" x14ac:dyDescent="0.3">
      <c r="M16627">
        <v>13196.82264</v>
      </c>
      <c r="N16627">
        <v>0.24813373493975899</v>
      </c>
      <c r="O16627">
        <v>5.601</v>
      </c>
    </row>
    <row r="16628" spans="13:15" x14ac:dyDescent="0.3">
      <c r="M16628">
        <v>2135.7440000000001</v>
      </c>
      <c r="N16628">
        <v>0.24813373493975899</v>
      </c>
      <c r="O16628">
        <v>5.2229999999999999</v>
      </c>
    </row>
    <row r="16629" spans="13:15" x14ac:dyDescent="0.3">
      <c r="M16629">
        <v>18546.043300000001</v>
      </c>
      <c r="N16629">
        <v>0.24813373493975899</v>
      </c>
      <c r="O16629">
        <v>4.7670000000000003</v>
      </c>
    </row>
    <row r="16630" spans="13:15" x14ac:dyDescent="0.3">
      <c r="M16630">
        <v>7942.5138999999999</v>
      </c>
      <c r="N16630">
        <v>0.24813373493975899</v>
      </c>
      <c r="O16630">
        <v>4.2300000000000004</v>
      </c>
    </row>
    <row r="16631" spans="13:15" x14ac:dyDescent="0.3">
      <c r="M16631">
        <v>10503.475</v>
      </c>
      <c r="N16631">
        <v>0.24813373493975899</v>
      </c>
      <c r="O16631">
        <v>4.4290000000000003</v>
      </c>
    </row>
    <row r="16632" spans="13:15" x14ac:dyDescent="0.3">
      <c r="M16632">
        <v>5289.9660000000003</v>
      </c>
      <c r="N16632">
        <v>0.24813373493975899</v>
      </c>
      <c r="O16632">
        <v>3.1819999999999999</v>
      </c>
    </row>
    <row r="16633" spans="13:15" x14ac:dyDescent="0.3">
      <c r="M16633">
        <v>9243.0655999999999</v>
      </c>
      <c r="N16633">
        <v>0.24813373493975899</v>
      </c>
      <c r="O16633">
        <v>3.411</v>
      </c>
    </row>
    <row r="16634" spans="13:15" x14ac:dyDescent="0.3">
      <c r="M16634">
        <v>2634.9270999999999</v>
      </c>
      <c r="N16634">
        <v>0.59497435897435902</v>
      </c>
      <c r="O16634">
        <v>3.2989999999999999</v>
      </c>
    </row>
    <row r="16635" spans="13:15" x14ac:dyDescent="0.3">
      <c r="M16635">
        <v>4744.5681999999997</v>
      </c>
      <c r="N16635">
        <v>0.59497435897435902</v>
      </c>
      <c r="O16635">
        <v>2.8109999999999999</v>
      </c>
    </row>
    <row r="16636" spans="13:15" x14ac:dyDescent="0.3">
      <c r="M16636">
        <v>12363.9401</v>
      </c>
      <c r="N16636">
        <v>0.59497435897435902</v>
      </c>
      <c r="O16636">
        <v>3.5059999999999998</v>
      </c>
    </row>
    <row r="16637" spans="13:15" x14ac:dyDescent="0.3">
      <c r="M16637">
        <v>10192.913</v>
      </c>
      <c r="N16637">
        <v>0.59497435897435902</v>
      </c>
      <c r="O16637">
        <v>3.6989999999999998</v>
      </c>
    </row>
    <row r="16638" spans="13:15" x14ac:dyDescent="0.3">
      <c r="M16638">
        <v>6492.8683000000001</v>
      </c>
      <c r="N16638">
        <v>0.59497435897435902</v>
      </c>
      <c r="O16638">
        <v>3.6349999999999998</v>
      </c>
    </row>
    <row r="16639" spans="13:15" x14ac:dyDescent="0.3">
      <c r="M16639">
        <v>2033.4229</v>
      </c>
      <c r="N16639">
        <v>0.59497435897435902</v>
      </c>
      <c r="O16639">
        <v>4.2069999999999999</v>
      </c>
    </row>
    <row r="16640" spans="13:15" x14ac:dyDescent="0.3">
      <c r="M16640">
        <v>6312.6403</v>
      </c>
      <c r="N16640">
        <v>0.59497435897435902</v>
      </c>
      <c r="O16640">
        <v>3.6539999999999999</v>
      </c>
    </row>
    <row r="16641" spans="13:15" x14ac:dyDescent="0.3">
      <c r="M16641">
        <v>5346.9517999999998</v>
      </c>
      <c r="N16641">
        <v>0.59497435897435902</v>
      </c>
      <c r="O16641">
        <v>3.8250000000000002</v>
      </c>
    </row>
    <row r="16642" spans="13:15" x14ac:dyDescent="0.3">
      <c r="M16642">
        <v>8258.1939000000002</v>
      </c>
      <c r="N16642">
        <v>0.59497435897435902</v>
      </c>
      <c r="O16642">
        <v>3.645</v>
      </c>
    </row>
    <row r="16643" spans="13:15" x14ac:dyDescent="0.3">
      <c r="M16643">
        <v>10105.5056</v>
      </c>
      <c r="N16643">
        <v>0.59497435897435902</v>
      </c>
      <c r="O16643">
        <v>3.7170000000000001</v>
      </c>
    </row>
    <row r="16644" spans="13:15" x14ac:dyDescent="0.3">
      <c r="M16644">
        <v>4941.99</v>
      </c>
      <c r="N16644">
        <v>0.59497435897435902</v>
      </c>
      <c r="O16644">
        <v>3.7029999999999998</v>
      </c>
    </row>
    <row r="16645" spans="13:15" x14ac:dyDescent="0.3">
      <c r="M16645">
        <v>6739.9219999999996</v>
      </c>
      <c r="N16645">
        <v>0.59497435897435902</v>
      </c>
      <c r="O16645">
        <v>4.2</v>
      </c>
    </row>
    <row r="16646" spans="13:15" x14ac:dyDescent="0.3">
      <c r="M16646">
        <v>2815.34022</v>
      </c>
      <c r="N16646">
        <v>0.59497435897435902</v>
      </c>
      <c r="O16646">
        <v>4.7220000000000004</v>
      </c>
    </row>
    <row r="16647" spans="13:15" x14ac:dyDescent="0.3">
      <c r="M16647">
        <v>1044.45541</v>
      </c>
      <c r="N16647" t="s">
        <v>0</v>
      </c>
      <c r="O16647">
        <v>4.6459999999999999</v>
      </c>
    </row>
    <row r="16648" spans="13:15" x14ac:dyDescent="0.3">
      <c r="M16648">
        <v>373.58292</v>
      </c>
      <c r="N16648" t="s">
        <v>0</v>
      </c>
      <c r="O16648">
        <v>3.649</v>
      </c>
    </row>
    <row r="16649" spans="13:15" x14ac:dyDescent="0.3">
      <c r="M16649">
        <v>4265.0742</v>
      </c>
      <c r="N16649">
        <v>0.59497435897435902</v>
      </c>
      <c r="O16649">
        <v>3.5289999999999999</v>
      </c>
    </row>
    <row r="16650" spans="13:15" x14ac:dyDescent="0.3">
      <c r="M16650">
        <v>7226.0686999999998</v>
      </c>
      <c r="N16650">
        <v>0.59497435897435902</v>
      </c>
      <c r="O16650">
        <v>4.84</v>
      </c>
    </row>
    <row r="16651" spans="13:15" x14ac:dyDescent="0.3">
      <c r="M16651">
        <v>3739.1228999999998</v>
      </c>
      <c r="N16651">
        <v>0.59497435897435902</v>
      </c>
      <c r="O16651">
        <v>4.194</v>
      </c>
    </row>
    <row r="16652" spans="13:15" x14ac:dyDescent="0.3">
      <c r="M16652">
        <v>4128.5477000000001</v>
      </c>
      <c r="N16652">
        <v>0.59497435897435902</v>
      </c>
      <c r="O16652">
        <v>5.2380000000000004</v>
      </c>
    </row>
    <row r="16653" spans="13:15" x14ac:dyDescent="0.3">
      <c r="M16653">
        <v>4494.278233</v>
      </c>
      <c r="N16653">
        <v>0.59497435897435902</v>
      </c>
      <c r="O16653">
        <v>5.5229999999999997</v>
      </c>
    </row>
    <row r="16654" spans="13:15" x14ac:dyDescent="0.3">
      <c r="M16654">
        <v>4434.7753000000002</v>
      </c>
      <c r="N16654">
        <v>0.59497435897435902</v>
      </c>
      <c r="O16654">
        <v>5.4459999999999997</v>
      </c>
    </row>
    <row r="16655" spans="13:15" x14ac:dyDescent="0.3">
      <c r="M16655">
        <v>4854.0659999999998</v>
      </c>
      <c r="N16655">
        <v>0.59497435897435902</v>
      </c>
      <c r="O16655">
        <v>4.7380000000000004</v>
      </c>
    </row>
    <row r="16656" spans="13:15" x14ac:dyDescent="0.3">
      <c r="M16656">
        <v>8323.5208999999995</v>
      </c>
      <c r="N16656">
        <v>0.59497435897435902</v>
      </c>
      <c r="O16656">
        <v>4.0830000000000002</v>
      </c>
    </row>
    <row r="16657" spans="13:15" x14ac:dyDescent="0.3">
      <c r="M16657">
        <v>4090.9281999999998</v>
      </c>
      <c r="N16657">
        <v>0.59497435897435902</v>
      </c>
      <c r="O16657">
        <v>4.3339999999999996</v>
      </c>
    </row>
    <row r="16658" spans="13:15" x14ac:dyDescent="0.3">
      <c r="M16658">
        <v>6622.0397000000003</v>
      </c>
      <c r="N16658">
        <v>0.59497435897435902</v>
      </c>
      <c r="O16658">
        <v>3.589</v>
      </c>
    </row>
    <row r="16659" spans="13:15" x14ac:dyDescent="0.3">
      <c r="M16659">
        <v>7509.2242999999999</v>
      </c>
      <c r="N16659">
        <v>0.59497435897435902</v>
      </c>
      <c r="O16659">
        <v>4.0810000000000004</v>
      </c>
    </row>
    <row r="16660" spans="13:15" x14ac:dyDescent="0.3">
      <c r="M16660">
        <v>5442.8377</v>
      </c>
      <c r="N16660">
        <v>0.59497435897435902</v>
      </c>
      <c r="O16660">
        <v>4.17</v>
      </c>
    </row>
    <row r="16661" spans="13:15" x14ac:dyDescent="0.3">
      <c r="M16661">
        <v>6312.7088000000003</v>
      </c>
      <c r="N16661">
        <v>0.59497435897435902</v>
      </c>
      <c r="O16661">
        <v>4.07</v>
      </c>
    </row>
    <row r="16662" spans="13:15" x14ac:dyDescent="0.3">
      <c r="M16662">
        <v>6674.2285000000002</v>
      </c>
      <c r="N16662">
        <v>0.59497435897435902</v>
      </c>
      <c r="O16662">
        <v>3.8439999999999999</v>
      </c>
    </row>
    <row r="16663" spans="13:15" x14ac:dyDescent="0.3">
      <c r="M16663">
        <v>4351.2240000000002</v>
      </c>
      <c r="N16663">
        <v>0.59497435897435902</v>
      </c>
      <c r="O16663">
        <v>4.266</v>
      </c>
    </row>
    <row r="16664" spans="13:15" x14ac:dyDescent="0.3">
      <c r="M16664">
        <v>5456.9537</v>
      </c>
      <c r="N16664">
        <v>0.59497435897435902</v>
      </c>
      <c r="O16664">
        <v>3.637</v>
      </c>
    </row>
    <row r="16665" spans="13:15" x14ac:dyDescent="0.3">
      <c r="M16665">
        <v>1604.5115000000001</v>
      </c>
      <c r="N16665">
        <v>0.59497435897435902</v>
      </c>
      <c r="O16665">
        <v>3.9159999999999999</v>
      </c>
    </row>
    <row r="16666" spans="13:15" x14ac:dyDescent="0.3">
      <c r="M16666">
        <v>2323.5996</v>
      </c>
      <c r="N16666">
        <v>0.59497435897435902</v>
      </c>
      <c r="O16666">
        <v>3.8439999999999999</v>
      </c>
    </row>
    <row r="16667" spans="13:15" x14ac:dyDescent="0.3">
      <c r="M16667">
        <v>5313.9272000000001</v>
      </c>
      <c r="N16667">
        <v>0.59497435897435902</v>
      </c>
      <c r="O16667">
        <v>3.403</v>
      </c>
    </row>
    <row r="16668" spans="13:15" x14ac:dyDescent="0.3">
      <c r="M16668">
        <v>1759.1146000000001</v>
      </c>
      <c r="N16668">
        <v>0.59497435897435902</v>
      </c>
      <c r="O16668">
        <v>3.5680000000000001</v>
      </c>
    </row>
    <row r="16669" spans="13:15" x14ac:dyDescent="0.3">
      <c r="M16669">
        <v>6072.1081999999997</v>
      </c>
      <c r="N16669">
        <v>0.59497435897435902</v>
      </c>
      <c r="O16669">
        <v>2.7650000000000001</v>
      </c>
    </row>
    <row r="16670" spans="13:15" x14ac:dyDescent="0.3">
      <c r="M16670">
        <v>4761.0879299999997</v>
      </c>
      <c r="N16670">
        <v>0.59497435897435902</v>
      </c>
      <c r="O16670">
        <v>3.044</v>
      </c>
    </row>
    <row r="16671" spans="13:15" x14ac:dyDescent="0.3">
      <c r="M16671">
        <v>1867.6228000000001</v>
      </c>
      <c r="N16671">
        <v>0.59497435897435902</v>
      </c>
      <c r="O16671">
        <v>2.6339999999999999</v>
      </c>
    </row>
    <row r="16672" spans="13:15" x14ac:dyDescent="0.3">
      <c r="M16672">
        <v>2561.3029999999999</v>
      </c>
      <c r="N16672">
        <v>0.59497435897435902</v>
      </c>
      <c r="O16672">
        <v>2.7269999999999999</v>
      </c>
    </row>
    <row r="16673" spans="13:15" x14ac:dyDescent="0.3">
      <c r="M16673">
        <v>6832.53</v>
      </c>
      <c r="N16673">
        <v>0.59497435897435902</v>
      </c>
      <c r="O16673">
        <v>2.806</v>
      </c>
    </row>
    <row r="16674" spans="13:15" x14ac:dyDescent="0.3">
      <c r="M16674">
        <v>1769.5579</v>
      </c>
      <c r="N16674">
        <v>0.59497435897435902</v>
      </c>
      <c r="O16674">
        <v>2.8849999999999998</v>
      </c>
    </row>
    <row r="16675" spans="13:15" x14ac:dyDescent="0.3">
      <c r="M16675">
        <v>4282.2053999999998</v>
      </c>
      <c r="N16675">
        <v>3.5619999999999998</v>
      </c>
      <c r="O16675">
        <v>3.5640000000000001</v>
      </c>
    </row>
    <row r="16676" spans="13:15" x14ac:dyDescent="0.3">
      <c r="M16676">
        <v>5091.3015999999998</v>
      </c>
      <c r="N16676">
        <v>3.5619999999999998</v>
      </c>
      <c r="O16676">
        <v>4.59</v>
      </c>
    </row>
    <row r="16677" spans="13:15" x14ac:dyDescent="0.3">
      <c r="M16677">
        <v>4182.6413000000002</v>
      </c>
      <c r="N16677">
        <v>3.5619999999999998</v>
      </c>
      <c r="O16677">
        <v>3.8519999999999999</v>
      </c>
    </row>
    <row r="16678" spans="13:15" x14ac:dyDescent="0.3">
      <c r="M16678">
        <v>5596.3977500000001</v>
      </c>
      <c r="N16678">
        <v>3.5619999999999998</v>
      </c>
      <c r="O16678">
        <v>3.7429999999999999</v>
      </c>
    </row>
    <row r="16679" spans="13:15" x14ac:dyDescent="0.3">
      <c r="M16679">
        <v>3449.7262999999998</v>
      </c>
      <c r="N16679">
        <v>3.5619999999999998</v>
      </c>
      <c r="O16679">
        <v>3.77</v>
      </c>
    </row>
    <row r="16680" spans="13:15" x14ac:dyDescent="0.3">
      <c r="M16680">
        <v>7482.6481000000003</v>
      </c>
      <c r="N16680">
        <v>3.5619999999999998</v>
      </c>
      <c r="O16680">
        <v>3.4390000000000001</v>
      </c>
    </row>
    <row r="16681" spans="13:15" x14ac:dyDescent="0.3">
      <c r="M16681">
        <v>2998.6524199999999</v>
      </c>
      <c r="N16681">
        <v>3.5619999999999998</v>
      </c>
      <c r="O16681">
        <v>5.5750000000000002</v>
      </c>
    </row>
    <row r="16682" spans="13:15" x14ac:dyDescent="0.3">
      <c r="M16682">
        <v>6940.2389000000003</v>
      </c>
      <c r="N16682">
        <v>30.986000000000001</v>
      </c>
      <c r="O16682">
        <v>63.326000000000001</v>
      </c>
    </row>
    <row r="16683" spans="13:15" x14ac:dyDescent="0.3">
      <c r="M16683">
        <v>33219.766000000003</v>
      </c>
      <c r="N16683">
        <v>28.396000000000001</v>
      </c>
      <c r="O16683">
        <v>111.58199999999999</v>
      </c>
    </row>
    <row r="16684" spans="13:15" x14ac:dyDescent="0.3">
      <c r="M16684">
        <v>56037.247000000003</v>
      </c>
      <c r="N16684">
        <v>25.596</v>
      </c>
      <c r="O16684">
        <v>93.724000000000004</v>
      </c>
    </row>
    <row r="16685" spans="13:15" x14ac:dyDescent="0.3">
      <c r="M16685">
        <v>49905.131999999998</v>
      </c>
      <c r="N16685">
        <v>10.43375</v>
      </c>
      <c r="O16685">
        <v>87.007999999999996</v>
      </c>
    </row>
    <row r="16686" spans="13:15" x14ac:dyDescent="0.3">
      <c r="M16686">
        <v>47237.286999999997</v>
      </c>
      <c r="N16686">
        <v>10.43375</v>
      </c>
      <c r="O16686">
        <v>68.006</v>
      </c>
    </row>
    <row r="16687" spans="13:15" x14ac:dyDescent="0.3">
      <c r="M16687">
        <v>53085.607000000004</v>
      </c>
      <c r="N16687">
        <v>10.43375</v>
      </c>
      <c r="O16687">
        <v>46.686</v>
      </c>
    </row>
    <row r="16688" spans="13:15" x14ac:dyDescent="0.3">
      <c r="M16688">
        <v>46371.337</v>
      </c>
      <c r="N16688">
        <v>10.43375</v>
      </c>
      <c r="O16688">
        <v>24.28</v>
      </c>
    </row>
    <row r="16689" spans="13:15" x14ac:dyDescent="0.3">
      <c r="M16689">
        <v>23536.798999999999</v>
      </c>
      <c r="N16689">
        <v>0.17736199999999999</v>
      </c>
      <c r="O16689">
        <v>8.0709999999999997</v>
      </c>
    </row>
    <row r="16690" spans="13:15" x14ac:dyDescent="0.3">
      <c r="M16690">
        <v>7968.8310000000001</v>
      </c>
      <c r="N16690">
        <v>0.17736199999999999</v>
      </c>
      <c r="O16690">
        <v>3.97</v>
      </c>
    </row>
    <row r="16691" spans="13:15" x14ac:dyDescent="0.3">
      <c r="M16691">
        <v>4056.4267</v>
      </c>
      <c r="N16691">
        <v>0.17736199999999999</v>
      </c>
      <c r="O16691">
        <v>3.944</v>
      </c>
    </row>
    <row r="16692" spans="13:15" x14ac:dyDescent="0.3">
      <c r="M16692">
        <v>7368.9032999999999</v>
      </c>
      <c r="N16692">
        <v>0.17736199999999999</v>
      </c>
      <c r="O16692">
        <v>4.1139999999999999</v>
      </c>
    </row>
    <row r="16693" spans="13:15" x14ac:dyDescent="0.3">
      <c r="M16693">
        <v>8865.5789999999997</v>
      </c>
      <c r="N16693">
        <v>0.17736199999999999</v>
      </c>
      <c r="O16693">
        <v>4.6849999999999996</v>
      </c>
    </row>
    <row r="16694" spans="13:15" x14ac:dyDescent="0.3">
      <c r="M16694">
        <v>10587.2435</v>
      </c>
      <c r="N16694">
        <v>0.17736199999999999</v>
      </c>
      <c r="O16694">
        <v>6.718</v>
      </c>
    </row>
    <row r="16695" spans="13:15" x14ac:dyDescent="0.3">
      <c r="M16695">
        <v>12724.484</v>
      </c>
      <c r="N16695">
        <v>0.17736199999999999</v>
      </c>
      <c r="O16695">
        <v>7.3360000000000003</v>
      </c>
    </row>
    <row r="16696" spans="13:15" x14ac:dyDescent="0.3">
      <c r="M16696">
        <v>11258.752899999999</v>
      </c>
      <c r="N16696">
        <v>0.17736199999999999</v>
      </c>
      <c r="O16696">
        <v>6.0590000000000002</v>
      </c>
    </row>
    <row r="16697" spans="13:15" x14ac:dyDescent="0.3">
      <c r="M16697">
        <v>11056.173000000001</v>
      </c>
      <c r="N16697" t="s">
        <v>0</v>
      </c>
      <c r="O16697">
        <v>4.6859999999999999</v>
      </c>
    </row>
    <row r="16698" spans="13:15" x14ac:dyDescent="0.3">
      <c r="M16698">
        <v>5653.9905099999996</v>
      </c>
      <c r="N16698" t="s">
        <v>0</v>
      </c>
      <c r="O16698">
        <v>4.3380000000000001</v>
      </c>
    </row>
    <row r="16699" spans="13:15" x14ac:dyDescent="0.3">
      <c r="M16699">
        <v>3224.3191999999999</v>
      </c>
      <c r="N16699">
        <v>0.17736199999999999</v>
      </c>
      <c r="O16699">
        <v>4.1280000000000001</v>
      </c>
    </row>
    <row r="16700" spans="13:15" x14ac:dyDescent="0.3">
      <c r="M16700">
        <v>5298.8846999999996</v>
      </c>
      <c r="N16700">
        <v>0.17736199999999999</v>
      </c>
      <c r="O16700">
        <v>6.2430000000000003</v>
      </c>
    </row>
    <row r="16701" spans="13:15" x14ac:dyDescent="0.3">
      <c r="M16701">
        <v>18433.843000000001</v>
      </c>
      <c r="N16701">
        <v>0.17736199999999999</v>
      </c>
      <c r="O16701">
        <v>20.248999999999999</v>
      </c>
    </row>
    <row r="16702" spans="13:15" x14ac:dyDescent="0.3">
      <c r="M16702">
        <v>46270.536099999998</v>
      </c>
      <c r="N16702">
        <v>0.17736199999999999</v>
      </c>
      <c r="O16702">
        <v>17.619</v>
      </c>
    </row>
    <row r="16703" spans="13:15" x14ac:dyDescent="0.3">
      <c r="M16703">
        <v>44500.121500000001</v>
      </c>
      <c r="N16703">
        <v>0.17736199999999999</v>
      </c>
      <c r="O16703">
        <v>15.62</v>
      </c>
    </row>
    <row r="16704" spans="13:15" x14ac:dyDescent="0.3">
      <c r="M16704">
        <v>31714.7333</v>
      </c>
      <c r="N16704">
        <v>0.17736199999999999</v>
      </c>
      <c r="O16704">
        <v>14.506</v>
      </c>
    </row>
    <row r="16705" spans="13:15" x14ac:dyDescent="0.3">
      <c r="M16705">
        <v>29552.159</v>
      </c>
      <c r="N16705">
        <v>0.17736199999999999</v>
      </c>
      <c r="O16705">
        <v>12.411</v>
      </c>
    </row>
    <row r="16706" spans="13:15" x14ac:dyDescent="0.3">
      <c r="M16706">
        <v>22246.509699999999</v>
      </c>
      <c r="N16706">
        <v>0.17736199999999999</v>
      </c>
      <c r="O16706">
        <v>9.2629999999999999</v>
      </c>
    </row>
    <row r="16707" spans="13:15" x14ac:dyDescent="0.3">
      <c r="M16707">
        <v>7564.3319000000001</v>
      </c>
      <c r="N16707">
        <v>0.17736199999999999</v>
      </c>
      <c r="O16707">
        <v>7.3330000000000002</v>
      </c>
    </row>
    <row r="16708" spans="13:15" x14ac:dyDescent="0.3">
      <c r="M16708">
        <v>8878.77</v>
      </c>
      <c r="N16708">
        <v>0.17736199999999999</v>
      </c>
      <c r="O16708">
        <v>4.49</v>
      </c>
    </row>
    <row r="16709" spans="13:15" x14ac:dyDescent="0.3">
      <c r="M16709">
        <v>8830.7806999999993</v>
      </c>
      <c r="N16709">
        <v>0.17736199999999999</v>
      </c>
      <c r="O16709">
        <v>4.6909999999999998</v>
      </c>
    </row>
    <row r="16710" spans="13:15" x14ac:dyDescent="0.3">
      <c r="M16710">
        <v>3238.2979</v>
      </c>
      <c r="N16710">
        <v>0.17736199999999999</v>
      </c>
      <c r="O16710">
        <v>4.4039999999999999</v>
      </c>
    </row>
    <row r="16711" spans="13:15" x14ac:dyDescent="0.3">
      <c r="M16711">
        <v>5429.2785000000003</v>
      </c>
      <c r="N16711">
        <v>0.17736199999999999</v>
      </c>
      <c r="O16711">
        <v>3.9980000000000002</v>
      </c>
    </row>
    <row r="16712" spans="13:15" x14ac:dyDescent="0.3">
      <c r="M16712">
        <v>7383.3262999999997</v>
      </c>
      <c r="N16712">
        <v>0.17736199999999999</v>
      </c>
      <c r="O16712">
        <v>4.22</v>
      </c>
    </row>
    <row r="16713" spans="13:15" x14ac:dyDescent="0.3">
      <c r="M16713">
        <v>2815.5189</v>
      </c>
      <c r="N16713">
        <v>0.17736199999999999</v>
      </c>
      <c r="O16713">
        <v>3.633</v>
      </c>
    </row>
    <row r="16714" spans="13:15" x14ac:dyDescent="0.3">
      <c r="M16714">
        <v>2959.0369000000001</v>
      </c>
      <c r="N16714">
        <v>0.17736199999999999</v>
      </c>
      <c r="O16714">
        <v>4.1879999999999997</v>
      </c>
    </row>
    <row r="16715" spans="13:15" x14ac:dyDescent="0.3">
      <c r="M16715">
        <v>2612.0012999999999</v>
      </c>
      <c r="N16715">
        <v>0.17736199999999999</v>
      </c>
      <c r="O16715">
        <v>3.915</v>
      </c>
    </row>
    <row r="16716" spans="13:15" x14ac:dyDescent="0.3">
      <c r="M16716">
        <v>11725.9185</v>
      </c>
      <c r="N16716">
        <v>0.17736199999999999</v>
      </c>
      <c r="O16716">
        <v>2.6480000000000001</v>
      </c>
    </row>
    <row r="16717" spans="13:15" x14ac:dyDescent="0.3">
      <c r="M16717">
        <v>7737.6026000000002</v>
      </c>
      <c r="N16717">
        <v>0.17736199999999999</v>
      </c>
      <c r="O16717">
        <v>2.577</v>
      </c>
    </row>
    <row r="16718" spans="13:15" x14ac:dyDescent="0.3">
      <c r="M16718">
        <v>8985.6216999999997</v>
      </c>
      <c r="N16718">
        <v>0.17736199999999999</v>
      </c>
      <c r="O16718">
        <v>2.6480000000000001</v>
      </c>
    </row>
    <row r="16719" spans="13:15" x14ac:dyDescent="0.3">
      <c r="M16719">
        <v>3469.4992000000002</v>
      </c>
      <c r="N16719">
        <v>0.17736199999999999</v>
      </c>
      <c r="O16719">
        <v>2.2749999999999999</v>
      </c>
    </row>
    <row r="16720" spans="13:15" x14ac:dyDescent="0.3">
      <c r="M16720">
        <v>8704.491</v>
      </c>
      <c r="N16720">
        <v>0.17736199999999999</v>
      </c>
      <c r="O16720">
        <v>2.2690000000000001</v>
      </c>
    </row>
    <row r="16721" spans="13:15" x14ac:dyDescent="0.3">
      <c r="M16721">
        <v>3264.9364</v>
      </c>
      <c r="N16721">
        <v>0.17736199999999999</v>
      </c>
      <c r="O16721">
        <v>2.0720000000000001</v>
      </c>
    </row>
    <row r="16722" spans="13:15" x14ac:dyDescent="0.3">
      <c r="M16722">
        <v>4294.7030000000004</v>
      </c>
      <c r="N16722">
        <v>0.17736199999999999</v>
      </c>
      <c r="O16722">
        <v>2.5659999999999998</v>
      </c>
    </row>
    <row r="16723" spans="13:15" x14ac:dyDescent="0.3">
      <c r="M16723">
        <v>4585.4867999999997</v>
      </c>
      <c r="N16723">
        <v>0.17736199999999999</v>
      </c>
      <c r="O16723">
        <v>2.48</v>
      </c>
    </row>
    <row r="16724" spans="13:15" x14ac:dyDescent="0.3">
      <c r="M16724">
        <v>5669.8329999999996</v>
      </c>
      <c r="N16724">
        <v>0.17736199999999999</v>
      </c>
      <c r="O16724">
        <v>2.226</v>
      </c>
    </row>
    <row r="16725" spans="13:15" x14ac:dyDescent="0.3">
      <c r="M16725">
        <v>3335.7111</v>
      </c>
      <c r="N16725">
        <v>0.17736199999999999</v>
      </c>
      <c r="O16725">
        <v>1.77</v>
      </c>
    </row>
    <row r="16726" spans="13:15" x14ac:dyDescent="0.3">
      <c r="M16726">
        <v>2421.35266</v>
      </c>
      <c r="N16726">
        <v>0.17736199999999999</v>
      </c>
      <c r="O16726">
        <v>1.927</v>
      </c>
    </row>
    <row r="16727" spans="13:15" x14ac:dyDescent="0.3">
      <c r="M16727">
        <v>3812.0360000000001</v>
      </c>
      <c r="N16727">
        <v>0.17736199999999999</v>
      </c>
      <c r="O16727">
        <v>2.0139999999999998</v>
      </c>
    </row>
    <row r="16728" spans="13:15" x14ac:dyDescent="0.3">
      <c r="M16728">
        <v>1570.4386999999999</v>
      </c>
      <c r="N16728">
        <v>0.17736199999999999</v>
      </c>
      <c r="O16728">
        <v>2.891</v>
      </c>
    </row>
    <row r="16729" spans="13:15" x14ac:dyDescent="0.3">
      <c r="M16729">
        <v>3601.8824500000001</v>
      </c>
      <c r="N16729">
        <v>0.17736199999999999</v>
      </c>
      <c r="O16729">
        <v>2.6920000000000002</v>
      </c>
    </row>
    <row r="16730" spans="13:15" x14ac:dyDescent="0.3">
      <c r="M16730">
        <v>1670.1914999999999</v>
      </c>
      <c r="N16730">
        <v>0.17736199999999999</v>
      </c>
      <c r="O16730">
        <v>1.7789999999999999</v>
      </c>
    </row>
    <row r="16731" spans="13:15" x14ac:dyDescent="0.3">
      <c r="M16731">
        <v>3560.8193999999999</v>
      </c>
      <c r="N16731">
        <v>0.17736199999999999</v>
      </c>
      <c r="O16731">
        <v>2.073</v>
      </c>
    </row>
    <row r="16732" spans="13:15" x14ac:dyDescent="0.3">
      <c r="M16732">
        <v>6642.674</v>
      </c>
      <c r="N16732">
        <v>0.17736199999999999</v>
      </c>
      <c r="O16732">
        <v>2.133</v>
      </c>
    </row>
    <row r="16733" spans="13:15" x14ac:dyDescent="0.3">
      <c r="M16733">
        <v>1545.9597200000001</v>
      </c>
      <c r="N16733">
        <v>0.17736199999999999</v>
      </c>
      <c r="O16733">
        <v>2.6269999999999998</v>
      </c>
    </row>
    <row r="16734" spans="13:15" x14ac:dyDescent="0.3">
      <c r="M16734">
        <v>1063.6912199999999</v>
      </c>
      <c r="N16734">
        <v>0.17736199999999999</v>
      </c>
      <c r="O16734">
        <v>2.6160000000000001</v>
      </c>
    </row>
    <row r="16735" spans="13:15" x14ac:dyDescent="0.3">
      <c r="M16735">
        <v>3667.837</v>
      </c>
      <c r="N16735">
        <v>0.17736199999999999</v>
      </c>
      <c r="O16735">
        <v>2.5329999999999999</v>
      </c>
    </row>
    <row r="16736" spans="13:15" x14ac:dyDescent="0.3">
      <c r="M16736">
        <v>3598.6594</v>
      </c>
      <c r="N16736">
        <v>0.17736199999999999</v>
      </c>
      <c r="O16736">
        <v>2.879</v>
      </c>
    </row>
    <row r="16737" spans="13:15" x14ac:dyDescent="0.3">
      <c r="M16737">
        <v>5864.6666999999998</v>
      </c>
      <c r="N16737">
        <v>0.17736199999999999</v>
      </c>
      <c r="O16737">
        <v>2.9319999999999999</v>
      </c>
    </row>
    <row r="16738" spans="13:15" x14ac:dyDescent="0.3">
      <c r="M16738">
        <v>13755.130999999999</v>
      </c>
      <c r="N16738">
        <v>0.17736199999999999</v>
      </c>
      <c r="O16738">
        <v>2.9510000000000001</v>
      </c>
    </row>
    <row r="16739" spans="13:15" x14ac:dyDescent="0.3">
      <c r="M16739">
        <v>2148.4575</v>
      </c>
      <c r="N16739">
        <v>0.17736199999999999</v>
      </c>
      <c r="O16739">
        <v>3.819</v>
      </c>
    </row>
    <row r="16740" spans="13:15" x14ac:dyDescent="0.3">
      <c r="M16740">
        <v>9500.3618000000006</v>
      </c>
      <c r="N16740">
        <v>0.17736199999999999</v>
      </c>
      <c r="O16740">
        <v>5.1829999999999998</v>
      </c>
    </row>
    <row r="16741" spans="13:15" x14ac:dyDescent="0.3">
      <c r="M16741">
        <v>7170.77</v>
      </c>
      <c r="N16741">
        <v>0.17736199999999999</v>
      </c>
      <c r="O16741">
        <v>7.1470000000000002</v>
      </c>
    </row>
    <row r="16742" spans="13:15" x14ac:dyDescent="0.3">
      <c r="M16742">
        <v>10286.041999999999</v>
      </c>
      <c r="N16742">
        <v>0.17736199999999999</v>
      </c>
      <c r="O16742">
        <v>8.8339999999999996</v>
      </c>
    </row>
    <row r="16743" spans="13:15" x14ac:dyDescent="0.3">
      <c r="M16743">
        <v>5172.0897400000003</v>
      </c>
      <c r="N16743">
        <v>0.17736199999999999</v>
      </c>
      <c r="O16743">
        <v>9.2870000000000008</v>
      </c>
    </row>
    <row r="16744" spans="13:15" x14ac:dyDescent="0.3">
      <c r="M16744">
        <v>7670.8969999999999</v>
      </c>
      <c r="N16744">
        <v>0.17736199999999999</v>
      </c>
      <c r="O16744">
        <v>8.109</v>
      </c>
    </row>
    <row r="16745" spans="13:15" x14ac:dyDescent="0.3">
      <c r="M16745">
        <v>4783.9989999999998</v>
      </c>
      <c r="N16745">
        <v>0.17736199999999999</v>
      </c>
      <c r="O16745">
        <v>6.92</v>
      </c>
    </row>
    <row r="16746" spans="13:15" x14ac:dyDescent="0.3">
      <c r="M16746">
        <v>11128.129300000001</v>
      </c>
      <c r="N16746">
        <v>0.17736199999999999</v>
      </c>
      <c r="O16746">
        <v>9.8810000000000002</v>
      </c>
    </row>
    <row r="16747" spans="13:15" x14ac:dyDescent="0.3">
      <c r="M16747">
        <v>3861.5070000000001</v>
      </c>
      <c r="N16747">
        <v>0.17736199999999999</v>
      </c>
      <c r="O16747">
        <v>9.5020000000000007</v>
      </c>
    </row>
    <row r="16748" spans="13:15" x14ac:dyDescent="0.3">
      <c r="M16748">
        <v>10883.395</v>
      </c>
      <c r="N16748" t="s">
        <v>0</v>
      </c>
      <c r="O16748">
        <v>10.121</v>
      </c>
    </row>
    <row r="16749" spans="13:15" x14ac:dyDescent="0.3">
      <c r="M16749">
        <v>2072.9303</v>
      </c>
      <c r="N16749" t="s">
        <v>0</v>
      </c>
      <c r="O16749">
        <v>12.27</v>
      </c>
    </row>
    <row r="16750" spans="13:15" x14ac:dyDescent="0.3">
      <c r="M16750">
        <v>15066.1672</v>
      </c>
      <c r="N16750">
        <v>0.17736199999999999</v>
      </c>
      <c r="O16750">
        <v>9.9969999999999999</v>
      </c>
    </row>
    <row r="16751" spans="13:15" x14ac:dyDescent="0.3">
      <c r="M16751">
        <v>11339.513000000001</v>
      </c>
      <c r="N16751">
        <v>0.17736199999999999</v>
      </c>
      <c r="O16751">
        <v>9.76</v>
      </c>
    </row>
    <row r="16752" spans="13:15" x14ac:dyDescent="0.3">
      <c r="M16752">
        <v>12686.508</v>
      </c>
      <c r="N16752">
        <v>0.17736199999999999</v>
      </c>
      <c r="O16752">
        <v>11.228999999999999</v>
      </c>
    </row>
    <row r="16753" spans="13:15" x14ac:dyDescent="0.3">
      <c r="M16753">
        <v>14060.930399999999</v>
      </c>
      <c r="N16753">
        <v>0.17736199999999999</v>
      </c>
      <c r="O16753">
        <v>10.145</v>
      </c>
    </row>
    <row r="16754" spans="13:15" x14ac:dyDescent="0.3">
      <c r="M16754">
        <v>10535.9856</v>
      </c>
      <c r="N16754">
        <v>0.17736199999999999</v>
      </c>
      <c r="O16754">
        <v>10.42</v>
      </c>
    </row>
    <row r="16755" spans="13:15" x14ac:dyDescent="0.3">
      <c r="M16755">
        <v>11814.261</v>
      </c>
      <c r="N16755">
        <v>0.17736199999999999</v>
      </c>
      <c r="O16755">
        <v>10.48</v>
      </c>
    </row>
    <row r="16756" spans="13:15" x14ac:dyDescent="0.3">
      <c r="M16756">
        <v>11303.592699999999</v>
      </c>
      <c r="N16756">
        <v>0.17736199999999999</v>
      </c>
      <c r="O16756">
        <v>12.884</v>
      </c>
    </row>
    <row r="16757" spans="13:15" x14ac:dyDescent="0.3">
      <c r="M16757">
        <v>13443.0834</v>
      </c>
      <c r="N16757">
        <v>0.17736199999999999</v>
      </c>
      <c r="O16757">
        <v>13.215</v>
      </c>
    </row>
    <row r="16758" spans="13:15" x14ac:dyDescent="0.3">
      <c r="M16758">
        <v>11982.892</v>
      </c>
      <c r="N16758">
        <v>0.17736199999999999</v>
      </c>
      <c r="O16758">
        <v>11.781000000000001</v>
      </c>
    </row>
    <row r="16759" spans="13:15" x14ac:dyDescent="0.3">
      <c r="M16759">
        <v>9640.0805</v>
      </c>
      <c r="N16759">
        <v>0.17736199999999999</v>
      </c>
      <c r="O16759">
        <v>11.977</v>
      </c>
    </row>
    <row r="16760" spans="13:15" x14ac:dyDescent="0.3">
      <c r="M16760">
        <v>4865.9098999999997</v>
      </c>
      <c r="N16760">
        <v>0.17736199999999999</v>
      </c>
      <c r="O16760">
        <v>12.182</v>
      </c>
    </row>
    <row r="16761" spans="13:15" x14ac:dyDescent="0.3">
      <c r="M16761">
        <v>8502.9619999999995</v>
      </c>
      <c r="N16761">
        <v>0.17736199999999999</v>
      </c>
      <c r="O16761">
        <v>14.162000000000001</v>
      </c>
    </row>
    <row r="16762" spans="13:15" x14ac:dyDescent="0.3">
      <c r="M16762">
        <v>9873.7067200000001</v>
      </c>
      <c r="N16762">
        <v>0.17736199999999999</v>
      </c>
      <c r="O16762">
        <v>14.845000000000001</v>
      </c>
    </row>
    <row r="16763" spans="13:15" x14ac:dyDescent="0.3">
      <c r="M16763">
        <v>18435.9192</v>
      </c>
      <c r="N16763">
        <v>0.17736199999999999</v>
      </c>
      <c r="O16763">
        <v>33.183999999999997</v>
      </c>
    </row>
    <row r="16764" spans="13:15" x14ac:dyDescent="0.3">
      <c r="M16764">
        <v>69204.05</v>
      </c>
      <c r="N16764">
        <v>0.17736199999999999</v>
      </c>
      <c r="O16764">
        <v>20.736000000000001</v>
      </c>
    </row>
    <row r="16765" spans="13:15" x14ac:dyDescent="0.3">
      <c r="M16765">
        <v>57107.038399999998</v>
      </c>
      <c r="N16765">
        <v>0.17736199999999999</v>
      </c>
      <c r="O16765">
        <v>8.5519999999999996</v>
      </c>
    </row>
    <row r="16766" spans="13:15" x14ac:dyDescent="0.3">
      <c r="M16766">
        <v>12616.816000000001</v>
      </c>
      <c r="N16766">
        <v>0.17736199999999999</v>
      </c>
      <c r="O16766">
        <v>8.4990000000000006</v>
      </c>
    </row>
    <row r="16767" spans="13:15" x14ac:dyDescent="0.3">
      <c r="M16767">
        <v>19413.6008</v>
      </c>
      <c r="N16767">
        <v>0.17736199999999999</v>
      </c>
      <c r="O16767">
        <v>8.2490000000000006</v>
      </c>
    </row>
    <row r="16768" spans="13:15" x14ac:dyDescent="0.3">
      <c r="M16768">
        <v>12100.5674</v>
      </c>
      <c r="N16768">
        <v>0.17736199999999999</v>
      </c>
      <c r="O16768">
        <v>7.9950000000000001</v>
      </c>
    </row>
    <row r="16769" spans="13:15" x14ac:dyDescent="0.3">
      <c r="M16769">
        <v>5774.2495099999996</v>
      </c>
      <c r="N16769">
        <v>0.17736199999999999</v>
      </c>
      <c r="O16769">
        <v>7.008</v>
      </c>
    </row>
    <row r="16770" spans="13:15" x14ac:dyDescent="0.3">
      <c r="M16770">
        <v>8168.8779999999997</v>
      </c>
      <c r="N16770">
        <v>0.17736199999999999</v>
      </c>
      <c r="O16770">
        <v>7.633</v>
      </c>
    </row>
    <row r="16771" spans="13:15" x14ac:dyDescent="0.3">
      <c r="M16771">
        <v>6788.2542999999996</v>
      </c>
      <c r="N16771">
        <v>0.17736199999999999</v>
      </c>
      <c r="O16771">
        <v>7.8239999999999998</v>
      </c>
    </row>
    <row r="16772" spans="13:15" x14ac:dyDescent="0.3">
      <c r="M16772">
        <v>5483.2759999999998</v>
      </c>
      <c r="N16772">
        <v>0.17736199999999999</v>
      </c>
      <c r="O16772">
        <v>7.9660000000000002</v>
      </c>
    </row>
    <row r="16773" spans="13:15" x14ac:dyDescent="0.3">
      <c r="M16773">
        <v>3949.5003999999999</v>
      </c>
      <c r="N16773">
        <v>0.17736199999999999</v>
      </c>
      <c r="O16773">
        <v>6.8540000000000001</v>
      </c>
    </row>
    <row r="16774" spans="13:15" x14ac:dyDescent="0.3">
      <c r="M16774">
        <v>3778.7820000000002</v>
      </c>
      <c r="N16774">
        <v>0.17736199999999999</v>
      </c>
      <c r="O16774">
        <v>7.0629999999999997</v>
      </c>
    </row>
    <row r="16775" spans="13:15" x14ac:dyDescent="0.3">
      <c r="M16775">
        <v>3407.9953999999998</v>
      </c>
      <c r="N16775">
        <v>0.17736199999999999</v>
      </c>
      <c r="O16775">
        <v>7.5110000000000001</v>
      </c>
    </row>
    <row r="16776" spans="13:15" x14ac:dyDescent="0.3">
      <c r="M16776">
        <v>6743.5455000000002</v>
      </c>
      <c r="N16776">
        <v>0.17736199999999999</v>
      </c>
      <c r="O16776">
        <v>7.085</v>
      </c>
    </row>
    <row r="16777" spans="13:15" x14ac:dyDescent="0.3">
      <c r="M16777">
        <v>4372.4584999999997</v>
      </c>
      <c r="N16777">
        <v>0.17736199999999999</v>
      </c>
      <c r="O16777">
        <v>8.7319999999999993</v>
      </c>
    </row>
    <row r="16778" spans="13:15" x14ac:dyDescent="0.3">
      <c r="M16778">
        <v>3282.7752</v>
      </c>
      <c r="N16778">
        <v>0.17736199999999999</v>
      </c>
      <c r="O16778">
        <v>8.2530000000000001</v>
      </c>
    </row>
    <row r="16779" spans="13:15" x14ac:dyDescent="0.3">
      <c r="M16779">
        <v>6551.0011000000004</v>
      </c>
      <c r="N16779">
        <v>0.17736199999999999</v>
      </c>
      <c r="O16779">
        <v>8.3249999999999993</v>
      </c>
    </row>
    <row r="16780" spans="13:15" x14ac:dyDescent="0.3">
      <c r="M16780">
        <v>1926.9399000000001</v>
      </c>
      <c r="N16780">
        <v>0.17736199999999999</v>
      </c>
      <c r="O16780">
        <v>7.0659999999999998</v>
      </c>
    </row>
    <row r="16781" spans="13:15" x14ac:dyDescent="0.3">
      <c r="M16781">
        <v>10421.6945</v>
      </c>
      <c r="N16781">
        <v>0.17736199999999999</v>
      </c>
      <c r="O16781">
        <v>9.8409999999999993</v>
      </c>
    </row>
    <row r="16782" spans="13:15" x14ac:dyDescent="0.3">
      <c r="M16782">
        <v>5368.6513000000004</v>
      </c>
      <c r="N16782">
        <v>0.17736199999999999</v>
      </c>
      <c r="O16782">
        <v>10.478999999999999</v>
      </c>
    </row>
    <row r="16783" spans="13:15" x14ac:dyDescent="0.3">
      <c r="M16783">
        <v>6251.7970599999999</v>
      </c>
      <c r="N16783">
        <v>0.17736199999999999</v>
      </c>
      <c r="O16783">
        <v>10.127000000000001</v>
      </c>
    </row>
    <row r="16784" spans="13:15" x14ac:dyDescent="0.3">
      <c r="M16784">
        <v>8179.5816000000004</v>
      </c>
      <c r="N16784">
        <v>0.17736199999999999</v>
      </c>
      <c r="O16784">
        <v>9.0259999999999998</v>
      </c>
    </row>
    <row r="16785" spans="13:15" x14ac:dyDescent="0.3">
      <c r="M16785">
        <v>5364.4939999999997</v>
      </c>
      <c r="N16785">
        <v>0.17736199999999999</v>
      </c>
      <c r="O16785">
        <v>7.8540000000000001</v>
      </c>
    </row>
    <row r="16786" spans="13:15" x14ac:dyDescent="0.3">
      <c r="M16786">
        <v>5820.5008799999996</v>
      </c>
      <c r="N16786">
        <v>0.17736199999999999</v>
      </c>
      <c r="O16786">
        <v>9.8170000000000002</v>
      </c>
    </row>
    <row r="16787" spans="13:15" x14ac:dyDescent="0.3">
      <c r="M16787">
        <v>6588.3710000000001</v>
      </c>
      <c r="N16787">
        <v>0.17736199999999999</v>
      </c>
      <c r="O16787">
        <v>13.085000000000001</v>
      </c>
    </row>
    <row r="16788" spans="13:15" x14ac:dyDescent="0.3">
      <c r="M16788">
        <v>7312.7550000000001</v>
      </c>
      <c r="N16788">
        <v>0.17736199999999999</v>
      </c>
      <c r="O16788">
        <v>11.446999999999999</v>
      </c>
    </row>
    <row r="16789" spans="13:15" x14ac:dyDescent="0.3">
      <c r="M16789">
        <v>12472.003699999999</v>
      </c>
      <c r="N16789">
        <v>0.17736199999999999</v>
      </c>
      <c r="O16789">
        <v>11.146000000000001</v>
      </c>
    </row>
    <row r="16790" spans="13:15" x14ac:dyDescent="0.3">
      <c r="M16790">
        <v>10334.774799999999</v>
      </c>
      <c r="N16790">
        <v>0.17736199999999999</v>
      </c>
      <c r="O16790">
        <v>10.340999999999999</v>
      </c>
    </row>
    <row r="16791" spans="13:15" x14ac:dyDescent="0.3">
      <c r="M16791">
        <v>7903.4988000000003</v>
      </c>
      <c r="N16791">
        <v>0.17736199999999999</v>
      </c>
      <c r="O16791">
        <v>8.9149999999999991</v>
      </c>
    </row>
    <row r="16792" spans="13:15" x14ac:dyDescent="0.3">
      <c r="M16792">
        <v>6462.1035000000002</v>
      </c>
      <c r="N16792">
        <v>0.17736199999999999</v>
      </c>
      <c r="O16792">
        <v>8.2569999999999997</v>
      </c>
    </row>
    <row r="16793" spans="13:15" x14ac:dyDescent="0.3">
      <c r="M16793">
        <v>3470.92616</v>
      </c>
      <c r="N16793">
        <v>0.17736199999999999</v>
      </c>
      <c r="O16793">
        <v>10.818</v>
      </c>
    </row>
    <row r="16794" spans="13:15" x14ac:dyDescent="0.3">
      <c r="M16794">
        <v>13340.7898</v>
      </c>
      <c r="N16794">
        <v>0.17736199999999999</v>
      </c>
      <c r="O16794">
        <v>12.797000000000001</v>
      </c>
    </row>
    <row r="16795" spans="13:15" x14ac:dyDescent="0.3">
      <c r="M16795">
        <v>11693.810299999999</v>
      </c>
      <c r="N16795">
        <v>0.17736199999999999</v>
      </c>
      <c r="O16795">
        <v>13.515000000000001</v>
      </c>
    </row>
    <row r="16796" spans="13:15" x14ac:dyDescent="0.3">
      <c r="M16796">
        <v>16670.274399999998</v>
      </c>
      <c r="N16796">
        <v>0.17736199999999999</v>
      </c>
      <c r="O16796">
        <v>12.627000000000001</v>
      </c>
    </row>
    <row r="16797" spans="13:15" x14ac:dyDescent="0.3">
      <c r="M16797">
        <v>5544.2253229999997</v>
      </c>
      <c r="N16797">
        <v>0.17736199999999999</v>
      </c>
      <c r="O16797">
        <v>10.569000000000001</v>
      </c>
    </row>
    <row r="16798" spans="13:15" x14ac:dyDescent="0.3">
      <c r="M16798">
        <v>11911.197</v>
      </c>
      <c r="N16798" t="s">
        <v>0</v>
      </c>
      <c r="O16798">
        <v>12.06</v>
      </c>
    </row>
    <row r="16799" spans="13:15" x14ac:dyDescent="0.3">
      <c r="M16799">
        <v>12929.2003</v>
      </c>
      <c r="N16799" t="s">
        <v>0</v>
      </c>
      <c r="O16799">
        <v>7.7549999999999999</v>
      </c>
    </row>
    <row r="16800" spans="13:15" x14ac:dyDescent="0.3">
      <c r="M16800">
        <v>8582.0928000000004</v>
      </c>
      <c r="N16800">
        <v>0.17736199999999999</v>
      </c>
      <c r="O16800">
        <v>5.6079999999999997</v>
      </c>
    </row>
    <row r="16801" spans="13:15" x14ac:dyDescent="0.3">
      <c r="M16801">
        <v>3349.3544000000002</v>
      </c>
      <c r="N16801">
        <v>0.17736199999999999</v>
      </c>
      <c r="O16801">
        <v>4.8099999999999996</v>
      </c>
    </row>
    <row r="16802" spans="13:15" x14ac:dyDescent="0.3">
      <c r="M16802">
        <v>2114.652</v>
      </c>
      <c r="N16802">
        <v>0.17736199999999999</v>
      </c>
      <c r="O16802">
        <v>4.593</v>
      </c>
    </row>
    <row r="16803" spans="13:15" x14ac:dyDescent="0.3">
      <c r="M16803">
        <v>5046.7866999999997</v>
      </c>
      <c r="N16803">
        <v>0.17736199999999999</v>
      </c>
      <c r="O16803">
        <v>8.2100000000000009</v>
      </c>
    </row>
    <row r="16804" spans="13:15" x14ac:dyDescent="0.3">
      <c r="M16804">
        <v>5485.6260000000002</v>
      </c>
      <c r="N16804">
        <v>0.17736199999999999</v>
      </c>
      <c r="O16804">
        <v>7.7309999999999999</v>
      </c>
    </row>
    <row r="16805" spans="13:15" x14ac:dyDescent="0.3">
      <c r="M16805">
        <v>4517.5463</v>
      </c>
      <c r="N16805">
        <v>0.17736199999999999</v>
      </c>
      <c r="O16805">
        <v>8.4619999999999997</v>
      </c>
    </row>
    <row r="16806" spans="13:15" x14ac:dyDescent="0.3">
      <c r="M16806">
        <v>7918.5967000000001</v>
      </c>
      <c r="N16806">
        <v>0.17736199999999999</v>
      </c>
      <c r="O16806">
        <v>9.4030000000000005</v>
      </c>
    </row>
    <row r="16807" spans="13:15" x14ac:dyDescent="0.3">
      <c r="M16807">
        <v>12373.593000000001</v>
      </c>
      <c r="N16807">
        <v>0.17736199999999999</v>
      </c>
      <c r="O16807">
        <v>8.6489999999999991</v>
      </c>
    </row>
    <row r="16808" spans="13:15" x14ac:dyDescent="0.3">
      <c r="M16808">
        <v>3321.2001</v>
      </c>
      <c r="N16808">
        <v>0.17736199999999999</v>
      </c>
      <c r="O16808">
        <v>6.5549999999999997</v>
      </c>
    </row>
    <row r="16809" spans="13:15" x14ac:dyDescent="0.3">
      <c r="M16809">
        <v>2371.0944</v>
      </c>
      <c r="N16809">
        <v>0.17736199999999999</v>
      </c>
      <c r="O16809">
        <v>6.7009999999999996</v>
      </c>
    </row>
    <row r="16810" spans="13:15" x14ac:dyDescent="0.3">
      <c r="M16810">
        <v>2813.9989</v>
      </c>
      <c r="N16810">
        <v>0.17736199999999999</v>
      </c>
      <c r="O16810">
        <v>6.0419999999999998</v>
      </c>
    </row>
    <row r="16811" spans="13:15" x14ac:dyDescent="0.3">
      <c r="M16811">
        <v>4372.3078999999998</v>
      </c>
      <c r="N16811">
        <v>0.17736199999999999</v>
      </c>
      <c r="O16811">
        <v>4.8470000000000004</v>
      </c>
    </row>
    <row r="16812" spans="13:15" x14ac:dyDescent="0.3">
      <c r="M16812">
        <v>6502.5920999999998</v>
      </c>
      <c r="N16812">
        <v>0.17736199999999999</v>
      </c>
      <c r="O16812">
        <v>4.6879999999999997</v>
      </c>
    </row>
    <row r="16813" spans="13:15" x14ac:dyDescent="0.3">
      <c r="M16813">
        <v>9452.6576000000005</v>
      </c>
      <c r="N16813">
        <v>0.17736199999999999</v>
      </c>
      <c r="O16813">
        <v>5.4459999999999997</v>
      </c>
    </row>
    <row r="16814" spans="13:15" x14ac:dyDescent="0.3">
      <c r="M16814">
        <v>2570.49629</v>
      </c>
      <c r="N16814">
        <v>0.17736199999999999</v>
      </c>
      <c r="O16814">
        <v>3.996</v>
      </c>
    </row>
    <row r="16815" spans="13:15" x14ac:dyDescent="0.3">
      <c r="M16815">
        <v>4960.9451799999997</v>
      </c>
      <c r="N16815">
        <v>0.17736199999999999</v>
      </c>
      <c r="O16815">
        <v>4.3109999999999999</v>
      </c>
    </row>
    <row r="16816" spans="13:15" x14ac:dyDescent="0.3">
      <c r="M16816">
        <v>17049.426599999999</v>
      </c>
      <c r="N16816">
        <v>0.17736199999999999</v>
      </c>
      <c r="O16816">
        <v>4.056</v>
      </c>
    </row>
    <row r="16817" spans="13:15" x14ac:dyDescent="0.3">
      <c r="M16817">
        <v>2955.4288999999999</v>
      </c>
      <c r="N16817">
        <v>0.17736199999999999</v>
      </c>
      <c r="O16817">
        <v>5.0819999999999999</v>
      </c>
    </row>
    <row r="16818" spans="13:15" x14ac:dyDescent="0.3">
      <c r="M16818">
        <v>7395.1220000000003</v>
      </c>
      <c r="N16818">
        <v>0.17736199999999999</v>
      </c>
      <c r="O16818">
        <v>5.1539999999999999</v>
      </c>
    </row>
    <row r="16819" spans="13:15" x14ac:dyDescent="0.3">
      <c r="M16819">
        <v>4509.2020000000002</v>
      </c>
      <c r="N16819">
        <v>0.17736199999999999</v>
      </c>
      <c r="O16819">
        <v>4.0010000000000003</v>
      </c>
    </row>
    <row r="16820" spans="13:15" x14ac:dyDescent="0.3">
      <c r="M16820">
        <v>1539.6785</v>
      </c>
      <c r="N16820">
        <v>0.17736199999999999</v>
      </c>
      <c r="O16820">
        <v>4.5110000000000001</v>
      </c>
    </row>
    <row r="16821" spans="13:15" x14ac:dyDescent="0.3">
      <c r="M16821">
        <v>1542.5089</v>
      </c>
      <c r="N16821">
        <v>0.17736199999999999</v>
      </c>
      <c r="O16821">
        <v>4.7869999999999999</v>
      </c>
    </row>
    <row r="16822" spans="13:15" x14ac:dyDescent="0.3">
      <c r="M16822">
        <v>4787.6675999999998</v>
      </c>
      <c r="N16822">
        <v>0.17736199999999999</v>
      </c>
      <c r="O16822">
        <v>4.9240000000000004</v>
      </c>
    </row>
    <row r="16823" spans="13:15" x14ac:dyDescent="0.3">
      <c r="M16823">
        <v>1983.1122</v>
      </c>
      <c r="N16823">
        <v>0.17736199999999999</v>
      </c>
      <c r="O16823">
        <v>5.2119999999999997</v>
      </c>
    </row>
    <row r="16824" spans="13:15" x14ac:dyDescent="0.3">
      <c r="M16824">
        <v>4289.2506000000003</v>
      </c>
      <c r="N16824">
        <v>0.17736199999999999</v>
      </c>
      <c r="O16824">
        <v>4.4459999999999997</v>
      </c>
    </row>
    <row r="16825" spans="13:15" x14ac:dyDescent="0.3">
      <c r="M16825">
        <v>3776.2449999999999</v>
      </c>
      <c r="N16825">
        <v>0.17736199999999999</v>
      </c>
      <c r="O16825">
        <v>3.544</v>
      </c>
    </row>
    <row r="16826" spans="13:15" x14ac:dyDescent="0.3">
      <c r="M16826">
        <v>5710.1153000000004</v>
      </c>
      <c r="N16826">
        <v>0.17736199999999999</v>
      </c>
      <c r="O16826">
        <v>2.8519999999999999</v>
      </c>
    </row>
    <row r="16827" spans="13:15" x14ac:dyDescent="0.3">
      <c r="M16827">
        <v>9686.0254999999997</v>
      </c>
      <c r="N16827">
        <v>0.17736199999999999</v>
      </c>
      <c r="O16827">
        <v>3.5539999999999998</v>
      </c>
    </row>
    <row r="16828" spans="13:15" x14ac:dyDescent="0.3">
      <c r="M16828">
        <v>1526.8355200000001</v>
      </c>
      <c r="N16828">
        <v>0.17736199999999999</v>
      </c>
      <c r="O16828">
        <v>3.4239999999999999</v>
      </c>
    </row>
    <row r="16829" spans="13:15" x14ac:dyDescent="0.3">
      <c r="M16829">
        <v>8201.9436000000005</v>
      </c>
      <c r="N16829">
        <v>0.17736199999999999</v>
      </c>
      <c r="O16829">
        <v>3.427</v>
      </c>
    </row>
    <row r="16830" spans="13:15" x14ac:dyDescent="0.3">
      <c r="M16830">
        <v>1030.8951999999999</v>
      </c>
      <c r="N16830">
        <v>0.17736199999999999</v>
      </c>
      <c r="O16830">
        <v>3.4769999999999999</v>
      </c>
    </row>
    <row r="16831" spans="13:15" x14ac:dyDescent="0.3">
      <c r="M16831">
        <v>8062.1683999999996</v>
      </c>
      <c r="N16831">
        <v>0.17736199999999999</v>
      </c>
      <c r="O16831">
        <v>3.86</v>
      </c>
    </row>
    <row r="16832" spans="13:15" x14ac:dyDescent="0.3">
      <c r="M16832">
        <v>2003.883</v>
      </c>
      <c r="N16832">
        <v>0.17736199999999999</v>
      </c>
      <c r="O16832">
        <v>2.5299999999999998</v>
      </c>
    </row>
    <row r="16833" spans="13:15" x14ac:dyDescent="0.3">
      <c r="M16833">
        <v>1613.5025000000001</v>
      </c>
      <c r="N16833">
        <v>0.17736199999999999</v>
      </c>
      <c r="O16833">
        <v>2.9510000000000001</v>
      </c>
    </row>
    <row r="16834" spans="13:15" x14ac:dyDescent="0.3">
      <c r="M16834">
        <v>2374.2274000000002</v>
      </c>
      <c r="N16834">
        <v>0.17736199999999999</v>
      </c>
      <c r="O16834">
        <v>3.1280000000000001</v>
      </c>
    </row>
    <row r="16835" spans="13:15" x14ac:dyDescent="0.3">
      <c r="M16835">
        <v>1474.0376000000001</v>
      </c>
      <c r="N16835">
        <v>0.17736199999999999</v>
      </c>
      <c r="O16835">
        <v>3.024</v>
      </c>
    </row>
    <row r="16836" spans="13:15" x14ac:dyDescent="0.3">
      <c r="M16836">
        <v>1754.6494</v>
      </c>
      <c r="N16836">
        <v>0.17736199999999999</v>
      </c>
      <c r="O16836">
        <v>4.282</v>
      </c>
    </row>
    <row r="16837" spans="13:15" x14ac:dyDescent="0.3">
      <c r="M16837">
        <v>4257.0703999999996</v>
      </c>
      <c r="N16837">
        <v>0.17736199999999999</v>
      </c>
      <c r="O16837">
        <v>4.492</v>
      </c>
    </row>
    <row r="16838" spans="13:15" x14ac:dyDescent="0.3">
      <c r="M16838">
        <v>5016.1643999999997</v>
      </c>
      <c r="N16838">
        <v>0.17736199999999999</v>
      </c>
      <c r="O16838">
        <v>4.4249999999999998</v>
      </c>
    </row>
    <row r="16839" spans="13:15" x14ac:dyDescent="0.3">
      <c r="M16839">
        <v>4105.8729000000003</v>
      </c>
      <c r="N16839">
        <v>0.17736199999999999</v>
      </c>
      <c r="O16839">
        <v>4.734</v>
      </c>
    </row>
    <row r="16840" spans="13:15" x14ac:dyDescent="0.3">
      <c r="M16840">
        <v>11625.750760000001</v>
      </c>
      <c r="N16840">
        <v>0.17736199999999999</v>
      </c>
      <c r="O16840">
        <v>4.8760000000000003</v>
      </c>
    </row>
    <row r="16841" spans="13:15" x14ac:dyDescent="0.3">
      <c r="M16841">
        <v>4313.0009</v>
      </c>
      <c r="N16841">
        <v>0.17736199999999999</v>
      </c>
      <c r="O16841">
        <v>4.9950000000000001</v>
      </c>
    </row>
    <row r="16842" spans="13:15" x14ac:dyDescent="0.3">
      <c r="M16842">
        <v>6086.5559000000003</v>
      </c>
      <c r="N16842">
        <v>0.17736199999999999</v>
      </c>
      <c r="O16842">
        <v>3.7109999999999999</v>
      </c>
    </row>
    <row r="16843" spans="13:15" x14ac:dyDescent="0.3">
      <c r="M16843">
        <v>1745.3352</v>
      </c>
      <c r="N16843">
        <v>0.17736199999999999</v>
      </c>
      <c r="O16843">
        <v>5.5970000000000004</v>
      </c>
    </row>
    <row r="16844" spans="13:15" x14ac:dyDescent="0.3">
      <c r="M16844">
        <v>3747.6993000000002</v>
      </c>
      <c r="N16844">
        <v>0.17736199999999999</v>
      </c>
      <c r="O16844">
        <v>7.0830000000000002</v>
      </c>
    </row>
    <row r="16845" spans="13:15" x14ac:dyDescent="0.3">
      <c r="M16845">
        <v>7846.8876</v>
      </c>
      <c r="N16845">
        <v>0.17736199999999999</v>
      </c>
      <c r="O16845">
        <v>7.5119999999999996</v>
      </c>
    </row>
    <row r="16846" spans="13:15" x14ac:dyDescent="0.3">
      <c r="M16846">
        <v>8621.5362999999998</v>
      </c>
      <c r="N16846">
        <v>0.17736199999999999</v>
      </c>
      <c r="O16846">
        <v>7.8090000000000002</v>
      </c>
    </row>
    <row r="16847" spans="13:15" x14ac:dyDescent="0.3">
      <c r="M16847">
        <v>2298.2107999999998</v>
      </c>
      <c r="N16847">
        <v>0.17736199999999999</v>
      </c>
      <c r="O16847">
        <v>9.7509999999999994</v>
      </c>
    </row>
    <row r="16848" spans="13:15" x14ac:dyDescent="0.3">
      <c r="M16848">
        <v>5760.6052</v>
      </c>
      <c r="N16848">
        <v>0.17736199999999999</v>
      </c>
      <c r="O16848">
        <v>11.483000000000001</v>
      </c>
    </row>
    <row r="16849" spans="13:15" x14ac:dyDescent="0.3">
      <c r="M16849">
        <v>4339.8099000000002</v>
      </c>
      <c r="N16849" t="s">
        <v>0</v>
      </c>
      <c r="O16849">
        <v>8.1720000000000006</v>
      </c>
    </row>
    <row r="16850" spans="13:15" x14ac:dyDescent="0.3">
      <c r="M16850">
        <v>6267.7999</v>
      </c>
      <c r="N16850" t="s">
        <v>0</v>
      </c>
      <c r="O16850">
        <v>7.5449999999999999</v>
      </c>
    </row>
    <row r="16851" spans="13:15" x14ac:dyDescent="0.3">
      <c r="M16851">
        <v>1215.165</v>
      </c>
      <c r="N16851">
        <v>0.17736199999999999</v>
      </c>
      <c r="O16851">
        <v>7.6580000000000004</v>
      </c>
    </row>
    <row r="16852" spans="13:15" x14ac:dyDescent="0.3">
      <c r="M16852">
        <v>4491.7856000000002</v>
      </c>
      <c r="N16852">
        <v>0.17736199999999999</v>
      </c>
      <c r="O16852">
        <v>7.2359999999999998</v>
      </c>
    </row>
    <row r="16853" spans="13:15" x14ac:dyDescent="0.3">
      <c r="M16853">
        <v>5568.1149999999998</v>
      </c>
      <c r="N16853">
        <v>0.17736199999999999</v>
      </c>
      <c r="O16853">
        <v>6.0060000000000002</v>
      </c>
    </row>
    <row r="16854" spans="13:15" x14ac:dyDescent="0.3">
      <c r="M16854">
        <v>7425.6505500000003</v>
      </c>
      <c r="N16854">
        <v>0.17736199999999999</v>
      </c>
      <c r="O16854">
        <v>4.9109999999999996</v>
      </c>
    </row>
    <row r="16855" spans="13:15" x14ac:dyDescent="0.3">
      <c r="M16855">
        <v>7176.5250999999998</v>
      </c>
      <c r="N16855">
        <v>0.17736199999999999</v>
      </c>
      <c r="O16855">
        <v>5.694</v>
      </c>
    </row>
    <row r="16856" spans="13:15" x14ac:dyDescent="0.3">
      <c r="M16856">
        <v>24885.495999999999</v>
      </c>
      <c r="N16856">
        <v>1.42709523809524</v>
      </c>
      <c r="O16856">
        <v>15.41</v>
      </c>
    </row>
    <row r="16857" spans="13:15" x14ac:dyDescent="0.3">
      <c r="M16857">
        <v>40124.499000000003</v>
      </c>
      <c r="N16857">
        <v>1.42709523809524</v>
      </c>
      <c r="O16857">
        <v>16.41</v>
      </c>
    </row>
    <row r="16858" spans="13:15" x14ac:dyDescent="0.3">
      <c r="M16858">
        <v>17551.091199999999</v>
      </c>
      <c r="N16858">
        <v>1.42709523809524</v>
      </c>
      <c r="O16858">
        <v>17.61</v>
      </c>
    </row>
    <row r="16859" spans="13:15" x14ac:dyDescent="0.3">
      <c r="M16859">
        <v>23362.046999999999</v>
      </c>
      <c r="N16859">
        <v>1.42709523809524</v>
      </c>
      <c r="O16859">
        <v>15.51</v>
      </c>
    </row>
    <row r="16860" spans="13:15" x14ac:dyDescent="0.3">
      <c r="M16860">
        <v>25804.784</v>
      </c>
      <c r="N16860">
        <v>1.42709523809524</v>
      </c>
      <c r="O16860">
        <v>16.93</v>
      </c>
    </row>
    <row r="16861" spans="13:15" x14ac:dyDescent="0.3">
      <c r="M16861">
        <v>24488.509300000002</v>
      </c>
      <c r="N16861">
        <v>1.42709523809524</v>
      </c>
      <c r="O16861">
        <v>17.02</v>
      </c>
    </row>
    <row r="16862" spans="13:15" x14ac:dyDescent="0.3">
      <c r="M16862">
        <v>90161.108999999997</v>
      </c>
      <c r="N16862">
        <v>1.42709523809524</v>
      </c>
      <c r="O16862">
        <v>18.010000000000002</v>
      </c>
    </row>
    <row r="16863" spans="13:15" x14ac:dyDescent="0.3">
      <c r="M16863">
        <v>14068.664000000001</v>
      </c>
      <c r="N16863">
        <v>1.42709523809524</v>
      </c>
      <c r="O16863">
        <v>15.6</v>
      </c>
    </row>
    <row r="16864" spans="13:15" x14ac:dyDescent="0.3">
      <c r="M16864">
        <v>10379.445</v>
      </c>
      <c r="N16864">
        <v>1.42709523809524</v>
      </c>
      <c r="O16864">
        <v>11.64</v>
      </c>
    </row>
    <row r="16865" spans="13:15" x14ac:dyDescent="0.3">
      <c r="M16865">
        <v>82905.562999999995</v>
      </c>
      <c r="N16865">
        <v>1.42709523809524</v>
      </c>
      <c r="O16865">
        <v>9.2100000000000009</v>
      </c>
    </row>
    <row r="16866" spans="13:15" x14ac:dyDescent="0.3">
      <c r="M16866">
        <v>26875.151999999998</v>
      </c>
      <c r="N16866">
        <v>1.42709523809524</v>
      </c>
      <c r="O16866">
        <v>9.4700000000000006</v>
      </c>
    </row>
    <row r="16867" spans="13:15" x14ac:dyDescent="0.3">
      <c r="M16867">
        <v>32635.539000000001</v>
      </c>
      <c r="N16867">
        <v>1.42709523809524</v>
      </c>
      <c r="O16867">
        <v>9.6</v>
      </c>
    </row>
    <row r="16868" spans="13:15" x14ac:dyDescent="0.3">
      <c r="M16868">
        <v>94863.735000000001</v>
      </c>
      <c r="N16868">
        <v>1.42709523809524</v>
      </c>
      <c r="O16868">
        <v>9.43</v>
      </c>
    </row>
    <row r="16869" spans="13:15" x14ac:dyDescent="0.3">
      <c r="M16869">
        <v>88702.57</v>
      </c>
      <c r="N16869">
        <v>1.42709523809524</v>
      </c>
      <c r="O16869">
        <v>9.7799999999999994</v>
      </c>
    </row>
    <row r="16870" spans="13:15" x14ac:dyDescent="0.3">
      <c r="M16870">
        <v>127746.213</v>
      </c>
      <c r="N16870">
        <v>1.42709523809524</v>
      </c>
      <c r="O16870">
        <v>8.61</v>
      </c>
    </row>
    <row r="16871" spans="13:15" x14ac:dyDescent="0.3">
      <c r="M16871">
        <v>12502.751899999999</v>
      </c>
      <c r="N16871">
        <v>3.312875</v>
      </c>
      <c r="O16871">
        <v>9.48</v>
      </c>
    </row>
    <row r="16872" spans="13:15" x14ac:dyDescent="0.3">
      <c r="M16872">
        <v>21613.08</v>
      </c>
      <c r="N16872">
        <v>3.312875</v>
      </c>
      <c r="O16872">
        <v>12.68</v>
      </c>
    </row>
    <row r="16873" spans="13:15" x14ac:dyDescent="0.3">
      <c r="M16873">
        <v>26060.475999999999</v>
      </c>
      <c r="N16873">
        <v>3.312875</v>
      </c>
      <c r="O16873">
        <v>12.9</v>
      </c>
    </row>
    <row r="16874" spans="13:15" x14ac:dyDescent="0.3">
      <c r="M16874">
        <v>22434.6</v>
      </c>
      <c r="N16874">
        <v>3.312875</v>
      </c>
      <c r="O16874">
        <v>12.06</v>
      </c>
    </row>
    <row r="16875" spans="13:15" x14ac:dyDescent="0.3">
      <c r="M16875">
        <v>22616.515810000001</v>
      </c>
      <c r="N16875">
        <v>3.312875</v>
      </c>
      <c r="O16875">
        <v>12.71</v>
      </c>
    </row>
    <row r="16876" spans="13:15" x14ac:dyDescent="0.3">
      <c r="M16876">
        <v>4045.752</v>
      </c>
      <c r="N16876">
        <v>3.312875</v>
      </c>
      <c r="O16876">
        <v>12.58</v>
      </c>
    </row>
    <row r="16877" spans="13:15" x14ac:dyDescent="0.3">
      <c r="M16877">
        <v>11045.21</v>
      </c>
      <c r="N16877">
        <v>3.312875</v>
      </c>
      <c r="O16877">
        <v>9.69</v>
      </c>
    </row>
    <row r="16878" spans="13:15" x14ac:dyDescent="0.3">
      <c r="M16878">
        <v>35367.81</v>
      </c>
      <c r="N16878">
        <v>3.312875</v>
      </c>
      <c r="O16878">
        <v>8.0299999999999994</v>
      </c>
    </row>
    <row r="16879" spans="13:15" x14ac:dyDescent="0.3">
      <c r="M16879">
        <v>22659.64</v>
      </c>
      <c r="N16879">
        <v>2.9467500000000002</v>
      </c>
      <c r="O16879">
        <v>8.42</v>
      </c>
    </row>
    <row r="16880" spans="13:15" x14ac:dyDescent="0.3">
      <c r="M16880">
        <v>18384.63</v>
      </c>
      <c r="N16880">
        <v>2.9467500000000002</v>
      </c>
      <c r="O16880">
        <v>7.33</v>
      </c>
    </row>
    <row r="16881" spans="13:15" x14ac:dyDescent="0.3">
      <c r="M16881">
        <v>69777.535999999993</v>
      </c>
      <c r="N16881">
        <v>2.9467500000000002</v>
      </c>
      <c r="O16881">
        <v>9.17</v>
      </c>
    </row>
    <row r="16882" spans="13:15" x14ac:dyDescent="0.3">
      <c r="M16882">
        <v>23091.582999999999</v>
      </c>
      <c r="N16882">
        <v>2.9467500000000002</v>
      </c>
      <c r="O16882">
        <v>14.08</v>
      </c>
    </row>
    <row r="16883" spans="13:15" x14ac:dyDescent="0.3">
      <c r="M16883">
        <v>50296.087</v>
      </c>
      <c r="N16883">
        <v>2.9467500000000002</v>
      </c>
      <c r="O16883">
        <v>15.17</v>
      </c>
    </row>
    <row r="16884" spans="13:15" x14ac:dyDescent="0.3">
      <c r="M16884">
        <v>25197.800999999999</v>
      </c>
      <c r="N16884">
        <v>2.9467500000000002</v>
      </c>
      <c r="O16884">
        <v>13.53</v>
      </c>
    </row>
    <row r="16885" spans="13:15" x14ac:dyDescent="0.3">
      <c r="M16885">
        <v>24069.368999999999</v>
      </c>
      <c r="N16885">
        <v>2.9467500000000002</v>
      </c>
      <c r="O16885">
        <v>13.77</v>
      </c>
    </row>
    <row r="16886" spans="13:15" x14ac:dyDescent="0.3">
      <c r="M16886">
        <v>15597.968000000001</v>
      </c>
      <c r="N16886">
        <v>2.9467500000000002</v>
      </c>
      <c r="O16886">
        <v>13.12</v>
      </c>
    </row>
    <row r="16887" spans="13:15" x14ac:dyDescent="0.3">
      <c r="M16887">
        <v>36474.637999999999</v>
      </c>
      <c r="N16887" t="s">
        <v>0</v>
      </c>
      <c r="O16887">
        <v>10.91</v>
      </c>
    </row>
    <row r="16888" spans="13:15" x14ac:dyDescent="0.3">
      <c r="M16888">
        <v>32835.841999999997</v>
      </c>
      <c r="N16888" t="s">
        <v>0</v>
      </c>
      <c r="O16888">
        <v>12.83</v>
      </c>
    </row>
    <row r="16889" spans="13:15" x14ac:dyDescent="0.3">
      <c r="M16889">
        <v>55348.161</v>
      </c>
      <c r="N16889">
        <v>4.55</v>
      </c>
      <c r="O16889">
        <v>14.35</v>
      </c>
    </row>
    <row r="16890" spans="13:15" x14ac:dyDescent="0.3">
      <c r="M16890">
        <v>80244.06</v>
      </c>
      <c r="N16890">
        <v>4.55</v>
      </c>
      <c r="O16890">
        <v>8.2799999999999994</v>
      </c>
    </row>
    <row r="16891" spans="13:15" x14ac:dyDescent="0.3">
      <c r="M16891">
        <v>31191.905999999999</v>
      </c>
      <c r="N16891">
        <v>4.55</v>
      </c>
      <c r="O16891">
        <v>12.4</v>
      </c>
    </row>
    <row r="16892" spans="13:15" x14ac:dyDescent="0.3">
      <c r="M16892">
        <v>31777.670999999998</v>
      </c>
      <c r="N16892">
        <v>4.55</v>
      </c>
      <c r="O16892">
        <v>13.68</v>
      </c>
    </row>
    <row r="16893" spans="13:15" x14ac:dyDescent="0.3">
      <c r="M16893">
        <v>52018.021999999997</v>
      </c>
      <c r="N16893">
        <v>8.0403333333333293</v>
      </c>
      <c r="O16893">
        <v>12.64</v>
      </c>
    </row>
    <row r="16894" spans="13:15" x14ac:dyDescent="0.3">
      <c r="M16894">
        <v>48524.415999999997</v>
      </c>
      <c r="N16894">
        <v>8.0403333333333293</v>
      </c>
      <c r="O16894">
        <v>17.600000000000001</v>
      </c>
    </row>
    <row r="16895" spans="13:15" x14ac:dyDescent="0.3">
      <c r="M16895">
        <v>49842.686999999998</v>
      </c>
      <c r="N16895">
        <v>8.0403333333333293</v>
      </c>
      <c r="O16895">
        <v>18.03</v>
      </c>
    </row>
    <row r="16896" spans="13:15" x14ac:dyDescent="0.3">
      <c r="M16896">
        <v>49584.135000000002</v>
      </c>
      <c r="N16896">
        <v>8.4093333333333309</v>
      </c>
      <c r="O16896">
        <v>20.66</v>
      </c>
    </row>
    <row r="16897" spans="13:15" x14ac:dyDescent="0.3">
      <c r="M16897">
        <v>198266.391</v>
      </c>
      <c r="N16897">
        <v>8.4093333333333309</v>
      </c>
      <c r="O16897">
        <v>19.55</v>
      </c>
    </row>
    <row r="16898" spans="13:15" x14ac:dyDescent="0.3">
      <c r="M16898">
        <v>162348.57</v>
      </c>
      <c r="N16898">
        <v>8.4093333333333309</v>
      </c>
      <c r="O16898">
        <v>19.43</v>
      </c>
    </row>
    <row r="16899" spans="13:15" x14ac:dyDescent="0.3">
      <c r="M16899">
        <v>40021.660000000003</v>
      </c>
      <c r="N16899">
        <v>7.5475000000000003</v>
      </c>
      <c r="O16899">
        <v>18.64</v>
      </c>
    </row>
    <row r="16900" spans="13:15" x14ac:dyDescent="0.3">
      <c r="M16900">
        <v>63172.709000000003</v>
      </c>
      <c r="N16900">
        <v>7.5475000000000003</v>
      </c>
      <c r="O16900">
        <v>19.63</v>
      </c>
    </row>
    <row r="16901" spans="13:15" x14ac:dyDescent="0.3">
      <c r="M16901">
        <v>51667.137000000002</v>
      </c>
      <c r="N16901">
        <v>7.5475000000000003</v>
      </c>
      <c r="O16901">
        <v>18.940000000000001</v>
      </c>
    </row>
    <row r="16902" spans="13:15" x14ac:dyDescent="0.3">
      <c r="M16902">
        <v>17842.07</v>
      </c>
      <c r="N16902">
        <v>7.5475000000000003</v>
      </c>
      <c r="O16902">
        <v>17.77</v>
      </c>
    </row>
    <row r="16903" spans="13:15" x14ac:dyDescent="0.3">
      <c r="M16903">
        <v>16318.526599999999</v>
      </c>
      <c r="N16903">
        <v>0.96712962962963001</v>
      </c>
      <c r="O16903">
        <v>17.239999999999998</v>
      </c>
    </row>
    <row r="16904" spans="13:15" x14ac:dyDescent="0.3">
      <c r="M16904">
        <v>51342.45</v>
      </c>
      <c r="N16904">
        <v>0.96712962962963001</v>
      </c>
      <c r="O16904">
        <v>14</v>
      </c>
    </row>
    <row r="16905" spans="13:15" x14ac:dyDescent="0.3">
      <c r="M16905">
        <v>64728.279000000002</v>
      </c>
      <c r="N16905">
        <v>0.96712962962963001</v>
      </c>
      <c r="O16905">
        <v>11.26</v>
      </c>
    </row>
    <row r="16906" spans="13:15" x14ac:dyDescent="0.3">
      <c r="M16906">
        <v>7297.7851000000001</v>
      </c>
      <c r="N16906">
        <v>0.96712962962963001</v>
      </c>
      <c r="O16906">
        <v>10.34</v>
      </c>
    </row>
    <row r="16907" spans="13:15" x14ac:dyDescent="0.3">
      <c r="M16907">
        <v>21914.793000000001</v>
      </c>
      <c r="N16907">
        <v>0.96712962962963001</v>
      </c>
      <c r="O16907">
        <v>8.36</v>
      </c>
    </row>
    <row r="16908" spans="13:15" x14ac:dyDescent="0.3">
      <c r="M16908">
        <v>14787.816000000001</v>
      </c>
      <c r="N16908">
        <v>0.96712962962963001</v>
      </c>
      <c r="O16908">
        <v>9.8699999999999992</v>
      </c>
    </row>
    <row r="16909" spans="13:15" x14ac:dyDescent="0.3">
      <c r="M16909">
        <v>15466.885</v>
      </c>
      <c r="N16909">
        <v>0.96712962962963001</v>
      </c>
      <c r="O16909">
        <v>9.4</v>
      </c>
    </row>
    <row r="16910" spans="13:15" x14ac:dyDescent="0.3">
      <c r="M16910">
        <v>18783.509999999998</v>
      </c>
      <c r="N16910">
        <v>0.96712962962963001</v>
      </c>
      <c r="O16910">
        <v>10.029999999999999</v>
      </c>
    </row>
    <row r="16911" spans="13:15" x14ac:dyDescent="0.3">
      <c r="M16911">
        <v>74455.286999999997</v>
      </c>
      <c r="N16911">
        <v>0.96712962962963001</v>
      </c>
      <c r="O16911">
        <v>10</v>
      </c>
    </row>
    <row r="16912" spans="13:15" x14ac:dyDescent="0.3">
      <c r="M16912">
        <v>75029.1054</v>
      </c>
      <c r="N16912">
        <v>0.96712962962963001</v>
      </c>
      <c r="O16912">
        <v>9.39</v>
      </c>
    </row>
    <row r="16913" spans="13:15" x14ac:dyDescent="0.3">
      <c r="M16913">
        <v>111415.337</v>
      </c>
      <c r="N16913">
        <v>0.96712962962963001</v>
      </c>
      <c r="O16913">
        <v>10.32</v>
      </c>
    </row>
    <row r="16914" spans="13:15" x14ac:dyDescent="0.3">
      <c r="M16914">
        <v>49660.39</v>
      </c>
      <c r="N16914">
        <v>0.96712962962963001</v>
      </c>
      <c r="O16914">
        <v>9.67</v>
      </c>
    </row>
    <row r="16915" spans="13:15" x14ac:dyDescent="0.3">
      <c r="M16915">
        <v>33019.955000000002</v>
      </c>
      <c r="N16915">
        <v>0.96712962962963001</v>
      </c>
      <c r="O16915">
        <v>9.4600000000000009</v>
      </c>
    </row>
    <row r="16916" spans="13:15" x14ac:dyDescent="0.3">
      <c r="M16916">
        <v>16316.6</v>
      </c>
      <c r="N16916">
        <v>0.96712962962963001</v>
      </c>
      <c r="O16916">
        <v>10.050000000000001</v>
      </c>
    </row>
    <row r="16917" spans="13:15" x14ac:dyDescent="0.3">
      <c r="M16917">
        <v>18059.6351</v>
      </c>
      <c r="N16917">
        <v>0.96712962962963001</v>
      </c>
      <c r="O16917">
        <v>10.6</v>
      </c>
    </row>
    <row r="16918" spans="13:15" x14ac:dyDescent="0.3">
      <c r="M16918">
        <v>58418.86</v>
      </c>
      <c r="N16918">
        <v>0.96712962962963001</v>
      </c>
      <c r="O16918">
        <v>10.210000000000001</v>
      </c>
    </row>
    <row r="16919" spans="13:15" x14ac:dyDescent="0.3">
      <c r="M16919">
        <v>49926.375</v>
      </c>
      <c r="N16919">
        <v>0.96712962962963001</v>
      </c>
      <c r="O16919">
        <v>9.34</v>
      </c>
    </row>
    <row r="16920" spans="13:15" x14ac:dyDescent="0.3">
      <c r="M16920">
        <v>113321.467</v>
      </c>
      <c r="N16920">
        <v>0.96712962962963001</v>
      </c>
      <c r="O16920">
        <v>8.74</v>
      </c>
    </row>
    <row r="16921" spans="13:15" x14ac:dyDescent="0.3">
      <c r="M16921">
        <v>40167.567000000003</v>
      </c>
      <c r="N16921">
        <v>0.96712962962963001</v>
      </c>
      <c r="O16921">
        <v>8.5</v>
      </c>
    </row>
    <row r="16922" spans="13:15" x14ac:dyDescent="0.3">
      <c r="M16922">
        <v>62099.095999999998</v>
      </c>
      <c r="N16922">
        <v>0.96712962962963001</v>
      </c>
      <c r="O16922">
        <v>9.1199999999999992</v>
      </c>
    </row>
    <row r="16923" spans="13:15" x14ac:dyDescent="0.3">
      <c r="M16923">
        <v>57864.112999999998</v>
      </c>
      <c r="N16923">
        <v>0.96712962962963001</v>
      </c>
      <c r="O16923">
        <v>9.81</v>
      </c>
    </row>
    <row r="16924" spans="13:15" x14ac:dyDescent="0.3">
      <c r="M16924">
        <v>39874.016000000003</v>
      </c>
      <c r="N16924">
        <v>0.96712962962963001</v>
      </c>
      <c r="O16924">
        <v>13.47</v>
      </c>
    </row>
    <row r="16925" spans="13:15" x14ac:dyDescent="0.3">
      <c r="M16925">
        <v>68612.160999999993</v>
      </c>
      <c r="N16925">
        <v>0.96712962962963001</v>
      </c>
      <c r="O16925">
        <v>15.74</v>
      </c>
    </row>
    <row r="16926" spans="13:15" x14ac:dyDescent="0.3">
      <c r="M16926">
        <v>42717.322</v>
      </c>
      <c r="N16926">
        <v>0.96712962962963001</v>
      </c>
      <c r="O16926">
        <v>18.47</v>
      </c>
    </row>
    <row r="16927" spans="13:15" x14ac:dyDescent="0.3">
      <c r="M16927">
        <v>38703.934000000001</v>
      </c>
      <c r="N16927">
        <v>0.96712962962963001</v>
      </c>
      <c r="O16927">
        <v>19.079999999999998</v>
      </c>
    </row>
    <row r="16928" spans="13:15" x14ac:dyDescent="0.3">
      <c r="M16928">
        <v>85275.32</v>
      </c>
      <c r="N16928">
        <v>0.96712962962963001</v>
      </c>
      <c r="O16928">
        <v>18.940000000000001</v>
      </c>
    </row>
    <row r="16929" spans="13:15" x14ac:dyDescent="0.3">
      <c r="M16929">
        <v>24083.212</v>
      </c>
      <c r="N16929">
        <v>0.96712962962963001</v>
      </c>
      <c r="O16929">
        <v>21.12</v>
      </c>
    </row>
    <row r="16930" spans="13:15" x14ac:dyDescent="0.3">
      <c r="M16930">
        <v>34572.972999999998</v>
      </c>
      <c r="N16930">
        <v>0.89447826086956495</v>
      </c>
      <c r="O16930">
        <v>20.73</v>
      </c>
    </row>
    <row r="16931" spans="13:15" x14ac:dyDescent="0.3">
      <c r="M16931">
        <v>64410.548000000003</v>
      </c>
      <c r="N16931">
        <v>0.89447826086956495</v>
      </c>
      <c r="O16931">
        <v>15.95</v>
      </c>
    </row>
    <row r="16932" spans="13:15" x14ac:dyDescent="0.3">
      <c r="M16932">
        <v>57226.14</v>
      </c>
      <c r="N16932">
        <v>0.89447826086956495</v>
      </c>
      <c r="O16932">
        <v>17.03</v>
      </c>
    </row>
    <row r="16933" spans="13:15" x14ac:dyDescent="0.3">
      <c r="M16933">
        <v>34885.97</v>
      </c>
      <c r="N16933">
        <v>0.89447826086956495</v>
      </c>
      <c r="O16933">
        <v>15.84</v>
      </c>
    </row>
    <row r="16934" spans="13:15" x14ac:dyDescent="0.3">
      <c r="M16934">
        <v>43126.008800000003</v>
      </c>
      <c r="N16934">
        <v>0.89447826086956495</v>
      </c>
      <c r="O16934">
        <v>14.73</v>
      </c>
    </row>
    <row r="16935" spans="13:15" x14ac:dyDescent="0.3">
      <c r="M16935">
        <v>85984.708299999998</v>
      </c>
      <c r="N16935">
        <v>0.89447826086956495</v>
      </c>
      <c r="O16935">
        <v>17.100000000000001</v>
      </c>
    </row>
    <row r="16936" spans="13:15" x14ac:dyDescent="0.3">
      <c r="M16936">
        <v>41397.281999999999</v>
      </c>
      <c r="N16936">
        <v>0.89447826086956495</v>
      </c>
      <c r="O16936">
        <v>16.52</v>
      </c>
    </row>
    <row r="16937" spans="13:15" x14ac:dyDescent="0.3">
      <c r="M16937">
        <v>43143.012000000002</v>
      </c>
      <c r="N16937">
        <v>0.89447826086956495</v>
      </c>
      <c r="O16937">
        <v>15.2</v>
      </c>
    </row>
    <row r="16938" spans="13:15" x14ac:dyDescent="0.3">
      <c r="M16938">
        <v>45986.216999999997</v>
      </c>
      <c r="N16938" t="s">
        <v>0</v>
      </c>
      <c r="O16938">
        <v>14.45</v>
      </c>
    </row>
    <row r="16939" spans="13:15" x14ac:dyDescent="0.3">
      <c r="M16939">
        <v>79844.388999999996</v>
      </c>
      <c r="N16939" t="s">
        <v>0</v>
      </c>
      <c r="O16939">
        <v>11.41</v>
      </c>
    </row>
    <row r="16940" spans="13:15" x14ac:dyDescent="0.3">
      <c r="M16940">
        <v>107615.432</v>
      </c>
      <c r="N16940">
        <v>0.89447826086956495</v>
      </c>
      <c r="O16940">
        <v>10.46</v>
      </c>
    </row>
    <row r="16941" spans="13:15" x14ac:dyDescent="0.3">
      <c r="M16941">
        <v>32202.861000000001</v>
      </c>
      <c r="N16941">
        <v>0.89447826086956495</v>
      </c>
      <c r="O16941">
        <v>9.65</v>
      </c>
    </row>
    <row r="16942" spans="13:15" x14ac:dyDescent="0.3">
      <c r="M16942">
        <v>48115.703999999998</v>
      </c>
      <c r="N16942">
        <v>0.89447826086956495</v>
      </c>
      <c r="O16942">
        <v>9.0299999999999994</v>
      </c>
    </row>
    <row r="16943" spans="13:15" x14ac:dyDescent="0.3">
      <c r="M16943">
        <v>26297.496999999999</v>
      </c>
      <c r="N16943">
        <v>0.89447826086956495</v>
      </c>
      <c r="O16943">
        <v>8.61</v>
      </c>
    </row>
    <row r="16944" spans="13:15" x14ac:dyDescent="0.3">
      <c r="M16944">
        <v>25839.073100000001</v>
      </c>
      <c r="N16944">
        <v>0.89447826086956495</v>
      </c>
      <c r="O16944">
        <v>8.5399999999999991</v>
      </c>
    </row>
    <row r="16945" spans="13:15" x14ac:dyDescent="0.3">
      <c r="M16945">
        <v>133626.97500000001</v>
      </c>
      <c r="N16945">
        <v>0.89447826086956495</v>
      </c>
      <c r="O16945">
        <v>7.94</v>
      </c>
    </row>
    <row r="16946" spans="13:15" x14ac:dyDescent="0.3">
      <c r="M16946">
        <v>45865.892800000001</v>
      </c>
      <c r="N16946">
        <v>0.89447826086956495</v>
      </c>
      <c r="O16946">
        <v>7.18</v>
      </c>
    </row>
    <row r="16947" spans="13:15" x14ac:dyDescent="0.3">
      <c r="M16947">
        <v>36487.582999999999</v>
      </c>
      <c r="N16947">
        <v>0.89447826086956495</v>
      </c>
      <c r="O16947">
        <v>8.86</v>
      </c>
    </row>
    <row r="16948" spans="13:15" x14ac:dyDescent="0.3">
      <c r="M16948">
        <v>69329.272800000006</v>
      </c>
      <c r="N16948">
        <v>0.89447826086956495</v>
      </c>
      <c r="O16948">
        <v>9</v>
      </c>
    </row>
    <row r="16949" spans="13:15" x14ac:dyDescent="0.3">
      <c r="M16949">
        <v>62272.019</v>
      </c>
      <c r="N16949">
        <v>0.89447826086956495</v>
      </c>
      <c r="O16949">
        <v>9.86</v>
      </c>
    </row>
    <row r="16950" spans="13:15" x14ac:dyDescent="0.3">
      <c r="M16950">
        <v>63697.571000000004</v>
      </c>
      <c r="N16950">
        <v>0.89447826086956495</v>
      </c>
      <c r="O16950">
        <v>9.94</v>
      </c>
    </row>
    <row r="16951" spans="13:15" x14ac:dyDescent="0.3">
      <c r="M16951">
        <v>26579.534</v>
      </c>
      <c r="N16951">
        <v>0.89447826086956495</v>
      </c>
      <c r="O16951">
        <v>9.91</v>
      </c>
    </row>
    <row r="16952" spans="13:15" x14ac:dyDescent="0.3">
      <c r="M16952">
        <v>74828.911999999997</v>
      </c>
      <c r="N16952">
        <v>0.89447826086956495</v>
      </c>
      <c r="O16952">
        <v>9.98</v>
      </c>
    </row>
    <row r="16953" spans="13:15" x14ac:dyDescent="0.3">
      <c r="M16953">
        <v>13047.763000000001</v>
      </c>
      <c r="N16953">
        <v>0.89447826086956495</v>
      </c>
      <c r="O16953">
        <v>9.43</v>
      </c>
    </row>
    <row r="16954" spans="13:15" x14ac:dyDescent="0.3">
      <c r="M16954">
        <v>44883.067000000003</v>
      </c>
      <c r="N16954">
        <v>0.89447826086956495</v>
      </c>
      <c r="O16954">
        <v>9.44</v>
      </c>
    </row>
    <row r="16955" spans="13:15" x14ac:dyDescent="0.3">
      <c r="M16955">
        <v>49433.248</v>
      </c>
      <c r="N16955">
        <v>1.9333157894736801</v>
      </c>
      <c r="O16955">
        <v>9.6300000000000008</v>
      </c>
    </row>
    <row r="16956" spans="13:15" x14ac:dyDescent="0.3">
      <c r="M16956">
        <v>43788.237000000001</v>
      </c>
      <c r="N16956">
        <v>1.9333157894736801</v>
      </c>
      <c r="O16956">
        <v>8.59</v>
      </c>
    </row>
    <row r="16957" spans="13:15" x14ac:dyDescent="0.3">
      <c r="M16957">
        <v>9767.4580000000005</v>
      </c>
      <c r="N16957">
        <v>1.9333157894736801</v>
      </c>
      <c r="O16957">
        <v>9.0399999999999991</v>
      </c>
    </row>
    <row r="16958" spans="13:15" x14ac:dyDescent="0.3">
      <c r="M16958">
        <v>19342.081999999999</v>
      </c>
      <c r="N16958">
        <v>1.9333157894736801</v>
      </c>
      <c r="O16958">
        <v>10.07</v>
      </c>
    </row>
    <row r="16959" spans="13:15" x14ac:dyDescent="0.3">
      <c r="M16959">
        <v>35486.161999999997</v>
      </c>
      <c r="N16959">
        <v>1.9333157894736801</v>
      </c>
      <c r="O16959">
        <v>9.51</v>
      </c>
    </row>
    <row r="16960" spans="13:15" x14ac:dyDescent="0.3">
      <c r="M16960">
        <v>26247.606</v>
      </c>
      <c r="N16960">
        <v>1.9333157894736801</v>
      </c>
      <c r="O16960">
        <v>9.7200000000000006</v>
      </c>
    </row>
    <row r="16961" spans="13:15" x14ac:dyDescent="0.3">
      <c r="M16961">
        <v>38574.269</v>
      </c>
      <c r="N16961">
        <v>1.9333157894736801</v>
      </c>
      <c r="O16961">
        <v>10.32</v>
      </c>
    </row>
    <row r="16962" spans="13:15" x14ac:dyDescent="0.3">
      <c r="M16962">
        <v>40368.342499999999</v>
      </c>
      <c r="N16962">
        <v>1.9333157894736801</v>
      </c>
      <c r="O16962">
        <v>10.39</v>
      </c>
    </row>
    <row r="16963" spans="13:15" x14ac:dyDescent="0.3">
      <c r="M16963">
        <v>18541.621999999999</v>
      </c>
      <c r="N16963">
        <v>1.9333157894736801</v>
      </c>
      <c r="O16963">
        <v>9.8699999999999992</v>
      </c>
    </row>
    <row r="16964" spans="13:15" x14ac:dyDescent="0.3">
      <c r="M16964">
        <v>3929.42</v>
      </c>
      <c r="N16964">
        <v>1.9333157894736801</v>
      </c>
      <c r="O16964">
        <v>9.0299999999999994</v>
      </c>
    </row>
    <row r="16965" spans="13:15" x14ac:dyDescent="0.3">
      <c r="M16965">
        <v>31679.664000000001</v>
      </c>
      <c r="N16965">
        <v>1.9333157894736801</v>
      </c>
      <c r="O16965">
        <v>10.06</v>
      </c>
    </row>
    <row r="16966" spans="13:15" x14ac:dyDescent="0.3">
      <c r="M16966">
        <v>25144.726999999999</v>
      </c>
      <c r="N16966">
        <v>1.9333157894736801</v>
      </c>
      <c r="O16966">
        <v>9.0399999999999991</v>
      </c>
    </row>
    <row r="16967" spans="13:15" x14ac:dyDescent="0.3">
      <c r="M16967">
        <v>19130.507000000001</v>
      </c>
      <c r="N16967">
        <v>1.9333157894736801</v>
      </c>
      <c r="O16967">
        <v>7.61</v>
      </c>
    </row>
    <row r="16968" spans="13:15" x14ac:dyDescent="0.3">
      <c r="M16968">
        <v>11621.7817</v>
      </c>
      <c r="N16968">
        <v>1.9333157894736801</v>
      </c>
      <c r="O16968">
        <v>8.35</v>
      </c>
    </row>
    <row r="16969" spans="13:15" x14ac:dyDescent="0.3">
      <c r="M16969">
        <v>62895.180899999999</v>
      </c>
      <c r="N16969">
        <v>1.9333157894736801</v>
      </c>
      <c r="O16969">
        <v>7.85</v>
      </c>
    </row>
    <row r="16970" spans="13:15" x14ac:dyDescent="0.3">
      <c r="M16970">
        <v>8315.3848999999991</v>
      </c>
      <c r="N16970">
        <v>1.9333157894736801</v>
      </c>
      <c r="O16970">
        <v>8.02</v>
      </c>
    </row>
    <row r="16971" spans="13:15" x14ac:dyDescent="0.3">
      <c r="M16971">
        <v>11848.596</v>
      </c>
      <c r="N16971">
        <v>1.9333157894736801</v>
      </c>
      <c r="O16971">
        <v>7.79</v>
      </c>
    </row>
    <row r="16972" spans="13:15" x14ac:dyDescent="0.3">
      <c r="M16972">
        <v>23638.403999999999</v>
      </c>
      <c r="N16972">
        <v>1.9333157894736801</v>
      </c>
      <c r="O16972">
        <v>7.59</v>
      </c>
    </row>
    <row r="16973" spans="13:15" x14ac:dyDescent="0.3">
      <c r="M16973">
        <v>72908.662899999996</v>
      </c>
      <c r="N16973">
        <v>1.9333157894736801</v>
      </c>
      <c r="O16973">
        <v>8.1199999999999992</v>
      </c>
    </row>
    <row r="16974" spans="13:15" x14ac:dyDescent="0.3">
      <c r="M16974">
        <v>38981.269999999997</v>
      </c>
      <c r="N16974">
        <v>0.71159375000000002</v>
      </c>
      <c r="O16974">
        <v>7.54</v>
      </c>
    </row>
    <row r="16975" spans="13:15" x14ac:dyDescent="0.3">
      <c r="M16975">
        <v>15990.948</v>
      </c>
      <c r="N16975">
        <v>0.71159375000000002</v>
      </c>
      <c r="O16975">
        <v>8.1199999999999992</v>
      </c>
    </row>
    <row r="16976" spans="13:15" x14ac:dyDescent="0.3">
      <c r="M16976">
        <v>19550.445800000001</v>
      </c>
      <c r="N16976">
        <v>0.71159375000000002</v>
      </c>
      <c r="O16976">
        <v>7.99</v>
      </c>
    </row>
    <row r="16977" spans="13:15" x14ac:dyDescent="0.3">
      <c r="M16977">
        <v>11282.054899999999</v>
      </c>
      <c r="N16977">
        <v>0.71159375000000002</v>
      </c>
      <c r="O16977">
        <v>7.19</v>
      </c>
    </row>
    <row r="16978" spans="13:15" x14ac:dyDescent="0.3">
      <c r="M16978">
        <v>14245.343000000001</v>
      </c>
      <c r="N16978">
        <v>0.71159375000000002</v>
      </c>
      <c r="O16978">
        <v>7.06</v>
      </c>
    </row>
    <row r="16979" spans="13:15" x14ac:dyDescent="0.3">
      <c r="M16979">
        <v>48232.523000000001</v>
      </c>
      <c r="N16979">
        <v>0.71159375000000002</v>
      </c>
      <c r="O16979">
        <v>7.4</v>
      </c>
    </row>
    <row r="16980" spans="13:15" x14ac:dyDescent="0.3">
      <c r="M16980">
        <v>18720.206999999999</v>
      </c>
      <c r="N16980">
        <v>0.71159375000000002</v>
      </c>
      <c r="O16980">
        <v>6.93</v>
      </c>
    </row>
    <row r="16981" spans="13:15" x14ac:dyDescent="0.3">
      <c r="M16981">
        <v>42482.841999999997</v>
      </c>
      <c r="N16981">
        <v>0.71159375000000002</v>
      </c>
      <c r="O16981">
        <v>7.4</v>
      </c>
    </row>
    <row r="16982" spans="13:15" x14ac:dyDescent="0.3">
      <c r="M16982">
        <v>91425.739000000001</v>
      </c>
      <c r="N16982">
        <v>0.71159375000000002</v>
      </c>
      <c r="O16982">
        <v>8.33</v>
      </c>
    </row>
    <row r="16983" spans="13:15" x14ac:dyDescent="0.3">
      <c r="M16983">
        <v>104565.5</v>
      </c>
      <c r="N16983">
        <v>0.71159375000000002</v>
      </c>
      <c r="O16983">
        <v>7.53</v>
      </c>
    </row>
    <row r="16984" spans="13:15" x14ac:dyDescent="0.3">
      <c r="M16984">
        <v>128724.799</v>
      </c>
      <c r="N16984">
        <v>0.71159375000000002</v>
      </c>
      <c r="O16984">
        <v>7.6</v>
      </c>
    </row>
    <row r="16985" spans="13:15" x14ac:dyDescent="0.3">
      <c r="M16985">
        <v>116783.7923</v>
      </c>
      <c r="N16985">
        <v>0.71159375000000002</v>
      </c>
      <c r="O16985">
        <v>7.4</v>
      </c>
    </row>
    <row r="16986" spans="13:15" x14ac:dyDescent="0.3">
      <c r="M16986">
        <v>46215.031999999999</v>
      </c>
      <c r="N16986">
        <v>0.71159375000000002</v>
      </c>
      <c r="O16986">
        <v>8.14</v>
      </c>
    </row>
    <row r="16987" spans="13:15" x14ac:dyDescent="0.3">
      <c r="M16987">
        <v>95104.01</v>
      </c>
      <c r="N16987">
        <v>0.71159375000000002</v>
      </c>
      <c r="O16987">
        <v>7.91</v>
      </c>
    </row>
    <row r="16988" spans="13:15" x14ac:dyDescent="0.3">
      <c r="M16988">
        <v>85045.540099999998</v>
      </c>
      <c r="N16988" t="s">
        <v>0</v>
      </c>
      <c r="O16988">
        <v>8.68</v>
      </c>
    </row>
    <row r="16989" spans="13:15" x14ac:dyDescent="0.3">
      <c r="M16989">
        <v>120570.537</v>
      </c>
      <c r="N16989" t="s">
        <v>0</v>
      </c>
      <c r="O16989">
        <v>11.1</v>
      </c>
    </row>
    <row r="16990" spans="13:15" x14ac:dyDescent="0.3">
      <c r="M16990">
        <v>156592.04939999999</v>
      </c>
      <c r="N16990">
        <v>0.71159375000000002</v>
      </c>
      <c r="O16990">
        <v>18.25</v>
      </c>
    </row>
    <row r="16991" spans="13:15" x14ac:dyDescent="0.3">
      <c r="M16991">
        <v>135361.59599999999</v>
      </c>
      <c r="N16991">
        <v>0.71159375000000002</v>
      </c>
      <c r="O16991">
        <v>19.28</v>
      </c>
    </row>
    <row r="16992" spans="13:15" x14ac:dyDescent="0.3">
      <c r="M16992">
        <v>76980.436000000002</v>
      </c>
      <c r="N16992">
        <v>0.71159375000000002</v>
      </c>
      <c r="O16992">
        <v>13.79</v>
      </c>
    </row>
    <row r="16993" spans="13:15" x14ac:dyDescent="0.3">
      <c r="M16993">
        <v>48099.28</v>
      </c>
      <c r="N16993">
        <v>0.71159375000000002</v>
      </c>
      <c r="O16993">
        <v>16.260000000000002</v>
      </c>
    </row>
    <row r="16994" spans="13:15" x14ac:dyDescent="0.3">
      <c r="M16994">
        <v>11372.271000000001</v>
      </c>
      <c r="N16994">
        <v>0.71159375000000002</v>
      </c>
      <c r="O16994">
        <v>12.14</v>
      </c>
    </row>
    <row r="16995" spans="13:15" x14ac:dyDescent="0.3">
      <c r="M16995">
        <v>79923.122000000003</v>
      </c>
      <c r="N16995">
        <v>0.71159375000000002</v>
      </c>
      <c r="O16995">
        <v>11.32</v>
      </c>
    </row>
    <row r="16996" spans="13:15" x14ac:dyDescent="0.3">
      <c r="M16996">
        <v>21516.951000000001</v>
      </c>
      <c r="N16996">
        <v>0.71159375000000002</v>
      </c>
      <c r="O16996">
        <v>10.83</v>
      </c>
    </row>
    <row r="16997" spans="13:15" x14ac:dyDescent="0.3">
      <c r="M16997">
        <v>34649.856899999999</v>
      </c>
      <c r="N16997">
        <v>0.71159375000000002</v>
      </c>
      <c r="O16997">
        <v>10.55</v>
      </c>
    </row>
    <row r="16998" spans="13:15" x14ac:dyDescent="0.3">
      <c r="M16998">
        <v>19936.241699999999</v>
      </c>
      <c r="N16998">
        <v>0.71159375000000002</v>
      </c>
      <c r="O16998">
        <v>10.75</v>
      </c>
    </row>
    <row r="16999" spans="13:15" x14ac:dyDescent="0.3">
      <c r="M16999">
        <v>63745.115100000003</v>
      </c>
      <c r="N16999">
        <v>0.71159375000000002</v>
      </c>
      <c r="O16999">
        <v>8.58</v>
      </c>
    </row>
    <row r="17000" spans="13:15" x14ac:dyDescent="0.3">
      <c r="M17000">
        <v>135201.26240000001</v>
      </c>
      <c r="N17000">
        <v>0.71159375000000002</v>
      </c>
      <c r="O17000">
        <v>8.25</v>
      </c>
    </row>
    <row r="17001" spans="13:15" x14ac:dyDescent="0.3">
      <c r="M17001">
        <v>66189.933999999994</v>
      </c>
      <c r="N17001">
        <v>0.71159375000000002</v>
      </c>
      <c r="O17001">
        <v>8.7899999999999991</v>
      </c>
    </row>
    <row r="17002" spans="13:15" x14ac:dyDescent="0.3">
      <c r="M17002">
        <v>4934.665</v>
      </c>
      <c r="N17002">
        <v>0.71159375000000002</v>
      </c>
      <c r="O17002">
        <v>9.8800000000000008</v>
      </c>
    </row>
    <row r="17003" spans="13:15" x14ac:dyDescent="0.3">
      <c r="M17003">
        <v>9963.2080000000005</v>
      </c>
      <c r="N17003">
        <v>0.71159375000000002</v>
      </c>
      <c r="O17003">
        <v>8.7799999999999994</v>
      </c>
    </row>
    <row r="17004" spans="13:15" x14ac:dyDescent="0.3">
      <c r="M17004">
        <v>25039.026000000002</v>
      </c>
      <c r="N17004">
        <v>0.71159375000000002</v>
      </c>
      <c r="O17004">
        <v>9.49</v>
      </c>
    </row>
    <row r="17005" spans="13:15" x14ac:dyDescent="0.3">
      <c r="M17005">
        <v>58479.107000000004</v>
      </c>
      <c r="N17005">
        <v>0.57644683544303799</v>
      </c>
      <c r="O17005">
        <v>9.0399999999999991</v>
      </c>
    </row>
    <row r="17006" spans="13:15" x14ac:dyDescent="0.3">
      <c r="M17006">
        <v>81020.020069999999</v>
      </c>
      <c r="N17006">
        <v>0.57644683544303799</v>
      </c>
      <c r="O17006">
        <v>7.86</v>
      </c>
    </row>
    <row r="17007" spans="13:15" x14ac:dyDescent="0.3">
      <c r="M17007">
        <v>59677.434000000001</v>
      </c>
      <c r="N17007">
        <v>0.57644683544303799</v>
      </c>
      <c r="O17007">
        <v>6.59</v>
      </c>
    </row>
    <row r="17008" spans="13:15" x14ac:dyDescent="0.3">
      <c r="M17008">
        <v>25965.998</v>
      </c>
      <c r="N17008">
        <v>0.57644683544303799</v>
      </c>
      <c r="O17008">
        <v>7.68</v>
      </c>
    </row>
    <row r="17009" spans="13:15" x14ac:dyDescent="0.3">
      <c r="M17009">
        <v>37183.769500000002</v>
      </c>
      <c r="N17009">
        <v>0.57644683544303799</v>
      </c>
      <c r="O17009">
        <v>8.74</v>
      </c>
    </row>
    <row r="17010" spans="13:15" x14ac:dyDescent="0.3">
      <c r="M17010">
        <v>51362.856599999999</v>
      </c>
      <c r="N17010">
        <v>0.57644683544303799</v>
      </c>
      <c r="O17010">
        <v>10.93</v>
      </c>
    </row>
    <row r="17011" spans="13:15" x14ac:dyDescent="0.3">
      <c r="M17011">
        <v>28518.017</v>
      </c>
      <c r="N17011">
        <v>0.57644683544303799</v>
      </c>
      <c r="O17011">
        <v>8.09</v>
      </c>
    </row>
    <row r="17012" spans="13:15" x14ac:dyDescent="0.3">
      <c r="M17012">
        <v>7001.2520000000004</v>
      </c>
      <c r="N17012">
        <v>0.57644683544303799</v>
      </c>
      <c r="O17012">
        <v>7.19</v>
      </c>
    </row>
    <row r="17013" spans="13:15" x14ac:dyDescent="0.3">
      <c r="M17013">
        <v>72442.23</v>
      </c>
      <c r="N17013">
        <v>0.57644683544303799</v>
      </c>
      <c r="O17013">
        <v>7.11</v>
      </c>
    </row>
    <row r="17014" spans="13:15" x14ac:dyDescent="0.3">
      <c r="M17014">
        <v>103715.40700000001</v>
      </c>
      <c r="N17014">
        <v>0.57644683544303799</v>
      </c>
      <c r="O17014">
        <v>8.44</v>
      </c>
    </row>
    <row r="17015" spans="13:15" x14ac:dyDescent="0.3">
      <c r="M17015">
        <v>30718.758000000002</v>
      </c>
      <c r="N17015">
        <v>0.57644683544303799</v>
      </c>
      <c r="O17015">
        <v>9.4499999999999993</v>
      </c>
    </row>
    <row r="17016" spans="13:15" x14ac:dyDescent="0.3">
      <c r="M17016">
        <v>12470.142</v>
      </c>
      <c r="N17016">
        <v>0.57644683544303799</v>
      </c>
      <c r="O17016">
        <v>14.79</v>
      </c>
    </row>
    <row r="17017" spans="13:15" x14ac:dyDescent="0.3">
      <c r="M17017">
        <v>16100.471</v>
      </c>
      <c r="N17017">
        <v>0.57644683544303799</v>
      </c>
      <c r="O17017">
        <v>14.48</v>
      </c>
    </row>
    <row r="17018" spans="13:15" x14ac:dyDescent="0.3">
      <c r="M17018">
        <v>52564.811900000001</v>
      </c>
      <c r="N17018">
        <v>0.57644683544303799</v>
      </c>
      <c r="O17018">
        <v>9.7899999999999991</v>
      </c>
    </row>
    <row r="17019" spans="13:15" x14ac:dyDescent="0.3">
      <c r="M17019">
        <v>29958.455999999998</v>
      </c>
      <c r="N17019">
        <v>0.57644683544303799</v>
      </c>
      <c r="O17019">
        <v>9.0299999999999994</v>
      </c>
    </row>
    <row r="17020" spans="13:15" x14ac:dyDescent="0.3">
      <c r="M17020">
        <v>14578.315000000001</v>
      </c>
      <c r="N17020">
        <v>0.57644683544303799</v>
      </c>
      <c r="O17020">
        <v>9.3000000000000007</v>
      </c>
    </row>
    <row r="17021" spans="13:15" x14ac:dyDescent="0.3">
      <c r="M17021">
        <v>11005.703100000001</v>
      </c>
      <c r="N17021">
        <v>0.57644683544303799</v>
      </c>
      <c r="O17021">
        <v>9.08</v>
      </c>
    </row>
    <row r="17022" spans="13:15" x14ac:dyDescent="0.3">
      <c r="M17022">
        <v>13867.203600000001</v>
      </c>
      <c r="N17022">
        <v>0.57644683544303799</v>
      </c>
      <c r="O17022">
        <v>8.33</v>
      </c>
    </row>
    <row r="17023" spans="13:15" x14ac:dyDescent="0.3">
      <c r="M17023">
        <v>12675.134190000001</v>
      </c>
      <c r="N17023">
        <v>0.57644683544303799</v>
      </c>
      <c r="O17023">
        <v>8.77</v>
      </c>
    </row>
    <row r="17024" spans="13:15" x14ac:dyDescent="0.3">
      <c r="M17024">
        <v>12634.2392</v>
      </c>
      <c r="N17024">
        <v>0.57644683544303799</v>
      </c>
      <c r="O17024">
        <v>8.8000000000000007</v>
      </c>
    </row>
    <row r="17025" spans="13:15" x14ac:dyDescent="0.3">
      <c r="M17025">
        <v>11616.5031</v>
      </c>
      <c r="N17025">
        <v>0.57644683544303799</v>
      </c>
      <c r="O17025">
        <v>7.68</v>
      </c>
    </row>
    <row r="17026" spans="13:15" x14ac:dyDescent="0.3">
      <c r="M17026">
        <v>11400.847</v>
      </c>
      <c r="N17026">
        <v>0.57644683544303799</v>
      </c>
      <c r="O17026">
        <v>8.11</v>
      </c>
    </row>
    <row r="17027" spans="13:15" x14ac:dyDescent="0.3">
      <c r="M17027">
        <v>10896.6479</v>
      </c>
      <c r="N17027">
        <v>0.57644683544303799</v>
      </c>
      <c r="O17027">
        <v>7.89</v>
      </c>
    </row>
    <row r="17028" spans="13:15" x14ac:dyDescent="0.3">
      <c r="M17028">
        <v>25000.348999999998</v>
      </c>
      <c r="N17028">
        <v>0.57644683544303799</v>
      </c>
      <c r="O17028">
        <v>8.08</v>
      </c>
    </row>
    <row r="17029" spans="13:15" x14ac:dyDescent="0.3">
      <c r="M17029">
        <v>7506.3234000000002</v>
      </c>
      <c r="N17029">
        <v>0.57644683544303799</v>
      </c>
      <c r="O17029">
        <v>8.2799999999999994</v>
      </c>
    </row>
    <row r="17030" spans="13:15" x14ac:dyDescent="0.3">
      <c r="M17030">
        <v>19945.124</v>
      </c>
      <c r="N17030">
        <v>0.57644683544303799</v>
      </c>
      <c r="O17030">
        <v>7.19</v>
      </c>
    </row>
    <row r="17031" spans="13:15" x14ac:dyDescent="0.3">
      <c r="M17031">
        <v>6615.4821000000002</v>
      </c>
      <c r="N17031">
        <v>0.57644683544303799</v>
      </c>
      <c r="O17031">
        <v>7.55</v>
      </c>
    </row>
    <row r="17032" spans="13:15" x14ac:dyDescent="0.3">
      <c r="M17032">
        <v>7137.4979999999996</v>
      </c>
      <c r="N17032">
        <v>0.57644683544303799</v>
      </c>
      <c r="O17032">
        <v>8.01</v>
      </c>
    </row>
    <row r="17033" spans="13:15" x14ac:dyDescent="0.3">
      <c r="M17033">
        <v>153.28792999999999</v>
      </c>
      <c r="N17033">
        <v>0.57644683544303799</v>
      </c>
      <c r="O17033">
        <v>6.32</v>
      </c>
    </row>
    <row r="17034" spans="13:15" x14ac:dyDescent="0.3">
      <c r="M17034">
        <v>144778.90900000001</v>
      </c>
      <c r="N17034">
        <v>0.57644683544303799</v>
      </c>
      <c r="O17034">
        <v>6.69</v>
      </c>
    </row>
    <row r="17035" spans="13:15" x14ac:dyDescent="0.3">
      <c r="M17035">
        <v>101921.567</v>
      </c>
      <c r="N17035">
        <v>0.57644683544303799</v>
      </c>
      <c r="O17035">
        <v>5.04</v>
      </c>
    </row>
    <row r="17036" spans="13:15" x14ac:dyDescent="0.3">
      <c r="M17036">
        <v>6925.366</v>
      </c>
      <c r="N17036" t="s">
        <v>0</v>
      </c>
      <c r="O17036">
        <v>5.98</v>
      </c>
    </row>
    <row r="17037" spans="13:15" x14ac:dyDescent="0.3">
      <c r="M17037">
        <v>14453.432000000001</v>
      </c>
      <c r="N17037" t="s">
        <v>0</v>
      </c>
      <c r="O17037">
        <v>5.74</v>
      </c>
    </row>
    <row r="17038" spans="13:15" x14ac:dyDescent="0.3">
      <c r="M17038">
        <v>58531.079400000002</v>
      </c>
      <c r="N17038">
        <v>0.57644683544303799</v>
      </c>
      <c r="O17038">
        <v>7.22</v>
      </c>
    </row>
    <row r="17039" spans="13:15" x14ac:dyDescent="0.3">
      <c r="M17039">
        <v>26842.309099999999</v>
      </c>
      <c r="N17039">
        <v>0.57644683544303799</v>
      </c>
      <c r="O17039">
        <v>7.43</v>
      </c>
    </row>
    <row r="17040" spans="13:15" x14ac:dyDescent="0.3">
      <c r="M17040">
        <v>75563.056200000006</v>
      </c>
      <c r="N17040">
        <v>0.57644683544303799</v>
      </c>
      <c r="O17040">
        <v>8.3000000000000007</v>
      </c>
    </row>
    <row r="17041" spans="13:15" x14ac:dyDescent="0.3">
      <c r="M17041">
        <v>7335.9965000000002</v>
      </c>
      <c r="N17041">
        <v>0.57644683544303799</v>
      </c>
      <c r="O17041">
        <v>7.38</v>
      </c>
    </row>
    <row r="17042" spans="13:15" x14ac:dyDescent="0.3">
      <c r="M17042">
        <v>68913.81</v>
      </c>
      <c r="N17042">
        <v>0.57644683544303799</v>
      </c>
      <c r="O17042">
        <v>7.35</v>
      </c>
    </row>
    <row r="17043" spans="13:15" x14ac:dyDescent="0.3">
      <c r="M17043">
        <v>39154.436999999998</v>
      </c>
      <c r="N17043">
        <v>0.57644683544303799</v>
      </c>
      <c r="O17043">
        <v>7.3</v>
      </c>
    </row>
    <row r="17044" spans="13:15" x14ac:dyDescent="0.3">
      <c r="M17044">
        <v>16993.419999999998</v>
      </c>
      <c r="N17044">
        <v>0.57644683544303799</v>
      </c>
      <c r="O17044">
        <v>7.49</v>
      </c>
    </row>
    <row r="17045" spans="13:15" x14ac:dyDescent="0.3">
      <c r="M17045">
        <v>21495.4</v>
      </c>
      <c r="N17045">
        <v>0.57644683544303799</v>
      </c>
      <c r="O17045">
        <v>6.45</v>
      </c>
    </row>
    <row r="17046" spans="13:15" x14ac:dyDescent="0.3">
      <c r="M17046">
        <v>24631.037</v>
      </c>
      <c r="N17046">
        <v>0.57644683544303799</v>
      </c>
      <c r="O17046">
        <v>6.47</v>
      </c>
    </row>
    <row r="17047" spans="13:15" x14ac:dyDescent="0.3">
      <c r="M17047">
        <v>16822.006799999999</v>
      </c>
      <c r="N17047">
        <v>0.57644683544303799</v>
      </c>
      <c r="O17047">
        <v>6.7</v>
      </c>
    </row>
    <row r="17048" spans="13:15" x14ac:dyDescent="0.3">
      <c r="M17048">
        <v>52721.7523</v>
      </c>
      <c r="N17048">
        <v>0.57644683544303799</v>
      </c>
      <c r="O17048">
        <v>7.99</v>
      </c>
    </row>
    <row r="17049" spans="13:15" x14ac:dyDescent="0.3">
      <c r="M17049">
        <v>61599.692999999999</v>
      </c>
      <c r="N17049">
        <v>0.57644683544303799</v>
      </c>
      <c r="O17049">
        <v>8.36</v>
      </c>
    </row>
    <row r="17050" spans="13:15" x14ac:dyDescent="0.3">
      <c r="M17050">
        <v>115876.41899999999</v>
      </c>
      <c r="N17050">
        <v>0.57644683544303799</v>
      </c>
      <c r="O17050">
        <v>9.1</v>
      </c>
    </row>
    <row r="17051" spans="13:15" x14ac:dyDescent="0.3">
      <c r="M17051">
        <v>63991.453999999998</v>
      </c>
      <c r="N17051">
        <v>0.57644683544303799</v>
      </c>
      <c r="O17051">
        <v>9.91</v>
      </c>
    </row>
    <row r="17052" spans="13:15" x14ac:dyDescent="0.3">
      <c r="M17052">
        <v>109785.625</v>
      </c>
      <c r="N17052">
        <v>0.57644683544303799</v>
      </c>
      <c r="O17052">
        <v>9.98</v>
      </c>
    </row>
    <row r="17053" spans="13:15" x14ac:dyDescent="0.3">
      <c r="M17053">
        <v>45417.397700000001</v>
      </c>
      <c r="N17053">
        <v>0.57644683544303799</v>
      </c>
      <c r="O17053">
        <v>11.1</v>
      </c>
    </row>
    <row r="17054" spans="13:15" x14ac:dyDescent="0.3">
      <c r="M17054">
        <v>34992.421000000002</v>
      </c>
      <c r="N17054">
        <v>0.57644683544303799</v>
      </c>
      <c r="O17054">
        <v>11.53</v>
      </c>
    </row>
    <row r="17055" spans="13:15" x14ac:dyDescent="0.3">
      <c r="M17055">
        <v>73981.320000000007</v>
      </c>
      <c r="N17055">
        <v>0.57644683544303799</v>
      </c>
      <c r="O17055">
        <v>12.27</v>
      </c>
    </row>
    <row r="17056" spans="13:15" x14ac:dyDescent="0.3">
      <c r="M17056">
        <v>58876.519</v>
      </c>
      <c r="N17056">
        <v>0.57644683544303799</v>
      </c>
      <c r="O17056">
        <v>13.1</v>
      </c>
    </row>
    <row r="17057" spans="13:15" x14ac:dyDescent="0.3">
      <c r="M17057">
        <v>48231.898699999998</v>
      </c>
      <c r="N17057">
        <v>0.57644683544303799</v>
      </c>
      <c r="O17057">
        <v>13.22</v>
      </c>
    </row>
    <row r="17058" spans="13:15" x14ac:dyDescent="0.3">
      <c r="M17058">
        <v>82598.845000000001</v>
      </c>
      <c r="N17058">
        <v>0.57644683544303799</v>
      </c>
      <c r="O17058">
        <v>10.99</v>
      </c>
    </row>
    <row r="17059" spans="13:15" x14ac:dyDescent="0.3">
      <c r="M17059">
        <v>124285.07090000001</v>
      </c>
      <c r="N17059">
        <v>0.57644683544303799</v>
      </c>
      <c r="O17059">
        <v>10.220000000000001</v>
      </c>
    </row>
    <row r="17060" spans="13:15" x14ac:dyDescent="0.3">
      <c r="M17060">
        <v>121871.989</v>
      </c>
      <c r="N17060">
        <v>0.57644683544303799</v>
      </c>
      <c r="O17060">
        <v>7.95</v>
      </c>
    </row>
    <row r="17061" spans="13:15" x14ac:dyDescent="0.3">
      <c r="M17061">
        <v>80199.61</v>
      </c>
      <c r="N17061">
        <v>0.57644683544303799</v>
      </c>
      <c r="O17061">
        <v>8.08</v>
      </c>
    </row>
    <row r="17062" spans="13:15" x14ac:dyDescent="0.3">
      <c r="M17062">
        <v>72216.558999999994</v>
      </c>
      <c r="N17062">
        <v>0.57644683544303799</v>
      </c>
      <c r="O17062">
        <v>8.7100000000000009</v>
      </c>
    </row>
    <row r="17063" spans="13:15" x14ac:dyDescent="0.3">
      <c r="M17063">
        <v>63742.796999999999</v>
      </c>
      <c r="N17063">
        <v>0.57644683544303799</v>
      </c>
      <c r="O17063">
        <v>10.44</v>
      </c>
    </row>
    <row r="17064" spans="13:15" x14ac:dyDescent="0.3">
      <c r="M17064">
        <v>26049.091</v>
      </c>
      <c r="N17064">
        <v>0.57644683544303799</v>
      </c>
      <c r="O17064">
        <v>13.07</v>
      </c>
    </row>
    <row r="17065" spans="13:15" x14ac:dyDescent="0.3">
      <c r="M17065">
        <v>19903.250899999999</v>
      </c>
      <c r="N17065">
        <v>0.57644683544303799</v>
      </c>
      <c r="O17065">
        <v>16.190000000000001</v>
      </c>
    </row>
    <row r="17066" spans="13:15" x14ac:dyDescent="0.3">
      <c r="M17066">
        <v>19505.457350000001</v>
      </c>
      <c r="N17066">
        <v>0.57644683544303799</v>
      </c>
      <c r="O17066">
        <v>16.78</v>
      </c>
    </row>
    <row r="17067" spans="13:15" x14ac:dyDescent="0.3">
      <c r="M17067">
        <v>23087.241600000001</v>
      </c>
      <c r="N17067">
        <v>0.57644683544303799</v>
      </c>
      <c r="O17067">
        <v>14.99</v>
      </c>
    </row>
    <row r="17068" spans="13:15" x14ac:dyDescent="0.3">
      <c r="M17068">
        <v>6330.7143999999998</v>
      </c>
      <c r="N17068">
        <v>0.57644683544303799</v>
      </c>
      <c r="O17068">
        <v>15.38</v>
      </c>
    </row>
    <row r="17069" spans="13:15" x14ac:dyDescent="0.3">
      <c r="M17069">
        <v>25806.557000000001</v>
      </c>
      <c r="N17069">
        <v>0.57644683544303799</v>
      </c>
      <c r="O17069">
        <v>15.93</v>
      </c>
    </row>
    <row r="17070" spans="13:15" x14ac:dyDescent="0.3">
      <c r="M17070">
        <v>14572.72</v>
      </c>
      <c r="N17070">
        <v>0.57644683544303799</v>
      </c>
      <c r="O17070">
        <v>14.56</v>
      </c>
    </row>
    <row r="17071" spans="13:15" x14ac:dyDescent="0.3">
      <c r="M17071">
        <v>39192.847000000002</v>
      </c>
      <c r="N17071">
        <v>0.57644683544303799</v>
      </c>
      <c r="O17071">
        <v>9.15</v>
      </c>
    </row>
    <row r="17072" spans="13:15" x14ac:dyDescent="0.3">
      <c r="M17072">
        <v>39488.343000000001</v>
      </c>
      <c r="N17072">
        <v>0.57644683544303799</v>
      </c>
      <c r="O17072">
        <v>8.8699999999999992</v>
      </c>
    </row>
    <row r="17073" spans="13:15" x14ac:dyDescent="0.3">
      <c r="M17073">
        <v>37542.279000000002</v>
      </c>
      <c r="N17073">
        <v>0.67697499999999999</v>
      </c>
      <c r="O17073">
        <v>12.88</v>
      </c>
    </row>
    <row r="17074" spans="13:15" x14ac:dyDescent="0.3">
      <c r="M17074">
        <v>41712</v>
      </c>
      <c r="N17074">
        <v>0.67697499999999999</v>
      </c>
      <c r="O17074">
        <v>14.06</v>
      </c>
    </row>
    <row r="17075" spans="13:15" x14ac:dyDescent="0.3">
      <c r="M17075">
        <v>29565.112000000001</v>
      </c>
      <c r="N17075">
        <v>0.67697499999999999</v>
      </c>
      <c r="O17075">
        <v>13.84</v>
      </c>
    </row>
    <row r="17076" spans="13:15" x14ac:dyDescent="0.3">
      <c r="M17076">
        <v>24716.015800000001</v>
      </c>
      <c r="N17076">
        <v>0.67697499999999999</v>
      </c>
      <c r="O17076">
        <v>15.46</v>
      </c>
    </row>
    <row r="17077" spans="13:15" x14ac:dyDescent="0.3">
      <c r="M17077">
        <v>96777.180999999997</v>
      </c>
      <c r="N17077">
        <v>0.67697499999999999</v>
      </c>
      <c r="O17077">
        <v>14.06</v>
      </c>
    </row>
    <row r="17078" spans="13:15" x14ac:dyDescent="0.3">
      <c r="M17078">
        <v>64651.100899999998</v>
      </c>
      <c r="N17078">
        <v>0.67697499999999999</v>
      </c>
      <c r="O17078">
        <v>12.52</v>
      </c>
    </row>
    <row r="17079" spans="13:15" x14ac:dyDescent="0.3">
      <c r="M17079">
        <v>64902.819000000003</v>
      </c>
      <c r="N17079">
        <v>0.67697499999999999</v>
      </c>
      <c r="O17079">
        <v>13.57</v>
      </c>
    </row>
    <row r="17080" spans="13:15" x14ac:dyDescent="0.3">
      <c r="M17080">
        <v>62399.427300000003</v>
      </c>
      <c r="N17080">
        <v>0.67697499999999999</v>
      </c>
      <c r="O17080">
        <v>13.44</v>
      </c>
    </row>
    <row r="17081" spans="13:15" x14ac:dyDescent="0.3">
      <c r="M17081">
        <v>66591.34</v>
      </c>
      <c r="N17081">
        <v>0.67697499999999999</v>
      </c>
      <c r="O17081">
        <v>13.03</v>
      </c>
    </row>
    <row r="17082" spans="13:15" x14ac:dyDescent="0.3">
      <c r="M17082">
        <v>88023.97</v>
      </c>
      <c r="N17082">
        <v>0.67697499999999999</v>
      </c>
      <c r="O17082">
        <v>11.54</v>
      </c>
    </row>
    <row r="17083" spans="13:15" x14ac:dyDescent="0.3">
      <c r="M17083">
        <v>140054.01999999999</v>
      </c>
      <c r="N17083">
        <v>0.67697499999999999</v>
      </c>
      <c r="O17083">
        <v>11.09</v>
      </c>
    </row>
    <row r="17084" spans="13:15" x14ac:dyDescent="0.3">
      <c r="M17084">
        <v>128513.0546</v>
      </c>
      <c r="N17084">
        <v>0.67697499999999999</v>
      </c>
      <c r="O17084">
        <v>10.99</v>
      </c>
    </row>
    <row r="17085" spans="13:15" x14ac:dyDescent="0.3">
      <c r="M17085">
        <v>85873.03</v>
      </c>
      <c r="N17085">
        <v>0.67697499999999999</v>
      </c>
      <c r="O17085">
        <v>9.91</v>
      </c>
    </row>
    <row r="17086" spans="13:15" x14ac:dyDescent="0.3">
      <c r="M17086">
        <v>113599.431</v>
      </c>
      <c r="N17086">
        <v>0.67697499999999999</v>
      </c>
      <c r="O17086">
        <v>9.65</v>
      </c>
    </row>
    <row r="17087" spans="13:15" x14ac:dyDescent="0.3">
      <c r="M17087">
        <v>117976.022</v>
      </c>
      <c r="N17087">
        <v>0.67697499999999999</v>
      </c>
      <c r="O17087">
        <v>9.9700000000000006</v>
      </c>
    </row>
    <row r="17088" spans="13:15" x14ac:dyDescent="0.3">
      <c r="M17088">
        <v>132699.96</v>
      </c>
      <c r="N17088">
        <v>0.67697499999999999</v>
      </c>
      <c r="O17088">
        <v>9.68</v>
      </c>
    </row>
    <row r="17089" spans="13:15" x14ac:dyDescent="0.3">
      <c r="M17089">
        <v>115143.075</v>
      </c>
      <c r="N17089">
        <v>0.67697499999999999</v>
      </c>
      <c r="O17089">
        <v>10.220000000000001</v>
      </c>
    </row>
    <row r="17090" spans="13:15" x14ac:dyDescent="0.3">
      <c r="M17090">
        <v>91499.289000000004</v>
      </c>
      <c r="N17090">
        <v>0.67697499999999999</v>
      </c>
      <c r="O17090">
        <v>10.15</v>
      </c>
    </row>
    <row r="17091" spans="13:15" x14ac:dyDescent="0.3">
      <c r="M17091">
        <v>69954.285000000003</v>
      </c>
      <c r="N17091">
        <v>0.67697499999999999</v>
      </c>
      <c r="O17091">
        <v>9.1999999999999993</v>
      </c>
    </row>
    <row r="17092" spans="13:15" x14ac:dyDescent="0.3">
      <c r="M17092">
        <v>109840.92</v>
      </c>
      <c r="N17092">
        <v>0.67697499999999999</v>
      </c>
      <c r="O17092">
        <v>8.8000000000000007</v>
      </c>
    </row>
    <row r="17093" spans="13:15" x14ac:dyDescent="0.3">
      <c r="M17093">
        <v>90396.644</v>
      </c>
      <c r="N17093">
        <v>0.67697499999999999</v>
      </c>
      <c r="O17093">
        <v>9.41</v>
      </c>
    </row>
    <row r="17094" spans="13:15" x14ac:dyDescent="0.3">
      <c r="M17094">
        <v>83415.023000000001</v>
      </c>
      <c r="N17094">
        <v>0.67697499999999999</v>
      </c>
      <c r="O17094">
        <v>8.6999999999999993</v>
      </c>
    </row>
    <row r="17095" spans="13:15" x14ac:dyDescent="0.3">
      <c r="M17095">
        <v>98511.342999999993</v>
      </c>
      <c r="N17095">
        <v>0.67697499999999999</v>
      </c>
      <c r="O17095">
        <v>8.8800000000000008</v>
      </c>
    </row>
    <row r="17096" spans="13:15" x14ac:dyDescent="0.3">
      <c r="M17096">
        <v>159233.79</v>
      </c>
      <c r="N17096">
        <v>0.67697499999999999</v>
      </c>
      <c r="O17096">
        <v>9.35</v>
      </c>
    </row>
    <row r="17097" spans="13:15" x14ac:dyDescent="0.3">
      <c r="M17097">
        <v>72588.638600000006</v>
      </c>
      <c r="N17097">
        <v>0.67697499999999999</v>
      </c>
      <c r="O17097">
        <v>9.14</v>
      </c>
    </row>
    <row r="17098" spans="13:15" x14ac:dyDescent="0.3">
      <c r="M17098">
        <v>114244.202</v>
      </c>
      <c r="N17098">
        <v>0.67697499999999999</v>
      </c>
      <c r="O17098">
        <v>8.58</v>
      </c>
    </row>
    <row r="17099" spans="13:15" x14ac:dyDescent="0.3">
      <c r="M17099">
        <v>187170.13699999999</v>
      </c>
      <c r="N17099">
        <v>0.67697499999999999</v>
      </c>
      <c r="O17099">
        <v>9.92</v>
      </c>
    </row>
    <row r="17100" spans="13:15" x14ac:dyDescent="0.3">
      <c r="M17100">
        <v>115579.15</v>
      </c>
      <c r="N17100">
        <v>0.67697499999999999</v>
      </c>
      <c r="O17100">
        <v>11.94</v>
      </c>
    </row>
    <row r="17101" spans="13:15" x14ac:dyDescent="0.3">
      <c r="M17101">
        <v>72255.595000000001</v>
      </c>
      <c r="N17101">
        <v>0.67697499999999999</v>
      </c>
      <c r="O17101">
        <v>13.16</v>
      </c>
    </row>
    <row r="17102" spans="13:15" x14ac:dyDescent="0.3">
      <c r="M17102">
        <v>75272.406000000003</v>
      </c>
      <c r="N17102">
        <v>0.67697499999999999</v>
      </c>
      <c r="O17102">
        <v>9.4</v>
      </c>
    </row>
    <row r="17103" spans="13:15" x14ac:dyDescent="0.3">
      <c r="M17103">
        <v>50412.623</v>
      </c>
      <c r="N17103">
        <v>0.15329999999999999</v>
      </c>
      <c r="O17103">
        <v>10.79</v>
      </c>
    </row>
    <row r="17104" spans="13:15" x14ac:dyDescent="0.3">
      <c r="M17104">
        <v>97969.748999999996</v>
      </c>
      <c r="N17104">
        <v>0.15329999999999999</v>
      </c>
      <c r="O17104">
        <v>9.5399999999999991</v>
      </c>
    </row>
    <row r="17105" spans="13:15" x14ac:dyDescent="0.3">
      <c r="M17105">
        <v>62105.468999999997</v>
      </c>
      <c r="N17105">
        <v>0.15329999999999999</v>
      </c>
      <c r="O17105">
        <v>11.15</v>
      </c>
    </row>
    <row r="17106" spans="13:15" x14ac:dyDescent="0.3">
      <c r="M17106">
        <v>99790.138999999996</v>
      </c>
      <c r="N17106">
        <v>0.15329999999999999</v>
      </c>
      <c r="O17106">
        <v>10.6</v>
      </c>
    </row>
    <row r="17107" spans="13:15" x14ac:dyDescent="0.3">
      <c r="M17107">
        <v>55444.156000000003</v>
      </c>
      <c r="N17107">
        <v>0.15329999999999999</v>
      </c>
      <c r="O17107">
        <v>12.69</v>
      </c>
    </row>
    <row r="17108" spans="13:15" x14ac:dyDescent="0.3">
      <c r="M17108">
        <v>17318.080399999999</v>
      </c>
      <c r="N17108">
        <v>0.15329999999999999</v>
      </c>
      <c r="O17108">
        <v>11.9</v>
      </c>
    </row>
    <row r="17109" spans="13:15" x14ac:dyDescent="0.3">
      <c r="M17109">
        <v>37121.72</v>
      </c>
      <c r="N17109">
        <v>0.15329999999999999</v>
      </c>
      <c r="O17109">
        <v>9.61</v>
      </c>
    </row>
    <row r="17110" spans="13:15" x14ac:dyDescent="0.3">
      <c r="M17110">
        <v>21471.834999999999</v>
      </c>
      <c r="N17110">
        <v>0.15329999999999999</v>
      </c>
      <c r="O17110">
        <v>7.96</v>
      </c>
    </row>
    <row r="17111" spans="13:15" x14ac:dyDescent="0.3">
      <c r="M17111">
        <v>16089.242</v>
      </c>
      <c r="N17111" t="s">
        <v>0</v>
      </c>
      <c r="O17111">
        <v>7.23</v>
      </c>
    </row>
    <row r="17112" spans="13:15" x14ac:dyDescent="0.3">
      <c r="M17112">
        <v>14926.716</v>
      </c>
      <c r="N17112" t="s">
        <v>0</v>
      </c>
      <c r="O17112">
        <v>6.2</v>
      </c>
    </row>
    <row r="17113" spans="13:15" x14ac:dyDescent="0.3">
      <c r="M17113">
        <v>14143.4197</v>
      </c>
      <c r="N17113">
        <v>0.15329999999999999</v>
      </c>
      <c r="O17113">
        <v>6.83</v>
      </c>
    </row>
    <row r="17114" spans="13:15" x14ac:dyDescent="0.3">
      <c r="M17114">
        <v>12571.367</v>
      </c>
      <c r="N17114">
        <v>0.15329999999999999</v>
      </c>
      <c r="O17114">
        <v>6.49</v>
      </c>
    </row>
    <row r="17115" spans="13:15" x14ac:dyDescent="0.3">
      <c r="M17115">
        <v>11926.8287</v>
      </c>
      <c r="N17115">
        <v>0.15329999999999999</v>
      </c>
      <c r="O17115">
        <v>6.23</v>
      </c>
    </row>
    <row r="17116" spans="13:15" x14ac:dyDescent="0.3">
      <c r="M17116">
        <v>10695.754300000001</v>
      </c>
      <c r="N17116">
        <v>0.15329999999999999</v>
      </c>
      <c r="O17116">
        <v>5.61</v>
      </c>
    </row>
    <row r="17117" spans="13:15" x14ac:dyDescent="0.3">
      <c r="M17117">
        <v>15135.083000000001</v>
      </c>
      <c r="N17117">
        <v>0.15329999999999999</v>
      </c>
      <c r="O17117">
        <v>5.34</v>
      </c>
    </row>
    <row r="17118" spans="13:15" x14ac:dyDescent="0.3">
      <c r="M17118">
        <v>11273.0684</v>
      </c>
      <c r="N17118">
        <v>0.15329999999999999</v>
      </c>
      <c r="O17118">
        <v>6.63</v>
      </c>
    </row>
    <row r="17119" spans="13:15" x14ac:dyDescent="0.3">
      <c r="M17119">
        <v>11259.4149</v>
      </c>
      <c r="N17119">
        <v>0.15329999999999999</v>
      </c>
      <c r="O17119">
        <v>5.67</v>
      </c>
    </row>
    <row r="17120" spans="13:15" x14ac:dyDescent="0.3">
      <c r="M17120">
        <v>10573.102199999999</v>
      </c>
      <c r="N17120">
        <v>0.15329999999999999</v>
      </c>
      <c r="O17120">
        <v>5.99</v>
      </c>
    </row>
    <row r="17121" spans="13:15" x14ac:dyDescent="0.3">
      <c r="M17121">
        <v>11744.75</v>
      </c>
      <c r="N17121">
        <v>0.15329999999999999</v>
      </c>
      <c r="O17121">
        <v>5.76</v>
      </c>
    </row>
    <row r="17122" spans="13:15" x14ac:dyDescent="0.3">
      <c r="M17122">
        <v>13803.3433</v>
      </c>
      <c r="N17122">
        <v>0.15329999999999999</v>
      </c>
      <c r="O17122">
        <v>5.25</v>
      </c>
    </row>
    <row r="17123" spans="13:15" x14ac:dyDescent="0.3">
      <c r="M17123">
        <v>14769.0401</v>
      </c>
      <c r="N17123">
        <v>0.15329999999999999</v>
      </c>
      <c r="O17123">
        <v>5.22</v>
      </c>
    </row>
    <row r="17124" spans="13:15" x14ac:dyDescent="0.3">
      <c r="M17124">
        <v>11198.408600000001</v>
      </c>
      <c r="N17124">
        <v>0.15329999999999999</v>
      </c>
      <c r="O17124">
        <v>5.59</v>
      </c>
    </row>
    <row r="17125" spans="13:15" x14ac:dyDescent="0.3">
      <c r="M17125">
        <v>10056.610070000001</v>
      </c>
      <c r="N17125">
        <v>0.15329999999999999</v>
      </c>
      <c r="O17125">
        <v>5.66</v>
      </c>
    </row>
    <row r="17126" spans="13:15" x14ac:dyDescent="0.3">
      <c r="M17126">
        <v>12490.3048</v>
      </c>
      <c r="N17126">
        <v>0.15329999999999999</v>
      </c>
      <c r="O17126">
        <v>5.84</v>
      </c>
    </row>
    <row r="17127" spans="13:15" x14ac:dyDescent="0.3">
      <c r="M17127">
        <v>12356.164500000001</v>
      </c>
      <c r="N17127">
        <v>0.15329999999999999</v>
      </c>
      <c r="O17127">
        <v>5.25</v>
      </c>
    </row>
    <row r="17128" spans="13:15" x14ac:dyDescent="0.3">
      <c r="M17128">
        <v>14078.108</v>
      </c>
      <c r="N17128">
        <v>0.15329999999999999</v>
      </c>
      <c r="O17128">
        <v>6.19</v>
      </c>
    </row>
    <row r="17129" spans="13:15" x14ac:dyDescent="0.3">
      <c r="M17129">
        <v>12035.9938</v>
      </c>
      <c r="N17129">
        <v>0.15329999999999999</v>
      </c>
      <c r="O17129">
        <v>6.08</v>
      </c>
    </row>
    <row r="17130" spans="13:15" x14ac:dyDescent="0.3">
      <c r="M17130">
        <v>12249.181</v>
      </c>
      <c r="N17130">
        <v>0.15329999999999999</v>
      </c>
      <c r="O17130">
        <v>5.96</v>
      </c>
    </row>
    <row r="17131" spans="13:15" x14ac:dyDescent="0.3">
      <c r="M17131">
        <v>13516.5656</v>
      </c>
      <c r="N17131">
        <v>0.15329999999999999</v>
      </c>
      <c r="O17131">
        <v>5.9</v>
      </c>
    </row>
    <row r="17132" spans="13:15" x14ac:dyDescent="0.3">
      <c r="M17132">
        <v>12553.1651</v>
      </c>
      <c r="N17132">
        <v>0.15329999999999999</v>
      </c>
      <c r="O17132">
        <v>5.68</v>
      </c>
    </row>
    <row r="17133" spans="13:15" x14ac:dyDescent="0.3">
      <c r="M17133">
        <v>11546.1283</v>
      </c>
      <c r="N17133">
        <v>0.15329999999999999</v>
      </c>
      <c r="O17133">
        <v>6.64</v>
      </c>
    </row>
    <row r="17134" spans="13:15" x14ac:dyDescent="0.3">
      <c r="M17134">
        <v>13754.198</v>
      </c>
      <c r="N17134">
        <v>0.15329999999999999</v>
      </c>
      <c r="O17134">
        <v>6.21</v>
      </c>
    </row>
    <row r="17135" spans="13:15" x14ac:dyDescent="0.3">
      <c r="M17135">
        <v>12444.275799999999</v>
      </c>
      <c r="N17135">
        <v>0.15329999999999999</v>
      </c>
      <c r="O17135">
        <v>6.04</v>
      </c>
    </row>
    <row r="17136" spans="13:15" x14ac:dyDescent="0.3">
      <c r="M17136">
        <v>10330.991</v>
      </c>
      <c r="N17136">
        <v>0.15329999999999999</v>
      </c>
      <c r="O17136">
        <v>5.67</v>
      </c>
    </row>
    <row r="17137" spans="13:15" x14ac:dyDescent="0.3">
      <c r="M17137">
        <v>11757.08885</v>
      </c>
      <c r="N17137">
        <v>0.15329999999999999</v>
      </c>
      <c r="O17137">
        <v>5.89</v>
      </c>
    </row>
    <row r="17138" spans="13:15" x14ac:dyDescent="0.3">
      <c r="M17138">
        <v>11069.52138</v>
      </c>
      <c r="N17138">
        <v>0.15329999999999999</v>
      </c>
      <c r="O17138">
        <v>5.29</v>
      </c>
    </row>
    <row r="17139" spans="13:15" x14ac:dyDescent="0.3">
      <c r="M17139">
        <v>10604.575800000001</v>
      </c>
      <c r="N17139">
        <v>0.15329999999999999</v>
      </c>
      <c r="O17139">
        <v>4.96</v>
      </c>
    </row>
    <row r="17140" spans="13:15" x14ac:dyDescent="0.3">
      <c r="M17140">
        <v>12821.852000000001</v>
      </c>
      <c r="N17140">
        <v>0.15329999999999999</v>
      </c>
      <c r="O17140">
        <v>5.38</v>
      </c>
    </row>
    <row r="17141" spans="13:15" x14ac:dyDescent="0.3">
      <c r="M17141">
        <v>12612.224</v>
      </c>
      <c r="N17141">
        <v>0.15329999999999999</v>
      </c>
      <c r="O17141">
        <v>5.85</v>
      </c>
    </row>
    <row r="17142" spans="13:15" x14ac:dyDescent="0.3">
      <c r="M17142">
        <v>12904.872300000001</v>
      </c>
      <c r="N17142">
        <v>0.15329999999999999</v>
      </c>
      <c r="O17142">
        <v>5.56</v>
      </c>
    </row>
    <row r="17143" spans="13:15" x14ac:dyDescent="0.3">
      <c r="M17143">
        <v>9934.5895999999993</v>
      </c>
      <c r="N17143">
        <v>0.15329999999999999</v>
      </c>
      <c r="O17143">
        <v>5.27</v>
      </c>
    </row>
    <row r="17144" spans="13:15" x14ac:dyDescent="0.3">
      <c r="M17144">
        <v>11102.673000000001</v>
      </c>
      <c r="N17144">
        <v>0.15329999999999999</v>
      </c>
      <c r="O17144">
        <v>5.63</v>
      </c>
    </row>
    <row r="17145" spans="13:15" x14ac:dyDescent="0.3">
      <c r="M17145">
        <v>12083.144399999999</v>
      </c>
      <c r="N17145">
        <v>0.15329999999999999</v>
      </c>
      <c r="O17145">
        <v>5.99</v>
      </c>
    </row>
    <row r="17146" spans="13:15" x14ac:dyDescent="0.3">
      <c r="M17146">
        <v>12575.1626</v>
      </c>
      <c r="N17146">
        <v>0.15329999999999999</v>
      </c>
      <c r="O17146">
        <v>6.44</v>
      </c>
    </row>
    <row r="17147" spans="13:15" x14ac:dyDescent="0.3">
      <c r="M17147">
        <v>12772.320900000001</v>
      </c>
      <c r="N17147">
        <v>0.15329999999999999</v>
      </c>
      <c r="O17147">
        <v>5.91</v>
      </c>
    </row>
    <row r="17148" spans="13:15" x14ac:dyDescent="0.3">
      <c r="M17148">
        <v>22795.134999999998</v>
      </c>
      <c r="N17148">
        <v>0.15329999999999999</v>
      </c>
      <c r="O17148">
        <v>6.79</v>
      </c>
    </row>
    <row r="17149" spans="13:15" x14ac:dyDescent="0.3">
      <c r="M17149">
        <v>51082.904000000002</v>
      </c>
      <c r="N17149">
        <v>0.15329999999999999</v>
      </c>
      <c r="O17149">
        <v>6.64</v>
      </c>
    </row>
    <row r="17150" spans="13:15" x14ac:dyDescent="0.3">
      <c r="M17150">
        <v>50955.4</v>
      </c>
      <c r="N17150">
        <v>0.15329999999999999</v>
      </c>
      <c r="O17150">
        <v>6.52</v>
      </c>
    </row>
    <row r="17151" spans="13:15" x14ac:dyDescent="0.3">
      <c r="M17151">
        <v>43578.735000000001</v>
      </c>
      <c r="N17151">
        <v>0.15329999999999999</v>
      </c>
      <c r="O17151">
        <v>6.86</v>
      </c>
    </row>
    <row r="17152" spans="13:15" x14ac:dyDescent="0.3">
      <c r="M17152">
        <v>26998.190999999999</v>
      </c>
      <c r="N17152">
        <v>0.15329999999999999</v>
      </c>
      <c r="O17152">
        <v>6.48</v>
      </c>
    </row>
    <row r="17153" spans="13:15" x14ac:dyDescent="0.3">
      <c r="M17153">
        <v>22031.344700000001</v>
      </c>
      <c r="N17153">
        <v>0.15329999999999999</v>
      </c>
      <c r="O17153">
        <v>6.31</v>
      </c>
    </row>
    <row r="17154" spans="13:15" x14ac:dyDescent="0.3">
      <c r="M17154">
        <v>19742.695899999999</v>
      </c>
      <c r="N17154">
        <v>0.15329999999999999</v>
      </c>
      <c r="O17154">
        <v>7.5</v>
      </c>
    </row>
    <row r="17155" spans="13:15" x14ac:dyDescent="0.3">
      <c r="M17155">
        <v>16325.813</v>
      </c>
      <c r="N17155">
        <v>0.15329999999999999</v>
      </c>
      <c r="O17155">
        <v>6.39</v>
      </c>
    </row>
    <row r="17156" spans="13:15" x14ac:dyDescent="0.3">
      <c r="M17156">
        <v>23732.603999999999</v>
      </c>
      <c r="N17156">
        <v>0.15329999999999999</v>
      </c>
      <c r="O17156">
        <v>6.42</v>
      </c>
    </row>
    <row r="17157" spans="13:15" x14ac:dyDescent="0.3">
      <c r="M17157">
        <v>31996.114000000001</v>
      </c>
      <c r="N17157">
        <v>0.15329999999999999</v>
      </c>
      <c r="O17157">
        <v>6.67</v>
      </c>
    </row>
    <row r="17158" spans="13:15" x14ac:dyDescent="0.3">
      <c r="M17158">
        <v>33892.678</v>
      </c>
      <c r="N17158">
        <v>0.15329999999999999</v>
      </c>
      <c r="O17158">
        <v>7.6</v>
      </c>
    </row>
    <row r="17159" spans="13:15" x14ac:dyDescent="0.3">
      <c r="M17159">
        <v>30039.752</v>
      </c>
      <c r="N17159">
        <v>0.15329999999999999</v>
      </c>
      <c r="O17159">
        <v>7.04</v>
      </c>
    </row>
    <row r="17160" spans="13:15" x14ac:dyDescent="0.3">
      <c r="M17160">
        <v>23725.845000000001</v>
      </c>
      <c r="N17160">
        <v>0.15329999999999999</v>
      </c>
      <c r="O17160">
        <v>7.48</v>
      </c>
    </row>
    <row r="17161" spans="13:15" x14ac:dyDescent="0.3">
      <c r="M17161">
        <v>27572.197</v>
      </c>
      <c r="N17161">
        <v>0.15329999999999999</v>
      </c>
      <c r="O17161">
        <v>6.99</v>
      </c>
    </row>
    <row r="17162" spans="13:15" x14ac:dyDescent="0.3">
      <c r="M17162">
        <v>23769.225999999999</v>
      </c>
      <c r="N17162" t="s">
        <v>0</v>
      </c>
      <c r="O17162">
        <v>6.93</v>
      </c>
    </row>
    <row r="17163" spans="13:15" x14ac:dyDescent="0.3">
      <c r="M17163">
        <v>33919.894</v>
      </c>
      <c r="N17163" t="s">
        <v>0</v>
      </c>
      <c r="O17163">
        <v>8.24</v>
      </c>
    </row>
    <row r="17164" spans="13:15" x14ac:dyDescent="0.3">
      <c r="M17164">
        <v>40057.464</v>
      </c>
      <c r="N17164">
        <v>0.15329999999999999</v>
      </c>
      <c r="O17164">
        <v>8.58</v>
      </c>
    </row>
    <row r="17165" spans="13:15" x14ac:dyDescent="0.3">
      <c r="M17165">
        <v>41285.036999999997</v>
      </c>
      <c r="N17165">
        <v>0.15329999999999999</v>
      </c>
      <c r="O17165">
        <v>8.2200000000000006</v>
      </c>
    </row>
    <row r="17166" spans="13:15" x14ac:dyDescent="0.3">
      <c r="M17166">
        <v>39435.527999999998</v>
      </c>
      <c r="N17166">
        <v>0.15329999999999999</v>
      </c>
      <c r="O17166">
        <v>8.6199999999999992</v>
      </c>
    </row>
    <row r="17167" spans="13:15" x14ac:dyDescent="0.3">
      <c r="M17167">
        <v>44961.281000000003</v>
      </c>
      <c r="N17167">
        <v>0.15329999999999999</v>
      </c>
      <c r="O17167">
        <v>7.18</v>
      </c>
    </row>
    <row r="17168" spans="13:15" x14ac:dyDescent="0.3">
      <c r="M17168">
        <v>48055.565999999999</v>
      </c>
      <c r="N17168">
        <v>0.15329999999999999</v>
      </c>
      <c r="O17168">
        <v>7.95</v>
      </c>
    </row>
    <row r="17169" spans="13:15" x14ac:dyDescent="0.3">
      <c r="M17169">
        <v>45299.701999999997</v>
      </c>
      <c r="N17169">
        <v>0.15329999999999999</v>
      </c>
      <c r="O17169">
        <v>8.09</v>
      </c>
    </row>
    <row r="17170" spans="13:15" x14ac:dyDescent="0.3">
      <c r="M17170">
        <v>38920.796999999999</v>
      </c>
      <c r="N17170">
        <v>0.15329999999999999</v>
      </c>
      <c r="O17170">
        <v>7.29</v>
      </c>
    </row>
    <row r="17171" spans="13:15" x14ac:dyDescent="0.3">
      <c r="M17171">
        <v>34550.701000000001</v>
      </c>
      <c r="N17171">
        <v>0.15329999999999999</v>
      </c>
      <c r="O17171">
        <v>7.78</v>
      </c>
    </row>
    <row r="17172" spans="13:15" x14ac:dyDescent="0.3">
      <c r="M17172">
        <v>60875.455000000002</v>
      </c>
      <c r="N17172">
        <v>0.15329999999999999</v>
      </c>
      <c r="O17172">
        <v>8.18</v>
      </c>
    </row>
    <row r="17173" spans="13:15" x14ac:dyDescent="0.3">
      <c r="M17173">
        <v>5247.5280000000002</v>
      </c>
      <c r="N17173">
        <v>0.15329999999999999</v>
      </c>
      <c r="O17173">
        <v>10.92</v>
      </c>
    </row>
    <row r="17174" spans="13:15" x14ac:dyDescent="0.3">
      <c r="M17174">
        <v>10045.503199999999</v>
      </c>
      <c r="N17174">
        <v>2.0259285714285702</v>
      </c>
      <c r="O17174">
        <v>8.98</v>
      </c>
    </row>
    <row r="17175" spans="13:15" x14ac:dyDescent="0.3">
      <c r="M17175">
        <v>6047.6478200000001</v>
      </c>
      <c r="N17175">
        <v>2.0259285714285702</v>
      </c>
      <c r="O17175">
        <v>6.73</v>
      </c>
    </row>
    <row r="17176" spans="13:15" x14ac:dyDescent="0.3">
      <c r="M17176">
        <v>53411.4882</v>
      </c>
      <c r="N17176">
        <v>2.0259285714285702</v>
      </c>
      <c r="O17176">
        <v>6.14</v>
      </c>
    </row>
    <row r="17177" spans="13:15" x14ac:dyDescent="0.3">
      <c r="M17177">
        <v>52323.320899999999</v>
      </c>
      <c r="N17177">
        <v>2.0259285714285702</v>
      </c>
      <c r="O17177">
        <v>7.31</v>
      </c>
    </row>
    <row r="17178" spans="13:15" x14ac:dyDescent="0.3">
      <c r="M17178">
        <v>19949.628000000001</v>
      </c>
      <c r="N17178">
        <v>2.0259285714285702</v>
      </c>
      <c r="O17178">
        <v>6.8</v>
      </c>
    </row>
    <row r="17179" spans="13:15" x14ac:dyDescent="0.3">
      <c r="M17179">
        <v>17251.1067</v>
      </c>
      <c r="N17179">
        <v>2.0259285714285702</v>
      </c>
      <c r="O17179">
        <v>6.61</v>
      </c>
    </row>
    <row r="17180" spans="13:15" x14ac:dyDescent="0.3">
      <c r="M17180">
        <v>21315.644</v>
      </c>
      <c r="N17180">
        <v>2.0259285714285702</v>
      </c>
      <c r="O17180">
        <v>5.97</v>
      </c>
    </row>
    <row r="17181" spans="13:15" x14ac:dyDescent="0.3">
      <c r="M17181">
        <v>25001.501</v>
      </c>
      <c r="N17181">
        <v>2.0259285714285702</v>
      </c>
      <c r="O17181">
        <v>5.78</v>
      </c>
    </row>
    <row r="17182" spans="13:15" x14ac:dyDescent="0.3">
      <c r="M17182">
        <v>38977.974999999999</v>
      </c>
      <c r="N17182">
        <v>2.0259285714285702</v>
      </c>
      <c r="O17182">
        <v>6.36</v>
      </c>
    </row>
    <row r="17183" spans="13:15" x14ac:dyDescent="0.3">
      <c r="M17183">
        <v>170548.14850000001</v>
      </c>
      <c r="N17183">
        <v>2.0259285714285702</v>
      </c>
      <c r="O17183">
        <v>6.05</v>
      </c>
    </row>
    <row r="17184" spans="13:15" x14ac:dyDescent="0.3">
      <c r="M17184">
        <v>138953.44769999999</v>
      </c>
      <c r="N17184">
        <v>2.0259285714285702</v>
      </c>
      <c r="O17184">
        <v>9.3800000000000008</v>
      </c>
    </row>
    <row r="17185" spans="13:15" x14ac:dyDescent="0.3">
      <c r="M17185">
        <v>21988.755000000001</v>
      </c>
      <c r="N17185">
        <v>2.0259285714285702</v>
      </c>
      <c r="O17185">
        <v>11.58</v>
      </c>
    </row>
    <row r="17186" spans="13:15" x14ac:dyDescent="0.3">
      <c r="M17186">
        <v>29488.975999999999</v>
      </c>
      <c r="N17186">
        <v>2.0259285714285702</v>
      </c>
      <c r="O17186">
        <v>9.33</v>
      </c>
    </row>
    <row r="17187" spans="13:15" x14ac:dyDescent="0.3">
      <c r="M17187">
        <v>68352.516300000003</v>
      </c>
      <c r="N17187">
        <v>2.0259285714285702</v>
      </c>
      <c r="O17187">
        <v>8.24</v>
      </c>
    </row>
    <row r="17188" spans="13:15" x14ac:dyDescent="0.3">
      <c r="M17188">
        <v>211793.69200000001</v>
      </c>
      <c r="N17188">
        <v>36.415999999999997</v>
      </c>
      <c r="O17188">
        <v>9.98</v>
      </c>
    </row>
    <row r="17189" spans="13:15" x14ac:dyDescent="0.3">
      <c r="M17189">
        <v>41972.103999999999</v>
      </c>
      <c r="N17189">
        <v>1.0254545454545501</v>
      </c>
      <c r="O17189">
        <v>17.53</v>
      </c>
    </row>
    <row r="17190" spans="13:15" x14ac:dyDescent="0.3">
      <c r="M17190">
        <v>31884.1469</v>
      </c>
      <c r="N17190">
        <v>1.0254545454545501</v>
      </c>
      <c r="O17190">
        <v>22.79</v>
      </c>
    </row>
    <row r="17191" spans="13:15" x14ac:dyDescent="0.3">
      <c r="M17191">
        <v>93048.08</v>
      </c>
      <c r="N17191">
        <v>1.0254545454545501</v>
      </c>
      <c r="O17191">
        <v>16.18</v>
      </c>
    </row>
    <row r="17192" spans="13:15" x14ac:dyDescent="0.3">
      <c r="M17192">
        <v>19493.127799999998</v>
      </c>
      <c r="N17192">
        <v>1.0254545454545501</v>
      </c>
      <c r="O17192">
        <v>10.59</v>
      </c>
    </row>
    <row r="17193" spans="13:15" x14ac:dyDescent="0.3">
      <c r="M17193">
        <v>13372.468000000001</v>
      </c>
      <c r="N17193">
        <v>1.0254545454545501</v>
      </c>
      <c r="O17193">
        <v>11.95</v>
      </c>
    </row>
    <row r="17194" spans="13:15" x14ac:dyDescent="0.3">
      <c r="M17194">
        <v>33319.258999999998</v>
      </c>
      <c r="N17194">
        <v>1.0254545454545501</v>
      </c>
      <c r="O17194">
        <v>11.07</v>
      </c>
    </row>
    <row r="17195" spans="13:15" x14ac:dyDescent="0.3">
      <c r="M17195">
        <v>28527.200000000001</v>
      </c>
      <c r="N17195">
        <v>1.0254545454545501</v>
      </c>
      <c r="O17195">
        <v>12.54</v>
      </c>
    </row>
    <row r="17196" spans="13:15" x14ac:dyDescent="0.3">
      <c r="M17196">
        <v>65395.169000000002</v>
      </c>
      <c r="N17196">
        <v>1.0254545454545501</v>
      </c>
      <c r="O17196">
        <v>12.91</v>
      </c>
    </row>
    <row r="17197" spans="13:15" x14ac:dyDescent="0.3">
      <c r="M17197">
        <v>147129.1465</v>
      </c>
      <c r="N17197">
        <v>1.0254545454545501</v>
      </c>
      <c r="O17197">
        <v>13.48</v>
      </c>
    </row>
    <row r="17198" spans="13:15" x14ac:dyDescent="0.3">
      <c r="M17198">
        <v>231423.579</v>
      </c>
      <c r="N17198">
        <v>1.0254545454545501</v>
      </c>
      <c r="O17198">
        <v>14.43</v>
      </c>
    </row>
    <row r="17199" spans="13:15" x14ac:dyDescent="0.3">
      <c r="M17199">
        <v>169849.86600000001</v>
      </c>
      <c r="N17199">
        <v>1.0254545454545501</v>
      </c>
      <c r="O17199">
        <v>13.82</v>
      </c>
    </row>
    <row r="17200" spans="13:15" x14ac:dyDescent="0.3">
      <c r="M17200">
        <v>39876.03</v>
      </c>
      <c r="N17200">
        <v>1.0254545454545501</v>
      </c>
      <c r="O17200">
        <v>12.5</v>
      </c>
    </row>
    <row r="17201" spans="13:15" x14ac:dyDescent="0.3">
      <c r="M17201">
        <v>23086.473000000002</v>
      </c>
      <c r="N17201">
        <v>1.0254545454545501</v>
      </c>
      <c r="O17201">
        <v>12.1</v>
      </c>
    </row>
    <row r="17202" spans="13:15" x14ac:dyDescent="0.3">
      <c r="M17202">
        <v>96967.668999999994</v>
      </c>
      <c r="N17202">
        <v>1.0254545454545501</v>
      </c>
      <c r="O17202">
        <v>13.91</v>
      </c>
    </row>
    <row r="17203" spans="13:15" x14ac:dyDescent="0.3">
      <c r="M17203">
        <v>75143.918999999994</v>
      </c>
      <c r="N17203">
        <v>1.0254545454545501</v>
      </c>
      <c r="O17203">
        <v>14.04</v>
      </c>
    </row>
    <row r="17204" spans="13:15" x14ac:dyDescent="0.3">
      <c r="M17204">
        <v>20154.782999999999</v>
      </c>
      <c r="N17204">
        <v>1.0254545454545501</v>
      </c>
      <c r="O17204">
        <v>13.64</v>
      </c>
    </row>
    <row r="17205" spans="13:15" x14ac:dyDescent="0.3">
      <c r="M17205">
        <v>38661.004000000001</v>
      </c>
      <c r="N17205">
        <v>1.0254545454545501</v>
      </c>
      <c r="O17205">
        <v>13.43</v>
      </c>
    </row>
    <row r="17206" spans="13:15" x14ac:dyDescent="0.3">
      <c r="M17206">
        <v>37521.1</v>
      </c>
      <c r="N17206">
        <v>1.0254545454545501</v>
      </c>
      <c r="O17206">
        <v>13.65</v>
      </c>
    </row>
    <row r="17207" spans="13:15" x14ac:dyDescent="0.3">
      <c r="M17207">
        <v>56871.786</v>
      </c>
      <c r="N17207">
        <v>1.0254545454545501</v>
      </c>
      <c r="O17207" t="s">
        <v>0</v>
      </c>
    </row>
    <row r="17208" spans="13:15" x14ac:dyDescent="0.3">
      <c r="M17208">
        <v>43933.031000000003</v>
      </c>
      <c r="N17208">
        <v>1.0254545454545501</v>
      </c>
      <c r="O17208">
        <v>14.04</v>
      </c>
    </row>
    <row r="17209" spans="13:15" x14ac:dyDescent="0.3">
      <c r="M17209">
        <v>17734.577000000001</v>
      </c>
      <c r="N17209" t="s">
        <v>0</v>
      </c>
      <c r="O17209">
        <v>12.62</v>
      </c>
    </row>
    <row r="17210" spans="13:15" x14ac:dyDescent="0.3">
      <c r="M17210">
        <v>15228.1698</v>
      </c>
      <c r="N17210" t="s">
        <v>0</v>
      </c>
      <c r="O17210">
        <v>8.9700000000000006</v>
      </c>
    </row>
    <row r="17211" spans="13:15" x14ac:dyDescent="0.3">
      <c r="M17211">
        <v>4156.4110000000001</v>
      </c>
      <c r="N17211">
        <v>1.0254545454545501</v>
      </c>
      <c r="O17211">
        <v>7.04</v>
      </c>
    </row>
    <row r="17212" spans="13:15" x14ac:dyDescent="0.3">
      <c r="M17212">
        <v>20976.965</v>
      </c>
      <c r="N17212">
        <v>1.0254545454545501</v>
      </c>
      <c r="O17212">
        <v>6.42</v>
      </c>
    </row>
    <row r="17213" spans="13:15" x14ac:dyDescent="0.3">
      <c r="M17213">
        <v>40956.912700000001</v>
      </c>
      <c r="N17213">
        <v>1.0254545454545501</v>
      </c>
      <c r="O17213">
        <v>7.45</v>
      </c>
    </row>
    <row r="17214" spans="13:15" x14ac:dyDescent="0.3">
      <c r="M17214">
        <v>120784.859</v>
      </c>
      <c r="N17214">
        <v>1.0254545454545501</v>
      </c>
      <c r="O17214">
        <v>8</v>
      </c>
    </row>
    <row r="17215" spans="13:15" x14ac:dyDescent="0.3">
      <c r="M17215">
        <v>285842.49800000002</v>
      </c>
      <c r="N17215">
        <v>1.0254545454545501</v>
      </c>
      <c r="O17215">
        <v>9.5399999999999991</v>
      </c>
    </row>
    <row r="17216" spans="13:15" x14ac:dyDescent="0.3">
      <c r="M17216">
        <v>59277.264000000003</v>
      </c>
      <c r="N17216">
        <v>1.0254545454545501</v>
      </c>
      <c r="O17216">
        <v>13.36</v>
      </c>
    </row>
    <row r="17217" spans="13:15" x14ac:dyDescent="0.3">
      <c r="M17217">
        <v>66677.507500000007</v>
      </c>
      <c r="N17217">
        <v>1.0254545454545501</v>
      </c>
      <c r="O17217">
        <v>10.14</v>
      </c>
    </row>
    <row r="17218" spans="13:15" x14ac:dyDescent="0.3">
      <c r="M17218">
        <v>56634.4637</v>
      </c>
      <c r="N17218">
        <v>1.0254545454545501</v>
      </c>
      <c r="O17218">
        <v>9.4700000000000006</v>
      </c>
    </row>
    <row r="17219" spans="13:15" x14ac:dyDescent="0.3">
      <c r="M17219">
        <v>72311.726999999999</v>
      </c>
      <c r="N17219">
        <v>1.0254545454545501</v>
      </c>
      <c r="O17219">
        <v>10.28</v>
      </c>
    </row>
    <row r="17220" spans="13:15" x14ac:dyDescent="0.3">
      <c r="M17220">
        <v>39593.565000000002</v>
      </c>
      <c r="N17220">
        <v>1.0254545454545501</v>
      </c>
      <c r="O17220">
        <v>12.01</v>
      </c>
    </row>
    <row r="17221" spans="13:15" x14ac:dyDescent="0.3">
      <c r="M17221">
        <v>43227.34</v>
      </c>
      <c r="N17221">
        <v>1.0254545454545501</v>
      </c>
      <c r="O17221">
        <v>13.32</v>
      </c>
    </row>
    <row r="17222" spans="13:15" x14ac:dyDescent="0.3">
      <c r="M17222">
        <v>85186.479000000007</v>
      </c>
      <c r="N17222">
        <v>1.0254545454545501</v>
      </c>
      <c r="O17222">
        <v>12.14</v>
      </c>
    </row>
    <row r="17223" spans="13:15" x14ac:dyDescent="0.3">
      <c r="M17223">
        <v>4987.7439999999997</v>
      </c>
      <c r="N17223">
        <v>1.0254545454545501</v>
      </c>
      <c r="O17223">
        <v>12.57</v>
      </c>
    </row>
    <row r="17224" spans="13:15" x14ac:dyDescent="0.3">
      <c r="M17224">
        <v>6702.7719999999999</v>
      </c>
      <c r="N17224">
        <v>1.0254545454545501</v>
      </c>
      <c r="O17224">
        <v>12.61</v>
      </c>
    </row>
    <row r="17225" spans="13:15" x14ac:dyDescent="0.3">
      <c r="M17225">
        <v>84597.784</v>
      </c>
      <c r="N17225">
        <v>1.0254545454545501</v>
      </c>
      <c r="O17225">
        <v>11.77</v>
      </c>
    </row>
    <row r="17226" spans="13:15" x14ac:dyDescent="0.3">
      <c r="M17226">
        <v>31285.498</v>
      </c>
      <c r="N17226">
        <v>1.0254545454545501</v>
      </c>
      <c r="O17226">
        <v>11.77</v>
      </c>
    </row>
    <row r="17227" spans="13:15" x14ac:dyDescent="0.3">
      <c r="M17227">
        <v>35283.264999999999</v>
      </c>
      <c r="N17227">
        <v>1.0254545454545501</v>
      </c>
      <c r="O17227">
        <v>11.28</v>
      </c>
    </row>
    <row r="17228" spans="13:15" x14ac:dyDescent="0.3">
      <c r="M17228">
        <v>80989.051000000007</v>
      </c>
      <c r="N17228">
        <v>1.0254545454545501</v>
      </c>
      <c r="O17228">
        <v>11.41</v>
      </c>
    </row>
    <row r="17229" spans="13:15" x14ac:dyDescent="0.3">
      <c r="M17229">
        <v>5471.018</v>
      </c>
      <c r="N17229">
        <v>1.0254545454545501</v>
      </c>
      <c r="O17229">
        <v>9.84</v>
      </c>
    </row>
    <row r="17230" spans="13:15" x14ac:dyDescent="0.3">
      <c r="M17230">
        <v>118618.821</v>
      </c>
      <c r="N17230">
        <v>1.0254545454545501</v>
      </c>
      <c r="O17230">
        <v>9.49</v>
      </c>
    </row>
    <row r="17231" spans="13:15" x14ac:dyDescent="0.3">
      <c r="M17231">
        <v>36167.786999999997</v>
      </c>
      <c r="N17231">
        <v>1.0254545454545501</v>
      </c>
      <c r="O17231">
        <v>12.15</v>
      </c>
    </row>
    <row r="17232" spans="13:15" x14ac:dyDescent="0.3">
      <c r="M17232">
        <v>81616.740900000004</v>
      </c>
      <c r="N17232">
        <v>1.0254545454545501</v>
      </c>
      <c r="O17232">
        <v>8.6999999999999993</v>
      </c>
    </row>
    <row r="17233" spans="13:15" x14ac:dyDescent="0.3">
      <c r="M17233">
        <v>19628.815900000001</v>
      </c>
      <c r="N17233">
        <v>1.0254545454545501</v>
      </c>
      <c r="O17233">
        <v>7.97</v>
      </c>
    </row>
    <row r="17234" spans="13:15" x14ac:dyDescent="0.3">
      <c r="M17234">
        <v>6355.2060000000001</v>
      </c>
      <c r="N17234">
        <v>1.0254545454545501</v>
      </c>
      <c r="O17234">
        <v>6.71</v>
      </c>
    </row>
    <row r="17235" spans="13:15" x14ac:dyDescent="0.3">
      <c r="M17235">
        <v>54168.317900000002</v>
      </c>
      <c r="N17235">
        <v>0.27451851851851899</v>
      </c>
      <c r="O17235">
        <v>6.83</v>
      </c>
    </row>
    <row r="17236" spans="13:15" x14ac:dyDescent="0.3">
      <c r="M17236">
        <v>13971.1332</v>
      </c>
      <c r="N17236">
        <v>0.27451851851851899</v>
      </c>
      <c r="O17236">
        <v>7.05</v>
      </c>
    </row>
    <row r="17237" spans="13:15" x14ac:dyDescent="0.3">
      <c r="M17237">
        <v>18127.452000000001</v>
      </c>
      <c r="N17237">
        <v>0.27451851851851899</v>
      </c>
      <c r="O17237">
        <v>10.17</v>
      </c>
    </row>
    <row r="17238" spans="13:15" x14ac:dyDescent="0.3">
      <c r="M17238">
        <v>13517.691999999999</v>
      </c>
      <c r="N17238">
        <v>0.27451851851851899</v>
      </c>
      <c r="O17238">
        <v>11.46</v>
      </c>
    </row>
    <row r="17239" spans="13:15" x14ac:dyDescent="0.3">
      <c r="M17239">
        <v>83645.736999999994</v>
      </c>
      <c r="N17239">
        <v>0.27451851851851899</v>
      </c>
      <c r="O17239">
        <v>12.18</v>
      </c>
    </row>
    <row r="17240" spans="13:15" x14ac:dyDescent="0.3">
      <c r="M17240">
        <v>9556.6278000000002</v>
      </c>
      <c r="N17240">
        <v>0.27451851851851899</v>
      </c>
      <c r="O17240">
        <v>9.43</v>
      </c>
    </row>
    <row r="17241" spans="13:15" x14ac:dyDescent="0.3">
      <c r="M17241">
        <v>20366.312000000002</v>
      </c>
      <c r="N17241">
        <v>0.27451851851851899</v>
      </c>
      <c r="O17241">
        <v>9.11</v>
      </c>
    </row>
    <row r="17242" spans="13:15" x14ac:dyDescent="0.3">
      <c r="M17242">
        <v>10028.404</v>
      </c>
      <c r="N17242">
        <v>0.27451851851851899</v>
      </c>
      <c r="O17242">
        <v>10.93</v>
      </c>
    </row>
    <row r="17243" spans="13:15" x14ac:dyDescent="0.3">
      <c r="M17243">
        <v>65341.766000000003</v>
      </c>
      <c r="N17243">
        <v>0.27451851851851899</v>
      </c>
      <c r="O17243">
        <v>13.46</v>
      </c>
    </row>
    <row r="17244" spans="13:15" x14ac:dyDescent="0.3">
      <c r="M17244">
        <v>70335.278000000006</v>
      </c>
      <c r="N17244">
        <v>0.27451851851851899</v>
      </c>
      <c r="O17244">
        <v>12.25</v>
      </c>
    </row>
    <row r="17245" spans="13:15" x14ac:dyDescent="0.3">
      <c r="M17245">
        <v>88785.667799999996</v>
      </c>
      <c r="N17245">
        <v>0.27451851851851899</v>
      </c>
      <c r="O17245">
        <v>13.21</v>
      </c>
    </row>
    <row r="17246" spans="13:15" x14ac:dyDescent="0.3">
      <c r="M17246">
        <v>5536.5810000000001</v>
      </c>
      <c r="N17246">
        <v>0.27451851851851899</v>
      </c>
      <c r="O17246">
        <v>11.87</v>
      </c>
    </row>
    <row r="17247" spans="13:15" x14ac:dyDescent="0.3">
      <c r="M17247">
        <v>16822.941999999999</v>
      </c>
      <c r="N17247">
        <v>0.27451851851851899</v>
      </c>
      <c r="O17247">
        <v>11.56</v>
      </c>
    </row>
    <row r="17248" spans="13:15" x14ac:dyDescent="0.3">
      <c r="M17248">
        <v>30169.399000000001</v>
      </c>
      <c r="N17248">
        <v>0.27451851851851899</v>
      </c>
      <c r="O17248">
        <v>10.66</v>
      </c>
    </row>
    <row r="17249" spans="13:15" x14ac:dyDescent="0.3">
      <c r="M17249">
        <v>10994.929</v>
      </c>
      <c r="N17249">
        <v>0.27451851851851899</v>
      </c>
      <c r="O17249">
        <v>11.39</v>
      </c>
    </row>
    <row r="17250" spans="13:15" x14ac:dyDescent="0.3">
      <c r="M17250">
        <v>19193.61</v>
      </c>
      <c r="N17250">
        <v>0.27451851851851899</v>
      </c>
      <c r="O17250">
        <v>11.19</v>
      </c>
    </row>
    <row r="17251" spans="13:15" x14ac:dyDescent="0.3">
      <c r="M17251">
        <v>28934.794999999998</v>
      </c>
      <c r="N17251">
        <v>0.27451851851851899</v>
      </c>
      <c r="O17251">
        <v>11.22</v>
      </c>
    </row>
    <row r="17252" spans="13:15" x14ac:dyDescent="0.3">
      <c r="M17252">
        <v>3763.8827099999999</v>
      </c>
      <c r="N17252">
        <v>0.27451851851851899</v>
      </c>
      <c r="O17252">
        <v>12.38</v>
      </c>
    </row>
    <row r="17253" spans="13:15" x14ac:dyDescent="0.3">
      <c r="M17253">
        <v>44713.544999999998</v>
      </c>
      <c r="N17253">
        <v>0.27451851851851899</v>
      </c>
      <c r="O17253">
        <v>11.72</v>
      </c>
    </row>
    <row r="17254" spans="13:15" x14ac:dyDescent="0.3">
      <c r="M17254">
        <v>49147.533000000003</v>
      </c>
      <c r="N17254">
        <v>0.27451851851851899</v>
      </c>
      <c r="O17254">
        <v>9.25</v>
      </c>
    </row>
    <row r="17255" spans="13:15" x14ac:dyDescent="0.3">
      <c r="M17255">
        <v>52203.868999999999</v>
      </c>
      <c r="N17255">
        <v>0.27451851851851899</v>
      </c>
      <c r="O17255">
        <v>8.17</v>
      </c>
    </row>
    <row r="17256" spans="13:15" x14ac:dyDescent="0.3">
      <c r="M17256">
        <v>82754.652000000002</v>
      </c>
      <c r="N17256">
        <v>0.27451851851851899</v>
      </c>
      <c r="O17256">
        <v>7.62</v>
      </c>
    </row>
    <row r="17257" spans="13:15" x14ac:dyDescent="0.3">
      <c r="M17257">
        <v>105443.489</v>
      </c>
      <c r="N17257">
        <v>0.27451851851851899</v>
      </c>
      <c r="O17257">
        <v>9.8800000000000008</v>
      </c>
    </row>
    <row r="17258" spans="13:15" x14ac:dyDescent="0.3">
      <c r="M17258">
        <v>69383.290999999997</v>
      </c>
      <c r="N17258">
        <v>0.27451851851851899</v>
      </c>
      <c r="O17258">
        <v>8.9600000000000009</v>
      </c>
    </row>
    <row r="17259" spans="13:15" x14ac:dyDescent="0.3">
      <c r="M17259">
        <v>30246.375</v>
      </c>
      <c r="N17259">
        <v>0.27451851851851899</v>
      </c>
      <c r="O17259">
        <v>11.98</v>
      </c>
    </row>
    <row r="17260" spans="13:15" x14ac:dyDescent="0.3">
      <c r="M17260">
        <v>21087.488300000001</v>
      </c>
      <c r="N17260" t="s">
        <v>0</v>
      </c>
      <c r="O17260">
        <v>18.45</v>
      </c>
    </row>
    <row r="17261" spans="13:15" x14ac:dyDescent="0.3">
      <c r="M17261">
        <v>45522.195299999999</v>
      </c>
      <c r="N17261" t="s">
        <v>0</v>
      </c>
      <c r="O17261">
        <v>17.39</v>
      </c>
    </row>
    <row r="17262" spans="13:15" x14ac:dyDescent="0.3">
      <c r="M17262">
        <v>19310.14676</v>
      </c>
      <c r="N17262">
        <v>0.27451851851851899</v>
      </c>
      <c r="O17262">
        <v>9.67</v>
      </c>
    </row>
    <row r="17263" spans="13:15" x14ac:dyDescent="0.3">
      <c r="M17263">
        <v>67571.266000000003</v>
      </c>
      <c r="N17263">
        <v>0.27451851851851899</v>
      </c>
      <c r="O17263">
        <v>9.8800000000000008</v>
      </c>
    </row>
    <row r="17264" spans="13:15" x14ac:dyDescent="0.3">
      <c r="M17264">
        <v>28840.787100000001</v>
      </c>
      <c r="N17264">
        <v>0.27451851851851899</v>
      </c>
      <c r="O17264">
        <v>11.93</v>
      </c>
    </row>
    <row r="17265" spans="13:15" x14ac:dyDescent="0.3">
      <c r="M17265">
        <v>37770.521000000001</v>
      </c>
      <c r="N17265">
        <v>0.27451851851851899</v>
      </c>
      <c r="O17265">
        <v>9.44</v>
      </c>
    </row>
    <row r="17266" spans="13:15" x14ac:dyDescent="0.3">
      <c r="M17266">
        <v>110819.25784999999</v>
      </c>
      <c r="N17266">
        <v>0.27451851851851899</v>
      </c>
      <c r="O17266">
        <v>9.4600000000000009</v>
      </c>
    </row>
    <row r="17267" spans="13:15" x14ac:dyDescent="0.3">
      <c r="M17267">
        <v>60788.059000000001</v>
      </c>
      <c r="N17267">
        <v>0.27451851851851899</v>
      </c>
      <c r="O17267">
        <v>8.56</v>
      </c>
    </row>
    <row r="17268" spans="13:15" x14ac:dyDescent="0.3">
      <c r="M17268">
        <v>17702.701000000001</v>
      </c>
      <c r="N17268">
        <v>0.27451851851851899</v>
      </c>
      <c r="O17268">
        <v>10.84</v>
      </c>
    </row>
    <row r="17269" spans="13:15" x14ac:dyDescent="0.3">
      <c r="M17269">
        <v>1992.3710000000001</v>
      </c>
      <c r="N17269">
        <v>0.27451851851851899</v>
      </c>
      <c r="O17269">
        <v>8.0500000000000007</v>
      </c>
    </row>
    <row r="17270" spans="13:15" x14ac:dyDescent="0.3">
      <c r="M17270">
        <v>56356.994899999998</v>
      </c>
      <c r="N17270">
        <v>0.27451851851851899</v>
      </c>
      <c r="O17270">
        <v>7.85</v>
      </c>
    </row>
    <row r="17271" spans="13:15" x14ac:dyDescent="0.3">
      <c r="M17271">
        <v>154092.12599999999</v>
      </c>
      <c r="N17271">
        <v>0.27451851851851899</v>
      </c>
      <c r="O17271">
        <v>7.79</v>
      </c>
    </row>
    <row r="17272" spans="13:15" x14ac:dyDescent="0.3">
      <c r="M17272">
        <v>47584.516000000003</v>
      </c>
      <c r="N17272">
        <v>0.27451851851851899</v>
      </c>
      <c r="O17272">
        <v>7.27</v>
      </c>
    </row>
    <row r="17273" spans="13:15" x14ac:dyDescent="0.3">
      <c r="M17273">
        <v>9211.4959999999992</v>
      </c>
      <c r="N17273">
        <v>0.27451851851851899</v>
      </c>
      <c r="O17273">
        <v>6.59</v>
      </c>
    </row>
    <row r="17274" spans="13:15" x14ac:dyDescent="0.3">
      <c r="M17274">
        <v>35083.686999999998</v>
      </c>
      <c r="N17274">
        <v>0.27451851851851899</v>
      </c>
      <c r="O17274">
        <v>6.23</v>
      </c>
    </row>
    <row r="17275" spans="13:15" x14ac:dyDescent="0.3">
      <c r="M17275">
        <v>33053.868000000002</v>
      </c>
      <c r="N17275">
        <v>0.27451851851851899</v>
      </c>
      <c r="O17275">
        <v>6.95</v>
      </c>
    </row>
    <row r="17276" spans="13:15" x14ac:dyDescent="0.3">
      <c r="M17276">
        <v>22950.8331</v>
      </c>
      <c r="N17276">
        <v>0.27451851851851899</v>
      </c>
      <c r="O17276">
        <v>5.68</v>
      </c>
    </row>
    <row r="17277" spans="13:15" x14ac:dyDescent="0.3">
      <c r="M17277">
        <v>16215.566999999999</v>
      </c>
      <c r="N17277">
        <v>0.27451851851851899</v>
      </c>
      <c r="O17277">
        <v>6.27</v>
      </c>
    </row>
    <row r="17278" spans="13:15" x14ac:dyDescent="0.3">
      <c r="M17278">
        <v>187917.56630000001</v>
      </c>
      <c r="N17278">
        <v>0.27451851851851899</v>
      </c>
      <c r="O17278">
        <v>5.55</v>
      </c>
    </row>
    <row r="17279" spans="13:15" x14ac:dyDescent="0.3">
      <c r="M17279">
        <v>43264.775999999998</v>
      </c>
      <c r="N17279">
        <v>0.27451851851851899</v>
      </c>
      <c r="O17279">
        <v>5.69</v>
      </c>
    </row>
    <row r="17280" spans="13:15" x14ac:dyDescent="0.3">
      <c r="M17280">
        <v>22295.242999999999</v>
      </c>
      <c r="N17280">
        <v>0.27451851851851899</v>
      </c>
      <c r="O17280">
        <v>6.56</v>
      </c>
    </row>
    <row r="17281" spans="13:15" x14ac:dyDescent="0.3">
      <c r="M17281">
        <v>81279.145000000004</v>
      </c>
      <c r="N17281">
        <v>0.27451851851851899</v>
      </c>
      <c r="O17281">
        <v>6.61</v>
      </c>
    </row>
    <row r="17282" spans="13:15" x14ac:dyDescent="0.3">
      <c r="M17282">
        <v>45013.368999999999</v>
      </c>
      <c r="N17282">
        <v>0.27451851851851899</v>
      </c>
      <c r="O17282">
        <v>6.16</v>
      </c>
    </row>
    <row r="17283" spans="13:15" x14ac:dyDescent="0.3">
      <c r="M17283">
        <v>50463.195</v>
      </c>
      <c r="N17283">
        <v>0.27451851851851899</v>
      </c>
      <c r="O17283">
        <v>5.88</v>
      </c>
    </row>
    <row r="17284" spans="13:15" x14ac:dyDescent="0.3">
      <c r="M17284">
        <v>33141.904900000001</v>
      </c>
      <c r="N17284">
        <v>0.27451851851851899</v>
      </c>
      <c r="O17284">
        <v>6.2</v>
      </c>
    </row>
    <row r="17285" spans="13:15" x14ac:dyDescent="0.3">
      <c r="M17285">
        <v>16640.4205</v>
      </c>
      <c r="N17285">
        <v>0.27451851851851899</v>
      </c>
      <c r="O17285">
        <v>5.98</v>
      </c>
    </row>
    <row r="17286" spans="13:15" x14ac:dyDescent="0.3">
      <c r="M17286">
        <v>32948.703000000001</v>
      </c>
      <c r="N17286">
        <v>0.27451851851851899</v>
      </c>
      <c r="O17286">
        <v>6.77</v>
      </c>
    </row>
    <row r="17287" spans="13:15" x14ac:dyDescent="0.3">
      <c r="M17287">
        <v>14033.0203</v>
      </c>
      <c r="N17287">
        <v>0.27451851851851899</v>
      </c>
      <c r="O17287">
        <v>6.37</v>
      </c>
    </row>
    <row r="17288" spans="13:15" x14ac:dyDescent="0.3">
      <c r="M17288">
        <v>61578.883000000002</v>
      </c>
      <c r="N17288">
        <v>0.27451851851851899</v>
      </c>
      <c r="O17288">
        <v>6.64</v>
      </c>
    </row>
    <row r="17289" spans="13:15" x14ac:dyDescent="0.3">
      <c r="M17289">
        <v>15636.625</v>
      </c>
      <c r="N17289">
        <v>0.27451851851851899</v>
      </c>
      <c r="O17289">
        <v>6.01</v>
      </c>
    </row>
    <row r="17290" spans="13:15" x14ac:dyDescent="0.3">
      <c r="M17290">
        <v>23744.1113</v>
      </c>
      <c r="N17290">
        <v>0.27451851851851899</v>
      </c>
      <c r="O17290">
        <v>6.87</v>
      </c>
    </row>
    <row r="17291" spans="13:15" x14ac:dyDescent="0.3">
      <c r="M17291">
        <v>58666.4853</v>
      </c>
      <c r="N17291">
        <v>0.51043478260869601</v>
      </c>
      <c r="O17291">
        <v>7.43</v>
      </c>
    </row>
    <row r="17292" spans="13:15" x14ac:dyDescent="0.3">
      <c r="M17292">
        <v>68687.895000000004</v>
      </c>
      <c r="N17292">
        <v>0.51043478260869601</v>
      </c>
      <c r="O17292">
        <v>8.66</v>
      </c>
    </row>
    <row r="17293" spans="13:15" x14ac:dyDescent="0.3">
      <c r="M17293">
        <v>7156.2449999999999</v>
      </c>
      <c r="N17293">
        <v>0.51043478260869601</v>
      </c>
      <c r="O17293">
        <v>8.35</v>
      </c>
    </row>
    <row r="17294" spans="13:15" x14ac:dyDescent="0.3">
      <c r="M17294">
        <v>5203.2309999999998</v>
      </c>
      <c r="N17294">
        <v>0.51043478260869601</v>
      </c>
      <c r="O17294">
        <v>7.71</v>
      </c>
    </row>
    <row r="17295" spans="13:15" x14ac:dyDescent="0.3">
      <c r="M17295">
        <v>37259.550000000003</v>
      </c>
      <c r="N17295">
        <v>0.51043478260869601</v>
      </c>
      <c r="O17295">
        <v>7.1</v>
      </c>
    </row>
    <row r="17296" spans="13:15" x14ac:dyDescent="0.3">
      <c r="M17296">
        <v>64260.959000000003</v>
      </c>
      <c r="N17296">
        <v>0.51043478260869601</v>
      </c>
      <c r="O17296">
        <v>6.94</v>
      </c>
    </row>
    <row r="17297" spans="13:15" x14ac:dyDescent="0.3">
      <c r="M17297">
        <v>37182.995999999999</v>
      </c>
      <c r="N17297">
        <v>0.51043478260869601</v>
      </c>
      <c r="O17297">
        <v>6.04</v>
      </c>
    </row>
    <row r="17298" spans="13:15" x14ac:dyDescent="0.3">
      <c r="M17298">
        <v>7640.9110000000001</v>
      </c>
      <c r="N17298">
        <v>0.51043478260869601</v>
      </c>
      <c r="O17298">
        <v>6.09</v>
      </c>
    </row>
    <row r="17299" spans="13:15" x14ac:dyDescent="0.3">
      <c r="M17299">
        <v>17308.569</v>
      </c>
      <c r="N17299">
        <v>0.51043478260869601</v>
      </c>
      <c r="O17299">
        <v>6.13</v>
      </c>
    </row>
    <row r="17300" spans="13:15" x14ac:dyDescent="0.3">
      <c r="M17300">
        <v>27520.121999999999</v>
      </c>
      <c r="N17300">
        <v>0.51043478260869601</v>
      </c>
      <c r="O17300">
        <v>5.63</v>
      </c>
    </row>
    <row r="17301" spans="13:15" x14ac:dyDescent="0.3">
      <c r="M17301">
        <v>72469.497510000001</v>
      </c>
      <c r="N17301">
        <v>0.51043478260869601</v>
      </c>
      <c r="O17301">
        <v>5.95</v>
      </c>
    </row>
    <row r="17302" spans="13:15" x14ac:dyDescent="0.3">
      <c r="M17302">
        <v>32404.837479999998</v>
      </c>
      <c r="N17302">
        <v>0.51043478260869601</v>
      </c>
      <c r="O17302">
        <v>5.83</v>
      </c>
    </row>
    <row r="17303" spans="13:15" x14ac:dyDescent="0.3">
      <c r="M17303">
        <v>141534.59</v>
      </c>
      <c r="N17303">
        <v>0.51043478260869601</v>
      </c>
      <c r="O17303">
        <v>6.13</v>
      </c>
    </row>
    <row r="17304" spans="13:15" x14ac:dyDescent="0.3">
      <c r="M17304">
        <v>41258.637199999997</v>
      </c>
      <c r="N17304">
        <v>0.51043478260869601</v>
      </c>
      <c r="O17304">
        <v>6.29</v>
      </c>
    </row>
    <row r="17305" spans="13:15" x14ac:dyDescent="0.3">
      <c r="M17305">
        <v>62148.786</v>
      </c>
      <c r="N17305">
        <v>0.51043478260869601</v>
      </c>
      <c r="O17305">
        <v>5.4</v>
      </c>
    </row>
    <row r="17306" spans="13:15" x14ac:dyDescent="0.3">
      <c r="M17306">
        <v>129004.07</v>
      </c>
      <c r="N17306">
        <v>0.51043478260869601</v>
      </c>
      <c r="O17306">
        <v>5.98</v>
      </c>
    </row>
    <row r="17307" spans="13:15" x14ac:dyDescent="0.3">
      <c r="M17307">
        <v>14541.10483</v>
      </c>
      <c r="N17307">
        <v>0.51043478260869601</v>
      </c>
      <c r="O17307">
        <v>6.05</v>
      </c>
    </row>
    <row r="17308" spans="13:15" x14ac:dyDescent="0.3">
      <c r="M17308">
        <v>7070.9143999999997</v>
      </c>
      <c r="N17308">
        <v>0.51043478260869601</v>
      </c>
      <c r="O17308">
        <v>6.39</v>
      </c>
    </row>
    <row r="17309" spans="13:15" x14ac:dyDescent="0.3">
      <c r="M17309">
        <v>3504.8319999999999</v>
      </c>
      <c r="N17309">
        <v>0.51043478260869601</v>
      </c>
      <c r="O17309">
        <v>6.22</v>
      </c>
    </row>
    <row r="17310" spans="13:15" x14ac:dyDescent="0.3">
      <c r="M17310">
        <v>16753.253000000001</v>
      </c>
      <c r="N17310" t="s">
        <v>0</v>
      </c>
      <c r="O17310">
        <v>6.5</v>
      </c>
    </row>
    <row r="17311" spans="13:15" x14ac:dyDescent="0.3">
      <c r="M17311">
        <v>20063.141100000001</v>
      </c>
      <c r="N17311" t="s">
        <v>0</v>
      </c>
      <c r="O17311">
        <v>6.04</v>
      </c>
    </row>
    <row r="17312" spans="13:15" x14ac:dyDescent="0.3">
      <c r="M17312">
        <v>64607.95</v>
      </c>
      <c r="N17312">
        <v>0.51043478260869601</v>
      </c>
      <c r="O17312">
        <v>5.8</v>
      </c>
    </row>
    <row r="17313" spans="13:15" x14ac:dyDescent="0.3">
      <c r="M17313">
        <v>42113.567999999999</v>
      </c>
      <c r="N17313">
        <v>0.51043478260869601</v>
      </c>
      <c r="O17313">
        <v>6.14</v>
      </c>
    </row>
    <row r="17314" spans="13:15" x14ac:dyDescent="0.3">
      <c r="M17314">
        <v>16785.004099999998</v>
      </c>
      <c r="N17314">
        <v>0.51043478260869601</v>
      </c>
      <c r="O17314">
        <v>9.1999999999999993</v>
      </c>
    </row>
    <row r="17315" spans="13:15" x14ac:dyDescent="0.3">
      <c r="M17315">
        <v>95954.775800000003</v>
      </c>
      <c r="N17315">
        <v>0.51043478260869601</v>
      </c>
      <c r="O17315">
        <v>11.66</v>
      </c>
    </row>
    <row r="17316" spans="13:15" x14ac:dyDescent="0.3">
      <c r="M17316">
        <v>15211.951999999999</v>
      </c>
      <c r="N17316">
        <v>0.51043478260869601</v>
      </c>
      <c r="O17316">
        <v>11.06</v>
      </c>
    </row>
    <row r="17317" spans="13:15" x14ac:dyDescent="0.3">
      <c r="M17317">
        <v>59204.514999999999</v>
      </c>
      <c r="N17317">
        <v>0.51043478260869601</v>
      </c>
      <c r="O17317">
        <v>11.92</v>
      </c>
    </row>
    <row r="17318" spans="13:15" x14ac:dyDescent="0.3">
      <c r="M17318">
        <v>34979.497900000002</v>
      </c>
      <c r="N17318">
        <v>0.51043478260869601</v>
      </c>
      <c r="O17318">
        <v>14.34</v>
      </c>
    </row>
    <row r="17319" spans="13:15" x14ac:dyDescent="0.3">
      <c r="M17319">
        <v>23600.383000000002</v>
      </c>
      <c r="N17319">
        <v>0.51043478260869601</v>
      </c>
      <c r="O17319">
        <v>14.84</v>
      </c>
    </row>
    <row r="17320" spans="13:15" x14ac:dyDescent="0.3">
      <c r="M17320">
        <v>37949.225899999998</v>
      </c>
      <c r="N17320">
        <v>0.51043478260869601</v>
      </c>
      <c r="O17320">
        <v>22.01</v>
      </c>
    </row>
    <row r="17321" spans="13:15" x14ac:dyDescent="0.3">
      <c r="M17321">
        <v>29219.845000000001</v>
      </c>
      <c r="N17321">
        <v>0.51043478260869601</v>
      </c>
      <c r="O17321">
        <v>16.41</v>
      </c>
    </row>
    <row r="17322" spans="13:15" x14ac:dyDescent="0.3">
      <c r="M17322">
        <v>32368.100999999999</v>
      </c>
      <c r="N17322">
        <v>0.51043478260869601</v>
      </c>
      <c r="O17322">
        <v>14.8</v>
      </c>
    </row>
    <row r="17323" spans="13:15" x14ac:dyDescent="0.3">
      <c r="M17323">
        <v>25455.916000000001</v>
      </c>
      <c r="N17323">
        <v>0.51043478260869601</v>
      </c>
      <c r="O17323">
        <v>12.88</v>
      </c>
    </row>
    <row r="17324" spans="13:15" x14ac:dyDescent="0.3">
      <c r="M17324">
        <v>14916.99612</v>
      </c>
      <c r="N17324">
        <v>0.51043478260869601</v>
      </c>
      <c r="O17324">
        <v>10.37</v>
      </c>
    </row>
    <row r="17325" spans="13:15" x14ac:dyDescent="0.3">
      <c r="M17325">
        <v>12954.77</v>
      </c>
      <c r="N17325">
        <v>0.51043478260869601</v>
      </c>
      <c r="O17325">
        <v>8.66</v>
      </c>
    </row>
    <row r="17326" spans="13:15" x14ac:dyDescent="0.3">
      <c r="M17326">
        <v>75911.638999999996</v>
      </c>
      <c r="N17326">
        <v>0.51043478260869601</v>
      </c>
      <c r="O17326">
        <v>8.4600000000000009</v>
      </c>
    </row>
    <row r="17327" spans="13:15" x14ac:dyDescent="0.3">
      <c r="M17327">
        <v>15634.34</v>
      </c>
      <c r="N17327">
        <v>0.51043478260869601</v>
      </c>
      <c r="O17327">
        <v>8.56</v>
      </c>
    </row>
    <row r="17328" spans="13:15" x14ac:dyDescent="0.3">
      <c r="M17328">
        <v>16311.0592</v>
      </c>
      <c r="N17328">
        <v>0.51043478260869601</v>
      </c>
      <c r="O17328">
        <v>9.0500000000000007</v>
      </c>
    </row>
    <row r="17329" spans="13:15" x14ac:dyDescent="0.3">
      <c r="M17329">
        <v>45043.770100000002</v>
      </c>
      <c r="N17329">
        <v>0.51043478260869601</v>
      </c>
      <c r="O17329">
        <v>8.57</v>
      </c>
    </row>
    <row r="17330" spans="13:15" x14ac:dyDescent="0.3">
      <c r="M17330">
        <v>106963.704</v>
      </c>
      <c r="N17330">
        <v>0.51043478260869601</v>
      </c>
      <c r="O17330">
        <v>8.7899999999999991</v>
      </c>
    </row>
    <row r="17331" spans="13:15" x14ac:dyDescent="0.3">
      <c r="M17331">
        <v>129673.59600000001</v>
      </c>
      <c r="N17331">
        <v>0.51043478260869601</v>
      </c>
      <c r="O17331">
        <v>8.61</v>
      </c>
    </row>
    <row r="17332" spans="13:15" x14ac:dyDescent="0.3">
      <c r="M17332">
        <v>175270.43900000001</v>
      </c>
      <c r="N17332">
        <v>0.51043478260869601</v>
      </c>
      <c r="O17332">
        <v>8.1999999999999993</v>
      </c>
    </row>
    <row r="17333" spans="13:15" x14ac:dyDescent="0.3">
      <c r="M17333">
        <v>21570.538</v>
      </c>
      <c r="N17333">
        <v>0.51043478260869601</v>
      </c>
      <c r="O17333">
        <v>6.95</v>
      </c>
    </row>
    <row r="17334" spans="13:15" x14ac:dyDescent="0.3">
      <c r="M17334">
        <v>42151.527000000002</v>
      </c>
      <c r="N17334">
        <v>0.51043478260869601</v>
      </c>
      <c r="O17334">
        <v>7.18</v>
      </c>
    </row>
    <row r="17335" spans="13:15" x14ac:dyDescent="0.3">
      <c r="M17335">
        <v>29449.384999999998</v>
      </c>
      <c r="N17335">
        <v>0.51043478260869601</v>
      </c>
      <c r="O17335">
        <v>6.1</v>
      </c>
    </row>
    <row r="17336" spans="13:15" x14ac:dyDescent="0.3">
      <c r="M17336">
        <v>44175.398999999998</v>
      </c>
      <c r="N17336">
        <v>0.51043478260869601</v>
      </c>
      <c r="O17336">
        <v>6.42</v>
      </c>
    </row>
    <row r="17337" spans="13:15" x14ac:dyDescent="0.3">
      <c r="M17337">
        <v>20097.505000000001</v>
      </c>
      <c r="N17337">
        <v>0.51043478260869601</v>
      </c>
      <c r="O17337">
        <v>12.71</v>
      </c>
    </row>
    <row r="17338" spans="13:15" x14ac:dyDescent="0.3">
      <c r="M17338">
        <v>79498.180999999997</v>
      </c>
      <c r="N17338">
        <v>0.51043478260869601</v>
      </c>
      <c r="O17338">
        <v>12.04</v>
      </c>
    </row>
    <row r="17339" spans="13:15" x14ac:dyDescent="0.3">
      <c r="M17339">
        <v>45930.294099999999</v>
      </c>
      <c r="N17339">
        <v>0.51043478260869601</v>
      </c>
      <c r="O17339">
        <v>13.52</v>
      </c>
    </row>
    <row r="17340" spans="13:15" x14ac:dyDescent="0.3">
      <c r="M17340">
        <v>66982.808000000005</v>
      </c>
      <c r="N17340">
        <v>0.51043478260869601</v>
      </c>
      <c r="O17340">
        <v>13.33</v>
      </c>
    </row>
    <row r="17341" spans="13:15" x14ac:dyDescent="0.3">
      <c r="M17341">
        <v>10374.963</v>
      </c>
      <c r="N17341">
        <v>0.51043478260869601</v>
      </c>
      <c r="O17341">
        <v>13.1</v>
      </c>
    </row>
    <row r="17342" spans="13:15" x14ac:dyDescent="0.3">
      <c r="M17342">
        <v>14400.948</v>
      </c>
      <c r="N17342">
        <v>0.51043478260869601</v>
      </c>
      <c r="O17342">
        <v>16.350000000000001</v>
      </c>
    </row>
    <row r="17343" spans="13:15" x14ac:dyDescent="0.3">
      <c r="M17343">
        <v>193620.63500000001</v>
      </c>
      <c r="N17343">
        <v>0.51043478260869601</v>
      </c>
      <c r="O17343">
        <v>14.04</v>
      </c>
    </row>
    <row r="17344" spans="13:15" x14ac:dyDescent="0.3">
      <c r="M17344">
        <v>25561.483199999999</v>
      </c>
      <c r="N17344">
        <v>0.51043478260869601</v>
      </c>
      <c r="O17344">
        <v>13.5</v>
      </c>
    </row>
    <row r="17345" spans="13:15" x14ac:dyDescent="0.3">
      <c r="M17345">
        <v>78432.134699999995</v>
      </c>
      <c r="N17345">
        <v>0.51043478260869601</v>
      </c>
      <c r="O17345">
        <v>12.87</v>
      </c>
    </row>
    <row r="17346" spans="13:15" x14ac:dyDescent="0.3">
      <c r="M17346">
        <v>28777.782999999999</v>
      </c>
      <c r="N17346">
        <v>0.51043478260869601</v>
      </c>
      <c r="O17346">
        <v>10.84</v>
      </c>
    </row>
    <row r="17347" spans="13:15" x14ac:dyDescent="0.3">
      <c r="M17347">
        <v>13678.033799999999</v>
      </c>
      <c r="N17347">
        <v>0.51043478260869601</v>
      </c>
      <c r="O17347">
        <v>11.52</v>
      </c>
    </row>
    <row r="17348" spans="13:15" x14ac:dyDescent="0.3">
      <c r="M17348">
        <v>37770.798199999997</v>
      </c>
      <c r="N17348">
        <v>0.51043478260869601</v>
      </c>
      <c r="O17348">
        <v>13.16</v>
      </c>
    </row>
    <row r="17349" spans="13:15" x14ac:dyDescent="0.3">
      <c r="M17349">
        <v>10585.138000000001</v>
      </c>
      <c r="N17349">
        <v>0.51043478260869601</v>
      </c>
      <c r="O17349">
        <v>14.02</v>
      </c>
    </row>
    <row r="17350" spans="13:15" x14ac:dyDescent="0.3">
      <c r="M17350">
        <v>30306.616999999998</v>
      </c>
      <c r="N17350">
        <v>0.51043478260869601</v>
      </c>
      <c r="O17350">
        <v>10.83</v>
      </c>
    </row>
    <row r="17351" spans="13:15" x14ac:dyDescent="0.3">
      <c r="M17351">
        <v>13644.839</v>
      </c>
      <c r="N17351">
        <v>0.51043478260869601</v>
      </c>
      <c r="O17351">
        <v>9.4700000000000006</v>
      </c>
    </row>
    <row r="17352" spans="13:15" x14ac:dyDescent="0.3">
      <c r="M17352">
        <v>8172.3514999999998</v>
      </c>
      <c r="N17352">
        <v>0.51043478260869601</v>
      </c>
      <c r="O17352">
        <v>8.65</v>
      </c>
    </row>
    <row r="17353" spans="13:15" x14ac:dyDescent="0.3">
      <c r="M17353">
        <v>39594.2768</v>
      </c>
      <c r="N17353">
        <v>0.51043478260869601</v>
      </c>
      <c r="O17353">
        <v>8.8000000000000007</v>
      </c>
    </row>
    <row r="17354" spans="13:15" x14ac:dyDescent="0.3">
      <c r="M17354">
        <v>117686.633</v>
      </c>
      <c r="N17354">
        <v>0.51043478260869601</v>
      </c>
      <c r="O17354">
        <v>8.85</v>
      </c>
    </row>
    <row r="17355" spans="13:15" x14ac:dyDescent="0.3">
      <c r="M17355">
        <v>23465.414000000001</v>
      </c>
      <c r="N17355">
        <v>0.51043478260869601</v>
      </c>
      <c r="O17355">
        <v>8.39</v>
      </c>
    </row>
    <row r="17356" spans="13:15" x14ac:dyDescent="0.3">
      <c r="M17356">
        <v>20703.650000000001</v>
      </c>
      <c r="N17356">
        <v>0.51043478260869601</v>
      </c>
      <c r="O17356">
        <v>8.3800000000000008</v>
      </c>
    </row>
    <row r="17357" spans="13:15" x14ac:dyDescent="0.3">
      <c r="M17357">
        <v>21165.325000000001</v>
      </c>
      <c r="N17357">
        <v>0.51043478260869601</v>
      </c>
      <c r="O17357">
        <v>8.82</v>
      </c>
    </row>
    <row r="17358" spans="13:15" x14ac:dyDescent="0.3">
      <c r="M17358">
        <v>48422.762000000002</v>
      </c>
      <c r="N17358">
        <v>0.51043478260869601</v>
      </c>
      <c r="O17358">
        <v>7.76</v>
      </c>
    </row>
    <row r="17359" spans="13:15" x14ac:dyDescent="0.3">
      <c r="M17359">
        <v>25089.800800000001</v>
      </c>
      <c r="N17359">
        <v>0.51043478260869601</v>
      </c>
      <c r="O17359">
        <v>8.6</v>
      </c>
    </row>
    <row r="17360" spans="13:15" x14ac:dyDescent="0.3">
      <c r="M17360">
        <v>13958.8138</v>
      </c>
      <c r="N17360">
        <v>0.51043478260869601</v>
      </c>
      <c r="O17360">
        <v>7.82</v>
      </c>
    </row>
    <row r="17361" spans="13:15" x14ac:dyDescent="0.3">
      <c r="M17361">
        <v>15622.7732</v>
      </c>
      <c r="N17361" t="s">
        <v>0</v>
      </c>
      <c r="O17361">
        <v>7.91</v>
      </c>
    </row>
    <row r="17362" spans="13:15" x14ac:dyDescent="0.3">
      <c r="M17362">
        <v>21798.633999999998</v>
      </c>
      <c r="N17362" t="s">
        <v>0</v>
      </c>
      <c r="O17362">
        <v>7.61</v>
      </c>
    </row>
    <row r="17363" spans="13:15" x14ac:dyDescent="0.3">
      <c r="M17363">
        <v>5631.2699000000002</v>
      </c>
      <c r="N17363">
        <v>0.51043478260869601</v>
      </c>
      <c r="O17363">
        <v>7.86</v>
      </c>
    </row>
    <row r="17364" spans="13:15" x14ac:dyDescent="0.3">
      <c r="M17364">
        <v>29086.349200000001</v>
      </c>
      <c r="N17364">
        <v>0.18780449438202301</v>
      </c>
      <c r="O17364">
        <v>7.74</v>
      </c>
    </row>
    <row r="17365" spans="13:15" x14ac:dyDescent="0.3">
      <c r="M17365">
        <v>25926.508000000002</v>
      </c>
      <c r="N17365">
        <v>0.18780449438202301</v>
      </c>
      <c r="O17365">
        <v>7.46</v>
      </c>
    </row>
    <row r="17366" spans="13:15" x14ac:dyDescent="0.3">
      <c r="M17366">
        <v>12912.318499999999</v>
      </c>
      <c r="N17366">
        <v>0.18780449438202301</v>
      </c>
      <c r="O17366">
        <v>7.66</v>
      </c>
    </row>
    <row r="17367" spans="13:15" x14ac:dyDescent="0.3">
      <c r="M17367">
        <v>16622.443930000001</v>
      </c>
      <c r="N17367">
        <v>0.18780449438202301</v>
      </c>
      <c r="O17367">
        <v>7.75</v>
      </c>
    </row>
    <row r="17368" spans="13:15" x14ac:dyDescent="0.3">
      <c r="M17368">
        <v>8717.2450000000008</v>
      </c>
      <c r="N17368">
        <v>0.18780449438202301</v>
      </c>
      <c r="O17368">
        <v>7.72</v>
      </c>
    </row>
    <row r="17369" spans="13:15" x14ac:dyDescent="0.3">
      <c r="M17369">
        <v>26614.681</v>
      </c>
      <c r="N17369">
        <v>0.18780449438202301</v>
      </c>
      <c r="O17369">
        <v>7.18</v>
      </c>
    </row>
    <row r="17370" spans="13:15" x14ac:dyDescent="0.3">
      <c r="M17370">
        <v>20102.926200000002</v>
      </c>
      <c r="N17370">
        <v>0.18780449438202301</v>
      </c>
      <c r="O17370">
        <v>7.03</v>
      </c>
    </row>
    <row r="17371" spans="13:15" x14ac:dyDescent="0.3">
      <c r="M17371">
        <v>34153.533000000003</v>
      </c>
      <c r="N17371">
        <v>0.18780449438202301</v>
      </c>
      <c r="O17371">
        <v>7.93</v>
      </c>
    </row>
    <row r="17372" spans="13:15" x14ac:dyDescent="0.3">
      <c r="M17372">
        <v>14267.518</v>
      </c>
      <c r="N17372">
        <v>0.18780449438202301</v>
      </c>
      <c r="O17372">
        <v>7.9</v>
      </c>
    </row>
    <row r="17373" spans="13:15" x14ac:dyDescent="0.3">
      <c r="M17373">
        <v>17563.030299999999</v>
      </c>
      <c r="N17373">
        <v>0.18780449438202301</v>
      </c>
      <c r="O17373">
        <v>7.95</v>
      </c>
    </row>
    <row r="17374" spans="13:15" x14ac:dyDescent="0.3">
      <c r="M17374">
        <v>12525.314</v>
      </c>
      <c r="N17374">
        <v>0.18780449438202301</v>
      </c>
      <c r="O17374">
        <v>8.64</v>
      </c>
    </row>
    <row r="17375" spans="13:15" x14ac:dyDescent="0.3">
      <c r="M17375">
        <v>7701.5604999999996</v>
      </c>
      <c r="N17375">
        <v>0.18780449438202301</v>
      </c>
      <c r="O17375">
        <v>8.11</v>
      </c>
    </row>
    <row r="17376" spans="13:15" x14ac:dyDescent="0.3">
      <c r="M17376">
        <v>19502.411</v>
      </c>
      <c r="N17376">
        <v>0.18780449438202301</v>
      </c>
      <c r="O17376">
        <v>7.21</v>
      </c>
    </row>
    <row r="17377" spans="13:15" x14ac:dyDescent="0.3">
      <c r="M17377">
        <v>27449.054</v>
      </c>
      <c r="N17377">
        <v>0.18780449438202301</v>
      </c>
      <c r="O17377">
        <v>8.74</v>
      </c>
    </row>
    <row r="17378" spans="13:15" x14ac:dyDescent="0.3">
      <c r="M17378">
        <v>82633.467000000004</v>
      </c>
      <c r="N17378">
        <v>0.18780449438202301</v>
      </c>
      <c r="O17378">
        <v>8.6199999999999992</v>
      </c>
    </row>
    <row r="17379" spans="13:15" x14ac:dyDescent="0.3">
      <c r="M17379">
        <v>52879.849000000002</v>
      </c>
      <c r="N17379">
        <v>0.18780449438202301</v>
      </c>
      <c r="O17379">
        <v>7.97</v>
      </c>
    </row>
    <row r="17380" spans="13:15" x14ac:dyDescent="0.3">
      <c r="M17380">
        <v>30561.897000000001</v>
      </c>
      <c r="N17380">
        <v>0.18780449438202301</v>
      </c>
      <c r="O17380">
        <v>7.58</v>
      </c>
    </row>
    <row r="17381" spans="13:15" x14ac:dyDescent="0.3">
      <c r="M17381">
        <v>68972.631999999998</v>
      </c>
      <c r="N17381">
        <v>0.18780449438202301</v>
      </c>
      <c r="O17381">
        <v>9.17</v>
      </c>
    </row>
    <row r="17382" spans="13:15" x14ac:dyDescent="0.3">
      <c r="M17382">
        <v>14140.011</v>
      </c>
      <c r="N17382">
        <v>0.18780449438202301</v>
      </c>
      <c r="O17382">
        <v>8.0500000000000007</v>
      </c>
    </row>
    <row r="17383" spans="13:15" x14ac:dyDescent="0.3">
      <c r="M17383">
        <v>15070.584000000001</v>
      </c>
      <c r="N17383">
        <v>0.18780449438202301</v>
      </c>
      <c r="O17383">
        <v>7.69</v>
      </c>
    </row>
    <row r="17384" spans="13:15" x14ac:dyDescent="0.3">
      <c r="M17384">
        <v>1175.5641000000001</v>
      </c>
      <c r="N17384">
        <v>0.18780449438202301</v>
      </c>
      <c r="O17384">
        <v>8.08</v>
      </c>
    </row>
    <row r="17385" spans="13:15" x14ac:dyDescent="0.3">
      <c r="M17385">
        <v>78244.134999999995</v>
      </c>
      <c r="N17385">
        <v>0.18780449438202301</v>
      </c>
      <c r="O17385">
        <v>7.82</v>
      </c>
    </row>
    <row r="17386" spans="13:15" x14ac:dyDescent="0.3">
      <c r="M17386">
        <v>81535.902000000002</v>
      </c>
      <c r="N17386">
        <v>0.18780449438202301</v>
      </c>
      <c r="O17386">
        <v>8.18</v>
      </c>
    </row>
    <row r="17387" spans="13:15" x14ac:dyDescent="0.3">
      <c r="M17387">
        <v>33412.538999999997</v>
      </c>
      <c r="N17387">
        <v>0.18780449438202301</v>
      </c>
      <c r="O17387">
        <v>8.2899999999999991</v>
      </c>
    </row>
    <row r="17388" spans="13:15" x14ac:dyDescent="0.3">
      <c r="M17388">
        <v>20451.194</v>
      </c>
      <c r="N17388">
        <v>0.18780449438202301</v>
      </c>
      <c r="O17388">
        <v>9.77</v>
      </c>
    </row>
    <row r="17389" spans="13:15" x14ac:dyDescent="0.3">
      <c r="M17389">
        <v>16090.564</v>
      </c>
      <c r="N17389">
        <v>0.18780449438202301</v>
      </c>
      <c r="O17389">
        <v>9.42</v>
      </c>
    </row>
    <row r="17390" spans="13:15" x14ac:dyDescent="0.3">
      <c r="M17390">
        <v>54310.491999999998</v>
      </c>
      <c r="N17390">
        <v>0.18780449438202301</v>
      </c>
      <c r="O17390">
        <v>8.56</v>
      </c>
    </row>
    <row r="17391" spans="13:15" x14ac:dyDescent="0.3">
      <c r="M17391">
        <v>56675.925000000003</v>
      </c>
      <c r="N17391">
        <v>0.18780449438202301</v>
      </c>
      <c r="O17391">
        <v>7.89</v>
      </c>
    </row>
    <row r="17392" spans="13:15" x14ac:dyDescent="0.3">
      <c r="M17392">
        <v>80588.904978999999</v>
      </c>
      <c r="N17392">
        <v>0.18780449438202301</v>
      </c>
      <c r="O17392">
        <v>6.77</v>
      </c>
    </row>
    <row r="17393" spans="13:15" x14ac:dyDescent="0.3">
      <c r="M17393">
        <v>39566.616000000002</v>
      </c>
      <c r="N17393">
        <v>0.18780449438202301</v>
      </c>
      <c r="O17393">
        <v>6.8</v>
      </c>
    </row>
    <row r="17394" spans="13:15" x14ac:dyDescent="0.3">
      <c r="M17394">
        <v>13595.084500000001</v>
      </c>
      <c r="N17394">
        <v>0.18780449438202301</v>
      </c>
      <c r="O17394">
        <v>6.72</v>
      </c>
    </row>
    <row r="17395" spans="13:15" x14ac:dyDescent="0.3">
      <c r="M17395">
        <v>39552.540999999997</v>
      </c>
      <c r="N17395">
        <v>0.18780449438202301</v>
      </c>
      <c r="O17395">
        <v>6.23</v>
      </c>
    </row>
    <row r="17396" spans="13:15" x14ac:dyDescent="0.3">
      <c r="M17396">
        <v>160958.315</v>
      </c>
      <c r="N17396">
        <v>0.18780449438202301</v>
      </c>
      <c r="O17396">
        <v>6.16</v>
      </c>
    </row>
    <row r="17397" spans="13:15" x14ac:dyDescent="0.3">
      <c r="M17397">
        <v>170805.74900000001</v>
      </c>
      <c r="N17397">
        <v>0.18780449438202301</v>
      </c>
      <c r="O17397">
        <v>5.99</v>
      </c>
    </row>
    <row r="17398" spans="13:15" x14ac:dyDescent="0.3">
      <c r="M17398">
        <v>82188.540999999997</v>
      </c>
      <c r="N17398">
        <v>0.18780449438202301</v>
      </c>
      <c r="O17398">
        <v>6.22</v>
      </c>
    </row>
    <row r="17399" spans="13:15" x14ac:dyDescent="0.3">
      <c r="M17399">
        <v>20174.973999999998</v>
      </c>
      <c r="N17399">
        <v>0.18780449438202301</v>
      </c>
      <c r="O17399">
        <v>6.46</v>
      </c>
    </row>
    <row r="17400" spans="13:15" x14ac:dyDescent="0.3">
      <c r="M17400">
        <v>71825.471999999994</v>
      </c>
      <c r="N17400">
        <v>0.18780449438202301</v>
      </c>
      <c r="O17400">
        <v>7.34</v>
      </c>
    </row>
    <row r="17401" spans="13:15" x14ac:dyDescent="0.3">
      <c r="M17401">
        <v>30328.761999999999</v>
      </c>
      <c r="N17401">
        <v>0.18780449438202301</v>
      </c>
      <c r="O17401">
        <v>7.08</v>
      </c>
    </row>
    <row r="17402" spans="13:15" x14ac:dyDescent="0.3">
      <c r="M17402">
        <v>16433.523000000001</v>
      </c>
      <c r="N17402">
        <v>0.18780449438202301</v>
      </c>
      <c r="O17402">
        <v>7.46</v>
      </c>
    </row>
    <row r="17403" spans="13:15" x14ac:dyDescent="0.3">
      <c r="M17403">
        <v>77969.934999999998</v>
      </c>
      <c r="N17403">
        <v>0.18780449438202301</v>
      </c>
      <c r="O17403">
        <v>7.85</v>
      </c>
    </row>
    <row r="17404" spans="13:15" x14ac:dyDescent="0.3">
      <c r="M17404">
        <v>61838.538399999998</v>
      </c>
      <c r="N17404">
        <v>0.18780449438202301</v>
      </c>
      <c r="O17404">
        <v>7.58</v>
      </c>
    </row>
    <row r="17405" spans="13:15" x14ac:dyDescent="0.3">
      <c r="M17405">
        <v>24913.0507</v>
      </c>
      <c r="N17405">
        <v>0.18780449438202301</v>
      </c>
      <c r="O17405">
        <v>7.97</v>
      </c>
    </row>
    <row r="17406" spans="13:15" x14ac:dyDescent="0.3">
      <c r="M17406">
        <v>10606.130999999999</v>
      </c>
      <c r="N17406">
        <v>0.18780449438202301</v>
      </c>
      <c r="O17406">
        <v>8.3699999999999992</v>
      </c>
    </row>
    <row r="17407" spans="13:15" x14ac:dyDescent="0.3">
      <c r="M17407">
        <v>89584.743900000001</v>
      </c>
      <c r="N17407">
        <v>0.18780449438202301</v>
      </c>
      <c r="O17407">
        <v>7.42</v>
      </c>
    </row>
    <row r="17408" spans="13:15" x14ac:dyDescent="0.3">
      <c r="M17408">
        <v>19598.774000000001</v>
      </c>
      <c r="N17408">
        <v>0.18780449438202301</v>
      </c>
      <c r="O17408">
        <v>7.14</v>
      </c>
    </row>
    <row r="17409" spans="13:15" x14ac:dyDescent="0.3">
      <c r="M17409">
        <v>38507.089999999997</v>
      </c>
      <c r="N17409">
        <v>0.18780449438202301</v>
      </c>
      <c r="O17409">
        <v>7.79</v>
      </c>
    </row>
    <row r="17410" spans="13:15" x14ac:dyDescent="0.3">
      <c r="M17410">
        <v>12391.371800000001</v>
      </c>
      <c r="N17410">
        <v>0.18780449438202301</v>
      </c>
      <c r="O17410">
        <v>9.1300000000000008</v>
      </c>
    </row>
    <row r="17411" spans="13:15" x14ac:dyDescent="0.3">
      <c r="M17411">
        <v>30605.553</v>
      </c>
      <c r="N17411">
        <v>0.18780449438202301</v>
      </c>
      <c r="O17411">
        <v>9.34</v>
      </c>
    </row>
    <row r="17412" spans="13:15" x14ac:dyDescent="0.3">
      <c r="M17412">
        <v>31808.530999999999</v>
      </c>
      <c r="N17412" t="s">
        <v>0</v>
      </c>
      <c r="O17412">
        <v>9.48</v>
      </c>
    </row>
    <row r="17413" spans="13:15" x14ac:dyDescent="0.3">
      <c r="M17413">
        <v>94946.808000000005</v>
      </c>
      <c r="N17413" t="s">
        <v>0</v>
      </c>
      <c r="O17413">
        <v>10.130000000000001</v>
      </c>
    </row>
    <row r="17414" spans="13:15" x14ac:dyDescent="0.3">
      <c r="M17414">
        <v>113616.3437</v>
      </c>
      <c r="N17414">
        <v>0.18780449438202301</v>
      </c>
      <c r="O17414">
        <v>10.35</v>
      </c>
    </row>
    <row r="17415" spans="13:15" x14ac:dyDescent="0.3">
      <c r="M17415">
        <v>26748.85</v>
      </c>
      <c r="N17415">
        <v>0.18780449438202301</v>
      </c>
      <c r="O17415">
        <v>9.7100000000000009</v>
      </c>
    </row>
    <row r="17416" spans="13:15" x14ac:dyDescent="0.3">
      <c r="M17416">
        <v>136030.04500000001</v>
      </c>
      <c r="N17416">
        <v>0.18780449438202301</v>
      </c>
      <c r="O17416">
        <v>9.1</v>
      </c>
    </row>
    <row r="17417" spans="13:15" x14ac:dyDescent="0.3">
      <c r="M17417">
        <v>58560.428</v>
      </c>
      <c r="N17417">
        <v>0.18780449438202301</v>
      </c>
      <c r="O17417">
        <v>8.9</v>
      </c>
    </row>
    <row r="17418" spans="13:15" x14ac:dyDescent="0.3">
      <c r="M17418">
        <v>22932.895</v>
      </c>
      <c r="N17418">
        <v>0.18780449438202301</v>
      </c>
      <c r="O17418">
        <v>7.27</v>
      </c>
    </row>
    <row r="17419" spans="13:15" x14ac:dyDescent="0.3">
      <c r="M17419">
        <v>64283.958500000001</v>
      </c>
      <c r="N17419">
        <v>0.18780449438202301</v>
      </c>
      <c r="O17419">
        <v>6.85</v>
      </c>
    </row>
    <row r="17420" spans="13:15" x14ac:dyDescent="0.3">
      <c r="M17420">
        <v>38918.366000000002</v>
      </c>
      <c r="N17420">
        <v>0.18780449438202301</v>
      </c>
      <c r="O17420">
        <v>6.88</v>
      </c>
    </row>
    <row r="17421" spans="13:15" x14ac:dyDescent="0.3">
      <c r="M17421">
        <v>8442.1640000000007</v>
      </c>
      <c r="N17421">
        <v>0.18780449438202301</v>
      </c>
      <c r="O17421">
        <v>6.56</v>
      </c>
    </row>
    <row r="17422" spans="13:15" x14ac:dyDescent="0.3">
      <c r="M17422">
        <v>24257.878000000001</v>
      </c>
      <c r="N17422">
        <v>0.18780449438202301</v>
      </c>
      <c r="O17422">
        <v>6.08</v>
      </c>
    </row>
    <row r="17423" spans="13:15" x14ac:dyDescent="0.3">
      <c r="M17423">
        <v>11863.555</v>
      </c>
      <c r="N17423">
        <v>0.18780449438202301</v>
      </c>
      <c r="O17423">
        <v>6.82</v>
      </c>
    </row>
    <row r="17424" spans="13:15" x14ac:dyDescent="0.3">
      <c r="M17424">
        <v>21692.475999999999</v>
      </c>
      <c r="N17424">
        <v>0.18780449438202301</v>
      </c>
      <c r="O17424">
        <v>6.28</v>
      </c>
    </row>
    <row r="17425" spans="13:15" x14ac:dyDescent="0.3">
      <c r="M17425">
        <v>13949.014999999999</v>
      </c>
      <c r="N17425">
        <v>0.18780449438202301</v>
      </c>
      <c r="O17425">
        <v>6.44</v>
      </c>
    </row>
    <row r="17426" spans="13:15" x14ac:dyDescent="0.3">
      <c r="M17426">
        <v>26595.741999999998</v>
      </c>
      <c r="N17426">
        <v>0.18780449438202301</v>
      </c>
      <c r="O17426">
        <v>6.29</v>
      </c>
    </row>
    <row r="17427" spans="13:15" x14ac:dyDescent="0.3">
      <c r="M17427">
        <v>56941.726999999999</v>
      </c>
      <c r="N17427">
        <v>0.18780449438202301</v>
      </c>
      <c r="O17427">
        <v>6.14</v>
      </c>
    </row>
    <row r="17428" spans="13:15" x14ac:dyDescent="0.3">
      <c r="M17428">
        <v>10520.126</v>
      </c>
      <c r="N17428">
        <v>0.18780449438202301</v>
      </c>
      <c r="O17428">
        <v>4.75</v>
      </c>
    </row>
    <row r="17429" spans="13:15" x14ac:dyDescent="0.3">
      <c r="M17429">
        <v>2401.0654</v>
      </c>
      <c r="N17429">
        <v>0.18780449438202301</v>
      </c>
      <c r="O17429">
        <v>5.55</v>
      </c>
    </row>
    <row r="17430" spans="13:15" x14ac:dyDescent="0.3">
      <c r="M17430">
        <v>11393.736999999999</v>
      </c>
      <c r="N17430">
        <v>0.18780449438202301</v>
      </c>
      <c r="O17430">
        <v>5.25</v>
      </c>
    </row>
    <row r="17431" spans="13:15" x14ac:dyDescent="0.3">
      <c r="M17431">
        <v>12683.255999999999</v>
      </c>
      <c r="N17431">
        <v>0.18780449438202301</v>
      </c>
      <c r="O17431">
        <v>6.33</v>
      </c>
    </row>
    <row r="17432" spans="13:15" x14ac:dyDescent="0.3">
      <c r="M17432">
        <v>120601.93799999999</v>
      </c>
      <c r="N17432">
        <v>0.18780449438202301</v>
      </c>
      <c r="O17432">
        <v>6.21</v>
      </c>
    </row>
    <row r="17433" spans="13:15" x14ac:dyDescent="0.3">
      <c r="M17433">
        <v>10355.5399</v>
      </c>
      <c r="N17433">
        <v>0.18780449438202301</v>
      </c>
      <c r="O17433">
        <v>6.28</v>
      </c>
    </row>
    <row r="17434" spans="13:15" x14ac:dyDescent="0.3">
      <c r="M17434">
        <v>27233.559000000001</v>
      </c>
      <c r="N17434">
        <v>0.18780449438202301</v>
      </c>
      <c r="O17434">
        <v>6.37</v>
      </c>
    </row>
    <row r="17435" spans="13:15" x14ac:dyDescent="0.3">
      <c r="M17435">
        <v>56414.896000000001</v>
      </c>
      <c r="N17435">
        <v>0.18780449438202301</v>
      </c>
      <c r="O17435">
        <v>6.28</v>
      </c>
    </row>
    <row r="17436" spans="13:15" x14ac:dyDescent="0.3">
      <c r="M17436">
        <v>18459.092700000001</v>
      </c>
      <c r="N17436">
        <v>0.18780449438202301</v>
      </c>
      <c r="O17436">
        <v>6.51</v>
      </c>
    </row>
    <row r="17437" spans="13:15" x14ac:dyDescent="0.3">
      <c r="M17437">
        <v>31728.687999999998</v>
      </c>
      <c r="N17437">
        <v>0.18780449438202301</v>
      </c>
      <c r="O17437">
        <v>5.52</v>
      </c>
    </row>
    <row r="17438" spans="13:15" x14ac:dyDescent="0.3">
      <c r="M17438">
        <v>42271.811000000002</v>
      </c>
      <c r="N17438">
        <v>0.18780449438202301</v>
      </c>
      <c r="O17438">
        <v>6.4</v>
      </c>
    </row>
    <row r="17439" spans="13:15" x14ac:dyDescent="0.3">
      <c r="M17439">
        <v>14474.288</v>
      </c>
      <c r="N17439">
        <v>0.18780449438202301</v>
      </c>
      <c r="O17439">
        <v>6.15</v>
      </c>
    </row>
    <row r="17440" spans="13:15" x14ac:dyDescent="0.3">
      <c r="M17440">
        <v>42719.383000000002</v>
      </c>
      <c r="N17440">
        <v>0.18780449438202301</v>
      </c>
      <c r="O17440">
        <v>6.4</v>
      </c>
    </row>
    <row r="17441" spans="13:15" x14ac:dyDescent="0.3">
      <c r="M17441">
        <v>41223.567999999999</v>
      </c>
      <c r="N17441">
        <v>0.18780449438202301</v>
      </c>
      <c r="O17441">
        <v>5.46</v>
      </c>
    </row>
    <row r="17442" spans="13:15" x14ac:dyDescent="0.3">
      <c r="M17442">
        <v>10103.78321</v>
      </c>
      <c r="N17442">
        <v>0.18780449438202301</v>
      </c>
      <c r="O17442">
        <v>5.0999999999999996</v>
      </c>
    </row>
    <row r="17443" spans="13:15" x14ac:dyDescent="0.3">
      <c r="M17443">
        <v>56735.909</v>
      </c>
      <c r="N17443">
        <v>0.18780449438202301</v>
      </c>
      <c r="O17443">
        <v>5.05</v>
      </c>
    </row>
    <row r="17444" spans="13:15" x14ac:dyDescent="0.3">
      <c r="M17444">
        <v>36299.102599999998</v>
      </c>
      <c r="N17444">
        <v>0.18780449438202301</v>
      </c>
      <c r="O17444">
        <v>5.37</v>
      </c>
    </row>
    <row r="17445" spans="13:15" x14ac:dyDescent="0.3">
      <c r="M17445">
        <v>22512.674500000001</v>
      </c>
      <c r="N17445">
        <v>0.18780449438202301</v>
      </c>
      <c r="O17445">
        <v>5.09</v>
      </c>
    </row>
    <row r="17446" spans="13:15" x14ac:dyDescent="0.3">
      <c r="M17446">
        <v>23031.995999999999</v>
      </c>
      <c r="N17446">
        <v>0.18780449438202301</v>
      </c>
      <c r="O17446">
        <v>5.0599999999999996</v>
      </c>
    </row>
    <row r="17447" spans="13:15" x14ac:dyDescent="0.3">
      <c r="M17447">
        <v>10989.66</v>
      </c>
      <c r="N17447">
        <v>0.18780449438202301</v>
      </c>
      <c r="O17447">
        <v>4.95</v>
      </c>
    </row>
    <row r="17448" spans="13:15" x14ac:dyDescent="0.3">
      <c r="M17448">
        <v>10157.0285</v>
      </c>
      <c r="N17448">
        <v>0.18780449438202301</v>
      </c>
      <c r="O17448">
        <v>4.99</v>
      </c>
    </row>
    <row r="17449" spans="13:15" x14ac:dyDescent="0.3">
      <c r="M17449">
        <v>27781.374</v>
      </c>
      <c r="N17449">
        <v>0.18780449438202301</v>
      </c>
      <c r="O17449">
        <v>4.68</v>
      </c>
    </row>
    <row r="17450" spans="13:15" x14ac:dyDescent="0.3">
      <c r="M17450">
        <v>11026.632379999999</v>
      </c>
      <c r="N17450">
        <v>0.18780449438202301</v>
      </c>
      <c r="O17450">
        <v>4.59</v>
      </c>
    </row>
    <row r="17451" spans="13:15" x14ac:dyDescent="0.3">
      <c r="M17451">
        <v>6353.8130000000001</v>
      </c>
      <c r="N17451">
        <v>0.18780449438202301</v>
      </c>
      <c r="O17451">
        <v>5.8</v>
      </c>
    </row>
    <row r="17452" spans="13:15" x14ac:dyDescent="0.3">
      <c r="M17452">
        <v>19565.227999999999</v>
      </c>
      <c r="N17452">
        <v>0.18780449438202301</v>
      </c>
      <c r="O17452">
        <v>5.76</v>
      </c>
    </row>
    <row r="17453" spans="13:15" x14ac:dyDescent="0.3">
      <c r="M17453">
        <v>34620.487999999998</v>
      </c>
      <c r="N17453">
        <v>0.18780449438202301</v>
      </c>
      <c r="O17453">
        <v>5.98</v>
      </c>
    </row>
    <row r="17454" spans="13:15" x14ac:dyDescent="0.3">
      <c r="M17454">
        <v>14403.666999999999</v>
      </c>
      <c r="N17454">
        <v>0.18780449438202301</v>
      </c>
      <c r="O17454">
        <v>5.51</v>
      </c>
    </row>
    <row r="17455" spans="13:15" x14ac:dyDescent="0.3">
      <c r="M17455">
        <v>15700.556</v>
      </c>
      <c r="N17455">
        <v>0.54521276595744705</v>
      </c>
      <c r="O17455">
        <v>5.64</v>
      </c>
    </row>
    <row r="17456" spans="13:15" x14ac:dyDescent="0.3">
      <c r="M17456">
        <v>19000.309000000001</v>
      </c>
      <c r="N17456">
        <v>0.54521276595744705</v>
      </c>
      <c r="O17456">
        <v>5.55</v>
      </c>
    </row>
    <row r="17457" spans="13:15" x14ac:dyDescent="0.3">
      <c r="M17457">
        <v>2921.8724000000002</v>
      </c>
      <c r="N17457">
        <v>0.54521276595744705</v>
      </c>
      <c r="O17457">
        <v>6.07</v>
      </c>
    </row>
    <row r="17458" spans="13:15" x14ac:dyDescent="0.3">
      <c r="M17458">
        <v>6289.6044000000002</v>
      </c>
      <c r="N17458">
        <v>0.54521276595744705</v>
      </c>
      <c r="O17458">
        <v>5.86</v>
      </c>
    </row>
    <row r="17459" spans="13:15" x14ac:dyDescent="0.3">
      <c r="M17459">
        <v>53573.984900000003</v>
      </c>
      <c r="N17459">
        <v>0.54521276595744705</v>
      </c>
      <c r="O17459">
        <v>5.81</v>
      </c>
    </row>
    <row r="17460" spans="13:15" x14ac:dyDescent="0.3">
      <c r="M17460">
        <v>11554.019</v>
      </c>
      <c r="N17460">
        <v>0.54521276595744705</v>
      </c>
      <c r="O17460">
        <v>5.97</v>
      </c>
    </row>
    <row r="17461" spans="13:15" x14ac:dyDescent="0.3">
      <c r="M17461">
        <v>25958.064999999999</v>
      </c>
      <c r="N17461">
        <v>0.54521276595744705</v>
      </c>
      <c r="O17461">
        <v>5.77</v>
      </c>
    </row>
    <row r="17462" spans="13:15" x14ac:dyDescent="0.3">
      <c r="M17462">
        <v>7037.1109999999999</v>
      </c>
      <c r="N17462">
        <v>0.54521276595744705</v>
      </c>
      <c r="O17462">
        <v>5.62</v>
      </c>
    </row>
    <row r="17463" spans="13:15" x14ac:dyDescent="0.3">
      <c r="M17463">
        <v>5013.1890000000003</v>
      </c>
      <c r="N17463" t="s">
        <v>0</v>
      </c>
      <c r="O17463">
        <v>5.55</v>
      </c>
    </row>
    <row r="17464" spans="13:15" x14ac:dyDescent="0.3">
      <c r="M17464">
        <v>15493.433663</v>
      </c>
      <c r="N17464" t="s">
        <v>0</v>
      </c>
      <c r="O17464">
        <v>5.31</v>
      </c>
    </row>
    <row r="17465" spans="13:15" x14ac:dyDescent="0.3">
      <c r="M17465">
        <v>16262.260920000001</v>
      </c>
      <c r="N17465">
        <v>0.54521276595744705</v>
      </c>
      <c r="O17465">
        <v>5.71</v>
      </c>
    </row>
    <row r="17466" spans="13:15" x14ac:dyDescent="0.3">
      <c r="M17466">
        <v>38528.813999999998</v>
      </c>
      <c r="N17466">
        <v>0.54521276595744705</v>
      </c>
      <c r="O17466">
        <v>5.52</v>
      </c>
    </row>
    <row r="17467" spans="13:15" x14ac:dyDescent="0.3">
      <c r="M17467">
        <v>66818.9228</v>
      </c>
      <c r="N17467">
        <v>0.54521276595744705</v>
      </c>
      <c r="O17467">
        <v>5.5</v>
      </c>
    </row>
    <row r="17468" spans="13:15" x14ac:dyDescent="0.3">
      <c r="M17468">
        <v>0</v>
      </c>
      <c r="N17468">
        <v>0.54521276595744705</v>
      </c>
      <c r="O17468">
        <v>5.55</v>
      </c>
    </row>
    <row r="17469" spans="13:15" x14ac:dyDescent="0.3">
      <c r="M17469">
        <v>34411.589</v>
      </c>
      <c r="N17469">
        <v>0.54521276595744705</v>
      </c>
      <c r="O17469">
        <v>5.25</v>
      </c>
    </row>
    <row r="17470" spans="13:15" x14ac:dyDescent="0.3">
      <c r="M17470">
        <v>6941.3150999999998</v>
      </c>
      <c r="N17470">
        <v>0.54521276595744705</v>
      </c>
      <c r="O17470">
        <v>5.79</v>
      </c>
    </row>
    <row r="17471" spans="13:15" x14ac:dyDescent="0.3">
      <c r="M17471">
        <v>8481.2790000000005</v>
      </c>
      <c r="N17471">
        <v>0.54521276595744705</v>
      </c>
      <c r="O17471">
        <v>5.29</v>
      </c>
    </row>
    <row r="17472" spans="13:15" x14ac:dyDescent="0.3">
      <c r="M17472">
        <v>91375.3514</v>
      </c>
      <c r="N17472">
        <v>0.54521276595744705</v>
      </c>
      <c r="O17472">
        <v>4.51</v>
      </c>
    </row>
    <row r="17473" spans="13:15" x14ac:dyDescent="0.3">
      <c r="M17473">
        <v>47647.0167</v>
      </c>
      <c r="N17473">
        <v>0.54521276595744705</v>
      </c>
      <c r="O17473">
        <v>5.33</v>
      </c>
    </row>
    <row r="17474" spans="13:15" x14ac:dyDescent="0.3">
      <c r="M17474">
        <v>88326.644</v>
      </c>
      <c r="N17474">
        <v>0.54521276595744705</v>
      </c>
      <c r="O17474">
        <v>6.49</v>
      </c>
    </row>
    <row r="17475" spans="13:15" x14ac:dyDescent="0.3">
      <c r="M17475">
        <v>60631.271999999997</v>
      </c>
      <c r="N17475">
        <v>0.54521276595744705</v>
      </c>
      <c r="O17475">
        <v>5.9</v>
      </c>
    </row>
    <row r="17476" spans="13:15" x14ac:dyDescent="0.3">
      <c r="M17476">
        <v>13075.097</v>
      </c>
      <c r="N17476">
        <v>0.54521276595744705</v>
      </c>
      <c r="O17476">
        <v>6.39</v>
      </c>
    </row>
    <row r="17477" spans="13:15" x14ac:dyDescent="0.3">
      <c r="M17477">
        <v>25358.639999999999</v>
      </c>
      <c r="N17477">
        <v>0.54521276595744705</v>
      </c>
      <c r="O17477">
        <v>6.42</v>
      </c>
    </row>
    <row r="17478" spans="13:15" x14ac:dyDescent="0.3">
      <c r="M17478">
        <v>7276.3339999999998</v>
      </c>
      <c r="N17478">
        <v>0.54521276595744705</v>
      </c>
      <c r="O17478">
        <v>5.9</v>
      </c>
    </row>
    <row r="17479" spans="13:15" x14ac:dyDescent="0.3">
      <c r="M17479">
        <v>15775.549000000001</v>
      </c>
      <c r="N17479">
        <v>0.54521276595744705</v>
      </c>
      <c r="O17479">
        <v>6.3</v>
      </c>
    </row>
    <row r="17480" spans="13:15" x14ac:dyDescent="0.3">
      <c r="M17480">
        <v>37493.864999999998</v>
      </c>
      <c r="N17480">
        <v>0.54521276595744705</v>
      </c>
      <c r="O17480">
        <v>6.01</v>
      </c>
    </row>
    <row r="17481" spans="13:15" x14ac:dyDescent="0.3">
      <c r="M17481">
        <v>11377.653</v>
      </c>
      <c r="N17481">
        <v>0.54521276595744705</v>
      </c>
      <c r="O17481">
        <v>6.04</v>
      </c>
    </row>
    <row r="17482" spans="13:15" x14ac:dyDescent="0.3">
      <c r="M17482">
        <v>13283.62</v>
      </c>
      <c r="N17482">
        <v>0.54521276595744705</v>
      </c>
      <c r="O17482">
        <v>5.93</v>
      </c>
    </row>
    <row r="17483" spans="13:15" x14ac:dyDescent="0.3">
      <c r="M17483">
        <v>22784.14</v>
      </c>
      <c r="N17483">
        <v>0.54521276595744705</v>
      </c>
      <c r="O17483">
        <v>5.95</v>
      </c>
    </row>
    <row r="17484" spans="13:15" x14ac:dyDescent="0.3">
      <c r="M17484">
        <v>41319.761299999998</v>
      </c>
      <c r="N17484">
        <v>0.54521276595744705</v>
      </c>
      <c r="O17484">
        <v>6.27</v>
      </c>
    </row>
    <row r="17485" spans="13:15" x14ac:dyDescent="0.3">
      <c r="M17485">
        <v>40531.68363</v>
      </c>
      <c r="N17485">
        <v>0.54521276595744705</v>
      </c>
      <c r="O17485">
        <v>5.56</v>
      </c>
    </row>
    <row r="17486" spans="13:15" x14ac:dyDescent="0.3">
      <c r="M17486">
        <v>43146.027000000002</v>
      </c>
      <c r="N17486">
        <v>0.54521276595744705</v>
      </c>
      <c r="O17486">
        <v>6.04</v>
      </c>
    </row>
    <row r="17487" spans="13:15" x14ac:dyDescent="0.3">
      <c r="M17487">
        <v>19471.456999999999</v>
      </c>
      <c r="N17487">
        <v>0.54521276595744705</v>
      </c>
      <c r="O17487">
        <v>6.99</v>
      </c>
    </row>
    <row r="17488" spans="13:15" x14ac:dyDescent="0.3">
      <c r="M17488">
        <v>42300.24</v>
      </c>
      <c r="N17488">
        <v>0.54521276595744705</v>
      </c>
      <c r="O17488">
        <v>6.18</v>
      </c>
    </row>
    <row r="17489" spans="13:15" x14ac:dyDescent="0.3">
      <c r="M17489">
        <v>35690.348400000003</v>
      </c>
      <c r="N17489">
        <v>0.54521276595744705</v>
      </c>
      <c r="O17489">
        <v>6.07</v>
      </c>
    </row>
    <row r="17490" spans="13:15" x14ac:dyDescent="0.3">
      <c r="M17490">
        <v>23112.143</v>
      </c>
      <c r="N17490">
        <v>0.54521276595744705</v>
      </c>
      <c r="O17490">
        <v>6.67</v>
      </c>
    </row>
    <row r="17491" spans="13:15" x14ac:dyDescent="0.3">
      <c r="M17491">
        <v>29327.694</v>
      </c>
      <c r="N17491">
        <v>0.54521276595744705</v>
      </c>
      <c r="O17491">
        <v>5.63</v>
      </c>
    </row>
    <row r="17492" spans="13:15" x14ac:dyDescent="0.3">
      <c r="M17492">
        <v>24809.904999999999</v>
      </c>
      <c r="N17492">
        <v>0.54521276595744705</v>
      </c>
      <c r="O17492">
        <v>5.62</v>
      </c>
    </row>
    <row r="17493" spans="13:15" x14ac:dyDescent="0.3">
      <c r="M17493">
        <v>80955.577000000005</v>
      </c>
      <c r="N17493">
        <v>0.54521276595744705</v>
      </c>
      <c r="O17493">
        <v>6.45</v>
      </c>
    </row>
    <row r="17494" spans="13:15" x14ac:dyDescent="0.3">
      <c r="M17494">
        <v>148706.24799999999</v>
      </c>
      <c r="N17494">
        <v>0.54521276595744705</v>
      </c>
      <c r="O17494">
        <v>5.67</v>
      </c>
    </row>
    <row r="17495" spans="13:15" x14ac:dyDescent="0.3">
      <c r="M17495">
        <v>42128.315999999999</v>
      </c>
      <c r="N17495">
        <v>0.54521276595744705</v>
      </c>
      <c r="O17495">
        <v>5.97</v>
      </c>
    </row>
    <row r="17496" spans="13:15" x14ac:dyDescent="0.3">
      <c r="M17496">
        <v>21444.437999999998</v>
      </c>
      <c r="N17496">
        <v>0.54521276595744705</v>
      </c>
      <c r="O17496">
        <v>5.98</v>
      </c>
    </row>
    <row r="17497" spans="13:15" x14ac:dyDescent="0.3">
      <c r="M17497">
        <v>20132.6643</v>
      </c>
      <c r="N17497">
        <v>0.54521276595744705</v>
      </c>
      <c r="O17497">
        <v>6.02</v>
      </c>
    </row>
    <row r="17498" spans="13:15" x14ac:dyDescent="0.3">
      <c r="M17498">
        <v>76042.259000000005</v>
      </c>
      <c r="N17498">
        <v>0.54521276595744705</v>
      </c>
      <c r="O17498">
        <v>5.71</v>
      </c>
    </row>
    <row r="17499" spans="13:15" x14ac:dyDescent="0.3">
      <c r="M17499">
        <v>17848.060799999999</v>
      </c>
      <c r="N17499">
        <v>0.54521276595744705</v>
      </c>
      <c r="O17499">
        <v>6.18</v>
      </c>
    </row>
    <row r="17500" spans="13:15" x14ac:dyDescent="0.3">
      <c r="M17500">
        <v>16222.689</v>
      </c>
      <c r="N17500">
        <v>0.54521276595744705</v>
      </c>
      <c r="O17500">
        <v>6.17</v>
      </c>
    </row>
    <row r="17501" spans="13:15" x14ac:dyDescent="0.3">
      <c r="M17501">
        <v>15301.334999999999</v>
      </c>
      <c r="N17501">
        <v>0.54521276595744705</v>
      </c>
      <c r="O17501">
        <v>5.37</v>
      </c>
    </row>
    <row r="17502" spans="13:15" x14ac:dyDescent="0.3">
      <c r="M17502">
        <v>37796.614000000001</v>
      </c>
      <c r="N17502">
        <v>0.54521276595744705</v>
      </c>
      <c r="O17502">
        <v>5.96</v>
      </c>
    </row>
    <row r="17503" spans="13:15" x14ac:dyDescent="0.3">
      <c r="M17503">
        <v>25824.32</v>
      </c>
      <c r="N17503">
        <v>0.54521276595744705</v>
      </c>
      <c r="O17503">
        <v>6.33</v>
      </c>
    </row>
    <row r="17504" spans="13:15" x14ac:dyDescent="0.3">
      <c r="M17504">
        <v>64161.601999999999</v>
      </c>
      <c r="N17504">
        <v>0.61197674418604697</v>
      </c>
      <c r="O17504">
        <v>6.02</v>
      </c>
    </row>
    <row r="17505" spans="13:15" x14ac:dyDescent="0.3">
      <c r="M17505">
        <v>16882.271499999999</v>
      </c>
      <c r="N17505">
        <v>0.61197674418604697</v>
      </c>
      <c r="O17505">
        <v>6</v>
      </c>
    </row>
    <row r="17506" spans="13:15" x14ac:dyDescent="0.3">
      <c r="M17506">
        <v>47104.148000000001</v>
      </c>
      <c r="N17506">
        <v>0.61197674418604697</v>
      </c>
      <c r="O17506">
        <v>6.11</v>
      </c>
    </row>
    <row r="17507" spans="13:15" x14ac:dyDescent="0.3">
      <c r="M17507">
        <v>17475.855</v>
      </c>
      <c r="N17507">
        <v>0.61197674418604697</v>
      </c>
      <c r="O17507">
        <v>7.57</v>
      </c>
    </row>
    <row r="17508" spans="13:15" x14ac:dyDescent="0.3">
      <c r="M17508">
        <v>38764.084000000003</v>
      </c>
      <c r="N17508">
        <v>0.61197674418604697</v>
      </c>
      <c r="O17508">
        <v>7.12</v>
      </c>
    </row>
    <row r="17509" spans="13:15" x14ac:dyDescent="0.3">
      <c r="M17509">
        <v>237449.5202</v>
      </c>
      <c r="N17509">
        <v>0.61197674418604697</v>
      </c>
      <c r="O17509">
        <v>6.73</v>
      </c>
    </row>
    <row r="17510" spans="13:15" x14ac:dyDescent="0.3">
      <c r="M17510">
        <v>19799.834999999999</v>
      </c>
      <c r="N17510">
        <v>0.61197674418604697</v>
      </c>
      <c r="O17510">
        <v>7.65</v>
      </c>
    </row>
    <row r="17511" spans="13:15" x14ac:dyDescent="0.3">
      <c r="M17511">
        <v>19584.640459999999</v>
      </c>
      <c r="N17511">
        <v>0.61197674418604697</v>
      </c>
      <c r="O17511">
        <v>9.5500000000000007</v>
      </c>
    </row>
    <row r="17512" spans="13:15" x14ac:dyDescent="0.3">
      <c r="M17512">
        <v>31858.628000000001</v>
      </c>
      <c r="N17512">
        <v>0.61197674418604697</v>
      </c>
      <c r="O17512">
        <v>8.26</v>
      </c>
    </row>
    <row r="17513" spans="13:15" x14ac:dyDescent="0.3">
      <c r="M17513">
        <v>53882.419000000002</v>
      </c>
      <c r="N17513" t="s">
        <v>0</v>
      </c>
      <c r="O17513">
        <v>10.67</v>
      </c>
    </row>
    <row r="17514" spans="13:15" x14ac:dyDescent="0.3">
      <c r="M17514">
        <v>38389.019999999997</v>
      </c>
      <c r="N17514" t="s">
        <v>0</v>
      </c>
      <c r="O17514">
        <v>12.02</v>
      </c>
    </row>
    <row r="17515" spans="13:15" x14ac:dyDescent="0.3">
      <c r="M17515">
        <v>12526.620500000001</v>
      </c>
      <c r="N17515">
        <v>0.61197674418604697</v>
      </c>
      <c r="O17515">
        <v>8.8000000000000007</v>
      </c>
    </row>
    <row r="17516" spans="13:15" x14ac:dyDescent="0.3">
      <c r="M17516">
        <v>11255.700999999999</v>
      </c>
      <c r="N17516">
        <v>0.61197674418604697</v>
      </c>
      <c r="O17516">
        <v>8.61</v>
      </c>
    </row>
    <row r="17517" spans="13:15" x14ac:dyDescent="0.3">
      <c r="M17517">
        <v>15243.584800000001</v>
      </c>
      <c r="N17517">
        <v>0.61197674418604697</v>
      </c>
      <c r="O17517">
        <v>7.72</v>
      </c>
    </row>
    <row r="17518" spans="13:15" x14ac:dyDescent="0.3">
      <c r="M17518">
        <v>106138.91899999999</v>
      </c>
      <c r="N17518">
        <v>0.61197674418604697</v>
      </c>
      <c r="O17518">
        <v>8.25</v>
      </c>
    </row>
    <row r="17519" spans="13:15" x14ac:dyDescent="0.3">
      <c r="M17519">
        <v>68598.608099999998</v>
      </c>
      <c r="N17519">
        <v>0.61197674418604697</v>
      </c>
      <c r="O17519">
        <v>7.89</v>
      </c>
    </row>
    <row r="17520" spans="13:15" x14ac:dyDescent="0.3">
      <c r="M17520">
        <v>18582.197</v>
      </c>
      <c r="N17520">
        <v>0.61197674418604697</v>
      </c>
      <c r="O17520">
        <v>7.01</v>
      </c>
    </row>
    <row r="17521" spans="13:15" x14ac:dyDescent="0.3">
      <c r="M17521">
        <v>14170.648999999999</v>
      </c>
      <c r="N17521">
        <v>0.61197674418604697</v>
      </c>
      <c r="O17521">
        <v>6.72</v>
      </c>
    </row>
    <row r="17522" spans="13:15" x14ac:dyDescent="0.3">
      <c r="M17522">
        <v>29249.624</v>
      </c>
      <c r="N17522">
        <v>0.61197674418604697</v>
      </c>
      <c r="O17522">
        <v>8.0299999999999994</v>
      </c>
    </row>
    <row r="17523" spans="13:15" x14ac:dyDescent="0.3">
      <c r="M17523">
        <v>22418.769</v>
      </c>
      <c r="N17523">
        <v>0.61197674418604697</v>
      </c>
      <c r="O17523">
        <v>6.4</v>
      </c>
    </row>
    <row r="17524" spans="13:15" x14ac:dyDescent="0.3">
      <c r="M17524">
        <v>88877.55</v>
      </c>
      <c r="N17524" t="s">
        <v>0</v>
      </c>
      <c r="O17524">
        <v>11.27</v>
      </c>
    </row>
    <row r="17525" spans="13:15" x14ac:dyDescent="0.3">
      <c r="M17525">
        <v>118596.74099999999</v>
      </c>
      <c r="N17525">
        <v>0.291076136363636</v>
      </c>
      <c r="O17525">
        <v>22.88</v>
      </c>
    </row>
    <row r="17526" spans="13:15" x14ac:dyDescent="0.3">
      <c r="M17526">
        <v>321478.20799999998</v>
      </c>
      <c r="N17526">
        <v>0.291076136363636</v>
      </c>
      <c r="O17526">
        <v>16.63</v>
      </c>
    </row>
    <row r="17527" spans="13:15" x14ac:dyDescent="0.3">
      <c r="M17527">
        <v>240755.42499999999</v>
      </c>
      <c r="N17527">
        <v>0.291076136363636</v>
      </c>
      <c r="O17527">
        <v>19.3</v>
      </c>
    </row>
    <row r="17528" spans="13:15" x14ac:dyDescent="0.3">
      <c r="M17528">
        <v>257536.2562</v>
      </c>
      <c r="N17528">
        <v>0.291076136363636</v>
      </c>
      <c r="O17528">
        <v>28.92</v>
      </c>
    </row>
    <row r="17529" spans="13:15" x14ac:dyDescent="0.3">
      <c r="M17529">
        <v>130539.179</v>
      </c>
      <c r="N17529">
        <v>0.291076136363636</v>
      </c>
      <c r="O17529">
        <v>27.43</v>
      </c>
    </row>
    <row r="17530" spans="13:15" x14ac:dyDescent="0.3">
      <c r="M17530">
        <v>40173.021999999997</v>
      </c>
      <c r="N17530">
        <v>0.291076136363636</v>
      </c>
      <c r="O17530">
        <v>23.45</v>
      </c>
    </row>
    <row r="17531" spans="13:15" x14ac:dyDescent="0.3">
      <c r="M17531">
        <v>37243.381000000001</v>
      </c>
      <c r="N17531">
        <v>0.291076136363636</v>
      </c>
      <c r="O17531">
        <v>13.12</v>
      </c>
    </row>
    <row r="17532" spans="13:15" x14ac:dyDescent="0.3">
      <c r="M17532">
        <v>66143.343999999997</v>
      </c>
      <c r="N17532">
        <v>0.291076136363636</v>
      </c>
      <c r="O17532">
        <v>10.65</v>
      </c>
    </row>
    <row r="17533" spans="13:15" x14ac:dyDescent="0.3">
      <c r="M17533">
        <v>36373.106</v>
      </c>
      <c r="N17533">
        <v>0.291076136363636</v>
      </c>
      <c r="O17533">
        <v>10.8</v>
      </c>
    </row>
    <row r="17534" spans="13:15" x14ac:dyDescent="0.3">
      <c r="M17534">
        <v>24096.944</v>
      </c>
      <c r="N17534">
        <v>0.291076136363636</v>
      </c>
      <c r="O17534">
        <v>13</v>
      </c>
    </row>
    <row r="17535" spans="13:15" x14ac:dyDescent="0.3">
      <c r="M17535">
        <v>35113.205000000002</v>
      </c>
      <c r="N17535">
        <v>0.291076136363636</v>
      </c>
      <c r="O17535">
        <v>14.78</v>
      </c>
    </row>
    <row r="17536" spans="13:15" x14ac:dyDescent="0.3">
      <c r="M17536">
        <v>51945.817999999999</v>
      </c>
      <c r="N17536">
        <v>0.291076136363636</v>
      </c>
      <c r="O17536">
        <v>10.66</v>
      </c>
    </row>
    <row r="17537" spans="13:15" x14ac:dyDescent="0.3">
      <c r="M17537">
        <v>113679.56299999999</v>
      </c>
      <c r="N17537">
        <v>0.291076136363636</v>
      </c>
      <c r="O17537">
        <v>10.130000000000001</v>
      </c>
    </row>
    <row r="17538" spans="13:15" x14ac:dyDescent="0.3">
      <c r="M17538">
        <v>90996.18</v>
      </c>
      <c r="N17538">
        <v>0.291076136363636</v>
      </c>
      <c r="O17538">
        <v>16.55</v>
      </c>
    </row>
    <row r="17539" spans="13:15" x14ac:dyDescent="0.3">
      <c r="M17539">
        <v>29687.116000000002</v>
      </c>
      <c r="N17539">
        <v>0.291076136363636</v>
      </c>
      <c r="O17539">
        <v>17.079999999999998</v>
      </c>
    </row>
    <row r="17540" spans="13:15" x14ac:dyDescent="0.3">
      <c r="M17540">
        <v>48470.8272</v>
      </c>
      <c r="N17540">
        <v>0.291076136363636</v>
      </c>
      <c r="O17540">
        <v>9.09</v>
      </c>
    </row>
    <row r="17541" spans="13:15" x14ac:dyDescent="0.3">
      <c r="M17541">
        <v>13220.300499999999</v>
      </c>
      <c r="N17541">
        <v>0.291076136363636</v>
      </c>
      <c r="O17541">
        <v>11.53</v>
      </c>
    </row>
    <row r="17542" spans="13:15" x14ac:dyDescent="0.3">
      <c r="M17542">
        <v>27918.866600000001</v>
      </c>
      <c r="N17542">
        <v>0.291076136363636</v>
      </c>
      <c r="O17542">
        <v>9.51</v>
      </c>
    </row>
    <row r="17543" spans="13:15" x14ac:dyDescent="0.3">
      <c r="M17543">
        <v>23007.522000000001</v>
      </c>
      <c r="N17543">
        <v>0.291076136363636</v>
      </c>
      <c r="O17543">
        <v>8.24</v>
      </c>
    </row>
    <row r="17544" spans="13:15" x14ac:dyDescent="0.3">
      <c r="M17544">
        <v>42733.858</v>
      </c>
      <c r="N17544">
        <v>0.291076136363636</v>
      </c>
      <c r="O17544">
        <v>9.11</v>
      </c>
    </row>
    <row r="17545" spans="13:15" x14ac:dyDescent="0.3">
      <c r="M17545">
        <v>100639.6088</v>
      </c>
      <c r="N17545">
        <v>0.291076136363636</v>
      </c>
      <c r="O17545">
        <v>8.4600000000000009</v>
      </c>
    </row>
    <row r="17546" spans="13:15" x14ac:dyDescent="0.3">
      <c r="M17546">
        <v>88511.960399999996</v>
      </c>
      <c r="N17546">
        <v>0.291076136363636</v>
      </c>
      <c r="O17546">
        <v>6.57</v>
      </c>
    </row>
    <row r="17547" spans="13:15" x14ac:dyDescent="0.3">
      <c r="M17547">
        <v>8329.5110000000004</v>
      </c>
      <c r="N17547">
        <v>0.291076136363636</v>
      </c>
      <c r="O17547">
        <v>6.39</v>
      </c>
    </row>
    <row r="17548" spans="13:15" x14ac:dyDescent="0.3">
      <c r="M17548">
        <v>102909.9</v>
      </c>
      <c r="N17548">
        <v>0.291076136363636</v>
      </c>
      <c r="O17548">
        <v>5.6</v>
      </c>
    </row>
    <row r="17549" spans="13:15" x14ac:dyDescent="0.3">
      <c r="M17549">
        <v>4760.8220000000001</v>
      </c>
      <c r="N17549">
        <v>0.291076136363636</v>
      </c>
      <c r="O17549">
        <v>5.41</v>
      </c>
    </row>
    <row r="17550" spans="13:15" x14ac:dyDescent="0.3">
      <c r="M17550">
        <v>7021.7330000000002</v>
      </c>
      <c r="N17550">
        <v>0.291076136363636</v>
      </c>
      <c r="O17550">
        <v>4.75</v>
      </c>
    </row>
    <row r="17551" spans="13:15" x14ac:dyDescent="0.3">
      <c r="M17551">
        <v>5856.6983</v>
      </c>
      <c r="N17551">
        <v>0.291076136363636</v>
      </c>
      <c r="O17551">
        <v>5.1100000000000003</v>
      </c>
    </row>
    <row r="17552" spans="13:15" x14ac:dyDescent="0.3">
      <c r="M17552">
        <v>15544.689700000001</v>
      </c>
      <c r="N17552">
        <v>0.291076136363636</v>
      </c>
      <c r="O17552">
        <v>4.6399999999999997</v>
      </c>
    </row>
    <row r="17553" spans="13:15" x14ac:dyDescent="0.3">
      <c r="M17553">
        <v>23263.3802</v>
      </c>
      <c r="N17553">
        <v>0.291076136363636</v>
      </c>
      <c r="O17553">
        <v>4.62</v>
      </c>
    </row>
    <row r="17554" spans="13:15" x14ac:dyDescent="0.3">
      <c r="M17554">
        <v>10457.540999999999</v>
      </c>
      <c r="N17554">
        <v>0.291076136363636</v>
      </c>
      <c r="O17554">
        <v>5.66</v>
      </c>
    </row>
    <row r="17555" spans="13:15" x14ac:dyDescent="0.3">
      <c r="M17555">
        <v>25080.858</v>
      </c>
      <c r="N17555">
        <v>0.291076136363636</v>
      </c>
      <c r="O17555">
        <v>5.87</v>
      </c>
    </row>
    <row r="17556" spans="13:15" x14ac:dyDescent="0.3">
      <c r="M17556">
        <v>18327.012200000001</v>
      </c>
      <c r="N17556">
        <v>0.291076136363636</v>
      </c>
      <c r="O17556">
        <v>6.98</v>
      </c>
    </row>
    <row r="17557" spans="13:15" x14ac:dyDescent="0.3">
      <c r="M17557">
        <v>7887.5069999999996</v>
      </c>
      <c r="N17557">
        <v>0.291076136363636</v>
      </c>
      <c r="O17557">
        <v>7.01</v>
      </c>
    </row>
    <row r="17558" spans="13:15" x14ac:dyDescent="0.3">
      <c r="M17558">
        <v>93975.183999999994</v>
      </c>
      <c r="N17558">
        <v>0.291076136363636</v>
      </c>
      <c r="O17558">
        <v>5.91</v>
      </c>
    </row>
    <row r="17559" spans="13:15" x14ac:dyDescent="0.3">
      <c r="M17559">
        <v>12444.703</v>
      </c>
      <c r="N17559">
        <v>0.291076136363636</v>
      </c>
      <c r="O17559">
        <v>6.71</v>
      </c>
    </row>
    <row r="17560" spans="13:15" x14ac:dyDescent="0.3">
      <c r="M17560">
        <v>87147.002999999997</v>
      </c>
      <c r="N17560">
        <v>0.291076136363636</v>
      </c>
      <c r="O17560">
        <v>6.05</v>
      </c>
    </row>
    <row r="17561" spans="13:15" x14ac:dyDescent="0.3">
      <c r="M17561">
        <v>12272.550999999999</v>
      </c>
      <c r="N17561">
        <v>0.291076136363636</v>
      </c>
      <c r="O17561">
        <v>5.29</v>
      </c>
    </row>
    <row r="17562" spans="13:15" x14ac:dyDescent="0.3">
      <c r="M17562">
        <v>8091.8864000000003</v>
      </c>
      <c r="N17562">
        <v>0.291076136363636</v>
      </c>
      <c r="O17562">
        <v>5.86</v>
      </c>
    </row>
    <row r="17563" spans="13:15" x14ac:dyDescent="0.3">
      <c r="M17563">
        <v>196524.929</v>
      </c>
      <c r="N17563">
        <v>0.291076136363636</v>
      </c>
      <c r="O17563">
        <v>4.8600000000000003</v>
      </c>
    </row>
    <row r="17564" spans="13:15" x14ac:dyDescent="0.3">
      <c r="M17564">
        <v>10634.866</v>
      </c>
      <c r="N17564">
        <v>0.291076136363636</v>
      </c>
      <c r="O17564">
        <v>4.93</v>
      </c>
    </row>
    <row r="17565" spans="13:15" x14ac:dyDescent="0.3">
      <c r="M17565">
        <v>6856.8635000000004</v>
      </c>
      <c r="N17565">
        <v>0.291076136363636</v>
      </c>
      <c r="O17565">
        <v>4.42</v>
      </c>
    </row>
    <row r="17566" spans="13:15" x14ac:dyDescent="0.3">
      <c r="M17566">
        <v>11271.3824</v>
      </c>
      <c r="N17566">
        <v>0.291076136363636</v>
      </c>
      <c r="O17566">
        <v>3.85</v>
      </c>
    </row>
    <row r="17567" spans="13:15" x14ac:dyDescent="0.3">
      <c r="M17567">
        <v>8903.23</v>
      </c>
      <c r="N17567">
        <v>0.291076136363636</v>
      </c>
      <c r="O17567">
        <v>4.04</v>
      </c>
    </row>
    <row r="17568" spans="13:15" x14ac:dyDescent="0.3">
      <c r="M17568">
        <v>145879.66440000001</v>
      </c>
      <c r="N17568">
        <v>0.291076136363636</v>
      </c>
      <c r="O17568">
        <v>3.61</v>
      </c>
    </row>
    <row r="17569" spans="13:15" x14ac:dyDescent="0.3">
      <c r="M17569">
        <v>82050.659299999999</v>
      </c>
      <c r="N17569">
        <v>0.291076136363636</v>
      </c>
      <c r="O17569">
        <v>3.95</v>
      </c>
    </row>
    <row r="17570" spans="13:15" x14ac:dyDescent="0.3">
      <c r="M17570">
        <v>9911.8029999999999</v>
      </c>
      <c r="N17570">
        <v>0.291076136363636</v>
      </c>
      <c r="O17570">
        <v>3.14</v>
      </c>
    </row>
    <row r="17571" spans="13:15" x14ac:dyDescent="0.3">
      <c r="M17571">
        <v>48351.464999999997</v>
      </c>
      <c r="N17571">
        <v>0.291076136363636</v>
      </c>
      <c r="O17571">
        <v>4.08</v>
      </c>
    </row>
    <row r="17572" spans="13:15" x14ac:dyDescent="0.3">
      <c r="M17572">
        <v>12648.886</v>
      </c>
      <c r="N17572">
        <v>0.291076136363636</v>
      </c>
      <c r="O17572">
        <v>3.98</v>
      </c>
    </row>
    <row r="17573" spans="13:15" x14ac:dyDescent="0.3">
      <c r="M17573">
        <v>531.14300000000003</v>
      </c>
      <c r="N17573">
        <v>0.291076136363636</v>
      </c>
      <c r="O17573">
        <v>4.32</v>
      </c>
    </row>
    <row r="17574" spans="13:15" x14ac:dyDescent="0.3">
      <c r="M17574">
        <v>33534.847000000002</v>
      </c>
      <c r="N17574" t="s">
        <v>0</v>
      </c>
      <c r="O17574">
        <v>3.44</v>
      </c>
    </row>
    <row r="17575" spans="13:15" x14ac:dyDescent="0.3">
      <c r="M17575">
        <v>65291.16476</v>
      </c>
      <c r="N17575" t="s">
        <v>0</v>
      </c>
      <c r="O17575">
        <v>4.3</v>
      </c>
    </row>
    <row r="17576" spans="13:15" x14ac:dyDescent="0.3">
      <c r="M17576">
        <v>9403.973</v>
      </c>
      <c r="N17576">
        <v>0.291076136363636</v>
      </c>
      <c r="O17576">
        <v>3.91</v>
      </c>
    </row>
    <row r="17577" spans="13:15" x14ac:dyDescent="0.3">
      <c r="M17577">
        <v>6927.9660000000003</v>
      </c>
      <c r="N17577">
        <v>0.291076136363636</v>
      </c>
      <c r="O17577">
        <v>3.89</v>
      </c>
    </row>
    <row r="17578" spans="13:15" x14ac:dyDescent="0.3">
      <c r="M17578">
        <v>4638.3239999999996</v>
      </c>
      <c r="N17578">
        <v>0.291076136363636</v>
      </c>
      <c r="O17578">
        <v>3.72</v>
      </c>
    </row>
    <row r="17579" spans="13:15" x14ac:dyDescent="0.3">
      <c r="M17579">
        <v>13615.371999999999</v>
      </c>
      <c r="N17579">
        <v>0.291076136363636</v>
      </c>
      <c r="O17579">
        <v>4.16</v>
      </c>
    </row>
    <row r="17580" spans="13:15" x14ac:dyDescent="0.3">
      <c r="M17580">
        <v>6141.3320000000003</v>
      </c>
      <c r="N17580">
        <v>0.291076136363636</v>
      </c>
      <c r="O17580">
        <v>3.58</v>
      </c>
    </row>
    <row r="17581" spans="13:15" x14ac:dyDescent="0.3">
      <c r="M17581">
        <v>17104.546999999999</v>
      </c>
      <c r="N17581">
        <v>0.291076136363636</v>
      </c>
      <c r="O17581">
        <v>4.16</v>
      </c>
    </row>
    <row r="17582" spans="13:15" x14ac:dyDescent="0.3">
      <c r="M17582">
        <v>5431.4639999999999</v>
      </c>
      <c r="N17582">
        <v>0.291076136363636</v>
      </c>
      <c r="O17582">
        <v>4.38</v>
      </c>
    </row>
    <row r="17583" spans="13:15" x14ac:dyDescent="0.3">
      <c r="M17583">
        <v>16108.769</v>
      </c>
      <c r="N17583">
        <v>0.291076136363636</v>
      </c>
      <c r="O17583">
        <v>4.72</v>
      </c>
    </row>
    <row r="17584" spans="13:15" x14ac:dyDescent="0.3">
      <c r="M17584">
        <v>6755.6581999999999</v>
      </c>
      <c r="N17584">
        <v>0.291076136363636</v>
      </c>
      <c r="O17584">
        <v>4.92</v>
      </c>
    </row>
    <row r="17585" spans="13:15" x14ac:dyDescent="0.3">
      <c r="M17585">
        <v>7557.1419999999998</v>
      </c>
      <c r="N17585">
        <v>0.291076136363636</v>
      </c>
      <c r="O17585">
        <v>5.24</v>
      </c>
    </row>
    <row r="17586" spans="13:15" x14ac:dyDescent="0.3">
      <c r="M17586">
        <v>9754.3369999999995</v>
      </c>
      <c r="N17586">
        <v>0.291076136363636</v>
      </c>
      <c r="O17586">
        <v>4.9000000000000004</v>
      </c>
    </row>
    <row r="17587" spans="13:15" x14ac:dyDescent="0.3">
      <c r="M17587">
        <v>73802.489499999996</v>
      </c>
      <c r="N17587">
        <v>0.291076136363636</v>
      </c>
      <c r="O17587">
        <v>4.46</v>
      </c>
    </row>
    <row r="17588" spans="13:15" x14ac:dyDescent="0.3">
      <c r="M17588">
        <v>11082.9154</v>
      </c>
      <c r="N17588">
        <v>0.291076136363636</v>
      </c>
      <c r="O17588">
        <v>4.67</v>
      </c>
    </row>
    <row r="17589" spans="13:15" x14ac:dyDescent="0.3">
      <c r="M17589">
        <v>9049.3909999999996</v>
      </c>
      <c r="N17589">
        <v>0.291076136363636</v>
      </c>
      <c r="O17589">
        <v>4.43</v>
      </c>
    </row>
    <row r="17590" spans="13:15" x14ac:dyDescent="0.3">
      <c r="M17590">
        <v>21715.241099999999</v>
      </c>
      <c r="N17590">
        <v>0.291076136363636</v>
      </c>
      <c r="O17590">
        <v>5.6</v>
      </c>
    </row>
    <row r="17591" spans="13:15" x14ac:dyDescent="0.3">
      <c r="M17591">
        <v>2764.8829999999998</v>
      </c>
      <c r="N17591">
        <v>0.291076136363636</v>
      </c>
      <c r="O17591">
        <v>4.59</v>
      </c>
    </row>
    <row r="17592" spans="13:15" x14ac:dyDescent="0.3">
      <c r="M17592">
        <v>9500.4251000000004</v>
      </c>
      <c r="N17592">
        <v>0.291076136363636</v>
      </c>
      <c r="O17592">
        <v>4.3899999999999997</v>
      </c>
    </row>
    <row r="17593" spans="13:15" x14ac:dyDescent="0.3">
      <c r="M17593">
        <v>56756.815136099998</v>
      </c>
      <c r="N17593">
        <v>0.291076136363636</v>
      </c>
      <c r="O17593">
        <v>6.16</v>
      </c>
    </row>
    <row r="17594" spans="13:15" x14ac:dyDescent="0.3">
      <c r="M17594">
        <v>150559.967</v>
      </c>
      <c r="N17594">
        <v>0.291076136363636</v>
      </c>
      <c r="O17594">
        <v>7.39</v>
      </c>
    </row>
    <row r="17595" spans="13:15" x14ac:dyDescent="0.3">
      <c r="M17595">
        <v>18265.86</v>
      </c>
      <c r="N17595">
        <v>0.291076136363636</v>
      </c>
      <c r="O17595">
        <v>9.41</v>
      </c>
    </row>
    <row r="17596" spans="13:15" x14ac:dyDescent="0.3">
      <c r="M17596">
        <v>12114.4476</v>
      </c>
      <c r="N17596">
        <v>0.291076136363636</v>
      </c>
      <c r="O17596">
        <v>8.26</v>
      </c>
    </row>
    <row r="17597" spans="13:15" x14ac:dyDescent="0.3">
      <c r="M17597">
        <v>23263.161</v>
      </c>
      <c r="N17597">
        <v>0.291076136363636</v>
      </c>
      <c r="O17597">
        <v>7.11</v>
      </c>
    </row>
    <row r="17598" spans="13:15" x14ac:dyDescent="0.3">
      <c r="M17598">
        <v>7945.0889999999999</v>
      </c>
      <c r="N17598">
        <v>0.291076136363636</v>
      </c>
      <c r="O17598">
        <v>7.89</v>
      </c>
    </row>
    <row r="17599" spans="13:15" x14ac:dyDescent="0.3">
      <c r="M17599">
        <v>8029.5150000000003</v>
      </c>
      <c r="N17599">
        <v>0.291076136363636</v>
      </c>
      <c r="O17599">
        <v>7.92</v>
      </c>
    </row>
    <row r="17600" spans="13:15" x14ac:dyDescent="0.3">
      <c r="M17600">
        <v>22533.044999999998</v>
      </c>
      <c r="N17600">
        <v>0.291076136363636</v>
      </c>
      <c r="O17600">
        <v>8.43</v>
      </c>
    </row>
    <row r="17601" spans="13:15" x14ac:dyDescent="0.3">
      <c r="M17601">
        <v>21985.94</v>
      </c>
      <c r="N17601">
        <v>0.291076136363636</v>
      </c>
      <c r="O17601">
        <v>8.99</v>
      </c>
    </row>
    <row r="17602" spans="13:15" x14ac:dyDescent="0.3">
      <c r="M17602">
        <v>67804.725000000006</v>
      </c>
      <c r="N17602">
        <v>0.291076136363636</v>
      </c>
      <c r="O17602">
        <v>7.46</v>
      </c>
    </row>
    <row r="17603" spans="13:15" x14ac:dyDescent="0.3">
      <c r="M17603">
        <v>42357.841999999997</v>
      </c>
      <c r="N17603">
        <v>0.291076136363636</v>
      </c>
      <c r="O17603">
        <v>5.39</v>
      </c>
    </row>
    <row r="17604" spans="13:15" x14ac:dyDescent="0.3">
      <c r="M17604">
        <v>5921.9589999999998</v>
      </c>
      <c r="N17604">
        <v>0.291076136363636</v>
      </c>
      <c r="O17604">
        <v>5.72</v>
      </c>
    </row>
    <row r="17605" spans="13:15" x14ac:dyDescent="0.3">
      <c r="M17605">
        <v>5061.0433599999997</v>
      </c>
      <c r="N17605">
        <v>0.291076136363636</v>
      </c>
      <c r="O17605">
        <v>7.32</v>
      </c>
    </row>
    <row r="17606" spans="13:15" x14ac:dyDescent="0.3">
      <c r="M17606">
        <v>67331.587400000004</v>
      </c>
      <c r="N17606">
        <v>0.291076136363636</v>
      </c>
      <c r="O17606">
        <v>4.9000000000000004</v>
      </c>
    </row>
    <row r="17607" spans="13:15" x14ac:dyDescent="0.3">
      <c r="M17607">
        <v>20834.331999999999</v>
      </c>
      <c r="N17607">
        <v>0.291076136363636</v>
      </c>
      <c r="O17607">
        <v>5.39</v>
      </c>
    </row>
    <row r="17608" spans="13:15" x14ac:dyDescent="0.3">
      <c r="M17608">
        <v>9500.1360000000004</v>
      </c>
      <c r="N17608">
        <v>0.291076136363636</v>
      </c>
      <c r="O17608">
        <v>5.0199999999999996</v>
      </c>
    </row>
    <row r="17609" spans="13:15" x14ac:dyDescent="0.3">
      <c r="M17609">
        <v>21286.884999999998</v>
      </c>
      <c r="N17609">
        <v>0.291076136363636</v>
      </c>
      <c r="O17609">
        <v>5.89</v>
      </c>
    </row>
    <row r="17610" spans="13:15" x14ac:dyDescent="0.3">
      <c r="M17610">
        <v>9575.9770000000008</v>
      </c>
      <c r="N17610">
        <v>0.291076136363636</v>
      </c>
      <c r="O17610">
        <v>4.9800000000000004</v>
      </c>
    </row>
    <row r="17611" spans="13:15" x14ac:dyDescent="0.3">
      <c r="M17611">
        <v>83955.464000000007</v>
      </c>
      <c r="N17611">
        <v>0.291076136363636</v>
      </c>
      <c r="O17611">
        <v>4.5199999999999996</v>
      </c>
    </row>
    <row r="17612" spans="13:15" x14ac:dyDescent="0.3">
      <c r="M17612">
        <v>58180.447</v>
      </c>
      <c r="N17612">
        <v>0.291076136363636</v>
      </c>
      <c r="O17612">
        <v>4.57</v>
      </c>
    </row>
    <row r="17613" spans="13:15" x14ac:dyDescent="0.3">
      <c r="M17613">
        <v>131682.33199999999</v>
      </c>
      <c r="N17613">
        <v>0.291076136363636</v>
      </c>
      <c r="O17613">
        <v>3.56</v>
      </c>
    </row>
    <row r="17614" spans="13:15" x14ac:dyDescent="0.3">
      <c r="M17614">
        <v>140844.57</v>
      </c>
      <c r="N17614">
        <v>0.291076136363636</v>
      </c>
      <c r="O17614">
        <v>4.6500000000000004</v>
      </c>
    </row>
    <row r="17615" spans="13:15" x14ac:dyDescent="0.3">
      <c r="M17615">
        <v>25237.391</v>
      </c>
      <c r="N17615">
        <v>0.40692592592592602</v>
      </c>
      <c r="O17615">
        <v>3.47</v>
      </c>
    </row>
    <row r="17616" spans="13:15" x14ac:dyDescent="0.3">
      <c r="M17616">
        <v>16138.657999999999</v>
      </c>
      <c r="N17616">
        <v>0.40692592592592602</v>
      </c>
      <c r="O17616">
        <v>3.3</v>
      </c>
    </row>
    <row r="17617" spans="13:15" x14ac:dyDescent="0.3">
      <c r="M17617">
        <v>20143.442999999999</v>
      </c>
      <c r="N17617">
        <v>0.40692592592592602</v>
      </c>
      <c r="O17617">
        <v>3.92</v>
      </c>
    </row>
    <row r="17618" spans="13:15" x14ac:dyDescent="0.3">
      <c r="M17618">
        <v>84807.127999999997</v>
      </c>
      <c r="N17618">
        <v>0.40692592592592602</v>
      </c>
      <c r="O17618">
        <v>4.5199999999999996</v>
      </c>
    </row>
    <row r="17619" spans="13:15" x14ac:dyDescent="0.3">
      <c r="M17619">
        <v>50779.457999999999</v>
      </c>
      <c r="N17619">
        <v>0.40692592592592602</v>
      </c>
      <c r="O17619">
        <v>3.81</v>
      </c>
    </row>
    <row r="17620" spans="13:15" x14ac:dyDescent="0.3">
      <c r="M17620">
        <v>244591.89869999999</v>
      </c>
      <c r="N17620">
        <v>0.40692592592592602</v>
      </c>
      <c r="O17620">
        <v>4.5</v>
      </c>
    </row>
    <row r="17621" spans="13:15" x14ac:dyDescent="0.3">
      <c r="M17621">
        <v>256396.28349999999</v>
      </c>
      <c r="N17621">
        <v>0.40692592592592602</v>
      </c>
      <c r="O17621">
        <v>3.51</v>
      </c>
    </row>
    <row r="17622" spans="13:15" x14ac:dyDescent="0.3">
      <c r="M17622">
        <v>6049.95</v>
      </c>
      <c r="N17622">
        <v>0.40692592592592602</v>
      </c>
      <c r="O17622">
        <v>3.56</v>
      </c>
    </row>
    <row r="17623" spans="13:15" x14ac:dyDescent="0.3">
      <c r="M17623">
        <v>4375.8122000000003</v>
      </c>
      <c r="N17623">
        <v>0.40692592592592602</v>
      </c>
      <c r="O17623">
        <v>3.49</v>
      </c>
    </row>
    <row r="17624" spans="13:15" x14ac:dyDescent="0.3">
      <c r="M17624">
        <v>23668.583999999999</v>
      </c>
      <c r="N17624" t="s">
        <v>0</v>
      </c>
      <c r="O17624">
        <v>3.15</v>
      </c>
    </row>
    <row r="17625" spans="13:15" x14ac:dyDescent="0.3">
      <c r="M17625">
        <v>21945.194</v>
      </c>
      <c r="N17625" t="s">
        <v>0</v>
      </c>
      <c r="O17625">
        <v>3.26</v>
      </c>
    </row>
    <row r="17626" spans="13:15" x14ac:dyDescent="0.3">
      <c r="M17626">
        <v>4195.0294999999996</v>
      </c>
      <c r="N17626">
        <v>0.40692592592592602</v>
      </c>
      <c r="O17626">
        <v>3.65</v>
      </c>
    </row>
    <row r="17627" spans="13:15" x14ac:dyDescent="0.3">
      <c r="M17627">
        <v>16557.381099999999</v>
      </c>
      <c r="N17627">
        <v>0.40692592592592602</v>
      </c>
      <c r="O17627">
        <v>3.44</v>
      </c>
    </row>
    <row r="17628" spans="13:15" x14ac:dyDescent="0.3">
      <c r="M17628">
        <v>776.46870000000001</v>
      </c>
      <c r="N17628">
        <v>0.40692592592592602</v>
      </c>
      <c r="O17628">
        <v>3.48</v>
      </c>
    </row>
    <row r="17629" spans="13:15" x14ac:dyDescent="0.3">
      <c r="M17629">
        <v>148816.22899999999</v>
      </c>
      <c r="N17629">
        <v>0.40692592592592602</v>
      </c>
      <c r="O17629">
        <v>3.7</v>
      </c>
    </row>
    <row r="17630" spans="13:15" x14ac:dyDescent="0.3">
      <c r="M17630">
        <v>96081.854999999996</v>
      </c>
      <c r="N17630">
        <v>0.40692592592592602</v>
      </c>
      <c r="O17630">
        <v>3.38</v>
      </c>
    </row>
    <row r="17631" spans="13:15" x14ac:dyDescent="0.3">
      <c r="M17631">
        <v>99221.796700000006</v>
      </c>
      <c r="N17631">
        <v>0.40692592592592602</v>
      </c>
      <c r="O17631">
        <v>3.53</v>
      </c>
    </row>
    <row r="17632" spans="13:15" x14ac:dyDescent="0.3">
      <c r="M17632">
        <v>11943.722</v>
      </c>
      <c r="N17632">
        <v>0.40692592592592602</v>
      </c>
      <c r="O17632">
        <v>3.86</v>
      </c>
    </row>
    <row r="17633" spans="13:15" x14ac:dyDescent="0.3">
      <c r="M17633">
        <v>25570.845000000001</v>
      </c>
      <c r="N17633">
        <v>0.40692592592592602</v>
      </c>
      <c r="O17633">
        <v>3.6</v>
      </c>
    </row>
    <row r="17634" spans="13:15" x14ac:dyDescent="0.3">
      <c r="M17634">
        <v>108112.4026</v>
      </c>
      <c r="N17634">
        <v>0.40692592592592602</v>
      </c>
      <c r="O17634">
        <v>3.22</v>
      </c>
    </row>
    <row r="17635" spans="13:15" x14ac:dyDescent="0.3">
      <c r="M17635">
        <v>23007.371999999999</v>
      </c>
      <c r="N17635">
        <v>0.40692592592592602</v>
      </c>
      <c r="O17635">
        <v>3.59</v>
      </c>
    </row>
    <row r="17636" spans="13:15" x14ac:dyDescent="0.3">
      <c r="M17636">
        <v>7459.0583999999999</v>
      </c>
      <c r="N17636">
        <v>0.40692592592592602</v>
      </c>
      <c r="O17636">
        <v>3.52</v>
      </c>
    </row>
    <row r="17637" spans="13:15" x14ac:dyDescent="0.3">
      <c r="M17637">
        <v>7560.1549999999997</v>
      </c>
      <c r="N17637">
        <v>0.40692592592592602</v>
      </c>
      <c r="O17637">
        <v>3.64</v>
      </c>
    </row>
    <row r="17638" spans="13:15" x14ac:dyDescent="0.3">
      <c r="M17638">
        <v>10461.263999999999</v>
      </c>
      <c r="N17638">
        <v>0.40692592592592602</v>
      </c>
      <c r="O17638">
        <v>4.01</v>
      </c>
    </row>
    <row r="17639" spans="13:15" x14ac:dyDescent="0.3">
      <c r="M17639">
        <v>3830.9539</v>
      </c>
      <c r="N17639">
        <v>0.40692592592592602</v>
      </c>
      <c r="O17639">
        <v>3.23</v>
      </c>
    </row>
    <row r="17640" spans="13:15" x14ac:dyDescent="0.3">
      <c r="M17640">
        <v>6777.3509999999997</v>
      </c>
      <c r="N17640">
        <v>0.40692592592592602</v>
      </c>
      <c r="O17640">
        <v>4.32</v>
      </c>
    </row>
    <row r="17641" spans="13:15" x14ac:dyDescent="0.3">
      <c r="M17641">
        <v>8379.3259999999991</v>
      </c>
      <c r="N17641">
        <v>0.40692592592592602</v>
      </c>
      <c r="O17641">
        <v>3.52</v>
      </c>
    </row>
    <row r="17642" spans="13:15" x14ac:dyDescent="0.3">
      <c r="M17642">
        <v>14709.306500000001</v>
      </c>
      <c r="N17642">
        <v>0.40692592592592602</v>
      </c>
      <c r="O17642">
        <v>4.0199999999999996</v>
      </c>
    </row>
    <row r="17643" spans="13:15" x14ac:dyDescent="0.3">
      <c r="M17643">
        <v>6049.0477000000001</v>
      </c>
      <c r="N17643">
        <v>0.40692592592592602</v>
      </c>
      <c r="O17643">
        <v>3.93</v>
      </c>
    </row>
    <row r="17644" spans="13:15" x14ac:dyDescent="0.3">
      <c r="M17644">
        <v>7693.3630000000003</v>
      </c>
      <c r="N17644">
        <v>0.40692592592592602</v>
      </c>
      <c r="O17644">
        <v>4.3499999999999996</v>
      </c>
    </row>
    <row r="17645" spans="13:15" x14ac:dyDescent="0.3">
      <c r="M17645">
        <v>4874.08</v>
      </c>
      <c r="N17645">
        <v>0.40692592592592602</v>
      </c>
      <c r="O17645">
        <v>3.71</v>
      </c>
    </row>
    <row r="17646" spans="13:15" x14ac:dyDescent="0.3">
      <c r="M17646">
        <v>9418.1479999999992</v>
      </c>
      <c r="N17646">
        <v>0.40692592592592602</v>
      </c>
      <c r="O17646">
        <v>3.47</v>
      </c>
    </row>
    <row r="17647" spans="13:15" x14ac:dyDescent="0.3">
      <c r="M17647">
        <v>11987.141600000001</v>
      </c>
      <c r="N17647">
        <v>0.40692592592592602</v>
      </c>
      <c r="O17647">
        <v>3.86</v>
      </c>
    </row>
    <row r="17648" spans="13:15" x14ac:dyDescent="0.3">
      <c r="M17648">
        <v>1647.4849999999999</v>
      </c>
      <c r="N17648">
        <v>0.40692592592592602</v>
      </c>
      <c r="O17648">
        <v>3.59</v>
      </c>
    </row>
    <row r="17649" spans="13:15" x14ac:dyDescent="0.3">
      <c r="M17649">
        <v>9500.8186999999998</v>
      </c>
      <c r="N17649">
        <v>0.40692592592592602</v>
      </c>
      <c r="O17649">
        <v>3.67</v>
      </c>
    </row>
    <row r="17650" spans="13:15" x14ac:dyDescent="0.3">
      <c r="M17650">
        <v>1635.655</v>
      </c>
      <c r="N17650">
        <v>0.40692592592592602</v>
      </c>
      <c r="O17650">
        <v>3.39</v>
      </c>
    </row>
    <row r="17651" spans="13:15" x14ac:dyDescent="0.3">
      <c r="M17651">
        <v>49760.534</v>
      </c>
      <c r="N17651">
        <v>0.40692592592592602</v>
      </c>
      <c r="O17651">
        <v>4.74</v>
      </c>
    </row>
    <row r="17652" spans="13:15" x14ac:dyDescent="0.3">
      <c r="M17652">
        <v>3544.2510900000002</v>
      </c>
      <c r="N17652">
        <v>0.40692592592592602</v>
      </c>
      <c r="O17652">
        <v>5.81</v>
      </c>
    </row>
    <row r="17653" spans="13:15" x14ac:dyDescent="0.3">
      <c r="M17653">
        <v>45979.741000000002</v>
      </c>
      <c r="N17653">
        <v>0.40692592592592602</v>
      </c>
      <c r="O17653">
        <v>4.7</v>
      </c>
    </row>
    <row r="17654" spans="13:15" x14ac:dyDescent="0.3">
      <c r="M17654">
        <v>27634.268899999999</v>
      </c>
      <c r="N17654">
        <v>0.40692592592592602</v>
      </c>
      <c r="O17654">
        <v>4.95</v>
      </c>
    </row>
    <row r="17655" spans="13:15" x14ac:dyDescent="0.3">
      <c r="M17655">
        <v>86281.762000000002</v>
      </c>
      <c r="N17655">
        <v>0.40692592592592602</v>
      </c>
      <c r="O17655">
        <v>5.03</v>
      </c>
    </row>
    <row r="17656" spans="13:15" x14ac:dyDescent="0.3">
      <c r="M17656">
        <v>68295.222999999998</v>
      </c>
      <c r="N17656">
        <v>0.40692592592592602</v>
      </c>
      <c r="O17656">
        <v>5.03</v>
      </c>
    </row>
    <row r="17657" spans="13:15" x14ac:dyDescent="0.3">
      <c r="M17657">
        <v>116689.844</v>
      </c>
      <c r="N17657">
        <v>0.40692592592592602</v>
      </c>
      <c r="O17657">
        <v>8.18</v>
      </c>
    </row>
    <row r="17658" spans="13:15" x14ac:dyDescent="0.3">
      <c r="M17658">
        <v>44860.212</v>
      </c>
      <c r="N17658">
        <v>0.40692592592592602</v>
      </c>
      <c r="O17658">
        <v>13.78</v>
      </c>
    </row>
    <row r="17659" spans="13:15" x14ac:dyDescent="0.3">
      <c r="M17659">
        <v>179724.18830000001</v>
      </c>
      <c r="N17659">
        <v>0.40692592592592602</v>
      </c>
      <c r="O17659">
        <v>16.86</v>
      </c>
    </row>
    <row r="17660" spans="13:15" x14ac:dyDescent="0.3">
      <c r="M17660">
        <v>245222.99799999999</v>
      </c>
      <c r="N17660">
        <v>0.40692592592592602</v>
      </c>
      <c r="O17660" t="s">
        <v>0</v>
      </c>
    </row>
    <row r="17661" spans="13:15" x14ac:dyDescent="0.3">
      <c r="M17661">
        <v>118579.87300000001</v>
      </c>
      <c r="N17661">
        <v>0.40692592592592602</v>
      </c>
      <c r="O17661">
        <v>16.27</v>
      </c>
    </row>
    <row r="17662" spans="13:15" x14ac:dyDescent="0.3">
      <c r="M17662">
        <v>152776.58799999999</v>
      </c>
      <c r="N17662">
        <v>0.40692592592592602</v>
      </c>
      <c r="O17662">
        <v>15.66</v>
      </c>
    </row>
    <row r="17663" spans="13:15" x14ac:dyDescent="0.3">
      <c r="M17663">
        <v>187585.60800000001</v>
      </c>
      <c r="N17663">
        <v>0.40692592592592602</v>
      </c>
      <c r="O17663">
        <v>14.42</v>
      </c>
    </row>
    <row r="17664" spans="13:15" x14ac:dyDescent="0.3">
      <c r="M17664">
        <v>174434.37400000001</v>
      </c>
      <c r="N17664">
        <v>0.40692592592592602</v>
      </c>
      <c r="O17664">
        <v>13.58</v>
      </c>
    </row>
    <row r="17665" spans="13:15" x14ac:dyDescent="0.3">
      <c r="M17665">
        <v>212995.367</v>
      </c>
      <c r="N17665">
        <v>0.40692592592592602</v>
      </c>
      <c r="O17665">
        <v>12.02</v>
      </c>
    </row>
    <row r="17666" spans="13:15" x14ac:dyDescent="0.3">
      <c r="M17666">
        <v>141973.628</v>
      </c>
      <c r="N17666">
        <v>0.40692592592592602</v>
      </c>
      <c r="O17666">
        <v>11.88</v>
      </c>
    </row>
    <row r="17667" spans="13:15" x14ac:dyDescent="0.3">
      <c r="M17667">
        <v>117322.95</v>
      </c>
      <c r="N17667">
        <v>0.40692592592592602</v>
      </c>
      <c r="O17667">
        <v>13.63</v>
      </c>
    </row>
    <row r="17668" spans="13:15" x14ac:dyDescent="0.3">
      <c r="M17668">
        <v>108620.731</v>
      </c>
      <c r="N17668">
        <v>0.40692592592592602</v>
      </c>
      <c r="O17668">
        <v>19.53</v>
      </c>
    </row>
    <row r="17669" spans="13:15" x14ac:dyDescent="0.3">
      <c r="M17669">
        <v>110576.484</v>
      </c>
      <c r="N17669">
        <v>0.40692592592592602</v>
      </c>
      <c r="O17669">
        <v>26.73</v>
      </c>
    </row>
    <row r="17670" spans="13:15" x14ac:dyDescent="0.3">
      <c r="M17670">
        <v>51894.362999999998</v>
      </c>
      <c r="N17670">
        <v>0.40692592592592602</v>
      </c>
      <c r="O17670">
        <v>22.15</v>
      </c>
    </row>
    <row r="17671" spans="13:15" x14ac:dyDescent="0.3">
      <c r="M17671">
        <v>153890.98000000001</v>
      </c>
      <c r="N17671">
        <v>1.6964285714285701E-3</v>
      </c>
      <c r="O17671">
        <v>8.99</v>
      </c>
    </row>
    <row r="17672" spans="13:15" x14ac:dyDescent="0.3">
      <c r="M17672">
        <v>46712.978000000003</v>
      </c>
      <c r="N17672">
        <v>1.6964285714285701E-3</v>
      </c>
      <c r="O17672">
        <v>6.52</v>
      </c>
    </row>
    <row r="17673" spans="13:15" x14ac:dyDescent="0.3">
      <c r="M17673">
        <v>28064.704600000001</v>
      </c>
      <c r="N17673">
        <v>1.6964285714285701E-3</v>
      </c>
      <c r="O17673">
        <v>5.95</v>
      </c>
    </row>
    <row r="17674" spans="13:15" x14ac:dyDescent="0.3">
      <c r="M17674">
        <v>11006.996999999999</v>
      </c>
      <c r="N17674">
        <v>1.6964285714285701E-3</v>
      </c>
      <c r="O17674">
        <v>5.58</v>
      </c>
    </row>
    <row r="17675" spans="13:15" x14ac:dyDescent="0.3">
      <c r="M17675">
        <v>8782.4089999999997</v>
      </c>
      <c r="N17675" t="s">
        <v>0</v>
      </c>
      <c r="O17675">
        <v>6.11</v>
      </c>
    </row>
    <row r="17676" spans="13:15" x14ac:dyDescent="0.3">
      <c r="M17676">
        <v>61168.313000000002</v>
      </c>
      <c r="N17676" t="s">
        <v>0</v>
      </c>
      <c r="O17676">
        <v>6.38</v>
      </c>
    </row>
    <row r="17677" spans="13:15" x14ac:dyDescent="0.3">
      <c r="M17677">
        <v>13756.973900000001</v>
      </c>
      <c r="N17677">
        <v>1.6964285714285701E-3</v>
      </c>
      <c r="O17677">
        <v>6.32</v>
      </c>
    </row>
    <row r="17678" spans="13:15" x14ac:dyDescent="0.3">
      <c r="M17678">
        <v>29562.234</v>
      </c>
      <c r="N17678">
        <v>1.6964285714285701E-3</v>
      </c>
      <c r="O17678">
        <v>5.44</v>
      </c>
    </row>
    <row r="17679" spans="13:15" x14ac:dyDescent="0.3">
      <c r="M17679">
        <v>18939.973999999998</v>
      </c>
      <c r="N17679">
        <v>1.6964285714285701E-3</v>
      </c>
      <c r="O17679">
        <v>6.5</v>
      </c>
    </row>
    <row r="17680" spans="13:15" x14ac:dyDescent="0.3">
      <c r="M17680">
        <v>27500.774300000001</v>
      </c>
      <c r="N17680">
        <v>1.6964285714285701E-3</v>
      </c>
      <c r="O17680">
        <v>6.42</v>
      </c>
    </row>
    <row r="17681" spans="13:15" x14ac:dyDescent="0.3">
      <c r="M17681">
        <v>32178.2523</v>
      </c>
      <c r="N17681">
        <v>1.6964285714285701E-3</v>
      </c>
      <c r="O17681">
        <v>8.51</v>
      </c>
    </row>
    <row r="17682" spans="13:15" x14ac:dyDescent="0.3">
      <c r="M17682">
        <v>84517.420100000003</v>
      </c>
      <c r="N17682">
        <v>1.6964285714285701E-3</v>
      </c>
      <c r="O17682">
        <v>8.5399999999999991</v>
      </c>
    </row>
    <row r="17683" spans="13:15" x14ac:dyDescent="0.3">
      <c r="M17683">
        <v>62452.591800000002</v>
      </c>
      <c r="N17683">
        <v>1.6964285714285701E-3</v>
      </c>
      <c r="O17683">
        <v>8.84</v>
      </c>
    </row>
    <row r="17684" spans="13:15" x14ac:dyDescent="0.3">
      <c r="M17684">
        <v>15431.075999999999</v>
      </c>
      <c r="N17684">
        <v>1.6964285714285701E-3</v>
      </c>
      <c r="O17684">
        <v>8.5299999999999994</v>
      </c>
    </row>
    <row r="17685" spans="13:15" x14ac:dyDescent="0.3">
      <c r="M17685">
        <v>7798.43</v>
      </c>
      <c r="N17685">
        <v>1.6964285714285701E-3</v>
      </c>
      <c r="O17685">
        <v>8.23</v>
      </c>
    </row>
    <row r="17686" spans="13:15" x14ac:dyDescent="0.3">
      <c r="M17686">
        <v>9680.5980999999992</v>
      </c>
      <c r="N17686">
        <v>1.6964285714285701E-3</v>
      </c>
      <c r="O17686">
        <v>9.56</v>
      </c>
    </row>
    <row r="17687" spans="13:15" x14ac:dyDescent="0.3">
      <c r="M17687">
        <v>9645.9429999999993</v>
      </c>
      <c r="N17687">
        <v>1.6964285714285701E-3</v>
      </c>
      <c r="O17687">
        <v>9.49</v>
      </c>
    </row>
    <row r="17688" spans="13:15" x14ac:dyDescent="0.3">
      <c r="M17688">
        <v>12759.822759999999</v>
      </c>
      <c r="N17688">
        <v>1.6964285714285701E-3</v>
      </c>
      <c r="O17688">
        <v>9.89</v>
      </c>
    </row>
    <row r="17689" spans="13:15" x14ac:dyDescent="0.3">
      <c r="M17689">
        <v>58444.072999999997</v>
      </c>
      <c r="N17689">
        <v>1.6964285714285701E-3</v>
      </c>
      <c r="O17689">
        <v>10.37</v>
      </c>
    </row>
    <row r="17690" spans="13:15" x14ac:dyDescent="0.3">
      <c r="M17690">
        <v>14522.624</v>
      </c>
      <c r="N17690">
        <v>1.6964285714285701E-3</v>
      </c>
      <c r="O17690">
        <v>9.1</v>
      </c>
    </row>
    <row r="17691" spans="13:15" x14ac:dyDescent="0.3">
      <c r="M17691">
        <v>7257.0469999999996</v>
      </c>
      <c r="N17691">
        <v>1.6964285714285701E-3</v>
      </c>
      <c r="O17691">
        <v>12.15</v>
      </c>
    </row>
    <row r="17692" spans="13:15" x14ac:dyDescent="0.3">
      <c r="M17692">
        <v>12151.728999999999</v>
      </c>
      <c r="N17692">
        <v>1.6964285714285701E-3</v>
      </c>
      <c r="O17692">
        <v>13.88</v>
      </c>
    </row>
    <row r="17693" spans="13:15" x14ac:dyDescent="0.3">
      <c r="M17693">
        <v>29492.023000000001</v>
      </c>
      <c r="N17693">
        <v>1.6964285714285701E-3</v>
      </c>
      <c r="O17693">
        <v>10.73</v>
      </c>
    </row>
    <row r="17694" spans="13:15" x14ac:dyDescent="0.3">
      <c r="M17694">
        <v>40379.707000000002</v>
      </c>
      <c r="N17694">
        <v>1.6964285714285701E-3</v>
      </c>
      <c r="O17694">
        <v>8.25</v>
      </c>
    </row>
    <row r="17695" spans="13:15" x14ac:dyDescent="0.3">
      <c r="M17695">
        <v>17445.383000000002</v>
      </c>
      <c r="N17695">
        <v>1.6964285714285701E-3</v>
      </c>
      <c r="O17695">
        <v>7.77</v>
      </c>
    </row>
    <row r="17696" spans="13:15" x14ac:dyDescent="0.3">
      <c r="M17696">
        <v>16895.162</v>
      </c>
      <c r="N17696">
        <v>1.6964285714285701E-3</v>
      </c>
      <c r="O17696">
        <v>7.75</v>
      </c>
    </row>
    <row r="17697" spans="13:15" x14ac:dyDescent="0.3">
      <c r="M17697">
        <v>12788.804099999999</v>
      </c>
      <c r="N17697">
        <v>1.6964285714285701E-3</v>
      </c>
      <c r="O17697">
        <v>7.93</v>
      </c>
    </row>
    <row r="17698" spans="13:15" x14ac:dyDescent="0.3">
      <c r="M17698">
        <v>14745.316000000001</v>
      </c>
      <c r="N17698">
        <v>1.6964285714285701E-3</v>
      </c>
      <c r="O17698">
        <v>8.5500000000000007</v>
      </c>
    </row>
    <row r="17699" spans="13:15" x14ac:dyDescent="0.3">
      <c r="M17699">
        <v>13161.951999999999</v>
      </c>
      <c r="N17699">
        <v>1.6964285714285701E-3</v>
      </c>
      <c r="O17699">
        <v>8</v>
      </c>
    </row>
    <row r="17700" spans="13:15" x14ac:dyDescent="0.3">
      <c r="M17700">
        <v>29604.164000000001</v>
      </c>
      <c r="N17700">
        <v>1.6964285714285701E-3</v>
      </c>
      <c r="O17700">
        <v>8.91</v>
      </c>
    </row>
    <row r="17701" spans="13:15" x14ac:dyDescent="0.3">
      <c r="M17701">
        <v>23566.3285</v>
      </c>
      <c r="N17701">
        <v>1.6964285714285701E-3</v>
      </c>
      <c r="O17701">
        <v>8.43</v>
      </c>
    </row>
    <row r="17702" spans="13:15" x14ac:dyDescent="0.3">
      <c r="M17702">
        <v>22320.87</v>
      </c>
      <c r="N17702">
        <v>1.6964285714285701E-3</v>
      </c>
      <c r="O17702">
        <v>8</v>
      </c>
    </row>
    <row r="17703" spans="13:15" x14ac:dyDescent="0.3">
      <c r="M17703">
        <v>20463.496999999999</v>
      </c>
      <c r="N17703">
        <v>1.6964285714285701E-3</v>
      </c>
      <c r="O17703">
        <v>8.6</v>
      </c>
    </row>
    <row r="17704" spans="13:15" x14ac:dyDescent="0.3">
      <c r="M17704">
        <v>18566.315999999999</v>
      </c>
      <c r="N17704">
        <v>1.6964285714285701E-3</v>
      </c>
      <c r="O17704">
        <v>8.49</v>
      </c>
    </row>
    <row r="17705" spans="13:15" x14ac:dyDescent="0.3">
      <c r="M17705">
        <v>35008.947999999997</v>
      </c>
      <c r="N17705">
        <v>1.6964285714285701E-3</v>
      </c>
      <c r="O17705">
        <v>8.39</v>
      </c>
    </row>
    <row r="17706" spans="13:15" x14ac:dyDescent="0.3">
      <c r="M17706">
        <v>7673.7749999999996</v>
      </c>
      <c r="N17706">
        <v>1.6964285714285701E-3</v>
      </c>
      <c r="O17706">
        <v>8.94</v>
      </c>
    </row>
    <row r="17707" spans="13:15" x14ac:dyDescent="0.3">
      <c r="M17707">
        <v>191981.38699999999</v>
      </c>
      <c r="N17707">
        <v>1.6964285714285701E-3</v>
      </c>
      <c r="O17707">
        <v>7.91</v>
      </c>
    </row>
    <row r="17708" spans="13:15" x14ac:dyDescent="0.3">
      <c r="M17708">
        <v>287787.09299999999</v>
      </c>
      <c r="N17708">
        <v>1.6964285714285701E-3</v>
      </c>
      <c r="O17708">
        <v>8.4499999999999993</v>
      </c>
    </row>
    <row r="17709" spans="13:15" x14ac:dyDescent="0.3">
      <c r="M17709">
        <v>148972.27299999999</v>
      </c>
      <c r="N17709">
        <v>1.6964285714285701E-3</v>
      </c>
      <c r="O17709">
        <v>9.91</v>
      </c>
    </row>
    <row r="17710" spans="13:15" x14ac:dyDescent="0.3">
      <c r="M17710">
        <v>120517.625</v>
      </c>
      <c r="N17710">
        <v>1.6964285714285701E-3</v>
      </c>
      <c r="O17710">
        <v>10.94</v>
      </c>
    </row>
    <row r="17711" spans="13:15" x14ac:dyDescent="0.3">
      <c r="M17711">
        <v>51116.93</v>
      </c>
      <c r="N17711">
        <v>1.6964285714285701E-3</v>
      </c>
      <c r="O17711">
        <v>10.83</v>
      </c>
    </row>
    <row r="17712" spans="13:15" x14ac:dyDescent="0.3">
      <c r="M17712">
        <v>57936.741099999999</v>
      </c>
      <c r="N17712">
        <v>1.6964285714285701E-3</v>
      </c>
      <c r="O17712">
        <v>11.73</v>
      </c>
    </row>
    <row r="17713" spans="13:15" x14ac:dyDescent="0.3">
      <c r="M17713">
        <v>66170.288</v>
      </c>
      <c r="N17713">
        <v>1.6964285714285701E-3</v>
      </c>
      <c r="O17713">
        <v>10.88</v>
      </c>
    </row>
    <row r="17714" spans="13:15" x14ac:dyDescent="0.3">
      <c r="M17714">
        <v>103346.81200000001</v>
      </c>
      <c r="N17714">
        <v>1.6964285714285701E-3</v>
      </c>
      <c r="O17714">
        <v>12.5</v>
      </c>
    </row>
    <row r="17715" spans="13:15" x14ac:dyDescent="0.3">
      <c r="M17715">
        <v>95363.5</v>
      </c>
      <c r="N17715">
        <v>1.6964285714285701E-3</v>
      </c>
      <c r="O17715">
        <v>13.18</v>
      </c>
    </row>
    <row r="17716" spans="13:15" x14ac:dyDescent="0.3">
      <c r="M17716">
        <v>123411.393</v>
      </c>
      <c r="N17716">
        <v>1.6964285714285701E-3</v>
      </c>
      <c r="O17716">
        <v>13.88</v>
      </c>
    </row>
    <row r="17717" spans="13:15" x14ac:dyDescent="0.3">
      <c r="M17717">
        <v>86830.456000000006</v>
      </c>
      <c r="N17717">
        <v>1.6964285714285701E-3</v>
      </c>
      <c r="O17717">
        <v>13.54</v>
      </c>
    </row>
    <row r="17718" spans="13:15" x14ac:dyDescent="0.3">
      <c r="M17718">
        <v>48126.549500000001</v>
      </c>
      <c r="N17718">
        <v>1.6964285714285701E-3</v>
      </c>
      <c r="O17718">
        <v>12.18</v>
      </c>
    </row>
    <row r="17719" spans="13:15" x14ac:dyDescent="0.3">
      <c r="M17719">
        <v>117214.1303</v>
      </c>
      <c r="N17719">
        <v>1.6964285714285701E-3</v>
      </c>
      <c r="O17719">
        <v>11.59</v>
      </c>
    </row>
    <row r="17720" spans="13:15" x14ac:dyDescent="0.3">
      <c r="M17720">
        <v>237633.28700000001</v>
      </c>
      <c r="N17720">
        <v>1.6964285714285701E-3</v>
      </c>
      <c r="O17720">
        <v>10.53</v>
      </c>
    </row>
    <row r="17721" spans="13:15" x14ac:dyDescent="0.3">
      <c r="M17721">
        <v>135021.55600000001</v>
      </c>
      <c r="N17721">
        <v>1.6964285714285701E-3</v>
      </c>
      <c r="O17721">
        <v>10.36</v>
      </c>
    </row>
    <row r="17722" spans="13:15" x14ac:dyDescent="0.3">
      <c r="M17722">
        <v>104050.379</v>
      </c>
      <c r="N17722">
        <v>1.6964285714285701E-3</v>
      </c>
      <c r="O17722">
        <v>11.28</v>
      </c>
    </row>
    <row r="17723" spans="13:15" x14ac:dyDescent="0.3">
      <c r="M17723">
        <v>110136.79</v>
      </c>
      <c r="N17723">
        <v>1.6964285714285701E-3</v>
      </c>
      <c r="O17723">
        <v>10.95</v>
      </c>
    </row>
    <row r="17724" spans="13:15" x14ac:dyDescent="0.3">
      <c r="M17724">
        <v>92763.99</v>
      </c>
      <c r="N17724" t="s">
        <v>0</v>
      </c>
      <c r="O17724">
        <v>11.81</v>
      </c>
    </row>
    <row r="17725" spans="13:15" x14ac:dyDescent="0.3">
      <c r="M17725">
        <v>44193.807000000001</v>
      </c>
      <c r="N17725">
        <v>1.6964285714285701E-3</v>
      </c>
      <c r="O17725">
        <v>10.35</v>
      </c>
    </row>
    <row r="17726" spans="13:15" x14ac:dyDescent="0.3">
      <c r="M17726">
        <v>48367.508999999998</v>
      </c>
      <c r="N17726">
        <v>1.6964285714285701E-3</v>
      </c>
      <c r="O17726">
        <v>10.72</v>
      </c>
    </row>
    <row r="17727" spans="13:15" x14ac:dyDescent="0.3">
      <c r="M17727">
        <v>11992.78168</v>
      </c>
      <c r="N17727">
        <v>1.6964285714285701E-3</v>
      </c>
      <c r="O17727">
        <v>10.66</v>
      </c>
    </row>
    <row r="17728" spans="13:15" x14ac:dyDescent="0.3">
      <c r="M17728">
        <v>37337.792000000001</v>
      </c>
      <c r="N17728">
        <v>1.6964285714285701E-3</v>
      </c>
      <c r="O17728">
        <v>11.16</v>
      </c>
    </row>
    <row r="17729" spans="13:15" x14ac:dyDescent="0.3">
      <c r="M17729">
        <v>68262.683000000005</v>
      </c>
      <c r="N17729">
        <v>1.6964285714285701E-3</v>
      </c>
      <c r="O17729">
        <v>11.55</v>
      </c>
    </row>
    <row r="17730" spans="13:15" x14ac:dyDescent="0.3">
      <c r="M17730">
        <v>69039.281000000003</v>
      </c>
      <c r="N17730">
        <v>1.6964285714285701E-3</v>
      </c>
      <c r="O17730">
        <v>12.52</v>
      </c>
    </row>
    <row r="17731" spans="13:15" x14ac:dyDescent="0.3">
      <c r="M17731">
        <v>14587.777400000001</v>
      </c>
      <c r="N17731">
        <v>1.6964285714285701E-3</v>
      </c>
      <c r="O17731">
        <v>14.32</v>
      </c>
    </row>
    <row r="17732" spans="13:15" x14ac:dyDescent="0.3">
      <c r="M17732">
        <v>1246.7427</v>
      </c>
      <c r="N17732">
        <v>1.6964285714285701E-3</v>
      </c>
      <c r="O17732">
        <v>13.91</v>
      </c>
    </row>
    <row r="17733" spans="13:15" x14ac:dyDescent="0.3">
      <c r="M17733">
        <v>18669.442999999999</v>
      </c>
      <c r="N17733">
        <v>1.6964285714285701E-3</v>
      </c>
      <c r="O17733">
        <v>14.52</v>
      </c>
    </row>
    <row r="17734" spans="13:15" x14ac:dyDescent="0.3">
      <c r="M17734">
        <v>48949.997000000003</v>
      </c>
      <c r="N17734">
        <v>1.6964285714285701E-3</v>
      </c>
      <c r="O17734">
        <v>14.05</v>
      </c>
    </row>
    <row r="17735" spans="13:15" x14ac:dyDescent="0.3">
      <c r="M17735">
        <v>20693.153999999999</v>
      </c>
      <c r="N17735">
        <v>1.6964285714285701E-3</v>
      </c>
      <c r="O17735">
        <v>14.35</v>
      </c>
    </row>
    <row r="17736" spans="13:15" x14ac:dyDescent="0.3">
      <c r="M17736">
        <v>53039.499000000003</v>
      </c>
      <c r="N17736">
        <v>1.6964285714285701E-3</v>
      </c>
      <c r="O17736">
        <v>14.13</v>
      </c>
    </row>
    <row r="17737" spans="13:15" x14ac:dyDescent="0.3">
      <c r="M17737">
        <v>6898.7671</v>
      </c>
      <c r="N17737">
        <v>1.6964285714285701E-3</v>
      </c>
      <c r="O17737">
        <v>18.41</v>
      </c>
    </row>
    <row r="17738" spans="13:15" x14ac:dyDescent="0.3">
      <c r="M17738">
        <v>15796.107</v>
      </c>
      <c r="N17738">
        <v>1.6964285714285701E-3</v>
      </c>
      <c r="O17738">
        <v>19.28</v>
      </c>
    </row>
    <row r="17739" spans="13:15" x14ac:dyDescent="0.3">
      <c r="M17739">
        <v>26993.546999999999</v>
      </c>
      <c r="N17739">
        <v>1.6964285714285701E-3</v>
      </c>
      <c r="O17739">
        <v>20.239999999999998</v>
      </c>
    </row>
    <row r="17740" spans="13:15" x14ac:dyDescent="0.3">
      <c r="M17740">
        <v>20197.694299999999</v>
      </c>
      <c r="N17740">
        <v>1.6964285714285701E-3</v>
      </c>
      <c r="O17740">
        <v>18.600000000000001</v>
      </c>
    </row>
    <row r="17741" spans="13:15" x14ac:dyDescent="0.3">
      <c r="M17741">
        <v>7102.5822500000004</v>
      </c>
      <c r="N17741">
        <v>1.6964285714285701E-3</v>
      </c>
      <c r="O17741">
        <v>14.82</v>
      </c>
    </row>
    <row r="17742" spans="13:15" x14ac:dyDescent="0.3">
      <c r="M17742">
        <v>13579.9097</v>
      </c>
      <c r="N17742">
        <v>1.6964285714285701E-3</v>
      </c>
      <c r="O17742">
        <v>12.53</v>
      </c>
    </row>
    <row r="17743" spans="13:15" x14ac:dyDescent="0.3">
      <c r="M17743">
        <v>70370.216899999999</v>
      </c>
      <c r="N17743">
        <v>1.6964285714285701E-3</v>
      </c>
      <c r="O17743">
        <v>12.54</v>
      </c>
    </row>
    <row r="17744" spans="13:15" x14ac:dyDescent="0.3">
      <c r="M17744">
        <v>6056.3159999999998</v>
      </c>
      <c r="N17744">
        <v>1.6964285714285701E-3</v>
      </c>
      <c r="O17744">
        <v>10.45</v>
      </c>
    </row>
    <row r="17745" spans="13:15" x14ac:dyDescent="0.3">
      <c r="M17745">
        <v>21160.464199999999</v>
      </c>
      <c r="N17745">
        <v>1.6964285714285701E-3</v>
      </c>
      <c r="O17745">
        <v>10.33</v>
      </c>
    </row>
    <row r="17746" spans="13:15" x14ac:dyDescent="0.3">
      <c r="M17746">
        <v>60538.197999999997</v>
      </c>
      <c r="N17746">
        <v>1.6964285714285701E-3</v>
      </c>
      <c r="O17746">
        <v>10.199999999999999</v>
      </c>
    </row>
    <row r="17747" spans="13:15" x14ac:dyDescent="0.3">
      <c r="M17747">
        <v>16599.948</v>
      </c>
      <c r="N17747">
        <v>1.6964285714285701E-3</v>
      </c>
      <c r="O17747">
        <v>10.62</v>
      </c>
    </row>
    <row r="17748" spans="13:15" x14ac:dyDescent="0.3">
      <c r="M17748">
        <v>6451.9719999999998</v>
      </c>
      <c r="N17748">
        <v>0.66711764705882404</v>
      </c>
      <c r="O17748">
        <v>10.52</v>
      </c>
    </row>
    <row r="17749" spans="13:15" x14ac:dyDescent="0.3">
      <c r="M17749">
        <v>10965.896000000001</v>
      </c>
      <c r="N17749">
        <v>0.66711764705882404</v>
      </c>
      <c r="O17749">
        <v>9.77</v>
      </c>
    </row>
    <row r="17750" spans="13:15" x14ac:dyDescent="0.3">
      <c r="M17750">
        <v>21436.294999999998</v>
      </c>
      <c r="N17750">
        <v>0.66711764705882404</v>
      </c>
      <c r="O17750">
        <v>10.15</v>
      </c>
    </row>
    <row r="17751" spans="13:15" x14ac:dyDescent="0.3">
      <c r="M17751">
        <v>25350.486000000001</v>
      </c>
      <c r="N17751">
        <v>0.66711764705882404</v>
      </c>
      <c r="O17751">
        <v>9.44</v>
      </c>
    </row>
    <row r="17752" spans="13:15" x14ac:dyDescent="0.3">
      <c r="M17752">
        <v>36296.660799999998</v>
      </c>
      <c r="N17752">
        <v>0.66711764705882404</v>
      </c>
      <c r="O17752">
        <v>10.91</v>
      </c>
    </row>
    <row r="17753" spans="13:15" x14ac:dyDescent="0.3">
      <c r="M17753">
        <v>37892.578000000001</v>
      </c>
      <c r="N17753">
        <v>0.66711764705882404</v>
      </c>
      <c r="O17753">
        <v>10.51</v>
      </c>
    </row>
    <row r="17754" spans="13:15" x14ac:dyDescent="0.3">
      <c r="M17754">
        <v>23181.451000000001</v>
      </c>
      <c r="N17754">
        <v>0.66711764705882404</v>
      </c>
      <c r="O17754">
        <v>11.53</v>
      </c>
    </row>
    <row r="17755" spans="13:15" x14ac:dyDescent="0.3">
      <c r="M17755">
        <v>9155.152</v>
      </c>
      <c r="N17755">
        <v>0.66711764705882404</v>
      </c>
      <c r="O17755">
        <v>11.93</v>
      </c>
    </row>
    <row r="17756" spans="13:15" x14ac:dyDescent="0.3">
      <c r="M17756">
        <v>7841.2240000000002</v>
      </c>
      <c r="N17756">
        <v>0.66711764705882404</v>
      </c>
      <c r="O17756">
        <v>16.809999999999999</v>
      </c>
    </row>
    <row r="17757" spans="13:15" x14ac:dyDescent="0.3">
      <c r="M17757">
        <v>16904.208999999999</v>
      </c>
      <c r="N17757">
        <v>0.66711764705882404</v>
      </c>
      <c r="O17757">
        <v>13.49</v>
      </c>
    </row>
    <row r="17758" spans="13:15" x14ac:dyDescent="0.3">
      <c r="M17758">
        <v>22915.331999999999</v>
      </c>
      <c r="N17758" t="s">
        <v>0</v>
      </c>
      <c r="O17758">
        <v>12.57</v>
      </c>
    </row>
    <row r="17759" spans="13:15" x14ac:dyDescent="0.3">
      <c r="M17759">
        <v>5074.3329999999996</v>
      </c>
      <c r="N17759" t="s">
        <v>0</v>
      </c>
      <c r="O17759">
        <v>15.99</v>
      </c>
    </row>
    <row r="17760" spans="13:15" x14ac:dyDescent="0.3">
      <c r="M17760">
        <v>20651.013200000001</v>
      </c>
      <c r="N17760">
        <v>0.66711764705882404</v>
      </c>
      <c r="O17760">
        <v>15.22</v>
      </c>
    </row>
    <row r="17761" spans="13:15" x14ac:dyDescent="0.3">
      <c r="M17761">
        <v>23514.14</v>
      </c>
      <c r="N17761">
        <v>0.66711764705882404</v>
      </c>
      <c r="O17761">
        <v>15.89</v>
      </c>
    </row>
    <row r="17762" spans="13:15" x14ac:dyDescent="0.3">
      <c r="M17762">
        <v>15763.721600000001</v>
      </c>
      <c r="N17762">
        <v>0.66711764705882404</v>
      </c>
      <c r="O17762">
        <v>15.03</v>
      </c>
    </row>
    <row r="17763" spans="13:15" x14ac:dyDescent="0.3">
      <c r="M17763">
        <v>16613.242999999999</v>
      </c>
      <c r="N17763">
        <v>0.66711764705882404</v>
      </c>
      <c r="O17763">
        <v>16.89</v>
      </c>
    </row>
    <row r="17764" spans="13:15" x14ac:dyDescent="0.3">
      <c r="M17764">
        <v>68442.210999999996</v>
      </c>
      <c r="N17764">
        <v>0.66711764705882404</v>
      </c>
      <c r="O17764">
        <v>17.68</v>
      </c>
    </row>
    <row r="17765" spans="13:15" x14ac:dyDescent="0.3">
      <c r="M17765">
        <v>40966.362300000001</v>
      </c>
      <c r="N17765">
        <v>0.66711764705882404</v>
      </c>
      <c r="O17765">
        <v>17.59</v>
      </c>
    </row>
    <row r="17766" spans="13:15" x14ac:dyDescent="0.3">
      <c r="M17766">
        <v>24676.800999999999</v>
      </c>
      <c r="N17766">
        <v>0.66711764705882404</v>
      </c>
      <c r="O17766">
        <v>17.63</v>
      </c>
    </row>
    <row r="17767" spans="13:15" x14ac:dyDescent="0.3">
      <c r="M17767">
        <v>99957.282999999996</v>
      </c>
      <c r="N17767">
        <v>0.66711764705882404</v>
      </c>
      <c r="O17767">
        <v>16.47</v>
      </c>
    </row>
    <row r="17768" spans="13:15" x14ac:dyDescent="0.3">
      <c r="M17768">
        <v>161310.508</v>
      </c>
      <c r="N17768">
        <v>0.66711764705882404</v>
      </c>
      <c r="O17768">
        <v>16.489999999999998</v>
      </c>
    </row>
    <row r="17769" spans="13:15" x14ac:dyDescent="0.3">
      <c r="M17769">
        <v>62472.161</v>
      </c>
      <c r="N17769">
        <v>0.66711764705882404</v>
      </c>
      <c r="O17769">
        <v>16.239999999999998</v>
      </c>
    </row>
    <row r="17770" spans="13:15" x14ac:dyDescent="0.3">
      <c r="M17770">
        <v>12804.885</v>
      </c>
      <c r="N17770">
        <v>0.66711764705882404</v>
      </c>
      <c r="O17770">
        <v>15.05</v>
      </c>
    </row>
    <row r="17771" spans="13:15" x14ac:dyDescent="0.3">
      <c r="M17771">
        <v>15417.916999999999</v>
      </c>
      <c r="N17771">
        <v>0.66711764705882404</v>
      </c>
      <c r="O17771">
        <v>15.09</v>
      </c>
    </row>
    <row r="17772" spans="13:15" x14ac:dyDescent="0.3">
      <c r="M17772">
        <v>37010.419399999999</v>
      </c>
      <c r="N17772">
        <v>0.66711764705882404</v>
      </c>
      <c r="O17772">
        <v>17.39</v>
      </c>
    </row>
    <row r="17773" spans="13:15" x14ac:dyDescent="0.3">
      <c r="M17773">
        <v>73643.595499999996</v>
      </c>
      <c r="N17773">
        <v>0.66711764705882404</v>
      </c>
      <c r="O17773">
        <v>17.16</v>
      </c>
    </row>
    <row r="17774" spans="13:15" x14ac:dyDescent="0.3">
      <c r="M17774">
        <v>60566.07</v>
      </c>
      <c r="N17774">
        <v>0.66711764705882404</v>
      </c>
      <c r="O17774">
        <v>16.5</v>
      </c>
    </row>
    <row r="17775" spans="13:15" x14ac:dyDescent="0.3">
      <c r="M17775">
        <v>71809.813999999998</v>
      </c>
      <c r="N17775">
        <v>0.66711764705882404</v>
      </c>
      <c r="O17775">
        <v>16.18</v>
      </c>
    </row>
    <row r="17776" spans="13:15" x14ac:dyDescent="0.3">
      <c r="M17776">
        <v>133615.43</v>
      </c>
      <c r="N17776">
        <v>0.66711764705882404</v>
      </c>
      <c r="O17776">
        <v>14.26</v>
      </c>
    </row>
    <row r="17777" spans="13:15" x14ac:dyDescent="0.3">
      <c r="M17777">
        <v>77231.418000000005</v>
      </c>
      <c r="N17777">
        <v>0.66711764705882404</v>
      </c>
      <c r="O17777">
        <v>13.28</v>
      </c>
    </row>
    <row r="17778" spans="13:15" x14ac:dyDescent="0.3">
      <c r="M17778">
        <v>42445.186000000002</v>
      </c>
      <c r="N17778">
        <v>0.26972763157894702</v>
      </c>
      <c r="O17778">
        <v>13.37</v>
      </c>
    </row>
    <row r="17779" spans="13:15" x14ac:dyDescent="0.3">
      <c r="M17779">
        <v>57322.9804</v>
      </c>
      <c r="N17779">
        <v>0.26972763157894702</v>
      </c>
      <c r="O17779">
        <v>12.6</v>
      </c>
    </row>
    <row r="17780" spans="13:15" x14ac:dyDescent="0.3">
      <c r="M17780">
        <v>53087.779000000002</v>
      </c>
      <c r="N17780">
        <v>0.26972763157894702</v>
      </c>
      <c r="O17780">
        <v>12.66</v>
      </c>
    </row>
    <row r="17781" spans="13:15" x14ac:dyDescent="0.3">
      <c r="M17781">
        <v>60038.737399999998</v>
      </c>
      <c r="N17781">
        <v>0.26972763157894702</v>
      </c>
      <c r="O17781">
        <v>12.37</v>
      </c>
    </row>
    <row r="17782" spans="13:15" x14ac:dyDescent="0.3">
      <c r="M17782">
        <v>65113.125999999997</v>
      </c>
      <c r="N17782">
        <v>0.26972763157894702</v>
      </c>
      <c r="O17782">
        <v>11.45</v>
      </c>
    </row>
    <row r="17783" spans="13:15" x14ac:dyDescent="0.3">
      <c r="M17783">
        <v>80439.214000000007</v>
      </c>
      <c r="N17783">
        <v>0.26972763157894702</v>
      </c>
      <c r="O17783">
        <v>12.29</v>
      </c>
    </row>
    <row r="17784" spans="13:15" x14ac:dyDescent="0.3">
      <c r="M17784">
        <v>85343.971999999994</v>
      </c>
      <c r="N17784">
        <v>0.26972763157894702</v>
      </c>
      <c r="O17784">
        <v>12.31</v>
      </c>
    </row>
    <row r="17785" spans="13:15" x14ac:dyDescent="0.3">
      <c r="M17785">
        <v>79984.5</v>
      </c>
      <c r="N17785">
        <v>0.26972763157894702</v>
      </c>
      <c r="O17785">
        <v>13.12</v>
      </c>
    </row>
    <row r="17786" spans="13:15" x14ac:dyDescent="0.3">
      <c r="M17786">
        <v>75392.061499999996</v>
      </c>
      <c r="N17786">
        <v>0.26972763157894702</v>
      </c>
      <c r="O17786">
        <v>12.62</v>
      </c>
    </row>
    <row r="17787" spans="13:15" x14ac:dyDescent="0.3">
      <c r="M17787">
        <v>76664.936000000002</v>
      </c>
      <c r="N17787">
        <v>0.26972763157894702</v>
      </c>
      <c r="O17787">
        <v>12.96</v>
      </c>
    </row>
    <row r="17788" spans="13:15" x14ac:dyDescent="0.3">
      <c r="M17788">
        <v>78279.953999999998</v>
      </c>
      <c r="N17788">
        <v>0.26972763157894702</v>
      </c>
      <c r="O17788">
        <v>12.04</v>
      </c>
    </row>
    <row r="17789" spans="13:15" x14ac:dyDescent="0.3">
      <c r="M17789">
        <v>82556.824999999997</v>
      </c>
      <c r="N17789">
        <v>0.26972763157894702</v>
      </c>
      <c r="O17789">
        <v>12.86</v>
      </c>
    </row>
    <row r="17790" spans="13:15" x14ac:dyDescent="0.3">
      <c r="M17790">
        <v>82432.828999999998</v>
      </c>
      <c r="N17790">
        <v>0.26972763157894702</v>
      </c>
      <c r="O17790">
        <v>12.31</v>
      </c>
    </row>
    <row r="17791" spans="13:15" x14ac:dyDescent="0.3">
      <c r="M17791">
        <v>74682.528600000005</v>
      </c>
      <c r="N17791">
        <v>0.26972763157894702</v>
      </c>
      <c r="O17791">
        <v>12.33</v>
      </c>
    </row>
    <row r="17792" spans="13:15" x14ac:dyDescent="0.3">
      <c r="M17792">
        <v>63216.669000000002</v>
      </c>
      <c r="N17792">
        <v>0.26972763157894702</v>
      </c>
      <c r="O17792">
        <v>12.06</v>
      </c>
    </row>
    <row r="17793" spans="13:15" x14ac:dyDescent="0.3">
      <c r="M17793">
        <v>61962.108099999998</v>
      </c>
      <c r="N17793">
        <v>0.26972763157894702</v>
      </c>
      <c r="O17793">
        <v>11.74</v>
      </c>
    </row>
    <row r="17794" spans="13:15" x14ac:dyDescent="0.3">
      <c r="M17794">
        <v>59130.782500000001</v>
      </c>
      <c r="N17794">
        <v>0.26972763157894702</v>
      </c>
      <c r="O17794">
        <v>12.16</v>
      </c>
    </row>
    <row r="17795" spans="13:15" x14ac:dyDescent="0.3">
      <c r="M17795">
        <v>59475.7955</v>
      </c>
      <c r="N17795">
        <v>0.26972763157894702</v>
      </c>
      <c r="O17795">
        <v>12.45</v>
      </c>
    </row>
    <row r="17796" spans="13:15" x14ac:dyDescent="0.3">
      <c r="M17796">
        <v>57798.7955</v>
      </c>
      <c r="N17796">
        <v>0.26972763157894702</v>
      </c>
      <c r="O17796">
        <v>12.63</v>
      </c>
    </row>
    <row r="17797" spans="13:15" x14ac:dyDescent="0.3">
      <c r="M17797">
        <v>46755.86</v>
      </c>
      <c r="N17797">
        <v>0.26972763157894702</v>
      </c>
      <c r="O17797">
        <v>13.18</v>
      </c>
    </row>
    <row r="17798" spans="13:15" x14ac:dyDescent="0.3">
      <c r="M17798">
        <v>39182.873</v>
      </c>
      <c r="N17798">
        <v>0.26972763157894702</v>
      </c>
      <c r="O17798">
        <v>12.65</v>
      </c>
    </row>
    <row r="17799" spans="13:15" x14ac:dyDescent="0.3">
      <c r="M17799">
        <v>38326.12629</v>
      </c>
      <c r="N17799">
        <v>0.26972763157894702</v>
      </c>
      <c r="O17799">
        <v>12.59</v>
      </c>
    </row>
    <row r="17800" spans="13:15" x14ac:dyDescent="0.3">
      <c r="M17800">
        <v>41057.691200000001</v>
      </c>
      <c r="N17800">
        <v>0.26972763157894702</v>
      </c>
      <c r="O17800">
        <v>13.06</v>
      </c>
    </row>
    <row r="17801" spans="13:15" x14ac:dyDescent="0.3">
      <c r="M17801">
        <v>38252.427000000003</v>
      </c>
      <c r="N17801">
        <v>0.26972763157894702</v>
      </c>
      <c r="O17801">
        <v>12.76</v>
      </c>
    </row>
    <row r="17802" spans="13:15" x14ac:dyDescent="0.3">
      <c r="M17802">
        <v>39042.065000000002</v>
      </c>
      <c r="N17802">
        <v>0.26972763157894702</v>
      </c>
      <c r="O17802">
        <v>13.82</v>
      </c>
    </row>
    <row r="17803" spans="13:15" x14ac:dyDescent="0.3">
      <c r="M17803">
        <v>37632.341999999997</v>
      </c>
      <c r="N17803">
        <v>0.26972763157894702</v>
      </c>
      <c r="O17803">
        <v>13.38</v>
      </c>
    </row>
    <row r="17804" spans="13:15" x14ac:dyDescent="0.3">
      <c r="M17804">
        <v>31017.736099999998</v>
      </c>
      <c r="N17804">
        <v>0.26972763157894702</v>
      </c>
      <c r="O17804">
        <v>13.87</v>
      </c>
    </row>
    <row r="17805" spans="13:15" x14ac:dyDescent="0.3">
      <c r="M17805">
        <v>33754.739000000001</v>
      </c>
      <c r="N17805">
        <v>0.26972763157894702</v>
      </c>
      <c r="O17805">
        <v>13.47</v>
      </c>
    </row>
    <row r="17806" spans="13:15" x14ac:dyDescent="0.3">
      <c r="M17806">
        <v>31277.853999999999</v>
      </c>
      <c r="N17806">
        <v>0.26972763157894702</v>
      </c>
      <c r="O17806">
        <v>13.22</v>
      </c>
    </row>
    <row r="17807" spans="13:15" x14ac:dyDescent="0.3">
      <c r="M17807">
        <v>28534.899000000001</v>
      </c>
      <c r="N17807">
        <v>0.26972763157894702</v>
      </c>
      <c r="O17807">
        <v>13.58</v>
      </c>
    </row>
    <row r="17808" spans="13:15" x14ac:dyDescent="0.3">
      <c r="M17808">
        <v>29640.563999999998</v>
      </c>
      <c r="N17808">
        <v>0.26972763157894702</v>
      </c>
      <c r="O17808">
        <v>13.38</v>
      </c>
    </row>
    <row r="17809" spans="13:15" x14ac:dyDescent="0.3">
      <c r="M17809">
        <v>27048.933300000001</v>
      </c>
      <c r="N17809" t="s">
        <v>0</v>
      </c>
      <c r="O17809">
        <v>14.28</v>
      </c>
    </row>
    <row r="17810" spans="13:15" x14ac:dyDescent="0.3">
      <c r="M17810">
        <v>28850.725999999999</v>
      </c>
      <c r="N17810" t="s">
        <v>0</v>
      </c>
      <c r="O17810">
        <v>13.25</v>
      </c>
    </row>
    <row r="17811" spans="13:15" x14ac:dyDescent="0.3">
      <c r="M17811">
        <v>29856.183000000001</v>
      </c>
      <c r="N17811">
        <v>0.26972763157894702</v>
      </c>
      <c r="O17811">
        <v>14.71</v>
      </c>
    </row>
    <row r="17812" spans="13:15" x14ac:dyDescent="0.3">
      <c r="M17812">
        <v>30689.624</v>
      </c>
      <c r="N17812">
        <v>0.26972763157894702</v>
      </c>
      <c r="O17812">
        <v>15.31</v>
      </c>
    </row>
    <row r="17813" spans="13:15" x14ac:dyDescent="0.3">
      <c r="M17813">
        <v>33926.122000000003</v>
      </c>
      <c r="N17813">
        <v>0.26972763157894702</v>
      </c>
      <c r="O17813">
        <v>14.87</v>
      </c>
    </row>
    <row r="17814" spans="13:15" x14ac:dyDescent="0.3">
      <c r="M17814">
        <v>34379.758999999998</v>
      </c>
      <c r="N17814">
        <v>0.26972763157894702</v>
      </c>
      <c r="O17814">
        <v>15.68</v>
      </c>
    </row>
    <row r="17815" spans="13:15" x14ac:dyDescent="0.3">
      <c r="M17815">
        <v>33995.635799999996</v>
      </c>
      <c r="N17815">
        <v>0.26972763157894702</v>
      </c>
      <c r="O17815">
        <v>17.600000000000001</v>
      </c>
    </row>
    <row r="17816" spans="13:15" x14ac:dyDescent="0.3">
      <c r="M17816">
        <v>33307.839999999997</v>
      </c>
      <c r="N17816">
        <v>0.26972763157894702</v>
      </c>
      <c r="O17816">
        <v>16.100000000000001</v>
      </c>
    </row>
    <row r="17817" spans="13:15" x14ac:dyDescent="0.3">
      <c r="M17817">
        <v>30396.091</v>
      </c>
      <c r="N17817">
        <v>0.26972763157894702</v>
      </c>
      <c r="O17817">
        <v>15.79</v>
      </c>
    </row>
    <row r="17818" spans="13:15" x14ac:dyDescent="0.3">
      <c r="M17818">
        <v>24728.242999999999</v>
      </c>
      <c r="N17818">
        <v>0.26972763157894702</v>
      </c>
      <c r="O17818">
        <v>15</v>
      </c>
    </row>
    <row r="17819" spans="13:15" x14ac:dyDescent="0.3">
      <c r="M17819">
        <v>21858.382000000001</v>
      </c>
      <c r="N17819">
        <v>0.26972763157894702</v>
      </c>
      <c r="O17819">
        <v>14.17</v>
      </c>
    </row>
    <row r="17820" spans="13:15" x14ac:dyDescent="0.3">
      <c r="M17820">
        <v>19615.324000000001</v>
      </c>
      <c r="N17820">
        <v>0.26972763157894702</v>
      </c>
      <c r="O17820">
        <v>14.18</v>
      </c>
    </row>
    <row r="17821" spans="13:15" x14ac:dyDescent="0.3">
      <c r="M17821">
        <v>16064.388000000001</v>
      </c>
      <c r="N17821">
        <v>0.26972763157894702</v>
      </c>
      <c r="O17821">
        <v>14.12</v>
      </c>
    </row>
    <row r="17822" spans="13:15" x14ac:dyDescent="0.3">
      <c r="M17822">
        <v>14500.984</v>
      </c>
      <c r="N17822">
        <v>0.26972763157894702</v>
      </c>
      <c r="O17822">
        <v>13.58</v>
      </c>
    </row>
    <row r="17823" spans="13:15" x14ac:dyDescent="0.3">
      <c r="M17823">
        <v>14008.843999999999</v>
      </c>
      <c r="N17823">
        <v>0.26972763157894702</v>
      </c>
      <c r="O17823">
        <v>13.95</v>
      </c>
    </row>
    <row r="17824" spans="13:15" x14ac:dyDescent="0.3">
      <c r="M17824">
        <v>13633.41</v>
      </c>
      <c r="N17824">
        <v>0.26972763157894702</v>
      </c>
      <c r="O17824">
        <v>14.12</v>
      </c>
    </row>
    <row r="17825" spans="13:15" x14ac:dyDescent="0.3">
      <c r="M17825">
        <v>13627.3392</v>
      </c>
      <c r="N17825">
        <v>0.26972763157894702</v>
      </c>
      <c r="O17825">
        <v>14.44</v>
      </c>
    </row>
    <row r="17826" spans="13:15" x14ac:dyDescent="0.3">
      <c r="M17826">
        <v>16151.3107</v>
      </c>
      <c r="N17826">
        <v>0.26972763157894702</v>
      </c>
      <c r="O17826">
        <v>14.54</v>
      </c>
    </row>
    <row r="17827" spans="13:15" x14ac:dyDescent="0.3">
      <c r="M17827">
        <v>14588.298000000001</v>
      </c>
      <c r="N17827">
        <v>0.26972763157894702</v>
      </c>
      <c r="O17827">
        <v>15.17</v>
      </c>
    </row>
    <row r="17828" spans="13:15" x14ac:dyDescent="0.3">
      <c r="M17828">
        <v>15871.1919</v>
      </c>
      <c r="N17828">
        <v>0.26972763157894702</v>
      </c>
      <c r="O17828">
        <v>14.97</v>
      </c>
    </row>
    <row r="17829" spans="13:15" x14ac:dyDescent="0.3">
      <c r="M17829">
        <v>17930.865000000002</v>
      </c>
      <c r="N17829">
        <v>0.26972763157894702</v>
      </c>
      <c r="O17829">
        <v>15.71</v>
      </c>
    </row>
    <row r="17830" spans="13:15" x14ac:dyDescent="0.3">
      <c r="M17830">
        <v>16323.031999999999</v>
      </c>
      <c r="N17830">
        <v>0.26972763157894702</v>
      </c>
      <c r="O17830">
        <v>17.079999999999998</v>
      </c>
    </row>
    <row r="17831" spans="13:15" x14ac:dyDescent="0.3">
      <c r="M17831">
        <v>16787.026999999998</v>
      </c>
      <c r="N17831">
        <v>0.26972763157894702</v>
      </c>
      <c r="O17831">
        <v>16.98</v>
      </c>
    </row>
    <row r="17832" spans="13:15" x14ac:dyDescent="0.3">
      <c r="M17832">
        <v>15727.5013</v>
      </c>
      <c r="N17832">
        <v>0.26972763157894702</v>
      </c>
      <c r="O17832">
        <v>16.579999999999998</v>
      </c>
    </row>
    <row r="17833" spans="13:15" x14ac:dyDescent="0.3">
      <c r="M17833">
        <v>21933.46</v>
      </c>
      <c r="N17833">
        <v>0.26972763157894702</v>
      </c>
      <c r="O17833">
        <v>16.28</v>
      </c>
    </row>
    <row r="17834" spans="13:15" x14ac:dyDescent="0.3">
      <c r="M17834">
        <v>25113.238000000001</v>
      </c>
      <c r="N17834">
        <v>0.26972763157894702</v>
      </c>
      <c r="O17834">
        <v>16.11</v>
      </c>
    </row>
    <row r="17835" spans="13:15" x14ac:dyDescent="0.3">
      <c r="M17835">
        <v>16720.8033</v>
      </c>
      <c r="N17835">
        <v>0.26972763157894702</v>
      </c>
      <c r="O17835">
        <v>15.48</v>
      </c>
    </row>
    <row r="17836" spans="13:15" x14ac:dyDescent="0.3">
      <c r="M17836">
        <v>15102.525</v>
      </c>
      <c r="N17836">
        <v>0.26972763157894702</v>
      </c>
      <c r="O17836">
        <v>16.690000000000001</v>
      </c>
    </row>
    <row r="17837" spans="13:15" x14ac:dyDescent="0.3">
      <c r="M17837">
        <v>19342.097000000002</v>
      </c>
      <c r="N17837">
        <v>0.26972763157894702</v>
      </c>
      <c r="O17837">
        <v>15.2</v>
      </c>
    </row>
    <row r="17838" spans="13:15" x14ac:dyDescent="0.3">
      <c r="M17838">
        <v>23102.812999999998</v>
      </c>
      <c r="N17838">
        <v>0.26972763157894702</v>
      </c>
      <c r="O17838">
        <v>15.1</v>
      </c>
    </row>
    <row r="17839" spans="13:15" x14ac:dyDescent="0.3">
      <c r="M17839">
        <v>19788.008000000002</v>
      </c>
      <c r="N17839">
        <v>0.26972763157894702</v>
      </c>
      <c r="O17839">
        <v>16.28</v>
      </c>
    </row>
    <row r="17840" spans="13:15" x14ac:dyDescent="0.3">
      <c r="M17840">
        <v>19228.476699999999</v>
      </c>
      <c r="N17840">
        <v>0.26972763157894702</v>
      </c>
      <c r="O17840">
        <v>16.87</v>
      </c>
    </row>
    <row r="17841" spans="13:15" x14ac:dyDescent="0.3">
      <c r="M17841">
        <v>23483.455999999998</v>
      </c>
      <c r="N17841">
        <v>0.26972763157894702</v>
      </c>
      <c r="O17841">
        <v>14.64</v>
      </c>
    </row>
    <row r="17842" spans="13:15" x14ac:dyDescent="0.3">
      <c r="M17842">
        <v>22637.607</v>
      </c>
      <c r="N17842">
        <v>0.26972763157894702</v>
      </c>
      <c r="O17842">
        <v>14.61</v>
      </c>
    </row>
    <row r="17843" spans="13:15" x14ac:dyDescent="0.3">
      <c r="M17843">
        <v>23211.294999999998</v>
      </c>
      <c r="N17843">
        <v>0.26972763157894702</v>
      </c>
      <c r="O17843">
        <v>15.64</v>
      </c>
    </row>
    <row r="17844" spans="13:15" x14ac:dyDescent="0.3">
      <c r="M17844">
        <v>25516.184099999999</v>
      </c>
      <c r="N17844">
        <v>0.26972763157894702</v>
      </c>
      <c r="O17844">
        <v>15</v>
      </c>
    </row>
    <row r="17845" spans="13:15" x14ac:dyDescent="0.3">
      <c r="M17845">
        <v>33115.578099999999</v>
      </c>
      <c r="N17845">
        <v>0.26972763157894702</v>
      </c>
      <c r="O17845">
        <v>15.14</v>
      </c>
    </row>
    <row r="17846" spans="13:15" x14ac:dyDescent="0.3">
      <c r="M17846">
        <v>16625.2732</v>
      </c>
      <c r="N17846">
        <v>0.26972763157894702</v>
      </c>
      <c r="O17846">
        <v>13.85</v>
      </c>
    </row>
    <row r="17847" spans="13:15" x14ac:dyDescent="0.3">
      <c r="M17847">
        <v>8917.7875999999997</v>
      </c>
      <c r="N17847">
        <v>0.26972763157894702</v>
      </c>
      <c r="O17847">
        <v>11.13</v>
      </c>
    </row>
    <row r="17848" spans="13:15" x14ac:dyDescent="0.3">
      <c r="M17848">
        <v>29628.022000000001</v>
      </c>
      <c r="N17848">
        <v>0.26972763157894702</v>
      </c>
      <c r="O17848">
        <v>11.41</v>
      </c>
    </row>
    <row r="17849" spans="13:15" x14ac:dyDescent="0.3">
      <c r="M17849">
        <v>124236.57789</v>
      </c>
      <c r="N17849">
        <v>0.26972763157894702</v>
      </c>
      <c r="O17849">
        <v>11.22</v>
      </c>
    </row>
    <row r="17850" spans="13:15" x14ac:dyDescent="0.3">
      <c r="M17850">
        <v>72960.868000000002</v>
      </c>
      <c r="N17850">
        <v>0.26972763157894702</v>
      </c>
      <c r="O17850">
        <v>10</v>
      </c>
    </row>
    <row r="17851" spans="13:15" x14ac:dyDescent="0.3">
      <c r="M17851">
        <v>10326.24</v>
      </c>
      <c r="N17851">
        <v>0.26972763157894702</v>
      </c>
      <c r="O17851">
        <v>9.43</v>
      </c>
    </row>
    <row r="17852" spans="13:15" x14ac:dyDescent="0.3">
      <c r="M17852">
        <v>32425.749</v>
      </c>
      <c r="N17852">
        <v>0.26972763157894702</v>
      </c>
      <c r="O17852">
        <v>9.6199999999999992</v>
      </c>
    </row>
    <row r="17853" spans="13:15" x14ac:dyDescent="0.3">
      <c r="M17853">
        <v>14509.628000000001</v>
      </c>
      <c r="N17853">
        <v>2.63014285714286</v>
      </c>
      <c r="O17853">
        <v>8.83</v>
      </c>
    </row>
    <row r="17854" spans="13:15" x14ac:dyDescent="0.3">
      <c r="M17854">
        <v>13844.886399999999</v>
      </c>
      <c r="N17854">
        <v>2.63014285714286</v>
      </c>
      <c r="O17854">
        <v>9.74</v>
      </c>
    </row>
    <row r="17855" spans="13:15" x14ac:dyDescent="0.3">
      <c r="M17855">
        <v>62953.908000000003</v>
      </c>
      <c r="N17855">
        <v>2.63014285714286</v>
      </c>
      <c r="O17855">
        <v>10.3</v>
      </c>
    </row>
    <row r="17856" spans="13:15" x14ac:dyDescent="0.3">
      <c r="M17856">
        <v>59872.888899999998</v>
      </c>
      <c r="N17856" t="s">
        <v>0</v>
      </c>
      <c r="O17856">
        <v>9.4499999999999993</v>
      </c>
    </row>
    <row r="17857" spans="13:15" x14ac:dyDescent="0.3">
      <c r="M17857">
        <v>31909.5</v>
      </c>
      <c r="N17857" t="s">
        <v>0</v>
      </c>
      <c r="O17857">
        <v>10.86</v>
      </c>
    </row>
    <row r="17858" spans="13:15" x14ac:dyDescent="0.3">
      <c r="M17858">
        <v>15593.525310000001</v>
      </c>
      <c r="N17858">
        <v>2.63014285714286</v>
      </c>
      <c r="O17858">
        <v>13.53</v>
      </c>
    </row>
    <row r="17859" spans="13:15" x14ac:dyDescent="0.3">
      <c r="M17859">
        <v>103450.7435</v>
      </c>
      <c r="N17859">
        <v>2.63014285714286</v>
      </c>
      <c r="O17859">
        <v>21.09</v>
      </c>
    </row>
    <row r="17860" spans="13:15" x14ac:dyDescent="0.3">
      <c r="M17860">
        <v>26775.024000000001</v>
      </c>
      <c r="N17860">
        <v>2.63014285714286</v>
      </c>
      <c r="O17860">
        <v>18.75</v>
      </c>
    </row>
    <row r="17861" spans="13:15" x14ac:dyDescent="0.3">
      <c r="M17861">
        <v>41591.51</v>
      </c>
      <c r="N17861">
        <v>2.63014285714286</v>
      </c>
      <c r="O17861">
        <v>17.97</v>
      </c>
    </row>
    <row r="17862" spans="13:15" x14ac:dyDescent="0.3">
      <c r="M17862">
        <v>69634.370999999999</v>
      </c>
      <c r="N17862">
        <v>15.2845</v>
      </c>
      <c r="O17862">
        <v>10.87</v>
      </c>
    </row>
    <row r="17863" spans="13:15" x14ac:dyDescent="0.3">
      <c r="M17863">
        <v>40211.684999999998</v>
      </c>
      <c r="N17863">
        <v>15.2845</v>
      </c>
      <c r="O17863">
        <v>18.38</v>
      </c>
    </row>
    <row r="17864" spans="13:15" x14ac:dyDescent="0.3">
      <c r="M17864">
        <v>84889.952000000005</v>
      </c>
      <c r="N17864">
        <v>1.8118882352941199</v>
      </c>
      <c r="O17864">
        <v>12.43</v>
      </c>
    </row>
    <row r="17865" spans="13:15" x14ac:dyDescent="0.3">
      <c r="M17865">
        <v>207350.682</v>
      </c>
      <c r="N17865">
        <v>1.8118882352941199</v>
      </c>
      <c r="O17865">
        <v>12.85</v>
      </c>
    </row>
    <row r="17866" spans="13:15" x14ac:dyDescent="0.3">
      <c r="M17866">
        <v>80836.679999999993</v>
      </c>
      <c r="N17866">
        <v>1.8118882352941199</v>
      </c>
      <c r="O17866">
        <v>18.27</v>
      </c>
    </row>
    <row r="17867" spans="13:15" x14ac:dyDescent="0.3">
      <c r="M17867">
        <v>250042.74900000001</v>
      </c>
      <c r="N17867">
        <v>1.8118882352941199</v>
      </c>
      <c r="O17867">
        <v>19.97</v>
      </c>
    </row>
    <row r="17868" spans="13:15" x14ac:dyDescent="0.3">
      <c r="M17868">
        <v>120271.389</v>
      </c>
      <c r="N17868">
        <v>1.8118882352941199</v>
      </c>
      <c r="O17868">
        <v>17.46</v>
      </c>
    </row>
    <row r="17869" spans="13:15" x14ac:dyDescent="0.3">
      <c r="M17869">
        <v>84748.608099999998</v>
      </c>
      <c r="N17869">
        <v>1.8118882352941199</v>
      </c>
      <c r="O17869">
        <v>10.88</v>
      </c>
    </row>
    <row r="17870" spans="13:15" x14ac:dyDescent="0.3">
      <c r="M17870">
        <v>54867.608999999997</v>
      </c>
      <c r="N17870">
        <v>1.8118882352941199</v>
      </c>
      <c r="O17870">
        <v>16.059999999999999</v>
      </c>
    </row>
    <row r="17871" spans="13:15" x14ac:dyDescent="0.3">
      <c r="M17871">
        <v>31195.026999999998</v>
      </c>
      <c r="N17871">
        <v>1.8118882352941199</v>
      </c>
      <c r="O17871">
        <v>11.6</v>
      </c>
    </row>
    <row r="17872" spans="13:15" x14ac:dyDescent="0.3">
      <c r="M17872">
        <v>47247.942999999999</v>
      </c>
      <c r="N17872">
        <v>1.8118882352941199</v>
      </c>
      <c r="O17872">
        <v>10.34</v>
      </c>
    </row>
    <row r="17873" spans="13:15" x14ac:dyDescent="0.3">
      <c r="M17873">
        <v>101073.552</v>
      </c>
      <c r="N17873">
        <v>1.8118882352941199</v>
      </c>
      <c r="O17873">
        <v>9.15</v>
      </c>
    </row>
    <row r="17874" spans="13:15" x14ac:dyDescent="0.3">
      <c r="M17874">
        <v>22503.360499999999</v>
      </c>
      <c r="N17874">
        <v>1.8118882352941199</v>
      </c>
      <c r="O17874">
        <v>7.83</v>
      </c>
    </row>
    <row r="17875" spans="13:15" x14ac:dyDescent="0.3">
      <c r="M17875">
        <v>14783.719300000001</v>
      </c>
      <c r="N17875">
        <v>1.8118882352941199</v>
      </c>
      <c r="O17875">
        <v>7.23</v>
      </c>
    </row>
    <row r="17876" spans="13:15" x14ac:dyDescent="0.3">
      <c r="M17876">
        <v>28098.606</v>
      </c>
      <c r="N17876">
        <v>1.8118882352941199</v>
      </c>
      <c r="O17876">
        <v>7.61</v>
      </c>
    </row>
    <row r="17877" spans="13:15" x14ac:dyDescent="0.3">
      <c r="M17877">
        <v>29380.241999999998</v>
      </c>
      <c r="N17877">
        <v>1.8118882352941199</v>
      </c>
      <c r="O17877">
        <v>8.1300000000000008</v>
      </c>
    </row>
    <row r="17878" spans="13:15" x14ac:dyDescent="0.3">
      <c r="M17878">
        <v>103478.442</v>
      </c>
      <c r="N17878">
        <v>1.8118882352941199</v>
      </c>
      <c r="O17878">
        <v>7.73</v>
      </c>
    </row>
    <row r="17879" spans="13:15" x14ac:dyDescent="0.3">
      <c r="M17879">
        <v>73044.339000000007</v>
      </c>
      <c r="N17879">
        <v>1.8118882352941199</v>
      </c>
      <c r="O17879">
        <v>11.91</v>
      </c>
    </row>
    <row r="17880" spans="13:15" x14ac:dyDescent="0.3">
      <c r="M17880">
        <v>76733.282699999996</v>
      </c>
      <c r="N17880">
        <v>1.8118882352941199</v>
      </c>
      <c r="O17880">
        <v>12.85</v>
      </c>
    </row>
    <row r="17881" spans="13:15" x14ac:dyDescent="0.3">
      <c r="M17881">
        <v>146386.65299999999</v>
      </c>
      <c r="N17881">
        <v>0.72989655172413803</v>
      </c>
      <c r="O17881">
        <v>11.3</v>
      </c>
    </row>
    <row r="17882" spans="13:15" x14ac:dyDescent="0.3">
      <c r="M17882">
        <v>35405.491900000001</v>
      </c>
      <c r="N17882">
        <v>0.72989655172413803</v>
      </c>
      <c r="O17882">
        <v>13.82</v>
      </c>
    </row>
    <row r="17883" spans="13:15" x14ac:dyDescent="0.3">
      <c r="M17883">
        <v>24350.955999999998</v>
      </c>
      <c r="N17883">
        <v>0.72989655172413803</v>
      </c>
      <c r="O17883">
        <v>15.37</v>
      </c>
    </row>
    <row r="17884" spans="13:15" x14ac:dyDescent="0.3">
      <c r="M17884">
        <v>103535.992</v>
      </c>
      <c r="N17884">
        <v>0.72989655172413803</v>
      </c>
      <c r="O17884">
        <v>12.74</v>
      </c>
    </row>
    <row r="17885" spans="13:15" x14ac:dyDescent="0.3">
      <c r="M17885">
        <v>17556.598000000002</v>
      </c>
      <c r="N17885">
        <v>0.72989655172413803</v>
      </c>
      <c r="O17885">
        <v>12.16</v>
      </c>
    </row>
    <row r="17886" spans="13:15" x14ac:dyDescent="0.3">
      <c r="M17886">
        <v>71874.165999999997</v>
      </c>
      <c r="N17886">
        <v>0.72989655172413803</v>
      </c>
      <c r="O17886">
        <v>11.49</v>
      </c>
    </row>
    <row r="17887" spans="13:15" x14ac:dyDescent="0.3">
      <c r="M17887">
        <v>199610.71900000001</v>
      </c>
      <c r="N17887">
        <v>0.72989655172413803</v>
      </c>
      <c r="O17887">
        <v>9.9600000000000009</v>
      </c>
    </row>
    <row r="17888" spans="13:15" x14ac:dyDescent="0.3">
      <c r="M17888">
        <v>37446.794000000002</v>
      </c>
      <c r="N17888">
        <v>0.72989655172413803</v>
      </c>
      <c r="O17888">
        <v>10.25</v>
      </c>
    </row>
    <row r="17889" spans="13:15" x14ac:dyDescent="0.3">
      <c r="M17889">
        <v>15978.053</v>
      </c>
      <c r="N17889">
        <v>0.72989655172413803</v>
      </c>
      <c r="O17889">
        <v>14</v>
      </c>
    </row>
    <row r="17890" spans="13:15" x14ac:dyDescent="0.3">
      <c r="M17890">
        <v>24311.249</v>
      </c>
      <c r="N17890">
        <v>0.72989655172413803</v>
      </c>
      <c r="O17890">
        <v>12.05</v>
      </c>
    </row>
    <row r="17891" spans="13:15" x14ac:dyDescent="0.3">
      <c r="M17891">
        <v>21284.544000000002</v>
      </c>
      <c r="N17891">
        <v>0.72989655172413803</v>
      </c>
      <c r="O17891">
        <v>10.4</v>
      </c>
    </row>
    <row r="17892" spans="13:15" x14ac:dyDescent="0.3">
      <c r="M17892">
        <v>22862.013999999999</v>
      </c>
      <c r="N17892">
        <v>0.72989655172413803</v>
      </c>
      <c r="O17892">
        <v>10.71</v>
      </c>
    </row>
    <row r="17893" spans="13:15" x14ac:dyDescent="0.3">
      <c r="M17893">
        <v>10835.514999999999</v>
      </c>
      <c r="N17893">
        <v>0.72989655172413803</v>
      </c>
      <c r="O17893">
        <v>9.7799999999999994</v>
      </c>
    </row>
    <row r="17894" spans="13:15" x14ac:dyDescent="0.3">
      <c r="M17894">
        <v>26914.855800000001</v>
      </c>
      <c r="N17894">
        <v>0.72989655172413803</v>
      </c>
      <c r="O17894">
        <v>8.1</v>
      </c>
    </row>
    <row r="17895" spans="13:15" x14ac:dyDescent="0.3">
      <c r="M17895">
        <v>32556.741999999998</v>
      </c>
      <c r="N17895">
        <v>0.72989655172413803</v>
      </c>
      <c r="O17895">
        <v>13.76</v>
      </c>
    </row>
    <row r="17896" spans="13:15" x14ac:dyDescent="0.3">
      <c r="M17896">
        <v>15878.6371</v>
      </c>
      <c r="N17896">
        <v>0.72989655172413803</v>
      </c>
      <c r="O17896">
        <v>15.27</v>
      </c>
    </row>
    <row r="17897" spans="13:15" x14ac:dyDescent="0.3">
      <c r="M17897">
        <v>2750.5414000000001</v>
      </c>
      <c r="N17897">
        <v>0.72989655172413803</v>
      </c>
      <c r="O17897">
        <v>11.09</v>
      </c>
    </row>
    <row r="17898" spans="13:15" x14ac:dyDescent="0.3">
      <c r="M17898">
        <v>172886.486</v>
      </c>
      <c r="N17898">
        <v>0.72989655172413803</v>
      </c>
      <c r="O17898">
        <v>9.2799999999999994</v>
      </c>
    </row>
    <row r="17899" spans="13:15" x14ac:dyDescent="0.3">
      <c r="M17899">
        <v>128205.37</v>
      </c>
      <c r="N17899">
        <v>0.72989655172413803</v>
      </c>
      <c r="O17899">
        <v>7.65</v>
      </c>
    </row>
    <row r="17900" spans="13:15" x14ac:dyDescent="0.3">
      <c r="M17900">
        <v>11400.489</v>
      </c>
      <c r="N17900">
        <v>0.72989655172413803</v>
      </c>
      <c r="O17900">
        <v>8.23</v>
      </c>
    </row>
    <row r="17901" spans="13:15" x14ac:dyDescent="0.3">
      <c r="M17901">
        <v>21024.3717</v>
      </c>
      <c r="N17901">
        <v>0.72989655172413803</v>
      </c>
      <c r="O17901">
        <v>7.94</v>
      </c>
    </row>
    <row r="17902" spans="13:15" x14ac:dyDescent="0.3">
      <c r="M17902">
        <v>205507.97330000001</v>
      </c>
      <c r="N17902">
        <v>0.72989655172413803</v>
      </c>
      <c r="O17902">
        <v>7.69</v>
      </c>
    </row>
    <row r="17903" spans="13:15" x14ac:dyDescent="0.3">
      <c r="M17903">
        <v>204623.55669999999</v>
      </c>
      <c r="N17903">
        <v>0.72989655172413803</v>
      </c>
      <c r="O17903">
        <v>6.68</v>
      </c>
    </row>
    <row r="17904" spans="13:15" x14ac:dyDescent="0.3">
      <c r="M17904">
        <v>109078.8717</v>
      </c>
      <c r="N17904">
        <v>0.72989655172413803</v>
      </c>
      <c r="O17904">
        <v>6.38</v>
      </c>
    </row>
    <row r="17905" spans="13:15" x14ac:dyDescent="0.3">
      <c r="M17905">
        <v>35038.849000000002</v>
      </c>
      <c r="N17905">
        <v>0.72989655172413803</v>
      </c>
      <c r="O17905">
        <v>6.13</v>
      </c>
    </row>
    <row r="17906" spans="13:15" x14ac:dyDescent="0.3">
      <c r="M17906">
        <v>37667.757100000003</v>
      </c>
      <c r="N17906">
        <v>0.72989655172413803</v>
      </c>
      <c r="O17906">
        <v>9.19</v>
      </c>
    </row>
    <row r="17907" spans="13:15" x14ac:dyDescent="0.3">
      <c r="M17907">
        <v>10435.34</v>
      </c>
      <c r="N17907" t="s">
        <v>0</v>
      </c>
      <c r="O17907">
        <v>9.19</v>
      </c>
    </row>
    <row r="17908" spans="13:15" x14ac:dyDescent="0.3">
      <c r="M17908">
        <v>38540.849739999998</v>
      </c>
      <c r="N17908" t="s">
        <v>0</v>
      </c>
      <c r="O17908">
        <v>9.16</v>
      </c>
    </row>
    <row r="17909" spans="13:15" x14ac:dyDescent="0.3">
      <c r="M17909">
        <v>39800.9</v>
      </c>
      <c r="N17909">
        <v>0.72989655172413803</v>
      </c>
      <c r="O17909">
        <v>9.19</v>
      </c>
    </row>
    <row r="17910" spans="13:15" x14ac:dyDescent="0.3">
      <c r="M17910">
        <v>10837.618</v>
      </c>
      <c r="N17910">
        <v>0.72989655172413803</v>
      </c>
      <c r="O17910">
        <v>12.53</v>
      </c>
    </row>
    <row r="17911" spans="13:15" x14ac:dyDescent="0.3">
      <c r="M17911">
        <v>22741.911800000002</v>
      </c>
      <c r="N17911">
        <v>0.72989655172413803</v>
      </c>
      <c r="O17911">
        <v>8.6199999999999992</v>
      </c>
    </row>
    <row r="17912" spans="13:15" x14ac:dyDescent="0.3">
      <c r="M17912">
        <v>6443.2805200000003</v>
      </c>
      <c r="N17912">
        <v>0.19488405797101499</v>
      </c>
      <c r="O17912">
        <v>10.199999999999999</v>
      </c>
    </row>
    <row r="17913" spans="13:15" x14ac:dyDescent="0.3">
      <c r="M17913">
        <v>13361.058999999999</v>
      </c>
      <c r="N17913">
        <v>0.19488405797101499</v>
      </c>
      <c r="O17913">
        <v>12.9</v>
      </c>
    </row>
    <row r="17914" spans="13:15" x14ac:dyDescent="0.3">
      <c r="M17914">
        <v>5249.9170000000004</v>
      </c>
      <c r="N17914">
        <v>0.19488405797101499</v>
      </c>
      <c r="O17914">
        <v>15.24</v>
      </c>
    </row>
    <row r="17915" spans="13:15" x14ac:dyDescent="0.3">
      <c r="M17915">
        <v>12617.377</v>
      </c>
      <c r="N17915">
        <v>0.19488405797101499</v>
      </c>
      <c r="O17915">
        <v>15.34</v>
      </c>
    </row>
    <row r="17916" spans="13:15" x14ac:dyDescent="0.3">
      <c r="M17916">
        <v>14413.5319</v>
      </c>
      <c r="N17916">
        <v>0.19488405797101499</v>
      </c>
      <c r="O17916">
        <v>15.8</v>
      </c>
    </row>
    <row r="17917" spans="13:15" x14ac:dyDescent="0.3">
      <c r="M17917">
        <v>38288.084000000003</v>
      </c>
      <c r="N17917">
        <v>0.19488405797101499</v>
      </c>
      <c r="O17917">
        <v>16.059999999999999</v>
      </c>
    </row>
    <row r="17918" spans="13:15" x14ac:dyDescent="0.3">
      <c r="M17918">
        <v>18940.994999999999</v>
      </c>
      <c r="N17918">
        <v>0.19488405797101499</v>
      </c>
      <c r="O17918">
        <v>11.76</v>
      </c>
    </row>
    <row r="17919" spans="13:15" x14ac:dyDescent="0.3">
      <c r="M17919">
        <v>21646.577000000001</v>
      </c>
      <c r="N17919">
        <v>0.19488405797101499</v>
      </c>
      <c r="O17919">
        <v>12.94</v>
      </c>
    </row>
    <row r="17920" spans="13:15" x14ac:dyDescent="0.3">
      <c r="M17920">
        <v>32071.838</v>
      </c>
      <c r="N17920">
        <v>0.19488405797101499</v>
      </c>
      <c r="O17920">
        <v>13.8</v>
      </c>
    </row>
    <row r="17921" spans="13:15" x14ac:dyDescent="0.3">
      <c r="M17921">
        <v>27398.508000000002</v>
      </c>
      <c r="N17921">
        <v>0.19488405797101499</v>
      </c>
      <c r="O17921">
        <v>12.2</v>
      </c>
    </row>
    <row r="17922" spans="13:15" x14ac:dyDescent="0.3">
      <c r="M17922">
        <v>28535.248</v>
      </c>
      <c r="N17922">
        <v>0.19488405797101499</v>
      </c>
      <c r="O17922">
        <v>12.2</v>
      </c>
    </row>
    <row r="17923" spans="13:15" x14ac:dyDescent="0.3">
      <c r="M17923">
        <v>25247.048599999998</v>
      </c>
      <c r="N17923">
        <v>0.19488405797101499</v>
      </c>
      <c r="O17923">
        <v>13.52</v>
      </c>
    </row>
    <row r="17924" spans="13:15" x14ac:dyDescent="0.3">
      <c r="M17924">
        <v>17949.424999999999</v>
      </c>
      <c r="N17924">
        <v>0.19488405797101499</v>
      </c>
      <c r="O17924">
        <v>12.28</v>
      </c>
    </row>
    <row r="17925" spans="13:15" x14ac:dyDescent="0.3">
      <c r="M17925">
        <v>76008.850000000006</v>
      </c>
      <c r="N17925">
        <v>0.19488405797101499</v>
      </c>
      <c r="O17925">
        <v>12.82</v>
      </c>
    </row>
    <row r="17926" spans="13:15" x14ac:dyDescent="0.3">
      <c r="M17926">
        <v>51012.682000000001</v>
      </c>
      <c r="N17926">
        <v>0.19488405797101499</v>
      </c>
      <c r="O17926">
        <v>9.49</v>
      </c>
    </row>
    <row r="17927" spans="13:15" x14ac:dyDescent="0.3">
      <c r="M17927">
        <v>57299.253599999996</v>
      </c>
      <c r="N17927">
        <v>0.19488405797101499</v>
      </c>
      <c r="O17927">
        <v>11.2</v>
      </c>
    </row>
    <row r="17928" spans="13:15" x14ac:dyDescent="0.3">
      <c r="M17928">
        <v>134003.56899999999</v>
      </c>
      <c r="N17928">
        <v>0.19488405797101499</v>
      </c>
      <c r="O17928">
        <v>10.74</v>
      </c>
    </row>
    <row r="17929" spans="13:15" x14ac:dyDescent="0.3">
      <c r="M17929">
        <v>62380.675000000003</v>
      </c>
      <c r="N17929">
        <v>0.19488405797101499</v>
      </c>
      <c r="O17929">
        <v>7.13</v>
      </c>
    </row>
    <row r="17930" spans="13:15" x14ac:dyDescent="0.3">
      <c r="M17930">
        <v>34599.784</v>
      </c>
      <c r="N17930">
        <v>0.19488405797101499</v>
      </c>
      <c r="O17930">
        <v>6.98</v>
      </c>
    </row>
    <row r="17931" spans="13:15" x14ac:dyDescent="0.3">
      <c r="M17931">
        <v>213354.94899999999</v>
      </c>
      <c r="N17931">
        <v>0.19488405797101499</v>
      </c>
      <c r="O17931">
        <v>7.64</v>
      </c>
    </row>
    <row r="17932" spans="13:15" x14ac:dyDescent="0.3">
      <c r="M17932">
        <v>54983.764999999999</v>
      </c>
      <c r="N17932">
        <v>0.19488405797101499</v>
      </c>
      <c r="O17932">
        <v>10.47</v>
      </c>
    </row>
    <row r="17933" spans="13:15" x14ac:dyDescent="0.3">
      <c r="M17933">
        <v>30996.462</v>
      </c>
      <c r="N17933">
        <v>0.19488405797101499</v>
      </c>
      <c r="O17933">
        <v>25.75</v>
      </c>
    </row>
    <row r="17934" spans="13:15" x14ac:dyDescent="0.3">
      <c r="M17934">
        <v>19634.098000000002</v>
      </c>
      <c r="N17934">
        <v>0.19488405797101499</v>
      </c>
      <c r="O17934">
        <v>17.91</v>
      </c>
    </row>
    <row r="17935" spans="13:15" x14ac:dyDescent="0.3">
      <c r="M17935">
        <v>28455.400799999999</v>
      </c>
      <c r="N17935">
        <v>0.19488405797101499</v>
      </c>
      <c r="O17935">
        <v>7.9</v>
      </c>
    </row>
    <row r="17936" spans="13:15" x14ac:dyDescent="0.3">
      <c r="M17936">
        <v>0</v>
      </c>
      <c r="N17936">
        <v>0.19488405797101499</v>
      </c>
      <c r="O17936">
        <v>7.95</v>
      </c>
    </row>
    <row r="17937" spans="13:15" x14ac:dyDescent="0.3">
      <c r="M17937">
        <v>91737.388000000006</v>
      </c>
      <c r="N17937">
        <v>0.19488405797101499</v>
      </c>
      <c r="O17937">
        <v>7.78</v>
      </c>
    </row>
    <row r="17938" spans="13:15" x14ac:dyDescent="0.3">
      <c r="M17938">
        <v>13113.558199999999</v>
      </c>
      <c r="N17938">
        <v>0.19488405797101499</v>
      </c>
      <c r="O17938">
        <v>7.37</v>
      </c>
    </row>
    <row r="17939" spans="13:15" x14ac:dyDescent="0.3">
      <c r="M17939">
        <v>21205.102999999999</v>
      </c>
      <c r="N17939">
        <v>0.19488405797101499</v>
      </c>
      <c r="O17939">
        <v>7.17</v>
      </c>
    </row>
    <row r="17940" spans="13:15" x14ac:dyDescent="0.3">
      <c r="M17940">
        <v>19050.901699999999</v>
      </c>
      <c r="N17940">
        <v>0.19488405797101499</v>
      </c>
      <c r="O17940">
        <v>6.87</v>
      </c>
    </row>
    <row r="17941" spans="13:15" x14ac:dyDescent="0.3">
      <c r="M17941">
        <v>74247.04853</v>
      </c>
      <c r="N17941">
        <v>0.19488405797101499</v>
      </c>
      <c r="O17941">
        <v>7.17</v>
      </c>
    </row>
    <row r="17942" spans="13:15" x14ac:dyDescent="0.3">
      <c r="M17942">
        <v>7620.8410000000003</v>
      </c>
      <c r="N17942">
        <v>0.19488405797101499</v>
      </c>
      <c r="O17942">
        <v>9</v>
      </c>
    </row>
    <row r="17943" spans="13:15" x14ac:dyDescent="0.3">
      <c r="M17943">
        <v>84240.558999999994</v>
      </c>
      <c r="N17943">
        <v>0.19488405797101499</v>
      </c>
      <c r="O17943">
        <v>8.75</v>
      </c>
    </row>
    <row r="17944" spans="13:15" x14ac:dyDescent="0.3">
      <c r="M17944">
        <v>25790.13</v>
      </c>
      <c r="N17944">
        <v>0.19488405797101499</v>
      </c>
      <c r="O17944">
        <v>8.9</v>
      </c>
    </row>
    <row r="17945" spans="13:15" x14ac:dyDescent="0.3">
      <c r="M17945">
        <v>31423.88</v>
      </c>
      <c r="N17945">
        <v>0.19488405797101499</v>
      </c>
      <c r="O17945">
        <v>7.99</v>
      </c>
    </row>
    <row r="17946" spans="13:15" x14ac:dyDescent="0.3">
      <c r="M17946">
        <v>23072.258399999999</v>
      </c>
      <c r="N17946">
        <v>0.19488405797101499</v>
      </c>
      <c r="O17946">
        <v>7.21</v>
      </c>
    </row>
    <row r="17947" spans="13:15" x14ac:dyDescent="0.3">
      <c r="M17947">
        <v>501925.61499999999</v>
      </c>
      <c r="N17947">
        <v>0.19488405797101499</v>
      </c>
      <c r="O17947">
        <v>8.0399999999999991</v>
      </c>
    </row>
    <row r="17948" spans="13:15" x14ac:dyDescent="0.3">
      <c r="M17948">
        <v>194500.5153</v>
      </c>
      <c r="N17948">
        <v>0.19488405797101499</v>
      </c>
      <c r="O17948">
        <v>7.86</v>
      </c>
    </row>
    <row r="17949" spans="13:15" x14ac:dyDescent="0.3">
      <c r="M17949">
        <v>33396.362999999998</v>
      </c>
      <c r="N17949">
        <v>0.19488405797101499</v>
      </c>
      <c r="O17949">
        <v>8.31</v>
      </c>
    </row>
    <row r="17950" spans="13:15" x14ac:dyDescent="0.3">
      <c r="M17950">
        <v>54894.226999999999</v>
      </c>
      <c r="N17950">
        <v>0.19488405797101499</v>
      </c>
      <c r="O17950">
        <v>8.35</v>
      </c>
    </row>
    <row r="17951" spans="13:15" x14ac:dyDescent="0.3">
      <c r="M17951">
        <v>69856.742299999998</v>
      </c>
      <c r="N17951">
        <v>0.19488405797101499</v>
      </c>
      <c r="O17951">
        <v>8.9499999999999993</v>
      </c>
    </row>
    <row r="17952" spans="13:15" x14ac:dyDescent="0.3">
      <c r="M17952">
        <v>31839.8302</v>
      </c>
      <c r="N17952">
        <v>0.19488405797101499</v>
      </c>
      <c r="O17952">
        <v>8.6300000000000008</v>
      </c>
    </row>
    <row r="17953" spans="13:15" x14ac:dyDescent="0.3">
      <c r="M17953">
        <v>45061.584999999999</v>
      </c>
      <c r="N17953">
        <v>0.19488405797101499</v>
      </c>
      <c r="O17953">
        <v>8.8800000000000008</v>
      </c>
    </row>
    <row r="17954" spans="13:15" x14ac:dyDescent="0.3">
      <c r="M17954">
        <v>44327.7618</v>
      </c>
      <c r="N17954">
        <v>0.19488405797101499</v>
      </c>
      <c r="O17954">
        <v>9.3800000000000008</v>
      </c>
    </row>
    <row r="17955" spans="13:15" x14ac:dyDescent="0.3">
      <c r="M17955">
        <v>78911.510999999999</v>
      </c>
      <c r="N17955">
        <v>0.19488405797101499</v>
      </c>
      <c r="O17955">
        <v>9.27</v>
      </c>
    </row>
    <row r="17956" spans="13:15" x14ac:dyDescent="0.3">
      <c r="M17956">
        <v>70027.743000000002</v>
      </c>
      <c r="N17956">
        <v>0.19488405797101499</v>
      </c>
      <c r="O17956">
        <v>8.5</v>
      </c>
    </row>
    <row r="17957" spans="13:15" x14ac:dyDescent="0.3">
      <c r="M17957">
        <v>56940.616999999998</v>
      </c>
      <c r="N17957" t="s">
        <v>0</v>
      </c>
      <c r="O17957">
        <v>9.0299999999999994</v>
      </c>
    </row>
    <row r="17958" spans="13:15" x14ac:dyDescent="0.3">
      <c r="M17958">
        <v>20014.777600000001</v>
      </c>
      <c r="N17958" t="s">
        <v>0</v>
      </c>
      <c r="O17958">
        <v>9.7100000000000009</v>
      </c>
    </row>
    <row r="17959" spans="13:15" x14ac:dyDescent="0.3">
      <c r="M17959">
        <v>73455.551699999996</v>
      </c>
      <c r="N17959">
        <v>0.19488405797101499</v>
      </c>
      <c r="O17959">
        <v>10.050000000000001</v>
      </c>
    </row>
    <row r="17960" spans="13:15" x14ac:dyDescent="0.3">
      <c r="M17960">
        <v>62468.665999999997</v>
      </c>
      <c r="N17960">
        <v>0.19488405797101499</v>
      </c>
      <c r="O17960">
        <v>10.18</v>
      </c>
    </row>
    <row r="17961" spans="13:15" x14ac:dyDescent="0.3">
      <c r="M17961">
        <v>79445.381800000003</v>
      </c>
      <c r="N17961">
        <v>0.19488405797101499</v>
      </c>
      <c r="O17961">
        <v>9.6999999999999993</v>
      </c>
    </row>
    <row r="17962" spans="13:15" x14ac:dyDescent="0.3">
      <c r="M17962">
        <v>40414.453999999998</v>
      </c>
      <c r="N17962">
        <v>0.19488405797101499</v>
      </c>
      <c r="O17962">
        <v>9.73</v>
      </c>
    </row>
    <row r="17963" spans="13:15" x14ac:dyDescent="0.3">
      <c r="M17963">
        <v>25764.984</v>
      </c>
      <c r="N17963">
        <v>0.19488405797101499</v>
      </c>
      <c r="O17963">
        <v>8.8699999999999992</v>
      </c>
    </row>
    <row r="17964" spans="13:15" x14ac:dyDescent="0.3">
      <c r="M17964">
        <v>39771.726999999999</v>
      </c>
      <c r="N17964">
        <v>0.19488405797101499</v>
      </c>
      <c r="O17964">
        <v>9.31</v>
      </c>
    </row>
    <row r="17965" spans="13:15" x14ac:dyDescent="0.3">
      <c r="M17965">
        <v>118077.54399999999</v>
      </c>
      <c r="N17965">
        <v>0.19488405797101499</v>
      </c>
      <c r="O17965">
        <v>9.5</v>
      </c>
    </row>
    <row r="17966" spans="13:15" x14ac:dyDescent="0.3">
      <c r="M17966">
        <v>63328.527999999998</v>
      </c>
      <c r="N17966">
        <v>0.19488405797101499</v>
      </c>
      <c r="O17966">
        <v>9.07</v>
      </c>
    </row>
    <row r="17967" spans="13:15" x14ac:dyDescent="0.3">
      <c r="M17967">
        <v>46765.178399999997</v>
      </c>
      <c r="N17967">
        <v>0.19488405797101499</v>
      </c>
      <c r="O17967">
        <v>8.81</v>
      </c>
    </row>
    <row r="17968" spans="13:15" x14ac:dyDescent="0.3">
      <c r="M17968">
        <v>70897.4323</v>
      </c>
      <c r="N17968">
        <v>0.19488405797101499</v>
      </c>
      <c r="O17968">
        <v>8.3800000000000008</v>
      </c>
    </row>
    <row r="17969" spans="13:15" x14ac:dyDescent="0.3">
      <c r="M17969">
        <v>100096.03539999999</v>
      </c>
      <c r="N17969">
        <v>0.19488405797101499</v>
      </c>
      <c r="O17969">
        <v>8.17</v>
      </c>
    </row>
    <row r="17970" spans="13:15" x14ac:dyDescent="0.3">
      <c r="M17970">
        <v>29744.825799999999</v>
      </c>
      <c r="N17970">
        <v>0.19488405797101499</v>
      </c>
      <c r="O17970">
        <v>8.2799999999999994</v>
      </c>
    </row>
    <row r="17971" spans="13:15" x14ac:dyDescent="0.3">
      <c r="M17971">
        <v>20270.204000000002</v>
      </c>
      <c r="N17971">
        <v>0.19488405797101499</v>
      </c>
      <c r="O17971">
        <v>8.0500000000000007</v>
      </c>
    </row>
    <row r="17972" spans="13:15" x14ac:dyDescent="0.3">
      <c r="M17972">
        <v>9476.9189999999999</v>
      </c>
      <c r="N17972">
        <v>0.19488405797101499</v>
      </c>
      <c r="O17972">
        <v>8.4</v>
      </c>
    </row>
    <row r="17973" spans="13:15" x14ac:dyDescent="0.3">
      <c r="M17973">
        <v>49759.678999999996</v>
      </c>
      <c r="N17973">
        <v>0.19488405797101499</v>
      </c>
      <c r="O17973">
        <v>7.93</v>
      </c>
    </row>
    <row r="17974" spans="13:15" x14ac:dyDescent="0.3">
      <c r="M17974">
        <v>53772.92</v>
      </c>
      <c r="N17974">
        <v>0.19488405797101499</v>
      </c>
      <c r="O17974">
        <v>8.0299999999999994</v>
      </c>
    </row>
    <row r="17975" spans="13:15" x14ac:dyDescent="0.3">
      <c r="M17975">
        <v>133024.83799999999</v>
      </c>
      <c r="N17975">
        <v>0.19488405797101499</v>
      </c>
      <c r="O17975">
        <v>8.2899999999999991</v>
      </c>
    </row>
    <row r="17976" spans="13:15" x14ac:dyDescent="0.3">
      <c r="M17976">
        <v>234631.85399999999</v>
      </c>
      <c r="N17976">
        <v>0.19488405797101499</v>
      </c>
      <c r="O17976">
        <v>9.1</v>
      </c>
    </row>
    <row r="17977" spans="13:15" x14ac:dyDescent="0.3">
      <c r="M17977">
        <v>32788.248</v>
      </c>
      <c r="N17977">
        <v>0.19488405797101499</v>
      </c>
      <c r="O17977">
        <v>8.65</v>
      </c>
    </row>
    <row r="17978" spans="13:15" x14ac:dyDescent="0.3">
      <c r="M17978">
        <v>14137.344999999999</v>
      </c>
      <c r="N17978">
        <v>0.19488405797101499</v>
      </c>
      <c r="O17978">
        <v>8.11</v>
      </c>
    </row>
    <row r="17979" spans="13:15" x14ac:dyDescent="0.3">
      <c r="M17979">
        <v>279921.8</v>
      </c>
      <c r="N17979">
        <v>0.19488405797101499</v>
      </c>
      <c r="O17979">
        <v>7.88</v>
      </c>
    </row>
    <row r="17980" spans="13:15" x14ac:dyDescent="0.3">
      <c r="M17980">
        <v>17769.467000000001</v>
      </c>
      <c r="N17980">
        <v>0.19488405797101499</v>
      </c>
      <c r="O17980">
        <v>8.69</v>
      </c>
    </row>
    <row r="17981" spans="13:15" x14ac:dyDescent="0.3">
      <c r="M17981">
        <v>30909.837</v>
      </c>
      <c r="N17981">
        <v>0.19488405797101499</v>
      </c>
      <c r="O17981">
        <v>8.4</v>
      </c>
    </row>
    <row r="17982" spans="13:15" x14ac:dyDescent="0.3">
      <c r="M17982">
        <v>13929.361999999999</v>
      </c>
      <c r="N17982">
        <v>0.19488405797101499</v>
      </c>
      <c r="O17982">
        <v>8.2200000000000006</v>
      </c>
    </row>
    <row r="17983" spans="13:15" x14ac:dyDescent="0.3">
      <c r="M17983">
        <v>509737.54100000003</v>
      </c>
      <c r="N17983">
        <v>1.0480344827586201</v>
      </c>
      <c r="O17983">
        <v>7.98</v>
      </c>
    </row>
    <row r="17984" spans="13:15" x14ac:dyDescent="0.3">
      <c r="M17984">
        <v>35945.498</v>
      </c>
      <c r="N17984">
        <v>1.0480344827586201</v>
      </c>
      <c r="O17984">
        <v>8.4700000000000006</v>
      </c>
    </row>
    <row r="17985" spans="13:15" x14ac:dyDescent="0.3">
      <c r="M17985">
        <v>59209.726999999999</v>
      </c>
      <c r="N17985">
        <v>1.0480344827586201</v>
      </c>
      <c r="O17985">
        <v>12.34</v>
      </c>
    </row>
    <row r="17986" spans="13:15" x14ac:dyDescent="0.3">
      <c r="M17986">
        <v>50572.027999999998</v>
      </c>
      <c r="N17986">
        <v>1.0480344827586201</v>
      </c>
      <c r="O17986">
        <v>24.05</v>
      </c>
    </row>
    <row r="17987" spans="13:15" x14ac:dyDescent="0.3">
      <c r="M17987">
        <v>24371.983</v>
      </c>
      <c r="N17987">
        <v>1.0480344827586201</v>
      </c>
      <c r="O17987">
        <v>25.74</v>
      </c>
    </row>
    <row r="17988" spans="13:15" x14ac:dyDescent="0.3">
      <c r="M17988">
        <v>58780.930999999997</v>
      </c>
      <c r="N17988">
        <v>1.0480344827586201</v>
      </c>
      <c r="O17988">
        <v>22.78</v>
      </c>
    </row>
    <row r="17989" spans="13:15" x14ac:dyDescent="0.3">
      <c r="M17989">
        <v>19275.988399999998</v>
      </c>
      <c r="N17989">
        <v>1.0480344827586201</v>
      </c>
      <c r="O17989">
        <v>20.41</v>
      </c>
    </row>
    <row r="17990" spans="13:15" x14ac:dyDescent="0.3">
      <c r="M17990">
        <v>40731.553</v>
      </c>
      <c r="N17990">
        <v>1.0480344827586201</v>
      </c>
      <c r="O17990">
        <v>17.86</v>
      </c>
    </row>
    <row r="17991" spans="13:15" x14ac:dyDescent="0.3">
      <c r="M17991">
        <v>18869.373599999999</v>
      </c>
      <c r="N17991">
        <v>1.0480344827586201</v>
      </c>
      <c r="O17991">
        <v>16.63</v>
      </c>
    </row>
    <row r="17992" spans="13:15" x14ac:dyDescent="0.3">
      <c r="M17992">
        <v>9891.7639999999992</v>
      </c>
      <c r="N17992">
        <v>1.0480344827586201</v>
      </c>
      <c r="O17992">
        <v>16.010000000000002</v>
      </c>
    </row>
    <row r="17993" spans="13:15" x14ac:dyDescent="0.3">
      <c r="M17993">
        <v>17842.108</v>
      </c>
      <c r="N17993">
        <v>1.0480344827586201</v>
      </c>
      <c r="O17993">
        <v>14.41</v>
      </c>
    </row>
    <row r="17994" spans="13:15" x14ac:dyDescent="0.3">
      <c r="M17994">
        <v>15081.22</v>
      </c>
      <c r="N17994">
        <v>1.0480344827586201</v>
      </c>
      <c r="O17994">
        <v>11.41</v>
      </c>
    </row>
    <row r="17995" spans="13:15" x14ac:dyDescent="0.3">
      <c r="M17995">
        <v>35134.216999999997</v>
      </c>
      <c r="N17995">
        <v>1.0480344827586201</v>
      </c>
      <c r="O17995">
        <v>12.89</v>
      </c>
    </row>
    <row r="17996" spans="13:15" x14ac:dyDescent="0.3">
      <c r="M17996">
        <v>35621.440999999999</v>
      </c>
      <c r="N17996">
        <v>1.0480344827586201</v>
      </c>
      <c r="O17996">
        <v>16.89</v>
      </c>
    </row>
    <row r="17997" spans="13:15" x14ac:dyDescent="0.3">
      <c r="M17997">
        <v>21736.137999999999</v>
      </c>
      <c r="N17997">
        <v>1.0480344827586201</v>
      </c>
      <c r="O17997">
        <v>16.190000000000001</v>
      </c>
    </row>
    <row r="17998" spans="13:15" x14ac:dyDescent="0.3">
      <c r="M17998">
        <v>7859.3559999999998</v>
      </c>
      <c r="N17998">
        <v>1.0480344827586201</v>
      </c>
      <c r="O17998">
        <v>18.079999999999998</v>
      </c>
    </row>
    <row r="17999" spans="13:15" x14ac:dyDescent="0.3">
      <c r="M17999">
        <v>6707.1418000000003</v>
      </c>
      <c r="N17999">
        <v>1.0480344827586201</v>
      </c>
      <c r="O17999">
        <v>17.690000000000001</v>
      </c>
    </row>
    <row r="18000" spans="13:15" x14ac:dyDescent="0.3">
      <c r="M18000">
        <v>21427.654999999999</v>
      </c>
      <c r="N18000">
        <v>1.0480344827586201</v>
      </c>
      <c r="O18000">
        <v>14.55</v>
      </c>
    </row>
    <row r="18001" spans="13:15" x14ac:dyDescent="0.3">
      <c r="M18001">
        <v>24239.192999999999</v>
      </c>
      <c r="N18001">
        <v>1.0480344827586201</v>
      </c>
      <c r="O18001">
        <v>15.82</v>
      </c>
    </row>
    <row r="18002" spans="13:15" x14ac:dyDescent="0.3">
      <c r="M18002">
        <v>153240.76999999999</v>
      </c>
      <c r="N18002">
        <v>1.0480344827586201</v>
      </c>
      <c r="O18002">
        <v>15.44</v>
      </c>
    </row>
    <row r="18003" spans="13:15" x14ac:dyDescent="0.3">
      <c r="M18003">
        <v>41938.557000000001</v>
      </c>
      <c r="N18003">
        <v>1.0480344827586201</v>
      </c>
      <c r="O18003">
        <v>16.3</v>
      </c>
    </row>
    <row r="18004" spans="13:15" x14ac:dyDescent="0.3">
      <c r="M18004">
        <v>23784.405999999999</v>
      </c>
      <c r="N18004">
        <v>1.0480344827586201</v>
      </c>
      <c r="O18004">
        <v>12.77</v>
      </c>
    </row>
    <row r="18005" spans="13:15" x14ac:dyDescent="0.3">
      <c r="M18005">
        <v>163185.46100000001</v>
      </c>
      <c r="N18005">
        <v>1.0480344827586201</v>
      </c>
      <c r="O18005">
        <v>10.59</v>
      </c>
    </row>
    <row r="18006" spans="13:15" x14ac:dyDescent="0.3">
      <c r="M18006">
        <v>48281.618999999999</v>
      </c>
      <c r="N18006">
        <v>1.0480344827586201</v>
      </c>
      <c r="O18006">
        <v>10.220000000000001</v>
      </c>
    </row>
    <row r="18007" spans="13:15" x14ac:dyDescent="0.3">
      <c r="M18007">
        <v>17650.553</v>
      </c>
      <c r="N18007" t="s">
        <v>0</v>
      </c>
      <c r="O18007">
        <v>9.68</v>
      </c>
    </row>
    <row r="18008" spans="13:15" x14ac:dyDescent="0.3">
      <c r="M18008">
        <v>23987.974300000002</v>
      </c>
      <c r="N18008" t="s">
        <v>0</v>
      </c>
      <c r="O18008">
        <v>9.15</v>
      </c>
    </row>
    <row r="18009" spans="13:15" x14ac:dyDescent="0.3">
      <c r="M18009">
        <v>82239.774999999994</v>
      </c>
      <c r="N18009">
        <v>1.0480344827586201</v>
      </c>
      <c r="O18009">
        <v>10.55</v>
      </c>
    </row>
    <row r="18010" spans="13:15" x14ac:dyDescent="0.3">
      <c r="M18010">
        <v>36337.875</v>
      </c>
      <c r="N18010">
        <v>1.0480344827586201</v>
      </c>
      <c r="O18010">
        <v>8.6</v>
      </c>
    </row>
    <row r="18011" spans="13:15" x14ac:dyDescent="0.3">
      <c r="M18011">
        <v>103390.459</v>
      </c>
      <c r="N18011">
        <v>1.0480344827586201</v>
      </c>
      <c r="O18011">
        <v>8.8800000000000008</v>
      </c>
    </row>
    <row r="18012" spans="13:15" x14ac:dyDescent="0.3">
      <c r="M18012">
        <v>68114.406199999998</v>
      </c>
      <c r="N18012">
        <v>1.0480344827586201</v>
      </c>
      <c r="O18012">
        <v>8.15</v>
      </c>
    </row>
    <row r="18013" spans="13:15" x14ac:dyDescent="0.3">
      <c r="M18013">
        <v>15217.141</v>
      </c>
      <c r="N18013">
        <v>1.0480344827586201</v>
      </c>
      <c r="O18013">
        <v>7.42</v>
      </c>
    </row>
    <row r="18014" spans="13:15" x14ac:dyDescent="0.3">
      <c r="M18014">
        <v>23835.1659</v>
      </c>
      <c r="N18014">
        <v>0.14799117647058799</v>
      </c>
      <c r="O18014">
        <v>7.18</v>
      </c>
    </row>
    <row r="18015" spans="13:15" x14ac:dyDescent="0.3">
      <c r="M18015">
        <v>66937.753100000002</v>
      </c>
      <c r="N18015">
        <v>0.14799117647058799</v>
      </c>
      <c r="O18015">
        <v>8.06</v>
      </c>
    </row>
    <row r="18016" spans="13:15" x14ac:dyDescent="0.3">
      <c r="M18016">
        <v>7999.3780999999999</v>
      </c>
      <c r="N18016">
        <v>0.14799117647058799</v>
      </c>
      <c r="O18016">
        <v>8.43</v>
      </c>
    </row>
    <row r="18017" spans="13:15" x14ac:dyDescent="0.3">
      <c r="M18017">
        <v>108763.17</v>
      </c>
      <c r="N18017">
        <v>0.14799117647058799</v>
      </c>
      <c r="O18017">
        <v>8.09</v>
      </c>
    </row>
    <row r="18018" spans="13:15" x14ac:dyDescent="0.3">
      <c r="M18018">
        <v>46515.205999999998</v>
      </c>
      <c r="N18018">
        <v>0.14799117647058799</v>
      </c>
      <c r="O18018">
        <v>8.77</v>
      </c>
    </row>
    <row r="18019" spans="13:15" x14ac:dyDescent="0.3">
      <c r="M18019">
        <v>25410.330999999998</v>
      </c>
      <c r="N18019">
        <v>0.14799117647058799</v>
      </c>
      <c r="O18019">
        <v>9.25</v>
      </c>
    </row>
    <row r="18020" spans="13:15" x14ac:dyDescent="0.3">
      <c r="M18020">
        <v>77948.332999999999</v>
      </c>
      <c r="N18020">
        <v>0.14799117647058799</v>
      </c>
      <c r="O18020">
        <v>9.15</v>
      </c>
    </row>
    <row r="18021" spans="13:15" x14ac:dyDescent="0.3">
      <c r="M18021">
        <v>139276.40900000001</v>
      </c>
      <c r="N18021">
        <v>0.14799117647058799</v>
      </c>
      <c r="O18021">
        <v>8.84</v>
      </c>
    </row>
    <row r="18022" spans="13:15" x14ac:dyDescent="0.3">
      <c r="M18022">
        <v>65349.637999999999</v>
      </c>
      <c r="N18022">
        <v>0.14799117647058799</v>
      </c>
      <c r="O18022">
        <v>8.42</v>
      </c>
    </row>
    <row r="18023" spans="13:15" x14ac:dyDescent="0.3">
      <c r="M18023">
        <v>55680.172500000001</v>
      </c>
      <c r="N18023">
        <v>0.14799117647058799</v>
      </c>
      <c r="O18023">
        <v>8.94</v>
      </c>
    </row>
    <row r="18024" spans="13:15" x14ac:dyDescent="0.3">
      <c r="M18024">
        <v>19586.929</v>
      </c>
      <c r="N18024">
        <v>0.14799117647058799</v>
      </c>
      <c r="O18024">
        <v>9.48</v>
      </c>
    </row>
    <row r="18025" spans="13:15" x14ac:dyDescent="0.3">
      <c r="M18025">
        <v>21621.746500000001</v>
      </c>
      <c r="N18025">
        <v>0.14799117647058799</v>
      </c>
      <c r="O18025">
        <v>9.84</v>
      </c>
    </row>
    <row r="18026" spans="13:15" x14ac:dyDescent="0.3">
      <c r="M18026">
        <v>42266.946799999998</v>
      </c>
      <c r="N18026">
        <v>0.14799117647058799</v>
      </c>
      <c r="O18026">
        <v>10.44</v>
      </c>
    </row>
    <row r="18027" spans="13:15" x14ac:dyDescent="0.3">
      <c r="M18027">
        <v>39401.733999999997</v>
      </c>
      <c r="N18027">
        <v>0.14799117647058799</v>
      </c>
      <c r="O18027">
        <v>9.43</v>
      </c>
    </row>
    <row r="18028" spans="13:15" x14ac:dyDescent="0.3">
      <c r="M18028">
        <v>62349.498599999999</v>
      </c>
      <c r="N18028">
        <v>0.14799117647058799</v>
      </c>
      <c r="O18028">
        <v>9.3699999999999992</v>
      </c>
    </row>
    <row r="18029" spans="13:15" x14ac:dyDescent="0.3">
      <c r="M18029">
        <v>22300.682000000001</v>
      </c>
      <c r="N18029">
        <v>0.14799117647058799</v>
      </c>
      <c r="O18029">
        <v>9.4</v>
      </c>
    </row>
    <row r="18030" spans="13:15" x14ac:dyDescent="0.3">
      <c r="M18030">
        <v>18788.887999999999</v>
      </c>
      <c r="N18030">
        <v>0.14799117647058799</v>
      </c>
      <c r="O18030">
        <v>9.64</v>
      </c>
    </row>
    <row r="18031" spans="13:15" x14ac:dyDescent="0.3">
      <c r="M18031">
        <v>13078.716</v>
      </c>
      <c r="N18031">
        <v>0.14799117647058799</v>
      </c>
      <c r="O18031">
        <v>9.39</v>
      </c>
    </row>
    <row r="18032" spans="13:15" x14ac:dyDescent="0.3">
      <c r="M18032">
        <v>28092.964400000001</v>
      </c>
      <c r="N18032">
        <v>0.14799117647058799</v>
      </c>
      <c r="O18032">
        <v>9.49</v>
      </c>
    </row>
    <row r="18033" spans="13:15" x14ac:dyDescent="0.3">
      <c r="M18033">
        <v>28358.278999999999</v>
      </c>
      <c r="N18033">
        <v>0.14799117647058799</v>
      </c>
      <c r="O18033">
        <v>9.19</v>
      </c>
    </row>
    <row r="18034" spans="13:15" x14ac:dyDescent="0.3">
      <c r="M18034">
        <v>30634.4758</v>
      </c>
      <c r="N18034">
        <v>0.14799117647058799</v>
      </c>
      <c r="O18034">
        <v>9.93</v>
      </c>
    </row>
    <row r="18035" spans="13:15" x14ac:dyDescent="0.3">
      <c r="M18035">
        <v>57486.633000000002</v>
      </c>
      <c r="N18035">
        <v>0.14799117647058799</v>
      </c>
      <c r="O18035">
        <v>10.46</v>
      </c>
    </row>
    <row r="18036" spans="13:15" x14ac:dyDescent="0.3">
      <c r="M18036">
        <v>16533.750199999999</v>
      </c>
      <c r="N18036">
        <v>0.14799117647058799</v>
      </c>
      <c r="O18036">
        <v>9.7200000000000006</v>
      </c>
    </row>
    <row r="18037" spans="13:15" x14ac:dyDescent="0.3">
      <c r="M18037">
        <v>20624.666000000001</v>
      </c>
      <c r="N18037">
        <v>0.14799117647058799</v>
      </c>
      <c r="O18037">
        <v>12.36</v>
      </c>
    </row>
    <row r="18038" spans="13:15" x14ac:dyDescent="0.3">
      <c r="M18038">
        <v>27086.047999999999</v>
      </c>
      <c r="N18038">
        <v>0.14799117647058799</v>
      </c>
      <c r="O18038">
        <v>13.83</v>
      </c>
    </row>
    <row r="18039" spans="13:15" x14ac:dyDescent="0.3">
      <c r="M18039">
        <v>23215.5</v>
      </c>
      <c r="N18039">
        <v>0.14799117647058799</v>
      </c>
      <c r="O18039">
        <v>14.14</v>
      </c>
    </row>
    <row r="18040" spans="13:15" x14ac:dyDescent="0.3">
      <c r="M18040">
        <v>16072.294</v>
      </c>
      <c r="N18040">
        <v>0.14799117647058799</v>
      </c>
      <c r="O18040">
        <v>11.21</v>
      </c>
    </row>
    <row r="18041" spans="13:15" x14ac:dyDescent="0.3">
      <c r="M18041">
        <v>11525.063</v>
      </c>
      <c r="N18041">
        <v>0.14799117647058799</v>
      </c>
      <c r="O18041">
        <v>10.9</v>
      </c>
    </row>
    <row r="18042" spans="13:15" x14ac:dyDescent="0.3">
      <c r="M18042">
        <v>12636.3976</v>
      </c>
      <c r="N18042">
        <v>0.14799117647058799</v>
      </c>
      <c r="O18042">
        <v>10.050000000000001</v>
      </c>
    </row>
    <row r="18043" spans="13:15" x14ac:dyDescent="0.3">
      <c r="M18043">
        <v>12996.325999999999</v>
      </c>
      <c r="N18043">
        <v>0.14799117647058799</v>
      </c>
      <c r="O18043">
        <v>10.83</v>
      </c>
    </row>
    <row r="18044" spans="13:15" x14ac:dyDescent="0.3">
      <c r="M18044">
        <v>18569.455000000002</v>
      </c>
      <c r="N18044">
        <v>0.14799117647058799</v>
      </c>
      <c r="O18044">
        <v>10.49</v>
      </c>
    </row>
    <row r="18045" spans="13:15" x14ac:dyDescent="0.3">
      <c r="M18045">
        <v>24395.912</v>
      </c>
      <c r="N18045">
        <v>0.14799117647058799</v>
      </c>
      <c r="O18045">
        <v>10.43</v>
      </c>
    </row>
    <row r="18046" spans="13:15" x14ac:dyDescent="0.3">
      <c r="M18046">
        <v>8494.07</v>
      </c>
      <c r="N18046">
        <v>0.14799117647058799</v>
      </c>
      <c r="O18046">
        <v>10.09</v>
      </c>
    </row>
    <row r="18047" spans="13:15" x14ac:dyDescent="0.3">
      <c r="M18047">
        <v>12170.953</v>
      </c>
      <c r="N18047">
        <v>0.14799117647058799</v>
      </c>
      <c r="O18047">
        <v>8.5500000000000007</v>
      </c>
    </row>
    <row r="18048" spans="13:15" x14ac:dyDescent="0.3">
      <c r="M18048">
        <v>117142.6302</v>
      </c>
      <c r="N18048">
        <v>0.14799117647058799</v>
      </c>
      <c r="O18048">
        <v>9.1</v>
      </c>
    </row>
    <row r="18049" spans="13:15" x14ac:dyDescent="0.3">
      <c r="M18049">
        <v>16313.1314</v>
      </c>
      <c r="N18049">
        <v>0.14799117647058799</v>
      </c>
      <c r="O18049">
        <v>11.53</v>
      </c>
    </row>
    <row r="18050" spans="13:15" x14ac:dyDescent="0.3">
      <c r="M18050">
        <v>10960.066000000001</v>
      </c>
      <c r="N18050">
        <v>0.14799117647058799</v>
      </c>
      <c r="O18050">
        <v>12.08</v>
      </c>
    </row>
    <row r="18051" spans="13:15" x14ac:dyDescent="0.3">
      <c r="M18051">
        <v>11015.71</v>
      </c>
      <c r="N18051">
        <v>0.14799117647058799</v>
      </c>
      <c r="O18051">
        <v>12.43</v>
      </c>
    </row>
    <row r="18052" spans="13:15" x14ac:dyDescent="0.3">
      <c r="M18052">
        <v>15133.342000000001</v>
      </c>
      <c r="N18052">
        <v>0.14799117647058799</v>
      </c>
      <c r="O18052">
        <v>11.19</v>
      </c>
    </row>
    <row r="18053" spans="13:15" x14ac:dyDescent="0.3">
      <c r="M18053">
        <v>91867.773000000001</v>
      </c>
      <c r="N18053">
        <v>0.14799117647058799</v>
      </c>
      <c r="O18053">
        <v>11.3</v>
      </c>
    </row>
    <row r="18054" spans="13:15" x14ac:dyDescent="0.3">
      <c r="M18054">
        <v>9445.6880000000001</v>
      </c>
      <c r="N18054">
        <v>0.14799117647058799</v>
      </c>
      <c r="O18054">
        <v>11.44</v>
      </c>
    </row>
    <row r="18055" spans="13:15" x14ac:dyDescent="0.3">
      <c r="M18055">
        <v>180027.49</v>
      </c>
      <c r="N18055">
        <v>0.14799117647058799</v>
      </c>
      <c r="O18055">
        <v>11.94</v>
      </c>
    </row>
    <row r="18056" spans="13:15" x14ac:dyDescent="0.3">
      <c r="M18056">
        <v>94960.919599999994</v>
      </c>
      <c r="N18056">
        <v>0.14799117647058799</v>
      </c>
      <c r="O18056">
        <v>11.66</v>
      </c>
    </row>
    <row r="18057" spans="13:15" x14ac:dyDescent="0.3">
      <c r="M18057">
        <v>48603.071900000003</v>
      </c>
      <c r="N18057">
        <v>0.14799117647058799</v>
      </c>
      <c r="O18057">
        <v>10.130000000000001</v>
      </c>
    </row>
    <row r="18058" spans="13:15" x14ac:dyDescent="0.3">
      <c r="M18058">
        <v>12185.5594</v>
      </c>
      <c r="N18058" t="s">
        <v>0</v>
      </c>
      <c r="O18058">
        <v>17.11</v>
      </c>
    </row>
    <row r="18059" spans="13:15" x14ac:dyDescent="0.3">
      <c r="M18059">
        <v>46569.726499999997</v>
      </c>
      <c r="N18059" t="s">
        <v>0</v>
      </c>
      <c r="O18059">
        <v>22.69</v>
      </c>
    </row>
    <row r="18060" spans="13:15" x14ac:dyDescent="0.3">
      <c r="M18060">
        <v>14378.325999999999</v>
      </c>
      <c r="N18060">
        <v>0.14799117647058799</v>
      </c>
      <c r="O18060">
        <v>21.01</v>
      </c>
    </row>
    <row r="18061" spans="13:15" x14ac:dyDescent="0.3">
      <c r="M18061">
        <v>86592.485000000001</v>
      </c>
      <c r="N18061">
        <v>0.14799117647058799</v>
      </c>
      <c r="O18061">
        <v>15.55</v>
      </c>
    </row>
    <row r="18062" spans="13:15" x14ac:dyDescent="0.3">
      <c r="M18062">
        <v>25018.537100000001</v>
      </c>
      <c r="N18062">
        <v>0.14799117647058799</v>
      </c>
      <c r="O18062">
        <v>13.11</v>
      </c>
    </row>
    <row r="18063" spans="13:15" x14ac:dyDescent="0.3">
      <c r="M18063">
        <v>30076.012900000002</v>
      </c>
      <c r="N18063">
        <v>0.14799117647058799</v>
      </c>
      <c r="O18063">
        <v>12.2</v>
      </c>
    </row>
    <row r="18064" spans="13:15" x14ac:dyDescent="0.3">
      <c r="M18064">
        <v>7451.0020999999997</v>
      </c>
      <c r="N18064">
        <v>0.14799117647058799</v>
      </c>
      <c r="O18064">
        <v>10.54</v>
      </c>
    </row>
    <row r="18065" spans="13:15" x14ac:dyDescent="0.3">
      <c r="M18065">
        <v>16703.966</v>
      </c>
      <c r="N18065">
        <v>0.14799117647058799</v>
      </c>
      <c r="O18065">
        <v>10.63</v>
      </c>
    </row>
    <row r="18066" spans="13:15" x14ac:dyDescent="0.3">
      <c r="M18066">
        <v>43455.688000000002</v>
      </c>
      <c r="N18066">
        <v>0.14799117647058799</v>
      </c>
      <c r="O18066">
        <v>10.26</v>
      </c>
    </row>
    <row r="18067" spans="13:15" x14ac:dyDescent="0.3">
      <c r="M18067">
        <v>37527.215700000001</v>
      </c>
      <c r="N18067">
        <v>0.14799117647058799</v>
      </c>
      <c r="O18067">
        <v>9.7799999999999994</v>
      </c>
    </row>
    <row r="18068" spans="13:15" x14ac:dyDescent="0.3">
      <c r="M18068">
        <v>119378.37</v>
      </c>
      <c r="N18068">
        <v>0.14799117647058799</v>
      </c>
      <c r="O18068">
        <v>9.6300000000000008</v>
      </c>
    </row>
    <row r="18069" spans="13:15" x14ac:dyDescent="0.3">
      <c r="M18069">
        <v>80195.980200000005</v>
      </c>
      <c r="N18069">
        <v>0.14799117647058799</v>
      </c>
      <c r="O18069">
        <v>10.11</v>
      </c>
    </row>
    <row r="18070" spans="13:15" x14ac:dyDescent="0.3">
      <c r="M18070">
        <v>15145.210999999999</v>
      </c>
      <c r="N18070">
        <v>0.14799117647058799</v>
      </c>
      <c r="O18070">
        <v>10.210000000000001</v>
      </c>
    </row>
    <row r="18071" spans="13:15" x14ac:dyDescent="0.3">
      <c r="M18071">
        <v>34489.450299999997</v>
      </c>
      <c r="N18071">
        <v>0.14799117647058799</v>
      </c>
      <c r="O18071">
        <v>10.52</v>
      </c>
    </row>
    <row r="18072" spans="13:15" x14ac:dyDescent="0.3">
      <c r="M18072">
        <v>94561.357999999993</v>
      </c>
      <c r="N18072">
        <v>0.14799117647058799</v>
      </c>
      <c r="O18072">
        <v>9.83</v>
      </c>
    </row>
    <row r="18073" spans="13:15" x14ac:dyDescent="0.3">
      <c r="M18073">
        <v>253076.53099999999</v>
      </c>
      <c r="N18073">
        <v>0.14799117647058799</v>
      </c>
      <c r="O18073">
        <v>9.89</v>
      </c>
    </row>
    <row r="18074" spans="13:15" x14ac:dyDescent="0.3">
      <c r="M18074">
        <v>215014.51300000001</v>
      </c>
      <c r="N18074">
        <v>0.14799117647058799</v>
      </c>
      <c r="O18074">
        <v>9.81</v>
      </c>
    </row>
    <row r="18075" spans="13:15" x14ac:dyDescent="0.3">
      <c r="M18075">
        <v>136815.5086</v>
      </c>
      <c r="N18075">
        <v>0.14799117647058799</v>
      </c>
      <c r="O18075">
        <v>8.86</v>
      </c>
    </row>
    <row r="18076" spans="13:15" x14ac:dyDescent="0.3">
      <c r="M18076">
        <v>128258.283</v>
      </c>
      <c r="N18076">
        <v>0.14799117647058799</v>
      </c>
      <c r="O18076">
        <v>9.35</v>
      </c>
    </row>
    <row r="18077" spans="13:15" x14ac:dyDescent="0.3">
      <c r="M18077">
        <v>4218.6145999999999</v>
      </c>
      <c r="N18077">
        <v>0.14799117647058799</v>
      </c>
      <c r="O18077">
        <v>9.5</v>
      </c>
    </row>
    <row r="18078" spans="13:15" x14ac:dyDescent="0.3">
      <c r="M18078">
        <v>127634.9026</v>
      </c>
      <c r="N18078">
        <v>0.14799117647058799</v>
      </c>
      <c r="O18078">
        <v>11.19</v>
      </c>
    </row>
    <row r="18079" spans="13:15" x14ac:dyDescent="0.3">
      <c r="M18079">
        <v>90998.415999999997</v>
      </c>
      <c r="N18079">
        <v>0.14799117647058799</v>
      </c>
      <c r="O18079">
        <v>11</v>
      </c>
    </row>
    <row r="18080" spans="13:15" x14ac:dyDescent="0.3">
      <c r="M18080">
        <v>7293.2179999999998</v>
      </c>
      <c r="N18080">
        <v>0.14799117647058799</v>
      </c>
      <c r="O18080">
        <v>11.69</v>
      </c>
    </row>
    <row r="18081" spans="13:15" x14ac:dyDescent="0.3">
      <c r="M18081">
        <v>41963.286999999997</v>
      </c>
      <c r="N18081">
        <v>0.14799117647058799</v>
      </c>
      <c r="O18081">
        <v>11.59</v>
      </c>
    </row>
    <row r="18082" spans="13:15" x14ac:dyDescent="0.3">
      <c r="M18082">
        <v>134429.83199999999</v>
      </c>
      <c r="N18082">
        <v>0.14799117647058799</v>
      </c>
      <c r="O18082">
        <v>12.21</v>
      </c>
    </row>
    <row r="18083" spans="13:15" x14ac:dyDescent="0.3">
      <c r="M18083">
        <v>130560.008</v>
      </c>
      <c r="N18083">
        <v>0.14799117647058799</v>
      </c>
      <c r="O18083">
        <v>11.13</v>
      </c>
    </row>
    <row r="18084" spans="13:15" x14ac:dyDescent="0.3">
      <c r="M18084">
        <v>20959.842100000002</v>
      </c>
      <c r="N18084">
        <v>0.14799117647058799</v>
      </c>
      <c r="O18084">
        <v>10.66</v>
      </c>
    </row>
    <row r="18085" spans="13:15" x14ac:dyDescent="0.3">
      <c r="M18085">
        <v>61968.74</v>
      </c>
      <c r="N18085">
        <v>0.14799117647058799</v>
      </c>
      <c r="O18085">
        <v>10.85</v>
      </c>
    </row>
    <row r="18086" spans="13:15" x14ac:dyDescent="0.3">
      <c r="M18086">
        <v>92043.812000000005</v>
      </c>
      <c r="N18086">
        <v>0.14799117647058799</v>
      </c>
      <c r="O18086">
        <v>11.83</v>
      </c>
    </row>
    <row r="18087" spans="13:15" x14ac:dyDescent="0.3">
      <c r="M18087">
        <v>12001.155000000001</v>
      </c>
      <c r="N18087">
        <v>0.14799117647058799</v>
      </c>
      <c r="O18087">
        <v>13.26</v>
      </c>
    </row>
    <row r="18088" spans="13:15" x14ac:dyDescent="0.3">
      <c r="M18088">
        <v>9958.1039999999994</v>
      </c>
      <c r="N18088">
        <v>0.14799117647058799</v>
      </c>
      <c r="O18088">
        <v>15.85</v>
      </c>
    </row>
    <row r="18089" spans="13:15" x14ac:dyDescent="0.3">
      <c r="M18089">
        <v>104781.25900000001</v>
      </c>
      <c r="N18089">
        <v>0.14799117647058799</v>
      </c>
      <c r="O18089">
        <v>14.8</v>
      </c>
    </row>
    <row r="18090" spans="13:15" x14ac:dyDescent="0.3">
      <c r="M18090">
        <v>9099.3289999999997</v>
      </c>
      <c r="N18090">
        <v>0.14799117647058799</v>
      </c>
      <c r="O18090">
        <v>15.74</v>
      </c>
    </row>
    <row r="18091" spans="13:15" x14ac:dyDescent="0.3">
      <c r="M18091">
        <v>32810.998</v>
      </c>
      <c r="N18091">
        <v>0.14799117647058799</v>
      </c>
      <c r="O18091">
        <v>15.87</v>
      </c>
    </row>
    <row r="18092" spans="13:15" x14ac:dyDescent="0.3">
      <c r="M18092">
        <v>66382.171000000002</v>
      </c>
      <c r="N18092">
        <v>0.14799117647058799</v>
      </c>
      <c r="O18092">
        <v>13.99</v>
      </c>
    </row>
    <row r="18093" spans="13:15" x14ac:dyDescent="0.3">
      <c r="M18093">
        <v>38994.982000000004</v>
      </c>
      <c r="N18093">
        <v>0.14799117647058799</v>
      </c>
      <c r="O18093">
        <v>14.95</v>
      </c>
    </row>
    <row r="18094" spans="13:15" x14ac:dyDescent="0.3">
      <c r="M18094">
        <v>13313.234</v>
      </c>
      <c r="N18094">
        <v>0.14799117647058799</v>
      </c>
      <c r="O18094">
        <v>12.22</v>
      </c>
    </row>
    <row r="18095" spans="13:15" x14ac:dyDescent="0.3">
      <c r="M18095">
        <v>39747.659</v>
      </c>
      <c r="N18095">
        <v>0.14799117647058799</v>
      </c>
      <c r="O18095">
        <v>12.22</v>
      </c>
    </row>
    <row r="18096" spans="13:15" x14ac:dyDescent="0.3">
      <c r="M18096">
        <v>10166.096</v>
      </c>
      <c r="N18096">
        <v>0.14799117647058799</v>
      </c>
      <c r="O18096">
        <v>11.02</v>
      </c>
    </row>
    <row r="18097" spans="13:15" x14ac:dyDescent="0.3">
      <c r="M18097">
        <v>21525.579000000002</v>
      </c>
      <c r="N18097">
        <v>0.14799117647058799</v>
      </c>
      <c r="O18097">
        <v>10.01</v>
      </c>
    </row>
    <row r="18098" spans="13:15" x14ac:dyDescent="0.3">
      <c r="M18098">
        <v>12291.0452</v>
      </c>
      <c r="N18098">
        <v>0.14799117647058799</v>
      </c>
      <c r="O18098">
        <v>11.19</v>
      </c>
    </row>
    <row r="18099" spans="13:15" x14ac:dyDescent="0.3">
      <c r="M18099">
        <v>119210.15399999999</v>
      </c>
      <c r="N18099">
        <v>0.14799117647058799</v>
      </c>
      <c r="O18099">
        <v>11.97</v>
      </c>
    </row>
    <row r="18100" spans="13:15" x14ac:dyDescent="0.3">
      <c r="M18100">
        <v>73470.735000000001</v>
      </c>
      <c r="N18100">
        <v>0.14799117647058799</v>
      </c>
      <c r="O18100">
        <v>11.27</v>
      </c>
    </row>
    <row r="18101" spans="13:15" x14ac:dyDescent="0.3">
      <c r="M18101">
        <v>16098.732</v>
      </c>
      <c r="N18101">
        <v>0.14799117647058799</v>
      </c>
      <c r="O18101">
        <v>11.61</v>
      </c>
    </row>
    <row r="18102" spans="13:15" x14ac:dyDescent="0.3">
      <c r="M18102">
        <v>71073.59</v>
      </c>
      <c r="N18102">
        <v>0.14799117647058799</v>
      </c>
      <c r="O18102">
        <v>11.11</v>
      </c>
    </row>
    <row r="18103" spans="13:15" x14ac:dyDescent="0.3">
      <c r="M18103">
        <v>59206.953000000001</v>
      </c>
      <c r="N18103">
        <v>0.14799117647058799</v>
      </c>
      <c r="O18103">
        <v>11.08</v>
      </c>
    </row>
    <row r="18104" spans="13:15" x14ac:dyDescent="0.3">
      <c r="M18104">
        <v>36553.972999999998</v>
      </c>
      <c r="N18104">
        <v>0.14799117647058799</v>
      </c>
      <c r="O18104">
        <v>9.5399999999999991</v>
      </c>
    </row>
    <row r="18105" spans="13:15" x14ac:dyDescent="0.3">
      <c r="M18105">
        <v>57546.243000000002</v>
      </c>
      <c r="N18105">
        <v>0.14799117647058799</v>
      </c>
      <c r="O18105">
        <v>10.09</v>
      </c>
    </row>
    <row r="18106" spans="13:15" x14ac:dyDescent="0.3">
      <c r="M18106">
        <v>27175.481400000001</v>
      </c>
      <c r="N18106">
        <v>0.14799117647058799</v>
      </c>
      <c r="O18106">
        <v>10.16</v>
      </c>
    </row>
    <row r="18107" spans="13:15" x14ac:dyDescent="0.3">
      <c r="M18107">
        <v>78347.906000000003</v>
      </c>
      <c r="N18107">
        <v>0.14799117647058799</v>
      </c>
      <c r="O18107">
        <v>10.94</v>
      </c>
    </row>
    <row r="18108" spans="13:15" x14ac:dyDescent="0.3">
      <c r="M18108">
        <v>26028.124</v>
      </c>
      <c r="N18108" t="s">
        <v>0</v>
      </c>
      <c r="O18108">
        <v>10.78</v>
      </c>
    </row>
    <row r="18109" spans="13:15" x14ac:dyDescent="0.3">
      <c r="M18109">
        <v>48454.826999999997</v>
      </c>
      <c r="N18109" t="s">
        <v>0</v>
      </c>
      <c r="O18109">
        <v>11.23</v>
      </c>
    </row>
    <row r="18110" spans="13:15" x14ac:dyDescent="0.3">
      <c r="M18110">
        <v>20174.353999999999</v>
      </c>
      <c r="N18110">
        <v>0.14799117647058799</v>
      </c>
      <c r="O18110">
        <v>11.87</v>
      </c>
    </row>
    <row r="18111" spans="13:15" x14ac:dyDescent="0.3">
      <c r="M18111">
        <v>15389.109</v>
      </c>
      <c r="N18111">
        <v>0.14799117647058799</v>
      </c>
      <c r="O18111">
        <v>11.46</v>
      </c>
    </row>
    <row r="18112" spans="13:15" x14ac:dyDescent="0.3">
      <c r="M18112">
        <v>47403.9231</v>
      </c>
      <c r="N18112">
        <v>0.14799117647058799</v>
      </c>
      <c r="O18112">
        <v>11.53</v>
      </c>
    </row>
    <row r="18113" spans="13:15" x14ac:dyDescent="0.3">
      <c r="M18113">
        <v>52672.576999999997</v>
      </c>
      <c r="N18113">
        <v>0.14799117647058799</v>
      </c>
      <c r="O18113">
        <v>10.95</v>
      </c>
    </row>
    <row r="18114" spans="13:15" x14ac:dyDescent="0.3">
      <c r="M18114">
        <v>154205.17000000001</v>
      </c>
      <c r="N18114">
        <v>0.14799117647058799</v>
      </c>
      <c r="O18114">
        <v>11.36</v>
      </c>
    </row>
    <row r="18115" spans="13:15" x14ac:dyDescent="0.3">
      <c r="M18115">
        <v>24371.292000000001</v>
      </c>
      <c r="N18115">
        <v>0.14799117647058799</v>
      </c>
      <c r="O18115">
        <v>10.18</v>
      </c>
    </row>
    <row r="18116" spans="13:15" x14ac:dyDescent="0.3">
      <c r="M18116">
        <v>43481.389000000003</v>
      </c>
      <c r="N18116">
        <v>0.14799117647058799</v>
      </c>
      <c r="O18116">
        <v>12.09</v>
      </c>
    </row>
    <row r="18117" spans="13:15" x14ac:dyDescent="0.3">
      <c r="M18117">
        <v>44110.423999999999</v>
      </c>
      <c r="N18117">
        <v>0.14799117647058799</v>
      </c>
      <c r="O18117">
        <v>12.02</v>
      </c>
    </row>
    <row r="18118" spans="13:15" x14ac:dyDescent="0.3">
      <c r="M18118">
        <v>44298.434999999998</v>
      </c>
      <c r="N18118">
        <v>0.14799117647058799</v>
      </c>
      <c r="O18118">
        <v>12.8</v>
      </c>
    </row>
    <row r="18119" spans="13:15" x14ac:dyDescent="0.3">
      <c r="M18119">
        <v>48741.474999999999</v>
      </c>
      <c r="N18119">
        <v>0.14799117647058799</v>
      </c>
      <c r="O18119">
        <v>10.27</v>
      </c>
    </row>
    <row r="18120" spans="13:15" x14ac:dyDescent="0.3">
      <c r="M18120">
        <v>48056.830999999998</v>
      </c>
      <c r="N18120">
        <v>0.526752</v>
      </c>
      <c r="O18120">
        <v>10.71</v>
      </c>
    </row>
    <row r="18121" spans="13:15" x14ac:dyDescent="0.3">
      <c r="M18121">
        <v>96716.099000000002</v>
      </c>
      <c r="N18121">
        <v>0.526752</v>
      </c>
      <c r="O18121">
        <v>11.46</v>
      </c>
    </row>
    <row r="18122" spans="13:15" x14ac:dyDescent="0.3">
      <c r="M18122">
        <v>42019.559000000001</v>
      </c>
      <c r="N18122">
        <v>0.526752</v>
      </c>
      <c r="O18122">
        <v>13.78</v>
      </c>
    </row>
    <row r="18123" spans="13:15" x14ac:dyDescent="0.3">
      <c r="M18123">
        <v>16590.844700000001</v>
      </c>
      <c r="N18123">
        <v>0.526752</v>
      </c>
      <c r="O18123">
        <v>11.96</v>
      </c>
    </row>
    <row r="18124" spans="13:15" x14ac:dyDescent="0.3">
      <c r="M18124">
        <v>84342.314199999993</v>
      </c>
      <c r="N18124">
        <v>0.526752</v>
      </c>
      <c r="O18124">
        <v>13.09</v>
      </c>
    </row>
    <row r="18125" spans="13:15" x14ac:dyDescent="0.3">
      <c r="M18125">
        <v>73499.7</v>
      </c>
      <c r="N18125">
        <v>0.526752</v>
      </c>
      <c r="O18125">
        <v>13.14</v>
      </c>
    </row>
    <row r="18126" spans="13:15" x14ac:dyDescent="0.3">
      <c r="M18126">
        <v>14569.050999999999</v>
      </c>
      <c r="N18126">
        <v>0.526752</v>
      </c>
      <c r="O18126">
        <v>12.4</v>
      </c>
    </row>
    <row r="18127" spans="13:15" x14ac:dyDescent="0.3">
      <c r="M18127">
        <v>12777.3513</v>
      </c>
      <c r="N18127">
        <v>0.526752</v>
      </c>
      <c r="O18127">
        <v>12</v>
      </c>
    </row>
    <row r="18128" spans="13:15" x14ac:dyDescent="0.3">
      <c r="M18128">
        <v>48130.090600000003</v>
      </c>
      <c r="N18128">
        <v>0.526752</v>
      </c>
      <c r="O18128">
        <v>12.21</v>
      </c>
    </row>
    <row r="18129" spans="13:15" x14ac:dyDescent="0.3">
      <c r="M18129">
        <v>83331.574600000007</v>
      </c>
      <c r="N18129">
        <v>0.526752</v>
      </c>
      <c r="O18129">
        <v>10.79</v>
      </c>
    </row>
    <row r="18130" spans="13:15" x14ac:dyDescent="0.3">
      <c r="M18130">
        <v>123492.95299999999</v>
      </c>
      <c r="N18130">
        <v>0.526752</v>
      </c>
      <c r="O18130">
        <v>9.59</v>
      </c>
    </row>
    <row r="18131" spans="13:15" x14ac:dyDescent="0.3">
      <c r="M18131">
        <v>36452.574500000002</v>
      </c>
      <c r="N18131">
        <v>0.526752</v>
      </c>
      <c r="O18131">
        <v>9.8699999999999992</v>
      </c>
    </row>
    <row r="18132" spans="13:15" x14ac:dyDescent="0.3">
      <c r="M18132">
        <v>192334.64300000001</v>
      </c>
      <c r="N18132">
        <v>0.526752</v>
      </c>
      <c r="O18132">
        <v>10.33</v>
      </c>
    </row>
    <row r="18133" spans="13:15" x14ac:dyDescent="0.3">
      <c r="M18133">
        <v>250361.144</v>
      </c>
      <c r="N18133">
        <v>0.526752</v>
      </c>
      <c r="O18133">
        <v>9.5</v>
      </c>
    </row>
    <row r="18134" spans="13:15" x14ac:dyDescent="0.3">
      <c r="M18134">
        <v>36408.025000000001</v>
      </c>
      <c r="N18134">
        <v>0.526752</v>
      </c>
      <c r="O18134">
        <v>9.8800000000000008</v>
      </c>
    </row>
    <row r="18135" spans="13:15" x14ac:dyDescent="0.3">
      <c r="M18135">
        <v>33483.690999999999</v>
      </c>
      <c r="N18135">
        <v>0.526752</v>
      </c>
      <c r="O18135">
        <v>10.85</v>
      </c>
    </row>
    <row r="18136" spans="13:15" x14ac:dyDescent="0.3">
      <c r="M18136">
        <v>11360.538399999999</v>
      </c>
      <c r="N18136">
        <v>0.526752</v>
      </c>
      <c r="O18136">
        <v>9.91</v>
      </c>
    </row>
    <row r="18137" spans="13:15" x14ac:dyDescent="0.3">
      <c r="M18137">
        <v>8285.6170000000002</v>
      </c>
      <c r="N18137">
        <v>0.526752</v>
      </c>
      <c r="O18137">
        <v>10.039999999999999</v>
      </c>
    </row>
    <row r="18138" spans="13:15" x14ac:dyDescent="0.3">
      <c r="M18138">
        <v>41222.175000000003</v>
      </c>
      <c r="N18138">
        <v>0.526752</v>
      </c>
      <c r="O18138">
        <v>10.8</v>
      </c>
    </row>
    <row r="18139" spans="13:15" x14ac:dyDescent="0.3">
      <c r="M18139">
        <v>9912.8670000000002</v>
      </c>
      <c r="N18139">
        <v>0.526752</v>
      </c>
      <c r="O18139">
        <v>11.82</v>
      </c>
    </row>
    <row r="18140" spans="13:15" x14ac:dyDescent="0.3">
      <c r="M18140">
        <v>72933.647100000002</v>
      </c>
      <c r="N18140">
        <v>0.526752</v>
      </c>
      <c r="O18140">
        <v>13.24</v>
      </c>
    </row>
    <row r="18141" spans="13:15" x14ac:dyDescent="0.3">
      <c r="M18141">
        <v>37050.421000000002</v>
      </c>
      <c r="N18141">
        <v>0.526752</v>
      </c>
      <c r="O18141">
        <v>11.93</v>
      </c>
    </row>
    <row r="18142" spans="13:15" x14ac:dyDescent="0.3">
      <c r="M18142">
        <v>35891.521999999997</v>
      </c>
      <c r="N18142">
        <v>0.526752</v>
      </c>
      <c r="O18142">
        <v>12.27</v>
      </c>
    </row>
    <row r="18143" spans="13:15" x14ac:dyDescent="0.3">
      <c r="M18143">
        <v>10565.4692</v>
      </c>
      <c r="N18143">
        <v>0.526752</v>
      </c>
      <c r="O18143">
        <v>12.47</v>
      </c>
    </row>
    <row r="18144" spans="13:15" x14ac:dyDescent="0.3">
      <c r="M18144">
        <v>53713.056600000004</v>
      </c>
      <c r="N18144">
        <v>0.526752</v>
      </c>
      <c r="O18144">
        <v>11.72</v>
      </c>
    </row>
    <row r="18145" spans="13:15" x14ac:dyDescent="0.3">
      <c r="M18145">
        <v>140848.32699999999</v>
      </c>
      <c r="N18145">
        <v>0.526752</v>
      </c>
      <c r="O18145">
        <v>11.84</v>
      </c>
    </row>
    <row r="18146" spans="13:15" x14ac:dyDescent="0.3">
      <c r="M18146">
        <v>15604.0604</v>
      </c>
      <c r="N18146">
        <v>0.526752</v>
      </c>
      <c r="O18146">
        <v>12.69</v>
      </c>
    </row>
    <row r="18147" spans="13:15" x14ac:dyDescent="0.3">
      <c r="M18147">
        <v>23711.031999999999</v>
      </c>
      <c r="N18147">
        <v>0.526752</v>
      </c>
      <c r="O18147">
        <v>13.11</v>
      </c>
    </row>
    <row r="18148" spans="13:15" x14ac:dyDescent="0.3">
      <c r="M18148">
        <v>7142.87</v>
      </c>
      <c r="N18148">
        <v>0.526752</v>
      </c>
      <c r="O18148">
        <v>11.93</v>
      </c>
    </row>
    <row r="18149" spans="13:15" x14ac:dyDescent="0.3">
      <c r="M18149">
        <v>96815.057000000001</v>
      </c>
      <c r="N18149">
        <v>0.526752</v>
      </c>
      <c r="O18149">
        <v>10.86</v>
      </c>
    </row>
    <row r="18150" spans="13:15" x14ac:dyDescent="0.3">
      <c r="M18150">
        <v>88850.12</v>
      </c>
      <c r="N18150">
        <v>0.526752</v>
      </c>
      <c r="O18150">
        <v>10.8</v>
      </c>
    </row>
    <row r="18151" spans="13:15" x14ac:dyDescent="0.3">
      <c r="M18151">
        <v>11039.137000000001</v>
      </c>
      <c r="N18151">
        <v>0.526752</v>
      </c>
      <c r="O18151">
        <v>11.87</v>
      </c>
    </row>
    <row r="18152" spans="13:15" x14ac:dyDescent="0.3">
      <c r="M18152">
        <v>10969.017</v>
      </c>
      <c r="N18152">
        <v>0.526752</v>
      </c>
      <c r="O18152">
        <v>12.66</v>
      </c>
    </row>
    <row r="18153" spans="13:15" x14ac:dyDescent="0.3">
      <c r="M18153">
        <v>3715.0032000000001</v>
      </c>
      <c r="N18153">
        <v>0.526752</v>
      </c>
      <c r="O18153">
        <v>11.75</v>
      </c>
    </row>
    <row r="18154" spans="13:15" x14ac:dyDescent="0.3">
      <c r="M18154">
        <v>82732.157000000007</v>
      </c>
      <c r="N18154">
        <v>0.526752</v>
      </c>
      <c r="O18154">
        <v>11.14</v>
      </c>
    </row>
    <row r="18155" spans="13:15" x14ac:dyDescent="0.3">
      <c r="M18155">
        <v>10016.474899999999</v>
      </c>
      <c r="N18155">
        <v>0.526752</v>
      </c>
      <c r="O18155">
        <v>10.85</v>
      </c>
    </row>
    <row r="18156" spans="13:15" x14ac:dyDescent="0.3">
      <c r="M18156">
        <v>26692.436000000002</v>
      </c>
      <c r="N18156">
        <v>0.526752</v>
      </c>
      <c r="O18156">
        <v>11.51</v>
      </c>
    </row>
    <row r="18157" spans="13:15" x14ac:dyDescent="0.3">
      <c r="M18157">
        <v>10641.414000000001</v>
      </c>
      <c r="N18157">
        <v>0.526752</v>
      </c>
      <c r="O18157">
        <v>10.81</v>
      </c>
    </row>
    <row r="18158" spans="13:15" x14ac:dyDescent="0.3">
      <c r="M18158">
        <v>2520.75</v>
      </c>
      <c r="N18158">
        <v>0.526752</v>
      </c>
      <c r="O18158">
        <v>10.48</v>
      </c>
    </row>
    <row r="18159" spans="13:15" x14ac:dyDescent="0.3">
      <c r="M18159">
        <v>18393.038</v>
      </c>
      <c r="N18159" t="s">
        <v>0</v>
      </c>
      <c r="O18159">
        <v>11</v>
      </c>
    </row>
    <row r="18160" spans="13:15" x14ac:dyDescent="0.3">
      <c r="M18160">
        <v>3686.0243</v>
      </c>
      <c r="N18160" t="s">
        <v>0</v>
      </c>
      <c r="O18160">
        <v>9.6999999999999993</v>
      </c>
    </row>
    <row r="18161" spans="13:15" x14ac:dyDescent="0.3">
      <c r="M18161">
        <v>41451.497000000003</v>
      </c>
      <c r="N18161">
        <v>0.526752</v>
      </c>
      <c r="O18161">
        <v>9.6999999999999993</v>
      </c>
    </row>
    <row r="18162" spans="13:15" x14ac:dyDescent="0.3">
      <c r="M18162">
        <v>24582.317999999999</v>
      </c>
      <c r="N18162">
        <v>0.526752</v>
      </c>
      <c r="O18162">
        <v>9.48</v>
      </c>
    </row>
    <row r="18163" spans="13:15" x14ac:dyDescent="0.3">
      <c r="M18163">
        <v>77765.618000000002</v>
      </c>
      <c r="N18163">
        <v>0.526752</v>
      </c>
      <c r="O18163">
        <v>10.53</v>
      </c>
    </row>
    <row r="18164" spans="13:15" x14ac:dyDescent="0.3">
      <c r="M18164">
        <v>56599.345999999998</v>
      </c>
      <c r="N18164">
        <v>0.526752</v>
      </c>
      <c r="O18164">
        <v>17.3</v>
      </c>
    </row>
    <row r="18165" spans="13:15" x14ac:dyDescent="0.3">
      <c r="M18165">
        <v>33239.827400000002</v>
      </c>
      <c r="N18165">
        <v>0.526752</v>
      </c>
      <c r="O18165">
        <v>15.41</v>
      </c>
    </row>
    <row r="18166" spans="13:15" x14ac:dyDescent="0.3">
      <c r="M18166">
        <v>84106.058199999999</v>
      </c>
      <c r="N18166">
        <v>0.526752</v>
      </c>
      <c r="O18166">
        <v>12.78</v>
      </c>
    </row>
    <row r="18167" spans="13:15" x14ac:dyDescent="0.3">
      <c r="M18167">
        <v>13478.914000000001</v>
      </c>
      <c r="N18167">
        <v>0.526752</v>
      </c>
      <c r="O18167">
        <v>13.57</v>
      </c>
    </row>
    <row r="18168" spans="13:15" x14ac:dyDescent="0.3">
      <c r="M18168">
        <v>28563.617999999999</v>
      </c>
      <c r="N18168">
        <v>0.526752</v>
      </c>
      <c r="O18168">
        <v>14.44</v>
      </c>
    </row>
    <row r="18169" spans="13:15" x14ac:dyDescent="0.3">
      <c r="M18169">
        <v>10794.334000000001</v>
      </c>
      <c r="N18169">
        <v>0.526752</v>
      </c>
      <c r="O18169">
        <v>14.43</v>
      </c>
    </row>
    <row r="18170" spans="13:15" x14ac:dyDescent="0.3">
      <c r="M18170">
        <v>9958.4719999999998</v>
      </c>
      <c r="N18170">
        <v>0.526752</v>
      </c>
      <c r="O18170">
        <v>13.68</v>
      </c>
    </row>
    <row r="18171" spans="13:15" x14ac:dyDescent="0.3">
      <c r="M18171">
        <v>40380.387999999999</v>
      </c>
      <c r="N18171">
        <v>0.526752</v>
      </c>
      <c r="O18171">
        <v>12.89</v>
      </c>
    </row>
    <row r="18172" spans="13:15" x14ac:dyDescent="0.3">
      <c r="M18172">
        <v>60289.538</v>
      </c>
      <c r="N18172">
        <v>0.345479166666667</v>
      </c>
      <c r="O18172">
        <v>11.73</v>
      </c>
    </row>
    <row r="18173" spans="13:15" x14ac:dyDescent="0.3">
      <c r="M18173">
        <v>79546.437000000005</v>
      </c>
      <c r="N18173">
        <v>0.345479166666667</v>
      </c>
      <c r="O18173">
        <v>15.85</v>
      </c>
    </row>
    <row r="18174" spans="13:15" x14ac:dyDescent="0.3">
      <c r="M18174">
        <v>16982.911</v>
      </c>
      <c r="N18174">
        <v>0.345479166666667</v>
      </c>
      <c r="O18174">
        <v>13.04</v>
      </c>
    </row>
    <row r="18175" spans="13:15" x14ac:dyDescent="0.3">
      <c r="M18175">
        <v>7427.2568000000001</v>
      </c>
      <c r="N18175">
        <v>0.345479166666667</v>
      </c>
      <c r="O18175">
        <v>13.55</v>
      </c>
    </row>
    <row r="18176" spans="13:15" x14ac:dyDescent="0.3">
      <c r="M18176">
        <v>31306.7065</v>
      </c>
      <c r="N18176">
        <v>0.345479166666667</v>
      </c>
      <c r="O18176">
        <v>9.52</v>
      </c>
    </row>
    <row r="18177" spans="13:15" x14ac:dyDescent="0.3">
      <c r="M18177">
        <v>61151.222500000003</v>
      </c>
      <c r="N18177">
        <v>0.345479166666667</v>
      </c>
      <c r="O18177">
        <v>9.17</v>
      </c>
    </row>
    <row r="18178" spans="13:15" x14ac:dyDescent="0.3">
      <c r="M18178">
        <v>35047.357000000004</v>
      </c>
      <c r="N18178">
        <v>0.345479166666667</v>
      </c>
      <c r="O18178">
        <v>7.86</v>
      </c>
    </row>
    <row r="18179" spans="13:15" x14ac:dyDescent="0.3">
      <c r="M18179">
        <v>161622.00099999999</v>
      </c>
      <c r="N18179">
        <v>0.345479166666667</v>
      </c>
      <c r="O18179">
        <v>13.75</v>
      </c>
    </row>
    <row r="18180" spans="13:15" x14ac:dyDescent="0.3">
      <c r="M18180">
        <v>44221.154999999999</v>
      </c>
      <c r="N18180">
        <v>0.345479166666667</v>
      </c>
      <c r="O18180">
        <v>21.15</v>
      </c>
    </row>
    <row r="18181" spans="13:15" x14ac:dyDescent="0.3">
      <c r="M18181">
        <v>25828.11</v>
      </c>
      <c r="N18181">
        <v>0.345479166666667</v>
      </c>
      <c r="O18181">
        <v>15.66</v>
      </c>
    </row>
    <row r="18182" spans="13:15" x14ac:dyDescent="0.3">
      <c r="M18182">
        <v>36893.871200000001</v>
      </c>
      <c r="N18182">
        <v>0.345479166666667</v>
      </c>
      <c r="O18182">
        <v>8.8699999999999992</v>
      </c>
    </row>
    <row r="18183" spans="13:15" x14ac:dyDescent="0.3">
      <c r="M18183">
        <v>42839.764000000003</v>
      </c>
      <c r="N18183">
        <v>0.345479166666667</v>
      </c>
      <c r="O18183">
        <v>8</v>
      </c>
    </row>
    <row r="18184" spans="13:15" x14ac:dyDescent="0.3">
      <c r="M18184">
        <v>3849.6704</v>
      </c>
      <c r="N18184">
        <v>0.345479166666667</v>
      </c>
      <c r="O18184">
        <v>8.5399999999999991</v>
      </c>
    </row>
    <row r="18185" spans="13:15" x14ac:dyDescent="0.3">
      <c r="M18185">
        <v>49983.154999999999</v>
      </c>
      <c r="N18185">
        <v>0.345479166666667</v>
      </c>
      <c r="O18185">
        <v>10.56</v>
      </c>
    </row>
    <row r="18186" spans="13:15" x14ac:dyDescent="0.3">
      <c r="M18186">
        <v>6068.4593999999997</v>
      </c>
      <c r="N18186">
        <v>0.345479166666667</v>
      </c>
      <c r="O18186">
        <v>9.9499999999999993</v>
      </c>
    </row>
    <row r="18187" spans="13:15" x14ac:dyDescent="0.3">
      <c r="M18187">
        <v>26400.488000000001</v>
      </c>
      <c r="N18187">
        <v>0.345479166666667</v>
      </c>
      <c r="O18187">
        <v>9.02</v>
      </c>
    </row>
    <row r="18188" spans="13:15" x14ac:dyDescent="0.3">
      <c r="M18188">
        <v>7224.9000999999998</v>
      </c>
      <c r="N18188">
        <v>0.345479166666667</v>
      </c>
      <c r="O18188">
        <v>10.130000000000001</v>
      </c>
    </row>
    <row r="18189" spans="13:15" x14ac:dyDescent="0.3">
      <c r="M18189">
        <v>14711.66</v>
      </c>
      <c r="N18189">
        <v>0.345479166666667</v>
      </c>
      <c r="O18189">
        <v>9.2200000000000006</v>
      </c>
    </row>
    <row r="18190" spans="13:15" x14ac:dyDescent="0.3">
      <c r="M18190">
        <v>19253.623</v>
      </c>
      <c r="N18190">
        <v>0.345479166666667</v>
      </c>
      <c r="O18190">
        <v>8.93</v>
      </c>
    </row>
    <row r="18191" spans="13:15" x14ac:dyDescent="0.3">
      <c r="M18191">
        <v>14490.51</v>
      </c>
      <c r="N18191">
        <v>0.345479166666667</v>
      </c>
      <c r="O18191">
        <v>10.97</v>
      </c>
    </row>
    <row r="18192" spans="13:15" x14ac:dyDescent="0.3">
      <c r="M18192">
        <v>10994.7356</v>
      </c>
      <c r="N18192">
        <v>0.345479166666667</v>
      </c>
      <c r="O18192">
        <v>20.36</v>
      </c>
    </row>
    <row r="18193" spans="13:15" x14ac:dyDescent="0.3">
      <c r="M18193">
        <v>19412.0589</v>
      </c>
      <c r="N18193">
        <v>0.345479166666667</v>
      </c>
      <c r="O18193">
        <v>20.04</v>
      </c>
    </row>
    <row r="18194" spans="13:15" x14ac:dyDescent="0.3">
      <c r="M18194">
        <v>37949.136100000003</v>
      </c>
      <c r="N18194">
        <v>0.345479166666667</v>
      </c>
      <c r="O18194">
        <v>18.47</v>
      </c>
    </row>
    <row r="18195" spans="13:15" x14ac:dyDescent="0.3">
      <c r="M18195">
        <v>28399.8622</v>
      </c>
      <c r="N18195">
        <v>0.13957559055118099</v>
      </c>
      <c r="O18195">
        <v>7.46</v>
      </c>
    </row>
    <row r="18196" spans="13:15" x14ac:dyDescent="0.3">
      <c r="M18196">
        <v>6044.5290000000005</v>
      </c>
      <c r="N18196">
        <v>0.13957559055118099</v>
      </c>
      <c r="O18196">
        <v>9.67</v>
      </c>
    </row>
    <row r="18197" spans="13:15" x14ac:dyDescent="0.3">
      <c r="M18197">
        <v>106266.12699999999</v>
      </c>
      <c r="N18197">
        <v>0.13957559055118099</v>
      </c>
      <c r="O18197">
        <v>9.86</v>
      </c>
    </row>
    <row r="18198" spans="13:15" x14ac:dyDescent="0.3">
      <c r="M18198">
        <v>200582.15700000001</v>
      </c>
      <c r="N18198">
        <v>0.13957559055118099</v>
      </c>
      <c r="O18198">
        <v>16.059999999999999</v>
      </c>
    </row>
    <row r="18199" spans="13:15" x14ac:dyDescent="0.3">
      <c r="M18199">
        <v>202487.38699999999</v>
      </c>
      <c r="N18199">
        <v>0.13957559055118099</v>
      </c>
      <c r="O18199">
        <v>13.58</v>
      </c>
    </row>
    <row r="18200" spans="13:15" x14ac:dyDescent="0.3">
      <c r="M18200">
        <v>52769.633999999998</v>
      </c>
      <c r="N18200">
        <v>0.13957559055118099</v>
      </c>
      <c r="O18200">
        <v>12.26</v>
      </c>
    </row>
    <row r="18201" spans="13:15" x14ac:dyDescent="0.3">
      <c r="M18201">
        <v>28740.36</v>
      </c>
      <c r="N18201">
        <v>0.13957559055118099</v>
      </c>
      <c r="O18201">
        <v>8.3800000000000008</v>
      </c>
    </row>
    <row r="18202" spans="13:15" x14ac:dyDescent="0.3">
      <c r="M18202">
        <v>27073.330399999999</v>
      </c>
      <c r="N18202">
        <v>0.13957559055118099</v>
      </c>
      <c r="O18202">
        <v>8.31</v>
      </c>
    </row>
    <row r="18203" spans="13:15" x14ac:dyDescent="0.3">
      <c r="M18203">
        <v>7404.5397999999996</v>
      </c>
      <c r="N18203">
        <v>0.13957559055118099</v>
      </c>
      <c r="O18203">
        <v>7.46</v>
      </c>
    </row>
    <row r="18204" spans="13:15" x14ac:dyDescent="0.3">
      <c r="M18204">
        <v>53264.892699999997</v>
      </c>
      <c r="N18204">
        <v>0.13957559055118099</v>
      </c>
      <c r="O18204">
        <v>8.15</v>
      </c>
    </row>
    <row r="18205" spans="13:15" x14ac:dyDescent="0.3">
      <c r="M18205">
        <v>170135.65599999999</v>
      </c>
      <c r="N18205">
        <v>0.13957559055118099</v>
      </c>
      <c r="O18205">
        <v>8.81</v>
      </c>
    </row>
    <row r="18206" spans="13:15" x14ac:dyDescent="0.3">
      <c r="M18206">
        <v>47589.252</v>
      </c>
      <c r="N18206">
        <v>0.13957559055118099</v>
      </c>
      <c r="O18206">
        <v>11.3</v>
      </c>
    </row>
    <row r="18207" spans="13:15" x14ac:dyDescent="0.3">
      <c r="M18207">
        <v>33279.9467</v>
      </c>
      <c r="N18207">
        <v>0.13957559055118099</v>
      </c>
      <c r="O18207">
        <v>10.32</v>
      </c>
    </row>
    <row r="18208" spans="13:15" x14ac:dyDescent="0.3">
      <c r="M18208">
        <v>47714.228000000003</v>
      </c>
      <c r="N18208">
        <v>0.13957559055118099</v>
      </c>
      <c r="O18208">
        <v>10.68</v>
      </c>
    </row>
    <row r="18209" spans="13:15" x14ac:dyDescent="0.3">
      <c r="M18209">
        <v>72079.403000000006</v>
      </c>
      <c r="N18209">
        <v>0.13957559055118099</v>
      </c>
      <c r="O18209">
        <v>9.57</v>
      </c>
    </row>
    <row r="18210" spans="13:15" x14ac:dyDescent="0.3">
      <c r="M18210">
        <v>115676.618</v>
      </c>
      <c r="N18210">
        <v>0.13957559055118099</v>
      </c>
      <c r="O18210">
        <v>12.19</v>
      </c>
    </row>
    <row r="18211" spans="13:15" x14ac:dyDescent="0.3">
      <c r="M18211">
        <v>121517.101</v>
      </c>
      <c r="N18211">
        <v>0.13957559055118099</v>
      </c>
      <c r="O18211">
        <v>17.36</v>
      </c>
    </row>
    <row r="18212" spans="13:15" x14ac:dyDescent="0.3">
      <c r="M18212">
        <v>122261.49800000001</v>
      </c>
      <c r="N18212">
        <v>0.13957559055118099</v>
      </c>
      <c r="O18212">
        <v>9.9600000000000009</v>
      </c>
    </row>
    <row r="18213" spans="13:15" x14ac:dyDescent="0.3">
      <c r="M18213">
        <v>26062.303</v>
      </c>
      <c r="N18213">
        <v>0.13957559055118099</v>
      </c>
      <c r="O18213">
        <v>10.119999999999999</v>
      </c>
    </row>
    <row r="18214" spans="13:15" x14ac:dyDescent="0.3">
      <c r="M18214">
        <v>18955.29</v>
      </c>
      <c r="N18214">
        <v>0.13957559055118099</v>
      </c>
      <c r="O18214">
        <v>10.42</v>
      </c>
    </row>
    <row r="18215" spans="13:15" x14ac:dyDescent="0.3">
      <c r="M18215">
        <v>6555.4908999999998</v>
      </c>
      <c r="N18215">
        <v>0.13957559055118099</v>
      </c>
      <c r="O18215">
        <v>11.6</v>
      </c>
    </row>
    <row r="18216" spans="13:15" x14ac:dyDescent="0.3">
      <c r="M18216">
        <v>32048.442999999999</v>
      </c>
      <c r="N18216">
        <v>0.13957559055118099</v>
      </c>
      <c r="O18216">
        <v>13.03</v>
      </c>
    </row>
    <row r="18217" spans="13:15" x14ac:dyDescent="0.3">
      <c r="M18217">
        <v>20481.589</v>
      </c>
      <c r="N18217">
        <v>0.13957559055118099</v>
      </c>
      <c r="O18217">
        <v>12.2</v>
      </c>
    </row>
    <row r="18218" spans="13:15" x14ac:dyDescent="0.3">
      <c r="M18218">
        <v>47157.243999999999</v>
      </c>
      <c r="N18218">
        <v>0.13957559055118099</v>
      </c>
      <c r="O18218">
        <v>12.72</v>
      </c>
    </row>
    <row r="18219" spans="13:15" x14ac:dyDescent="0.3">
      <c r="M18219">
        <v>45873.300799999997</v>
      </c>
      <c r="N18219">
        <v>0.13957559055118099</v>
      </c>
      <c r="O18219">
        <v>12.66</v>
      </c>
    </row>
    <row r="18220" spans="13:15" x14ac:dyDescent="0.3">
      <c r="M18220">
        <v>38309.983999999997</v>
      </c>
      <c r="N18220" t="s">
        <v>0</v>
      </c>
      <c r="O18220">
        <v>13.21</v>
      </c>
    </row>
    <row r="18221" spans="13:15" x14ac:dyDescent="0.3">
      <c r="M18221">
        <v>98783.409</v>
      </c>
      <c r="N18221" t="s">
        <v>0</v>
      </c>
      <c r="O18221">
        <v>13.18</v>
      </c>
    </row>
    <row r="18222" spans="13:15" x14ac:dyDescent="0.3">
      <c r="M18222">
        <v>16124.602999999999</v>
      </c>
      <c r="N18222">
        <v>0.13957559055118099</v>
      </c>
      <c r="O18222">
        <v>14.08</v>
      </c>
    </row>
    <row r="18223" spans="13:15" x14ac:dyDescent="0.3">
      <c r="M18223">
        <v>16982.116999999998</v>
      </c>
      <c r="N18223">
        <v>0.13957559055118099</v>
      </c>
      <c r="O18223">
        <v>12.71</v>
      </c>
    </row>
    <row r="18224" spans="13:15" x14ac:dyDescent="0.3">
      <c r="M18224">
        <v>3615.0376000000001</v>
      </c>
      <c r="N18224">
        <v>0.13957559055118099</v>
      </c>
      <c r="O18224">
        <v>11.24</v>
      </c>
    </row>
    <row r="18225" spans="13:15" x14ac:dyDescent="0.3">
      <c r="M18225">
        <v>10378.8416</v>
      </c>
      <c r="N18225">
        <v>0.13957559055118099</v>
      </c>
      <c r="O18225">
        <v>10.119999999999999</v>
      </c>
    </row>
    <row r="18226" spans="13:15" x14ac:dyDescent="0.3">
      <c r="M18226">
        <v>74400.721000000005</v>
      </c>
      <c r="N18226">
        <v>0.13957559055118099</v>
      </c>
      <c r="O18226">
        <v>8.25</v>
      </c>
    </row>
    <row r="18227" spans="13:15" x14ac:dyDescent="0.3">
      <c r="M18227">
        <v>37023.353199999998</v>
      </c>
      <c r="N18227">
        <v>0.13957559055118099</v>
      </c>
      <c r="O18227">
        <v>7.27</v>
      </c>
    </row>
    <row r="18228" spans="13:15" x14ac:dyDescent="0.3">
      <c r="M18228">
        <v>49620.684999999998</v>
      </c>
      <c r="N18228">
        <v>0.13957559055118099</v>
      </c>
      <c r="O18228">
        <v>7</v>
      </c>
    </row>
    <row r="18229" spans="13:15" x14ac:dyDescent="0.3">
      <c r="M18229">
        <v>15951.699000000001</v>
      </c>
      <c r="N18229">
        <v>0.13957559055118099</v>
      </c>
      <c r="O18229">
        <v>6.9</v>
      </c>
    </row>
    <row r="18230" spans="13:15" x14ac:dyDescent="0.3">
      <c r="M18230">
        <v>6727.2280000000001</v>
      </c>
      <c r="N18230">
        <v>0.13957559055118099</v>
      </c>
      <c r="O18230">
        <v>6.67</v>
      </c>
    </row>
    <row r="18231" spans="13:15" x14ac:dyDescent="0.3">
      <c r="M18231">
        <v>8503.9274000000005</v>
      </c>
      <c r="N18231">
        <v>0.13957559055118099</v>
      </c>
      <c r="O18231">
        <v>6.82</v>
      </c>
    </row>
    <row r="18232" spans="13:15" x14ac:dyDescent="0.3">
      <c r="M18232">
        <v>44627.148999999998</v>
      </c>
      <c r="N18232">
        <v>0.13957559055118099</v>
      </c>
      <c r="O18232">
        <v>6.89</v>
      </c>
    </row>
    <row r="18233" spans="13:15" x14ac:dyDescent="0.3">
      <c r="M18233">
        <v>83411.880999999994</v>
      </c>
      <c r="N18233">
        <v>0.13957559055118099</v>
      </c>
      <c r="O18233">
        <v>6.44</v>
      </c>
    </row>
    <row r="18234" spans="13:15" x14ac:dyDescent="0.3">
      <c r="M18234">
        <v>79528.494200000001</v>
      </c>
      <c r="N18234">
        <v>0.13957559055118099</v>
      </c>
      <c r="O18234">
        <v>4.88</v>
      </c>
    </row>
    <row r="18235" spans="13:15" x14ac:dyDescent="0.3">
      <c r="M18235">
        <v>63246.682999999997</v>
      </c>
      <c r="N18235">
        <v>0.13957559055118099</v>
      </c>
      <c r="O18235">
        <v>5.5</v>
      </c>
    </row>
    <row r="18236" spans="13:15" x14ac:dyDescent="0.3">
      <c r="M18236">
        <v>20454.807100000002</v>
      </c>
      <c r="N18236">
        <v>0.13957559055118099</v>
      </c>
      <c r="O18236">
        <v>3.85</v>
      </c>
    </row>
    <row r="18237" spans="13:15" x14ac:dyDescent="0.3">
      <c r="M18237">
        <v>93504.226999999999</v>
      </c>
      <c r="N18237">
        <v>0.13957559055118099</v>
      </c>
      <c r="O18237">
        <v>3.83</v>
      </c>
    </row>
    <row r="18238" spans="13:15" x14ac:dyDescent="0.3">
      <c r="M18238">
        <v>162545.01500000001</v>
      </c>
      <c r="N18238">
        <v>0.13957559055118099</v>
      </c>
      <c r="O18238">
        <v>4.05</v>
      </c>
    </row>
    <row r="18239" spans="13:15" x14ac:dyDescent="0.3">
      <c r="M18239">
        <v>111950.302</v>
      </c>
      <c r="N18239">
        <v>0.13957559055118099</v>
      </c>
      <c r="O18239">
        <v>4.1900000000000004</v>
      </c>
    </row>
    <row r="18240" spans="13:15" x14ac:dyDescent="0.3">
      <c r="M18240">
        <v>132265.57999999999</v>
      </c>
      <c r="N18240">
        <v>0.13957559055118099</v>
      </c>
      <c r="O18240">
        <v>4.6399999999999997</v>
      </c>
    </row>
    <row r="18241" spans="13:15" x14ac:dyDescent="0.3">
      <c r="M18241">
        <v>71713.047999999995</v>
      </c>
      <c r="N18241">
        <v>0.13957559055118099</v>
      </c>
      <c r="O18241">
        <v>5.96</v>
      </c>
    </row>
    <row r="18242" spans="13:15" x14ac:dyDescent="0.3">
      <c r="M18242">
        <v>10680.817999999999</v>
      </c>
      <c r="N18242">
        <v>0.13957559055118099</v>
      </c>
      <c r="O18242">
        <v>6.2</v>
      </c>
    </row>
    <row r="18243" spans="13:15" x14ac:dyDescent="0.3">
      <c r="M18243">
        <v>36028.067999999999</v>
      </c>
      <c r="N18243">
        <v>0.13957559055118099</v>
      </c>
      <c r="O18243">
        <v>6.09</v>
      </c>
    </row>
    <row r="18244" spans="13:15" x14ac:dyDescent="0.3">
      <c r="M18244">
        <v>33569.457000000002</v>
      </c>
      <c r="N18244">
        <v>0.13957559055118099</v>
      </c>
      <c r="O18244">
        <v>6.12</v>
      </c>
    </row>
    <row r="18245" spans="13:15" x14ac:dyDescent="0.3">
      <c r="M18245">
        <v>21069.079000000002</v>
      </c>
      <c r="N18245">
        <v>0.13957559055118099</v>
      </c>
      <c r="O18245">
        <v>5.95</v>
      </c>
    </row>
    <row r="18246" spans="13:15" x14ac:dyDescent="0.3">
      <c r="M18246">
        <v>6515.2110000000002</v>
      </c>
      <c r="N18246">
        <v>0.13957559055118099</v>
      </c>
      <c r="O18246">
        <v>5.29</v>
      </c>
    </row>
    <row r="18247" spans="13:15" x14ac:dyDescent="0.3">
      <c r="M18247">
        <v>30048.912799999998</v>
      </c>
      <c r="N18247">
        <v>0.13957559055118099</v>
      </c>
      <c r="O18247">
        <v>5.81</v>
      </c>
    </row>
    <row r="18248" spans="13:15" x14ac:dyDescent="0.3">
      <c r="M18248">
        <v>67191.38</v>
      </c>
      <c r="N18248">
        <v>0.13957559055118099</v>
      </c>
      <c r="O18248">
        <v>6.54</v>
      </c>
    </row>
    <row r="18249" spans="13:15" x14ac:dyDescent="0.3">
      <c r="M18249">
        <v>6836.4377999999997</v>
      </c>
      <c r="N18249">
        <v>0.13957559055118099</v>
      </c>
      <c r="O18249">
        <v>5.77</v>
      </c>
    </row>
    <row r="18250" spans="13:15" x14ac:dyDescent="0.3">
      <c r="M18250">
        <v>50927.823900000003</v>
      </c>
      <c r="N18250">
        <v>0.13957559055118099</v>
      </c>
      <c r="O18250">
        <v>4.7300000000000004</v>
      </c>
    </row>
    <row r="18251" spans="13:15" x14ac:dyDescent="0.3">
      <c r="M18251">
        <v>10590.89</v>
      </c>
      <c r="N18251">
        <v>0.13957559055118099</v>
      </c>
      <c r="O18251">
        <v>4.42</v>
      </c>
    </row>
    <row r="18252" spans="13:15" x14ac:dyDescent="0.3">
      <c r="M18252">
        <v>128138.76489999999</v>
      </c>
      <c r="N18252">
        <v>0.13957559055118099</v>
      </c>
      <c r="O18252">
        <v>5.04</v>
      </c>
    </row>
    <row r="18253" spans="13:15" x14ac:dyDescent="0.3">
      <c r="M18253">
        <v>117298.323</v>
      </c>
      <c r="N18253">
        <v>0.13957559055118099</v>
      </c>
      <c r="O18253">
        <v>5.0199999999999996</v>
      </c>
    </row>
    <row r="18254" spans="13:15" x14ac:dyDescent="0.3">
      <c r="M18254">
        <v>49378.966</v>
      </c>
      <c r="N18254">
        <v>0.13957559055118099</v>
      </c>
      <c r="O18254">
        <v>5.0999999999999996</v>
      </c>
    </row>
    <row r="18255" spans="13:15" x14ac:dyDescent="0.3">
      <c r="M18255">
        <v>25909.746200000001</v>
      </c>
      <c r="N18255">
        <v>0.13957559055118099</v>
      </c>
      <c r="O18255">
        <v>4.62</v>
      </c>
    </row>
    <row r="18256" spans="13:15" x14ac:dyDescent="0.3">
      <c r="M18256">
        <v>64611.41</v>
      </c>
      <c r="N18256">
        <v>0.13957559055118099</v>
      </c>
      <c r="O18256">
        <v>4.5599999999999996</v>
      </c>
    </row>
    <row r="18257" spans="13:15" x14ac:dyDescent="0.3">
      <c r="M18257">
        <v>8958.4249999999993</v>
      </c>
      <c r="N18257">
        <v>0.13957559055118099</v>
      </c>
      <c r="O18257">
        <v>4.34</v>
      </c>
    </row>
    <row r="18258" spans="13:15" x14ac:dyDescent="0.3">
      <c r="M18258">
        <v>32292.527999999998</v>
      </c>
      <c r="N18258">
        <v>0.13957559055118099</v>
      </c>
      <c r="O18258">
        <v>4.9400000000000004</v>
      </c>
    </row>
    <row r="18259" spans="13:15" x14ac:dyDescent="0.3">
      <c r="M18259">
        <v>11857.031000000001</v>
      </c>
      <c r="N18259">
        <v>0.13957559055118099</v>
      </c>
      <c r="O18259">
        <v>4.5199999999999996</v>
      </c>
    </row>
    <row r="18260" spans="13:15" x14ac:dyDescent="0.3">
      <c r="M18260">
        <v>8882.3070000000007</v>
      </c>
      <c r="N18260">
        <v>0.13957559055118099</v>
      </c>
      <c r="O18260">
        <v>4.6500000000000004</v>
      </c>
    </row>
    <row r="18261" spans="13:15" x14ac:dyDescent="0.3">
      <c r="M18261">
        <v>3093.569</v>
      </c>
      <c r="N18261">
        <v>0.13957559055118099</v>
      </c>
      <c r="O18261">
        <v>4.72</v>
      </c>
    </row>
    <row r="18262" spans="13:15" x14ac:dyDescent="0.3">
      <c r="M18262">
        <v>17194.484</v>
      </c>
      <c r="N18262">
        <v>0.13957559055118099</v>
      </c>
      <c r="O18262">
        <v>4.68</v>
      </c>
    </row>
    <row r="18263" spans="13:15" x14ac:dyDescent="0.3">
      <c r="M18263">
        <v>11723.781999999999</v>
      </c>
      <c r="N18263">
        <v>0.13957559055118099</v>
      </c>
      <c r="O18263">
        <v>4.5</v>
      </c>
    </row>
    <row r="18264" spans="13:15" x14ac:dyDescent="0.3">
      <c r="M18264">
        <v>21044.0864</v>
      </c>
      <c r="N18264">
        <v>0.13957559055118099</v>
      </c>
      <c r="O18264">
        <v>5.07</v>
      </c>
    </row>
    <row r="18265" spans="13:15" x14ac:dyDescent="0.3">
      <c r="M18265">
        <v>38078.337599999999</v>
      </c>
      <c r="N18265">
        <v>0.13957559055118099</v>
      </c>
      <c r="O18265">
        <v>4.59</v>
      </c>
    </row>
    <row r="18266" spans="13:15" x14ac:dyDescent="0.3">
      <c r="M18266">
        <v>51601.318200000002</v>
      </c>
      <c r="N18266">
        <v>0.13957559055118099</v>
      </c>
      <c r="O18266">
        <v>4.53</v>
      </c>
    </row>
    <row r="18267" spans="13:15" x14ac:dyDescent="0.3">
      <c r="M18267">
        <v>6000.7550000000001</v>
      </c>
      <c r="N18267">
        <v>0.13957559055118099</v>
      </c>
      <c r="O18267">
        <v>4.6100000000000003</v>
      </c>
    </row>
    <row r="18268" spans="13:15" x14ac:dyDescent="0.3">
      <c r="M18268">
        <v>37767.668599999997</v>
      </c>
      <c r="N18268">
        <v>0.13957559055118099</v>
      </c>
      <c r="O18268">
        <v>5.07</v>
      </c>
    </row>
    <row r="18269" spans="13:15" x14ac:dyDescent="0.3">
      <c r="M18269">
        <v>1620.5921000000001</v>
      </c>
      <c r="N18269">
        <v>0.13957559055118099</v>
      </c>
      <c r="O18269">
        <v>4.8099999999999996</v>
      </c>
    </row>
    <row r="18270" spans="13:15" x14ac:dyDescent="0.3">
      <c r="M18270">
        <v>33886.51</v>
      </c>
      <c r="N18270">
        <v>0.13957559055118099</v>
      </c>
      <c r="O18270">
        <v>4.2</v>
      </c>
    </row>
    <row r="18271" spans="13:15" x14ac:dyDescent="0.3">
      <c r="M18271">
        <v>74021.535000000003</v>
      </c>
      <c r="N18271" t="s">
        <v>0</v>
      </c>
      <c r="O18271">
        <v>4.84</v>
      </c>
    </row>
    <row r="18272" spans="13:15" x14ac:dyDescent="0.3">
      <c r="M18272">
        <v>12664.400299999999</v>
      </c>
      <c r="N18272" t="s">
        <v>0</v>
      </c>
      <c r="O18272">
        <v>5.1100000000000003</v>
      </c>
    </row>
    <row r="18273" spans="13:15" x14ac:dyDescent="0.3">
      <c r="M18273">
        <v>21945.028999999999</v>
      </c>
      <c r="N18273">
        <v>0.13957559055118099</v>
      </c>
      <c r="O18273">
        <v>4.2300000000000004</v>
      </c>
    </row>
    <row r="18274" spans="13:15" x14ac:dyDescent="0.3">
      <c r="M18274">
        <v>11963.079</v>
      </c>
      <c r="N18274">
        <v>0.13957559055118099</v>
      </c>
      <c r="O18274">
        <v>3.96</v>
      </c>
    </row>
    <row r="18275" spans="13:15" x14ac:dyDescent="0.3">
      <c r="M18275">
        <v>99544.623999999996</v>
      </c>
      <c r="N18275">
        <v>0.13957559055118099</v>
      </c>
      <c r="O18275">
        <v>4.3499999999999996</v>
      </c>
    </row>
    <row r="18276" spans="13:15" x14ac:dyDescent="0.3">
      <c r="M18276">
        <v>124155.227</v>
      </c>
      <c r="N18276">
        <v>0.13957559055118099</v>
      </c>
      <c r="O18276">
        <v>4.6500000000000004</v>
      </c>
    </row>
    <row r="18277" spans="13:15" x14ac:dyDescent="0.3">
      <c r="M18277">
        <v>5905.7749999999996</v>
      </c>
      <c r="N18277">
        <v>0.13957559055118099</v>
      </c>
      <c r="O18277">
        <v>5.01</v>
      </c>
    </row>
    <row r="18278" spans="13:15" x14ac:dyDescent="0.3">
      <c r="M18278">
        <v>49892.771000000001</v>
      </c>
      <c r="N18278">
        <v>0.13957559055118099</v>
      </c>
      <c r="O18278">
        <v>5.07</v>
      </c>
    </row>
    <row r="18279" spans="13:15" x14ac:dyDescent="0.3">
      <c r="M18279">
        <v>41122.006000000001</v>
      </c>
      <c r="N18279">
        <v>0.13957559055118099</v>
      </c>
      <c r="O18279">
        <v>4.2</v>
      </c>
    </row>
    <row r="18280" spans="13:15" x14ac:dyDescent="0.3">
      <c r="M18280">
        <v>22887.653999999999</v>
      </c>
      <c r="N18280">
        <v>0.13957559055118099</v>
      </c>
      <c r="O18280">
        <v>4.2</v>
      </c>
    </row>
    <row r="18281" spans="13:15" x14ac:dyDescent="0.3">
      <c r="M18281">
        <v>9468.4169999999995</v>
      </c>
      <c r="N18281">
        <v>0.13957559055118099</v>
      </c>
      <c r="O18281">
        <v>4.9000000000000004</v>
      </c>
    </row>
    <row r="18282" spans="13:15" x14ac:dyDescent="0.3">
      <c r="M18282">
        <v>149813.0808</v>
      </c>
      <c r="N18282">
        <v>0.13957559055118099</v>
      </c>
      <c r="O18282">
        <v>4.13</v>
      </c>
    </row>
    <row r="18283" spans="13:15" x14ac:dyDescent="0.3">
      <c r="M18283">
        <v>48134.370699999999</v>
      </c>
      <c r="N18283">
        <v>0.13957559055118099</v>
      </c>
      <c r="O18283">
        <v>3.88</v>
      </c>
    </row>
    <row r="18284" spans="13:15" x14ac:dyDescent="0.3">
      <c r="M18284">
        <v>108043.41</v>
      </c>
      <c r="N18284">
        <v>0.13957559055118099</v>
      </c>
      <c r="O18284">
        <v>3.64</v>
      </c>
    </row>
    <row r="18285" spans="13:15" x14ac:dyDescent="0.3">
      <c r="M18285">
        <v>20092.222000000002</v>
      </c>
      <c r="N18285">
        <v>0.13957559055118099</v>
      </c>
      <c r="O18285">
        <v>4.05</v>
      </c>
    </row>
    <row r="18286" spans="13:15" x14ac:dyDescent="0.3">
      <c r="M18286">
        <v>163062.78890000001</v>
      </c>
      <c r="N18286">
        <v>0.13957559055118099</v>
      </c>
      <c r="O18286">
        <v>4.33</v>
      </c>
    </row>
    <row r="18287" spans="13:15" x14ac:dyDescent="0.3">
      <c r="M18287">
        <v>75567.426149999999</v>
      </c>
      <c r="N18287">
        <v>0.13957559055118099</v>
      </c>
      <c r="O18287">
        <v>3.99</v>
      </c>
    </row>
    <row r="18288" spans="13:15" x14ac:dyDescent="0.3">
      <c r="M18288">
        <v>35761.054199999999</v>
      </c>
      <c r="N18288">
        <v>0.13957559055118099</v>
      </c>
      <c r="O18288">
        <v>3.76</v>
      </c>
    </row>
    <row r="18289" spans="13:15" x14ac:dyDescent="0.3">
      <c r="M18289">
        <v>39364.482000000004</v>
      </c>
      <c r="N18289">
        <v>0.13957559055118099</v>
      </c>
      <c r="O18289">
        <v>3.66</v>
      </c>
    </row>
    <row r="18290" spans="13:15" x14ac:dyDescent="0.3">
      <c r="M18290">
        <v>43089.112000000001</v>
      </c>
      <c r="N18290">
        <v>0.13957559055118099</v>
      </c>
      <c r="O18290">
        <v>3.63</v>
      </c>
    </row>
    <row r="18291" spans="13:15" x14ac:dyDescent="0.3">
      <c r="M18291">
        <v>25182.437999999998</v>
      </c>
      <c r="N18291">
        <v>0.13957559055118099</v>
      </c>
      <c r="O18291">
        <v>4.5599999999999996</v>
      </c>
    </row>
    <row r="18292" spans="13:15" x14ac:dyDescent="0.3">
      <c r="M18292">
        <v>65486.642999999996</v>
      </c>
      <c r="N18292">
        <v>0.13957559055118099</v>
      </c>
      <c r="O18292">
        <v>4.5999999999999996</v>
      </c>
    </row>
    <row r="18293" spans="13:15" x14ac:dyDescent="0.3">
      <c r="M18293">
        <v>10117.4265</v>
      </c>
      <c r="N18293">
        <v>0.13957559055118099</v>
      </c>
      <c r="O18293">
        <v>4.75</v>
      </c>
    </row>
    <row r="18294" spans="13:15" x14ac:dyDescent="0.3">
      <c r="M18294">
        <v>21827.912199999999</v>
      </c>
      <c r="N18294">
        <v>0.13957559055118099</v>
      </c>
      <c r="O18294">
        <v>3.52</v>
      </c>
    </row>
    <row r="18295" spans="13:15" x14ac:dyDescent="0.3">
      <c r="M18295">
        <v>15203.005999999999</v>
      </c>
      <c r="N18295">
        <v>0.13957559055118099</v>
      </c>
      <c r="O18295">
        <v>5.12</v>
      </c>
    </row>
    <row r="18296" spans="13:15" x14ac:dyDescent="0.3">
      <c r="M18296">
        <v>6368.2070000000003</v>
      </c>
      <c r="N18296">
        <v>0.13957559055118099</v>
      </c>
      <c r="O18296">
        <v>5.08</v>
      </c>
    </row>
    <row r="18297" spans="13:15" x14ac:dyDescent="0.3">
      <c r="M18297">
        <v>8719.0465000000004</v>
      </c>
      <c r="N18297">
        <v>0.13957559055118099</v>
      </c>
      <c r="O18297">
        <v>4.25</v>
      </c>
    </row>
    <row r="18298" spans="13:15" x14ac:dyDescent="0.3">
      <c r="M18298">
        <v>7014.9016000000001</v>
      </c>
      <c r="N18298">
        <v>0.13957559055118099</v>
      </c>
      <c r="O18298">
        <v>4.6900000000000004</v>
      </c>
    </row>
    <row r="18299" spans="13:15" x14ac:dyDescent="0.3">
      <c r="M18299">
        <v>54288.814599999998</v>
      </c>
      <c r="N18299">
        <v>0.13957559055118099</v>
      </c>
      <c r="O18299">
        <v>5.07</v>
      </c>
    </row>
    <row r="18300" spans="13:15" x14ac:dyDescent="0.3">
      <c r="M18300">
        <v>44543.9</v>
      </c>
      <c r="N18300">
        <v>0.13957559055118099</v>
      </c>
      <c r="O18300">
        <v>4.6900000000000004</v>
      </c>
    </row>
    <row r="18301" spans="13:15" x14ac:dyDescent="0.3">
      <c r="M18301">
        <v>146897.43299999999</v>
      </c>
      <c r="N18301">
        <v>0.13957559055118099</v>
      </c>
      <c r="O18301">
        <v>4.3499999999999996</v>
      </c>
    </row>
    <row r="18302" spans="13:15" x14ac:dyDescent="0.3">
      <c r="M18302">
        <v>191004.06299999999</v>
      </c>
      <c r="N18302">
        <v>0.13957559055118099</v>
      </c>
      <c r="O18302">
        <v>5.05</v>
      </c>
    </row>
    <row r="18303" spans="13:15" x14ac:dyDescent="0.3">
      <c r="M18303">
        <v>39834.608999999997</v>
      </c>
      <c r="N18303">
        <v>0.13957559055118099</v>
      </c>
      <c r="O18303">
        <v>5.59</v>
      </c>
    </row>
    <row r="18304" spans="13:15" x14ac:dyDescent="0.3">
      <c r="M18304">
        <v>42155.836000000003</v>
      </c>
      <c r="N18304">
        <v>0.13957559055118099</v>
      </c>
      <c r="O18304">
        <v>5.05</v>
      </c>
    </row>
    <row r="18305" spans="13:15" x14ac:dyDescent="0.3">
      <c r="M18305">
        <v>80192.509999999995</v>
      </c>
      <c r="N18305">
        <v>0.13957559055118099</v>
      </c>
      <c r="O18305">
        <v>5.55</v>
      </c>
    </row>
    <row r="18306" spans="13:15" x14ac:dyDescent="0.3">
      <c r="M18306">
        <v>118403.105</v>
      </c>
      <c r="N18306">
        <v>0.13957559055118099</v>
      </c>
      <c r="O18306">
        <v>5.71</v>
      </c>
    </row>
    <row r="18307" spans="13:15" x14ac:dyDescent="0.3">
      <c r="M18307">
        <v>8660.5769999999993</v>
      </c>
      <c r="N18307">
        <v>0.13957559055118099</v>
      </c>
      <c r="O18307">
        <v>5.44</v>
      </c>
    </row>
    <row r="18308" spans="13:15" x14ac:dyDescent="0.3">
      <c r="M18308">
        <v>11392.629199999999</v>
      </c>
      <c r="N18308">
        <v>0.13957559055118099</v>
      </c>
      <c r="O18308">
        <v>5.0999999999999996</v>
      </c>
    </row>
    <row r="18309" spans="13:15" x14ac:dyDescent="0.3">
      <c r="M18309">
        <v>10002.849</v>
      </c>
      <c r="N18309">
        <v>0.30120000000000002</v>
      </c>
      <c r="O18309">
        <v>5.45</v>
      </c>
    </row>
    <row r="18310" spans="13:15" x14ac:dyDescent="0.3">
      <c r="M18310">
        <v>7030.5320000000002</v>
      </c>
      <c r="N18310">
        <v>0.30120000000000002</v>
      </c>
      <c r="O18310">
        <v>4.9000000000000004</v>
      </c>
    </row>
    <row r="18311" spans="13:15" x14ac:dyDescent="0.3">
      <c r="M18311">
        <v>13303.0263</v>
      </c>
      <c r="N18311">
        <v>0.30120000000000002</v>
      </c>
      <c r="O18311">
        <v>5.87</v>
      </c>
    </row>
    <row r="18312" spans="13:15" x14ac:dyDescent="0.3">
      <c r="M18312">
        <v>32869.209000000003</v>
      </c>
      <c r="N18312">
        <v>0.30120000000000002</v>
      </c>
      <c r="O18312">
        <v>5.5</v>
      </c>
    </row>
    <row r="18313" spans="13:15" x14ac:dyDescent="0.3">
      <c r="M18313">
        <v>10874.335999999999</v>
      </c>
      <c r="N18313">
        <v>0.30120000000000002</v>
      </c>
      <c r="O18313">
        <v>4.97</v>
      </c>
    </row>
    <row r="18314" spans="13:15" x14ac:dyDescent="0.3">
      <c r="M18314">
        <v>17887.423500000001</v>
      </c>
      <c r="N18314">
        <v>0.30120000000000002</v>
      </c>
      <c r="O18314">
        <v>5.89</v>
      </c>
    </row>
    <row r="18315" spans="13:15" x14ac:dyDescent="0.3">
      <c r="M18315">
        <v>41181.383999999998</v>
      </c>
      <c r="N18315">
        <v>0.30120000000000002</v>
      </c>
      <c r="O18315">
        <v>5.53</v>
      </c>
    </row>
    <row r="18316" spans="13:15" x14ac:dyDescent="0.3">
      <c r="M18316">
        <v>14982.793</v>
      </c>
      <c r="N18316">
        <v>0.30120000000000002</v>
      </c>
      <c r="O18316">
        <v>5.0199999999999996</v>
      </c>
    </row>
    <row r="18317" spans="13:15" x14ac:dyDescent="0.3">
      <c r="M18317">
        <v>18468.37</v>
      </c>
      <c r="N18317">
        <v>0.30120000000000002</v>
      </c>
      <c r="O18317">
        <v>5.17</v>
      </c>
    </row>
    <row r="18318" spans="13:15" x14ac:dyDescent="0.3">
      <c r="M18318">
        <v>13943.136500000001</v>
      </c>
      <c r="N18318">
        <v>0.30120000000000002</v>
      </c>
      <c r="O18318">
        <v>6.12</v>
      </c>
    </row>
    <row r="18319" spans="13:15" x14ac:dyDescent="0.3">
      <c r="M18319">
        <v>5527.143</v>
      </c>
      <c r="N18319">
        <v>0.30120000000000002</v>
      </c>
      <c r="O18319">
        <v>5.23</v>
      </c>
    </row>
    <row r="18320" spans="13:15" x14ac:dyDescent="0.3">
      <c r="M18320">
        <v>64063.156499999997</v>
      </c>
      <c r="N18320">
        <v>0.30120000000000002</v>
      </c>
      <c r="O18320">
        <v>5.84</v>
      </c>
    </row>
    <row r="18321" spans="13:15" x14ac:dyDescent="0.3">
      <c r="M18321">
        <v>3894.3514</v>
      </c>
      <c r="N18321" t="s">
        <v>0</v>
      </c>
      <c r="O18321">
        <v>5.94</v>
      </c>
    </row>
    <row r="18322" spans="13:15" x14ac:dyDescent="0.3">
      <c r="M18322">
        <v>133633.465</v>
      </c>
      <c r="N18322" t="s">
        <v>0</v>
      </c>
      <c r="O18322">
        <v>6.47</v>
      </c>
    </row>
    <row r="18323" spans="13:15" x14ac:dyDescent="0.3">
      <c r="M18323">
        <v>6874.6369999999997</v>
      </c>
      <c r="N18323">
        <v>0.30120000000000002</v>
      </c>
      <c r="O18323">
        <v>7.86</v>
      </c>
    </row>
    <row r="18324" spans="13:15" x14ac:dyDescent="0.3">
      <c r="M18324">
        <v>30929.348999999998</v>
      </c>
      <c r="N18324">
        <v>0.30120000000000002</v>
      </c>
      <c r="O18324">
        <v>8.99</v>
      </c>
    </row>
    <row r="18325" spans="13:15" x14ac:dyDescent="0.3">
      <c r="M18325">
        <v>23297.824000000001</v>
      </c>
      <c r="N18325">
        <v>0.30120000000000002</v>
      </c>
      <c r="O18325">
        <v>10.6</v>
      </c>
    </row>
    <row r="18326" spans="13:15" x14ac:dyDescent="0.3">
      <c r="M18326">
        <v>82879.153399999996</v>
      </c>
      <c r="N18326">
        <v>0.30120000000000002</v>
      </c>
      <c r="O18326">
        <v>14.4</v>
      </c>
    </row>
    <row r="18327" spans="13:15" x14ac:dyDescent="0.3">
      <c r="M18327">
        <v>91825.595000000001</v>
      </c>
      <c r="N18327">
        <v>0.30120000000000002</v>
      </c>
      <c r="O18327">
        <v>17.52</v>
      </c>
    </row>
    <row r="18328" spans="13:15" x14ac:dyDescent="0.3">
      <c r="M18328">
        <v>66058.058000000005</v>
      </c>
      <c r="N18328">
        <v>0.30120000000000002</v>
      </c>
      <c r="O18328">
        <v>17.190000000000001</v>
      </c>
    </row>
    <row r="18329" spans="13:15" x14ac:dyDescent="0.3">
      <c r="M18329">
        <v>79115.857000000004</v>
      </c>
      <c r="N18329">
        <v>0.30120000000000002</v>
      </c>
      <c r="O18329">
        <v>17.89</v>
      </c>
    </row>
    <row r="18330" spans="13:15" x14ac:dyDescent="0.3">
      <c r="M18330">
        <v>61842.847000000002</v>
      </c>
      <c r="N18330">
        <v>0.30120000000000002</v>
      </c>
      <c r="O18330">
        <v>18.68</v>
      </c>
    </row>
    <row r="18331" spans="13:15" x14ac:dyDescent="0.3">
      <c r="M18331">
        <v>214438.177</v>
      </c>
      <c r="N18331">
        <v>0.30120000000000002</v>
      </c>
      <c r="O18331">
        <v>21.73</v>
      </c>
    </row>
    <row r="18332" spans="13:15" x14ac:dyDescent="0.3">
      <c r="M18332">
        <v>133071.228</v>
      </c>
      <c r="N18332">
        <v>0.30120000000000002</v>
      </c>
      <c r="O18332">
        <v>9.0399999999999991</v>
      </c>
    </row>
    <row r="18333" spans="13:15" x14ac:dyDescent="0.3">
      <c r="M18333">
        <v>62811.775999999998</v>
      </c>
      <c r="N18333">
        <v>0.30120000000000002</v>
      </c>
      <c r="O18333">
        <v>8.74</v>
      </c>
    </row>
    <row r="18334" spans="13:15" x14ac:dyDescent="0.3">
      <c r="M18334">
        <v>309244.14</v>
      </c>
      <c r="N18334">
        <v>0.30120000000000002</v>
      </c>
      <c r="O18334">
        <v>9.1199999999999992</v>
      </c>
    </row>
    <row r="18335" spans="13:15" x14ac:dyDescent="0.3">
      <c r="M18335">
        <v>36620.372799999997</v>
      </c>
      <c r="N18335">
        <v>0.30120000000000002</v>
      </c>
      <c r="O18335">
        <v>8.11</v>
      </c>
    </row>
    <row r="18336" spans="13:15" x14ac:dyDescent="0.3">
      <c r="M18336">
        <v>12567.183000000001</v>
      </c>
      <c r="N18336">
        <v>0.30120000000000002</v>
      </c>
      <c r="O18336">
        <v>8.4</v>
      </c>
    </row>
    <row r="18337" spans="13:15" x14ac:dyDescent="0.3">
      <c r="M18337">
        <v>2296.4978999999998</v>
      </c>
      <c r="N18337">
        <v>0.30120000000000002</v>
      </c>
      <c r="O18337">
        <v>9.07</v>
      </c>
    </row>
    <row r="18338" spans="13:15" x14ac:dyDescent="0.3">
      <c r="M18338">
        <v>247270.10699999999</v>
      </c>
      <c r="N18338">
        <v>0.30120000000000002</v>
      </c>
      <c r="O18338">
        <v>9.7100000000000009</v>
      </c>
    </row>
    <row r="18339" spans="13:15" x14ac:dyDescent="0.3">
      <c r="M18339">
        <v>10994.736999999999</v>
      </c>
      <c r="N18339">
        <v>0.30120000000000002</v>
      </c>
      <c r="O18339">
        <v>10.1</v>
      </c>
    </row>
    <row r="18340" spans="13:15" x14ac:dyDescent="0.3">
      <c r="M18340">
        <v>31948.730500000001</v>
      </c>
      <c r="N18340">
        <v>0.30120000000000002</v>
      </c>
      <c r="O18340">
        <v>11.38</v>
      </c>
    </row>
    <row r="18341" spans="13:15" x14ac:dyDescent="0.3">
      <c r="M18341">
        <v>23492.667700000002</v>
      </c>
      <c r="N18341">
        <v>0.30120000000000002</v>
      </c>
      <c r="O18341">
        <v>13.68</v>
      </c>
    </row>
    <row r="18342" spans="13:15" x14ac:dyDescent="0.3">
      <c r="M18342">
        <v>3034.8620000000001</v>
      </c>
      <c r="N18342">
        <v>0.30120000000000002</v>
      </c>
      <c r="O18342">
        <v>12</v>
      </c>
    </row>
    <row r="18343" spans="13:15" x14ac:dyDescent="0.3">
      <c r="M18343">
        <v>44196.470999999998</v>
      </c>
      <c r="N18343">
        <v>0.30120000000000002</v>
      </c>
      <c r="O18343">
        <v>12.45</v>
      </c>
    </row>
    <row r="18344" spans="13:15" x14ac:dyDescent="0.3">
      <c r="M18344">
        <v>106142.649</v>
      </c>
      <c r="N18344">
        <v>0.30120000000000002</v>
      </c>
      <c r="O18344">
        <v>13.53</v>
      </c>
    </row>
    <row r="18345" spans="13:15" x14ac:dyDescent="0.3">
      <c r="M18345">
        <v>58927.402999999998</v>
      </c>
      <c r="N18345">
        <v>0.30120000000000002</v>
      </c>
      <c r="O18345">
        <v>11.71</v>
      </c>
    </row>
    <row r="18346" spans="13:15" x14ac:dyDescent="0.3">
      <c r="M18346">
        <v>22546.618299999998</v>
      </c>
      <c r="N18346">
        <v>0.30120000000000002</v>
      </c>
      <c r="O18346">
        <v>9.65</v>
      </c>
    </row>
    <row r="18347" spans="13:15" x14ac:dyDescent="0.3">
      <c r="M18347">
        <v>18970.965</v>
      </c>
      <c r="N18347">
        <v>0.30120000000000002</v>
      </c>
      <c r="O18347">
        <v>8.17</v>
      </c>
    </row>
    <row r="18348" spans="13:15" x14ac:dyDescent="0.3">
      <c r="M18348">
        <v>27903.406999999999</v>
      </c>
      <c r="N18348">
        <v>0.30120000000000002</v>
      </c>
      <c r="O18348">
        <v>8.92</v>
      </c>
    </row>
    <row r="18349" spans="13:15" x14ac:dyDescent="0.3">
      <c r="M18349">
        <v>6218.5367999999999</v>
      </c>
      <c r="N18349">
        <v>0.30120000000000002</v>
      </c>
      <c r="O18349">
        <v>8.33</v>
      </c>
    </row>
    <row r="18350" spans="13:15" x14ac:dyDescent="0.3">
      <c r="M18350">
        <v>8153.5463</v>
      </c>
      <c r="N18350">
        <v>0.30120000000000002</v>
      </c>
      <c r="O18350">
        <v>8.56</v>
      </c>
    </row>
    <row r="18351" spans="13:15" x14ac:dyDescent="0.3">
      <c r="M18351">
        <v>9675.7729999999992</v>
      </c>
      <c r="N18351">
        <v>0.30120000000000002</v>
      </c>
      <c r="O18351">
        <v>8.25</v>
      </c>
    </row>
    <row r="18352" spans="13:15" x14ac:dyDescent="0.3">
      <c r="M18352">
        <v>11308.495999999999</v>
      </c>
      <c r="N18352">
        <v>0.30120000000000002</v>
      </c>
      <c r="O18352">
        <v>8.4600000000000009</v>
      </c>
    </row>
    <row r="18353" spans="13:15" x14ac:dyDescent="0.3">
      <c r="M18353">
        <v>12643.003000000001</v>
      </c>
      <c r="N18353">
        <v>0.30120000000000002</v>
      </c>
      <c r="O18353">
        <v>8.14</v>
      </c>
    </row>
    <row r="18354" spans="13:15" x14ac:dyDescent="0.3">
      <c r="M18354">
        <v>10287.289000000001</v>
      </c>
      <c r="N18354">
        <v>0.30120000000000002</v>
      </c>
      <c r="O18354">
        <v>8.27</v>
      </c>
    </row>
    <row r="18355" spans="13:15" x14ac:dyDescent="0.3">
      <c r="M18355">
        <v>10795.695299999999</v>
      </c>
      <c r="N18355">
        <v>0.30120000000000002</v>
      </c>
      <c r="O18355">
        <v>8.64</v>
      </c>
    </row>
    <row r="18356" spans="13:15" x14ac:dyDescent="0.3">
      <c r="M18356">
        <v>12593.584999999999</v>
      </c>
      <c r="N18356">
        <v>0.30120000000000002</v>
      </c>
      <c r="O18356">
        <v>8.6</v>
      </c>
    </row>
    <row r="18357" spans="13:15" x14ac:dyDescent="0.3">
      <c r="M18357">
        <v>10483.234</v>
      </c>
      <c r="N18357">
        <v>0.30120000000000002</v>
      </c>
      <c r="O18357">
        <v>8.1300000000000008</v>
      </c>
    </row>
    <row r="18358" spans="13:15" x14ac:dyDescent="0.3">
      <c r="M18358">
        <v>11121.638000000001</v>
      </c>
      <c r="N18358">
        <v>0.30120000000000002</v>
      </c>
      <c r="O18358">
        <v>8.09</v>
      </c>
    </row>
    <row r="18359" spans="13:15" x14ac:dyDescent="0.3">
      <c r="M18359">
        <v>9869.2219999999998</v>
      </c>
      <c r="N18359">
        <v>0.30120000000000002</v>
      </c>
      <c r="O18359">
        <v>8.1199999999999992</v>
      </c>
    </row>
    <row r="18360" spans="13:15" x14ac:dyDescent="0.3">
      <c r="M18360">
        <v>10739.480799999999</v>
      </c>
      <c r="N18360">
        <v>0.30120000000000002</v>
      </c>
      <c r="O18360">
        <v>8.49</v>
      </c>
    </row>
    <row r="18361" spans="13:15" x14ac:dyDescent="0.3">
      <c r="M18361">
        <v>10708.798000000001</v>
      </c>
      <c r="N18361">
        <v>0.30120000000000002</v>
      </c>
      <c r="O18361">
        <v>7.34</v>
      </c>
    </row>
    <row r="18362" spans="13:15" x14ac:dyDescent="0.3">
      <c r="M18362">
        <v>11461.939</v>
      </c>
      <c r="N18362">
        <v>0.30120000000000002</v>
      </c>
      <c r="O18362">
        <v>8.09</v>
      </c>
    </row>
    <row r="18363" spans="13:15" x14ac:dyDescent="0.3">
      <c r="M18363">
        <v>12693.822</v>
      </c>
      <c r="N18363">
        <v>0.30120000000000002</v>
      </c>
      <c r="O18363">
        <v>8.0399999999999991</v>
      </c>
    </row>
    <row r="18364" spans="13:15" x14ac:dyDescent="0.3">
      <c r="M18364">
        <v>13243.303900000001</v>
      </c>
      <c r="N18364">
        <v>0.30120000000000002</v>
      </c>
      <c r="O18364">
        <v>8.15</v>
      </c>
    </row>
    <row r="18365" spans="13:15" x14ac:dyDescent="0.3">
      <c r="M18365">
        <v>14351.298000000001</v>
      </c>
      <c r="N18365">
        <v>0.30120000000000002</v>
      </c>
      <c r="O18365">
        <v>8.36</v>
      </c>
    </row>
    <row r="18366" spans="13:15" x14ac:dyDescent="0.3">
      <c r="M18366">
        <v>11951.254999999999</v>
      </c>
      <c r="N18366">
        <v>0.30120000000000002</v>
      </c>
      <c r="O18366">
        <v>7.57</v>
      </c>
    </row>
    <row r="18367" spans="13:15" x14ac:dyDescent="0.3">
      <c r="M18367">
        <v>9386.0313000000006</v>
      </c>
      <c r="N18367">
        <v>0.30120000000000002</v>
      </c>
      <c r="O18367">
        <v>8.82</v>
      </c>
    </row>
    <row r="18368" spans="13:15" x14ac:dyDescent="0.3">
      <c r="M18368">
        <v>9000.9261000000006</v>
      </c>
      <c r="N18368" t="s">
        <v>0</v>
      </c>
      <c r="O18368">
        <v>8.11</v>
      </c>
    </row>
    <row r="18369" spans="13:15" x14ac:dyDescent="0.3">
      <c r="M18369">
        <v>12526.824000000001</v>
      </c>
      <c r="N18369" t="s">
        <v>0</v>
      </c>
      <c r="O18369">
        <v>8.16</v>
      </c>
    </row>
    <row r="18370" spans="13:15" x14ac:dyDescent="0.3">
      <c r="M18370">
        <v>35170.622000000003</v>
      </c>
      <c r="N18370">
        <v>0.30120000000000002</v>
      </c>
      <c r="O18370">
        <v>8.07</v>
      </c>
    </row>
    <row r="18371" spans="13:15" x14ac:dyDescent="0.3">
      <c r="M18371">
        <v>74297.569000000003</v>
      </c>
      <c r="N18371">
        <v>0.30120000000000002</v>
      </c>
      <c r="O18371">
        <v>8.67</v>
      </c>
    </row>
    <row r="18372" spans="13:15" x14ac:dyDescent="0.3">
      <c r="M18372">
        <v>18591.904399999999</v>
      </c>
      <c r="N18372">
        <v>0.30120000000000002</v>
      </c>
      <c r="O18372">
        <v>7.87</v>
      </c>
    </row>
    <row r="18373" spans="13:15" x14ac:dyDescent="0.3">
      <c r="M18373">
        <v>97231.712</v>
      </c>
      <c r="N18373">
        <v>0.30120000000000002</v>
      </c>
      <c r="O18373">
        <v>8.51</v>
      </c>
    </row>
    <row r="18374" spans="13:15" x14ac:dyDescent="0.3">
      <c r="M18374">
        <v>373324.98590000003</v>
      </c>
      <c r="N18374">
        <v>0.30120000000000002</v>
      </c>
      <c r="O18374">
        <v>7.94</v>
      </c>
    </row>
    <row r="18375" spans="13:15" x14ac:dyDescent="0.3">
      <c r="M18375">
        <v>100897.625</v>
      </c>
      <c r="N18375">
        <v>0.30120000000000002</v>
      </c>
      <c r="O18375">
        <v>8.25</v>
      </c>
    </row>
    <row r="18376" spans="13:15" x14ac:dyDescent="0.3">
      <c r="M18376">
        <v>1304.9739999999999</v>
      </c>
      <c r="N18376">
        <v>0.30120000000000002</v>
      </c>
      <c r="O18376">
        <v>7.66</v>
      </c>
    </row>
    <row r="18377" spans="13:15" x14ac:dyDescent="0.3">
      <c r="M18377">
        <v>1831.6790000000001</v>
      </c>
      <c r="N18377">
        <v>0.30120000000000002</v>
      </c>
      <c r="O18377">
        <v>7.57</v>
      </c>
    </row>
    <row r="18378" spans="13:15" x14ac:dyDescent="0.3">
      <c r="M18378">
        <v>15222.492</v>
      </c>
      <c r="N18378">
        <v>0.30120000000000002</v>
      </c>
      <c r="O18378">
        <v>7.33</v>
      </c>
    </row>
    <row r="18379" spans="13:15" x14ac:dyDescent="0.3">
      <c r="M18379">
        <v>3079.5329999999999</v>
      </c>
      <c r="N18379">
        <v>0.30120000000000002</v>
      </c>
      <c r="O18379">
        <v>7.96</v>
      </c>
    </row>
    <row r="18380" spans="13:15" x14ac:dyDescent="0.3">
      <c r="M18380">
        <v>148546.68400000001</v>
      </c>
      <c r="N18380">
        <v>0.30120000000000002</v>
      </c>
      <c r="O18380">
        <v>8.06</v>
      </c>
    </row>
    <row r="18381" spans="13:15" x14ac:dyDescent="0.3">
      <c r="M18381">
        <v>140951.587</v>
      </c>
      <c r="N18381">
        <v>0.30120000000000002</v>
      </c>
      <c r="O18381">
        <v>7.96</v>
      </c>
    </row>
    <row r="18382" spans="13:15" x14ac:dyDescent="0.3">
      <c r="M18382">
        <v>7664.8297000000002</v>
      </c>
      <c r="N18382">
        <v>0.30120000000000002</v>
      </c>
      <c r="O18382">
        <v>9.34</v>
      </c>
    </row>
    <row r="18383" spans="13:15" x14ac:dyDescent="0.3">
      <c r="M18383">
        <v>12233.788</v>
      </c>
      <c r="N18383">
        <v>0.30120000000000002</v>
      </c>
      <c r="O18383">
        <v>8.84</v>
      </c>
    </row>
    <row r="18384" spans="13:15" x14ac:dyDescent="0.3">
      <c r="M18384">
        <v>126803.539</v>
      </c>
      <c r="N18384">
        <v>0.30120000000000002</v>
      </c>
      <c r="O18384">
        <v>10.199999999999999</v>
      </c>
    </row>
    <row r="18385" spans="13:15" x14ac:dyDescent="0.3">
      <c r="M18385">
        <v>60661.714999999997</v>
      </c>
      <c r="N18385">
        <v>0.30120000000000002</v>
      </c>
      <c r="O18385">
        <v>8.8800000000000008</v>
      </c>
    </row>
    <row r="18386" spans="13:15" x14ac:dyDescent="0.3">
      <c r="M18386">
        <v>4293.0841</v>
      </c>
      <c r="N18386">
        <v>0.30120000000000002</v>
      </c>
      <c r="O18386">
        <v>10.35</v>
      </c>
    </row>
    <row r="18387" spans="13:15" x14ac:dyDescent="0.3">
      <c r="M18387">
        <v>9235.5190999999995</v>
      </c>
      <c r="N18387">
        <v>0.30120000000000002</v>
      </c>
      <c r="O18387">
        <v>12.43</v>
      </c>
    </row>
    <row r="18388" spans="13:15" x14ac:dyDescent="0.3">
      <c r="M18388">
        <v>10989.064</v>
      </c>
      <c r="N18388">
        <v>0.30120000000000002</v>
      </c>
      <c r="O18388">
        <v>13.85</v>
      </c>
    </row>
    <row r="18389" spans="13:15" x14ac:dyDescent="0.3">
      <c r="M18389">
        <v>9981.1290000000008</v>
      </c>
      <c r="N18389">
        <v>0.30120000000000002</v>
      </c>
      <c r="O18389">
        <v>14.32</v>
      </c>
    </row>
    <row r="18390" spans="13:15" x14ac:dyDescent="0.3">
      <c r="M18390">
        <v>29742.14184</v>
      </c>
      <c r="N18390">
        <v>0.30120000000000002</v>
      </c>
      <c r="O18390">
        <v>12.73</v>
      </c>
    </row>
    <row r="18391" spans="13:15" x14ac:dyDescent="0.3">
      <c r="M18391">
        <v>98967.74</v>
      </c>
      <c r="N18391">
        <v>0.30120000000000002</v>
      </c>
      <c r="O18391">
        <v>11.3</v>
      </c>
    </row>
    <row r="18392" spans="13:15" x14ac:dyDescent="0.3">
      <c r="M18392">
        <v>31215.788</v>
      </c>
      <c r="N18392">
        <v>0.30120000000000002</v>
      </c>
      <c r="O18392">
        <v>9.56</v>
      </c>
    </row>
    <row r="18393" spans="13:15" x14ac:dyDescent="0.3">
      <c r="M18393">
        <v>92265.934999999998</v>
      </c>
      <c r="N18393">
        <v>0.30120000000000002</v>
      </c>
      <c r="O18393">
        <v>8.89</v>
      </c>
    </row>
    <row r="18394" spans="13:15" x14ac:dyDescent="0.3">
      <c r="M18394">
        <v>40668.053</v>
      </c>
      <c r="N18394">
        <v>0.30120000000000002</v>
      </c>
      <c r="O18394">
        <v>9.41</v>
      </c>
    </row>
    <row r="18395" spans="13:15" x14ac:dyDescent="0.3">
      <c r="M18395">
        <v>55005.564290000002</v>
      </c>
      <c r="N18395">
        <v>0.30120000000000002</v>
      </c>
      <c r="O18395">
        <v>9.36</v>
      </c>
    </row>
    <row r="18396" spans="13:15" x14ac:dyDescent="0.3">
      <c r="M18396">
        <v>53724.098400000003</v>
      </c>
      <c r="N18396">
        <v>0.30120000000000002</v>
      </c>
      <c r="O18396">
        <v>10.24</v>
      </c>
    </row>
    <row r="18397" spans="13:15" x14ac:dyDescent="0.3">
      <c r="M18397">
        <v>141703.109</v>
      </c>
      <c r="N18397">
        <v>0.30120000000000002</v>
      </c>
      <c r="O18397">
        <v>12.14</v>
      </c>
    </row>
    <row r="18398" spans="13:15" x14ac:dyDescent="0.3">
      <c r="M18398">
        <v>271115.57</v>
      </c>
      <c r="N18398">
        <v>0.30120000000000002</v>
      </c>
      <c r="O18398">
        <v>13.22</v>
      </c>
    </row>
    <row r="18399" spans="13:15" x14ac:dyDescent="0.3">
      <c r="M18399">
        <v>142013.32750000001</v>
      </c>
      <c r="N18399">
        <v>0.30120000000000002</v>
      </c>
      <c r="O18399">
        <v>11.67</v>
      </c>
    </row>
    <row r="18400" spans="13:15" x14ac:dyDescent="0.3">
      <c r="M18400">
        <v>12306.4257</v>
      </c>
      <c r="N18400">
        <v>0.30120000000000002</v>
      </c>
      <c r="O18400">
        <v>8.4700000000000006</v>
      </c>
    </row>
    <row r="18401" spans="13:15" x14ac:dyDescent="0.3">
      <c r="M18401">
        <v>17087.525000000001</v>
      </c>
      <c r="N18401">
        <v>0.30120000000000002</v>
      </c>
      <c r="O18401">
        <v>9.58</v>
      </c>
    </row>
    <row r="18402" spans="13:15" x14ac:dyDescent="0.3">
      <c r="M18402">
        <v>16462.001799999998</v>
      </c>
      <c r="N18402">
        <v>0.30120000000000002</v>
      </c>
      <c r="O18402">
        <v>8.3699999999999992</v>
      </c>
    </row>
    <row r="18403" spans="13:15" x14ac:dyDescent="0.3">
      <c r="M18403">
        <v>27140.298999999999</v>
      </c>
      <c r="N18403">
        <v>0.30120000000000002</v>
      </c>
      <c r="O18403">
        <v>8.76</v>
      </c>
    </row>
    <row r="18404" spans="13:15" x14ac:dyDescent="0.3">
      <c r="M18404">
        <v>12916.193600000001</v>
      </c>
      <c r="N18404">
        <v>0.30120000000000002</v>
      </c>
      <c r="O18404">
        <v>7.87</v>
      </c>
    </row>
    <row r="18405" spans="13:15" x14ac:dyDescent="0.3">
      <c r="M18405">
        <v>56774.218999999997</v>
      </c>
      <c r="N18405">
        <v>0.30120000000000002</v>
      </c>
      <c r="O18405">
        <v>7</v>
      </c>
    </row>
    <row r="18406" spans="13:15" x14ac:dyDescent="0.3">
      <c r="M18406">
        <v>1834.2139999999999</v>
      </c>
      <c r="N18406">
        <v>0.30120000000000002</v>
      </c>
      <c r="O18406">
        <v>6.22</v>
      </c>
    </row>
    <row r="18407" spans="13:15" x14ac:dyDescent="0.3">
      <c r="M18407">
        <v>48103.063300000002</v>
      </c>
      <c r="N18407">
        <v>0.30120000000000002</v>
      </c>
      <c r="O18407">
        <v>7.15</v>
      </c>
    </row>
    <row r="18408" spans="13:15" x14ac:dyDescent="0.3">
      <c r="M18408">
        <v>11602.824500000001</v>
      </c>
      <c r="N18408">
        <v>0.30120000000000002</v>
      </c>
      <c r="O18408">
        <v>6.75</v>
      </c>
    </row>
    <row r="18409" spans="13:15" x14ac:dyDescent="0.3">
      <c r="M18409">
        <v>2126.7357999999999</v>
      </c>
      <c r="N18409">
        <v>0.30120000000000002</v>
      </c>
      <c r="O18409">
        <v>6.57</v>
      </c>
    </row>
    <row r="18410" spans="13:15" x14ac:dyDescent="0.3">
      <c r="M18410">
        <v>19476.882000000001</v>
      </c>
      <c r="N18410">
        <v>0.30120000000000002</v>
      </c>
      <c r="O18410">
        <v>6.32</v>
      </c>
    </row>
    <row r="18411" spans="13:15" x14ac:dyDescent="0.3">
      <c r="M18411">
        <v>4623.3819999999996</v>
      </c>
      <c r="N18411">
        <v>0.30120000000000002</v>
      </c>
      <c r="O18411">
        <v>6.69</v>
      </c>
    </row>
    <row r="18412" spans="13:15" x14ac:dyDescent="0.3">
      <c r="M18412">
        <v>23012.741999999998</v>
      </c>
      <c r="N18412">
        <v>0.30120000000000002</v>
      </c>
      <c r="O18412">
        <v>6.34</v>
      </c>
    </row>
    <row r="18413" spans="13:15" x14ac:dyDescent="0.3">
      <c r="M18413">
        <v>31990.65</v>
      </c>
      <c r="N18413">
        <v>0.30120000000000002</v>
      </c>
      <c r="O18413">
        <v>6.54</v>
      </c>
    </row>
    <row r="18414" spans="13:15" x14ac:dyDescent="0.3">
      <c r="M18414">
        <v>21965.182000000001</v>
      </c>
      <c r="N18414">
        <v>0.30120000000000002</v>
      </c>
      <c r="O18414">
        <v>6.37</v>
      </c>
    </row>
    <row r="18415" spans="13:15" x14ac:dyDescent="0.3">
      <c r="M18415">
        <v>9989.2854000000007</v>
      </c>
      <c r="N18415">
        <v>0.30120000000000002</v>
      </c>
      <c r="O18415">
        <v>6.14</v>
      </c>
    </row>
    <row r="18416" spans="13:15" x14ac:dyDescent="0.3">
      <c r="M18416">
        <v>64919.85</v>
      </c>
      <c r="N18416">
        <v>0.30120000000000002</v>
      </c>
      <c r="O18416">
        <v>6.4</v>
      </c>
    </row>
    <row r="18417" spans="13:15" x14ac:dyDescent="0.3">
      <c r="M18417">
        <v>74792.460999999996</v>
      </c>
      <c r="N18417" t="s">
        <v>0</v>
      </c>
      <c r="O18417">
        <v>5.43</v>
      </c>
    </row>
    <row r="18418" spans="13:15" x14ac:dyDescent="0.3">
      <c r="M18418">
        <v>1560.117</v>
      </c>
      <c r="N18418" t="s">
        <v>0</v>
      </c>
      <c r="O18418">
        <v>5.61</v>
      </c>
    </row>
    <row r="18419" spans="13:15" x14ac:dyDescent="0.3">
      <c r="M18419">
        <v>31722.431400000001</v>
      </c>
      <c r="N18419">
        <v>0.30120000000000002</v>
      </c>
      <c r="O18419">
        <v>5.35</v>
      </c>
    </row>
    <row r="18420" spans="13:15" x14ac:dyDescent="0.3">
      <c r="M18420">
        <v>7818.0245000000004</v>
      </c>
      <c r="N18420">
        <v>0.30120000000000002</v>
      </c>
      <c r="O18420">
        <v>5.67</v>
      </c>
    </row>
    <row r="18421" spans="13:15" x14ac:dyDescent="0.3">
      <c r="M18421">
        <v>80488.762799999997</v>
      </c>
      <c r="N18421">
        <v>0.30120000000000002</v>
      </c>
      <c r="O18421">
        <v>5.65</v>
      </c>
    </row>
    <row r="18422" spans="13:15" x14ac:dyDescent="0.3">
      <c r="M18422">
        <v>29241.988000000001</v>
      </c>
      <c r="N18422">
        <v>0.30120000000000002</v>
      </c>
      <c r="O18422">
        <v>5.87</v>
      </c>
    </row>
    <row r="18423" spans="13:15" x14ac:dyDescent="0.3">
      <c r="M18423">
        <v>38947.182000000001</v>
      </c>
      <c r="N18423">
        <v>0.37004545454545501</v>
      </c>
      <c r="O18423">
        <v>5.45</v>
      </c>
    </row>
    <row r="18424" spans="13:15" x14ac:dyDescent="0.3">
      <c r="M18424">
        <v>53834.377</v>
      </c>
      <c r="N18424">
        <v>0.37004545454545501</v>
      </c>
      <c r="O18424">
        <v>5.8</v>
      </c>
    </row>
    <row r="18425" spans="13:15" x14ac:dyDescent="0.3">
      <c r="M18425">
        <v>43288.542999999998</v>
      </c>
      <c r="N18425">
        <v>0.37004545454545501</v>
      </c>
      <c r="O18425">
        <v>6.23</v>
      </c>
    </row>
    <row r="18426" spans="13:15" x14ac:dyDescent="0.3">
      <c r="M18426">
        <v>16723.866000000002</v>
      </c>
      <c r="N18426">
        <v>0.37004545454545501</v>
      </c>
      <c r="O18426">
        <v>7.13</v>
      </c>
    </row>
    <row r="18427" spans="13:15" x14ac:dyDescent="0.3">
      <c r="M18427">
        <v>19070.562999999998</v>
      </c>
      <c r="N18427">
        <v>0.37004545454545501</v>
      </c>
      <c r="O18427">
        <v>6.02</v>
      </c>
    </row>
    <row r="18428" spans="13:15" x14ac:dyDescent="0.3">
      <c r="M18428">
        <v>8447.0529999999999</v>
      </c>
      <c r="N18428">
        <v>0.37004545454545501</v>
      </c>
      <c r="O18428">
        <v>7.26</v>
      </c>
    </row>
    <row r="18429" spans="13:15" x14ac:dyDescent="0.3">
      <c r="M18429">
        <v>6471.08</v>
      </c>
      <c r="N18429">
        <v>0.37004545454545501</v>
      </c>
      <c r="O18429">
        <v>6.37</v>
      </c>
    </row>
    <row r="18430" spans="13:15" x14ac:dyDescent="0.3">
      <c r="M18430">
        <v>15969.851000000001</v>
      </c>
      <c r="N18430">
        <v>0.37004545454545501</v>
      </c>
      <c r="O18430">
        <v>6.14</v>
      </c>
    </row>
    <row r="18431" spans="13:15" x14ac:dyDescent="0.3">
      <c r="M18431">
        <v>70821.607199999999</v>
      </c>
      <c r="N18431">
        <v>0.37004545454545501</v>
      </c>
      <c r="O18431">
        <v>7.62</v>
      </c>
    </row>
    <row r="18432" spans="13:15" x14ac:dyDescent="0.3">
      <c r="M18432">
        <v>68309.614400000006</v>
      </c>
      <c r="N18432">
        <v>0.37004545454545501</v>
      </c>
      <c r="O18432">
        <v>7.58</v>
      </c>
    </row>
    <row r="18433" spans="13:15" x14ac:dyDescent="0.3">
      <c r="M18433">
        <v>11575.156999999999</v>
      </c>
      <c r="N18433">
        <v>0.37004545454545501</v>
      </c>
      <c r="O18433">
        <v>6.39</v>
      </c>
    </row>
    <row r="18434" spans="13:15" x14ac:dyDescent="0.3">
      <c r="M18434">
        <v>3868.6111000000001</v>
      </c>
      <c r="N18434">
        <v>0.37004545454545501</v>
      </c>
      <c r="O18434">
        <v>8.35</v>
      </c>
    </row>
    <row r="18435" spans="13:15" x14ac:dyDescent="0.3">
      <c r="M18435">
        <v>4563.0789999999997</v>
      </c>
      <c r="N18435">
        <v>0.37004545454545501</v>
      </c>
      <c r="O18435">
        <v>7.7</v>
      </c>
    </row>
    <row r="18436" spans="13:15" x14ac:dyDescent="0.3">
      <c r="M18436">
        <v>3066.6030000000001</v>
      </c>
      <c r="N18436">
        <v>0.37004545454545501</v>
      </c>
      <c r="O18436">
        <v>7.22</v>
      </c>
    </row>
    <row r="18437" spans="13:15" x14ac:dyDescent="0.3">
      <c r="M18437">
        <v>16623.222000000002</v>
      </c>
      <c r="N18437">
        <v>0.37004545454545501</v>
      </c>
      <c r="O18437">
        <v>9.75</v>
      </c>
    </row>
    <row r="18438" spans="13:15" x14ac:dyDescent="0.3">
      <c r="M18438">
        <v>49588.936000000002</v>
      </c>
      <c r="N18438">
        <v>0.37004545454545501</v>
      </c>
      <c r="O18438">
        <v>9.1999999999999993</v>
      </c>
    </row>
    <row r="18439" spans="13:15" x14ac:dyDescent="0.3">
      <c r="M18439">
        <v>151564.17569999999</v>
      </c>
      <c r="N18439">
        <v>0.37004545454545501</v>
      </c>
      <c r="O18439">
        <v>11.71</v>
      </c>
    </row>
    <row r="18440" spans="13:15" x14ac:dyDescent="0.3">
      <c r="M18440">
        <v>72299.916299999997</v>
      </c>
      <c r="N18440">
        <v>0.37004545454545501</v>
      </c>
      <c r="O18440">
        <v>12.51</v>
      </c>
    </row>
    <row r="18441" spans="13:15" x14ac:dyDescent="0.3">
      <c r="M18441">
        <v>11447.436</v>
      </c>
      <c r="N18441">
        <v>0.37004545454545501</v>
      </c>
      <c r="O18441">
        <v>9.32</v>
      </c>
    </row>
    <row r="18442" spans="13:15" x14ac:dyDescent="0.3">
      <c r="M18442">
        <v>6509.7860000000001</v>
      </c>
      <c r="N18442">
        <v>0.37004545454545501</v>
      </c>
      <c r="O18442">
        <v>8.8800000000000008</v>
      </c>
    </row>
    <row r="18443" spans="13:15" x14ac:dyDescent="0.3">
      <c r="M18443">
        <v>31712.594000000001</v>
      </c>
      <c r="N18443">
        <v>0.37004545454545501</v>
      </c>
      <c r="O18443">
        <v>9.59</v>
      </c>
    </row>
    <row r="18444" spans="13:15" x14ac:dyDescent="0.3">
      <c r="M18444">
        <v>46711.468000000001</v>
      </c>
      <c r="N18444">
        <v>0.37004545454545501</v>
      </c>
      <c r="O18444">
        <v>9.73</v>
      </c>
    </row>
    <row r="18445" spans="13:15" x14ac:dyDescent="0.3">
      <c r="M18445">
        <v>3324.9292999999998</v>
      </c>
      <c r="N18445">
        <v>0.37004545454545501</v>
      </c>
      <c r="O18445">
        <v>9.26</v>
      </c>
    </row>
    <row r="18446" spans="13:15" x14ac:dyDescent="0.3">
      <c r="M18446">
        <v>32865.5452</v>
      </c>
      <c r="N18446">
        <v>0.37004545454545501</v>
      </c>
      <c r="O18446">
        <v>8.5299999999999994</v>
      </c>
    </row>
    <row r="18447" spans="13:15" x14ac:dyDescent="0.3">
      <c r="M18447">
        <v>73514.807000000001</v>
      </c>
      <c r="N18447">
        <v>0.37004545454545501</v>
      </c>
      <c r="O18447">
        <v>9.5299999999999994</v>
      </c>
    </row>
    <row r="18448" spans="13:15" x14ac:dyDescent="0.3">
      <c r="M18448">
        <v>80553.021999999997</v>
      </c>
      <c r="N18448">
        <v>0.37004545454545501</v>
      </c>
      <c r="O18448">
        <v>10.27</v>
      </c>
    </row>
    <row r="18449" spans="13:15" x14ac:dyDescent="0.3">
      <c r="M18449">
        <v>18878.151000000002</v>
      </c>
      <c r="N18449">
        <v>0.37004545454545501</v>
      </c>
      <c r="O18449">
        <v>9.8000000000000007</v>
      </c>
    </row>
    <row r="18450" spans="13:15" x14ac:dyDescent="0.3">
      <c r="M18450">
        <v>88506.406000000003</v>
      </c>
      <c r="N18450">
        <v>0.37004545454545501</v>
      </c>
      <c r="O18450">
        <v>9.92</v>
      </c>
    </row>
    <row r="18451" spans="13:15" x14ac:dyDescent="0.3">
      <c r="M18451">
        <v>12840.254000000001</v>
      </c>
      <c r="N18451">
        <v>0.37004545454545501</v>
      </c>
      <c r="O18451">
        <v>9.33</v>
      </c>
    </row>
    <row r="18452" spans="13:15" x14ac:dyDescent="0.3">
      <c r="M18452">
        <v>40021.656000000003</v>
      </c>
      <c r="N18452">
        <v>0.37004545454545501</v>
      </c>
      <c r="O18452">
        <v>9.5399999999999991</v>
      </c>
    </row>
    <row r="18453" spans="13:15" x14ac:dyDescent="0.3">
      <c r="M18453">
        <v>5814.2687999999998</v>
      </c>
      <c r="N18453">
        <v>0.37004545454545501</v>
      </c>
      <c r="O18453">
        <v>9.6199999999999992</v>
      </c>
    </row>
    <row r="18454" spans="13:15" x14ac:dyDescent="0.3">
      <c r="M18454">
        <v>38639.201000000001</v>
      </c>
      <c r="N18454">
        <v>0.37004545454545501</v>
      </c>
      <c r="O18454">
        <v>12.24</v>
      </c>
    </row>
    <row r="18455" spans="13:15" x14ac:dyDescent="0.3">
      <c r="M18455">
        <v>118756.47100000001</v>
      </c>
      <c r="N18455">
        <v>0.37004545454545501</v>
      </c>
      <c r="O18455">
        <v>12.33</v>
      </c>
    </row>
    <row r="18456" spans="13:15" x14ac:dyDescent="0.3">
      <c r="M18456">
        <v>259124.50700000001</v>
      </c>
      <c r="N18456">
        <v>0.37004545454545501</v>
      </c>
      <c r="O18456">
        <v>14.48</v>
      </c>
    </row>
    <row r="18457" spans="13:15" x14ac:dyDescent="0.3">
      <c r="M18457">
        <v>237098.03099999999</v>
      </c>
      <c r="N18457">
        <v>0.37004545454545501</v>
      </c>
      <c r="O18457">
        <v>26.5</v>
      </c>
    </row>
    <row r="18458" spans="13:15" x14ac:dyDescent="0.3">
      <c r="M18458">
        <v>50956.439700000003</v>
      </c>
      <c r="N18458">
        <v>0.37004545454545501</v>
      </c>
      <c r="O18458">
        <v>18.66</v>
      </c>
    </row>
    <row r="18459" spans="13:15" x14ac:dyDescent="0.3">
      <c r="M18459">
        <v>13567.393</v>
      </c>
      <c r="N18459">
        <v>0.37004545454545501</v>
      </c>
      <c r="O18459">
        <v>7.3</v>
      </c>
    </row>
    <row r="18460" spans="13:15" x14ac:dyDescent="0.3">
      <c r="M18460">
        <v>8808.6308000000008</v>
      </c>
      <c r="N18460" t="s">
        <v>0</v>
      </c>
      <c r="O18460">
        <v>6.83</v>
      </c>
    </row>
    <row r="18461" spans="13:15" x14ac:dyDescent="0.3">
      <c r="M18461">
        <v>12305.05</v>
      </c>
      <c r="N18461" t="s">
        <v>0</v>
      </c>
      <c r="O18461">
        <v>6.35</v>
      </c>
    </row>
    <row r="18462" spans="13:15" x14ac:dyDescent="0.3">
      <c r="M18462">
        <v>10920.63</v>
      </c>
      <c r="N18462">
        <v>0.37004545454545501</v>
      </c>
      <c r="O18462">
        <v>6.3</v>
      </c>
    </row>
    <row r="18463" spans="13:15" x14ac:dyDescent="0.3">
      <c r="M18463">
        <v>9531.0159999999996</v>
      </c>
      <c r="N18463">
        <v>0.37004545454545501</v>
      </c>
      <c r="O18463">
        <v>6.52</v>
      </c>
    </row>
    <row r="18464" spans="13:15" x14ac:dyDescent="0.3">
      <c r="M18464">
        <v>12107.384</v>
      </c>
      <c r="N18464">
        <v>0.37004545454545501</v>
      </c>
      <c r="O18464">
        <v>7.09</v>
      </c>
    </row>
    <row r="18465" spans="13:15" x14ac:dyDescent="0.3">
      <c r="M18465">
        <v>8205.7469999999994</v>
      </c>
      <c r="N18465">
        <v>0.37004545454545501</v>
      </c>
      <c r="O18465">
        <v>7.04</v>
      </c>
    </row>
    <row r="18466" spans="13:15" x14ac:dyDescent="0.3">
      <c r="M18466">
        <v>13436.022000000001</v>
      </c>
      <c r="N18466">
        <v>0.37004545454545501</v>
      </c>
      <c r="O18466">
        <v>10.17</v>
      </c>
    </row>
    <row r="18467" spans="13:15" x14ac:dyDescent="0.3">
      <c r="M18467">
        <v>12672.288</v>
      </c>
      <c r="N18467">
        <v>0.37004545454545501</v>
      </c>
      <c r="O18467">
        <v>11.1</v>
      </c>
    </row>
    <row r="18468" spans="13:15" x14ac:dyDescent="0.3">
      <c r="M18468">
        <v>10086.222</v>
      </c>
      <c r="N18468">
        <v>0.37004545454545501</v>
      </c>
      <c r="O18468">
        <v>19.850000000000001</v>
      </c>
    </row>
    <row r="18469" spans="13:15" x14ac:dyDescent="0.3">
      <c r="M18469">
        <v>11361.9666</v>
      </c>
      <c r="N18469">
        <v>0.37004545454545501</v>
      </c>
      <c r="O18469">
        <v>16.3</v>
      </c>
    </row>
    <row r="18470" spans="13:15" x14ac:dyDescent="0.3">
      <c r="M18470">
        <v>9077.8490000000002</v>
      </c>
      <c r="N18470">
        <v>0.37004545454545501</v>
      </c>
      <c r="O18470">
        <v>9.23</v>
      </c>
    </row>
    <row r="18471" spans="13:15" x14ac:dyDescent="0.3">
      <c r="M18471">
        <v>9783.7191999999995</v>
      </c>
      <c r="N18471">
        <v>0.37004545454545501</v>
      </c>
      <c r="O18471">
        <v>7.31</v>
      </c>
    </row>
    <row r="18472" spans="13:15" x14ac:dyDescent="0.3">
      <c r="M18472">
        <v>11402.941000000001</v>
      </c>
      <c r="N18472">
        <v>0.37004545454545501</v>
      </c>
      <c r="O18472">
        <v>7.4</v>
      </c>
    </row>
    <row r="18473" spans="13:15" x14ac:dyDescent="0.3">
      <c r="M18473">
        <v>10547.669</v>
      </c>
      <c r="N18473">
        <v>0.37004545454545501</v>
      </c>
      <c r="O18473">
        <v>6.59</v>
      </c>
    </row>
    <row r="18474" spans="13:15" x14ac:dyDescent="0.3">
      <c r="M18474">
        <v>9467.3919999999998</v>
      </c>
      <c r="N18474">
        <v>0.37004545454545501</v>
      </c>
      <c r="O18474">
        <v>7.55</v>
      </c>
    </row>
    <row r="18475" spans="13:15" x14ac:dyDescent="0.3">
      <c r="M18475">
        <v>10536.128199999999</v>
      </c>
      <c r="N18475">
        <v>0.37004545454545501</v>
      </c>
      <c r="O18475">
        <v>9.5500000000000007</v>
      </c>
    </row>
    <row r="18476" spans="13:15" x14ac:dyDescent="0.3">
      <c r="M18476">
        <v>11115.181</v>
      </c>
      <c r="N18476">
        <v>0.37004545454545501</v>
      </c>
      <c r="O18476">
        <v>10.38</v>
      </c>
    </row>
    <row r="18477" spans="13:15" x14ac:dyDescent="0.3">
      <c r="M18477">
        <v>11417.366</v>
      </c>
      <c r="N18477">
        <v>0.37004545454545501</v>
      </c>
      <c r="O18477">
        <v>12.66</v>
      </c>
    </row>
    <row r="18478" spans="13:15" x14ac:dyDescent="0.3">
      <c r="M18478">
        <v>12214.254999999999</v>
      </c>
      <c r="N18478">
        <v>0.37004545454545501</v>
      </c>
      <c r="O18478">
        <v>13.56</v>
      </c>
    </row>
    <row r="18479" spans="13:15" x14ac:dyDescent="0.3">
      <c r="M18479">
        <v>9105.4276000000009</v>
      </c>
      <c r="N18479">
        <v>0.37004545454545501</v>
      </c>
      <c r="O18479" t="s">
        <v>0</v>
      </c>
    </row>
    <row r="18480" spans="13:15" x14ac:dyDescent="0.3">
      <c r="M18480">
        <v>11375.388999999999</v>
      </c>
      <c r="N18480">
        <v>0.37004545454545501</v>
      </c>
      <c r="O18480">
        <v>7.84</v>
      </c>
    </row>
    <row r="18481" spans="13:15" x14ac:dyDescent="0.3">
      <c r="M18481">
        <v>9541.1149999999998</v>
      </c>
      <c r="N18481">
        <v>0.37004545454545501</v>
      </c>
      <c r="O18481">
        <v>6.92</v>
      </c>
    </row>
    <row r="18482" spans="13:15" x14ac:dyDescent="0.3">
      <c r="M18482">
        <v>10976.648999999999</v>
      </c>
      <c r="N18482">
        <v>0.37004545454545501</v>
      </c>
      <c r="O18482">
        <v>6.64</v>
      </c>
    </row>
    <row r="18483" spans="13:15" x14ac:dyDescent="0.3">
      <c r="M18483">
        <v>12522.763000000001</v>
      </c>
      <c r="N18483">
        <v>0.37004545454545501</v>
      </c>
      <c r="O18483">
        <v>7.09</v>
      </c>
    </row>
    <row r="18484" spans="13:15" x14ac:dyDescent="0.3">
      <c r="M18484">
        <v>34064.487999999998</v>
      </c>
      <c r="N18484">
        <v>11.677</v>
      </c>
      <c r="O18484">
        <v>6.55</v>
      </c>
    </row>
    <row r="18485" spans="13:15" x14ac:dyDescent="0.3">
      <c r="M18485">
        <v>1037525.42</v>
      </c>
      <c r="N18485">
        <v>20.3943333333333</v>
      </c>
      <c r="O18485">
        <v>6.54</v>
      </c>
    </row>
    <row r="18486" spans="13:15" x14ac:dyDescent="0.3">
      <c r="M18486">
        <v>1820216.01</v>
      </c>
      <c r="N18486">
        <v>20.3943333333333</v>
      </c>
      <c r="O18486">
        <v>18.829999999999998</v>
      </c>
    </row>
    <row r="18487" spans="13:15" x14ac:dyDescent="0.3">
      <c r="M18487">
        <v>612029.51</v>
      </c>
      <c r="N18487">
        <v>20.3943333333333</v>
      </c>
      <c r="O18487">
        <v>98.2</v>
      </c>
    </row>
    <row r="18488" spans="13:15" x14ac:dyDescent="0.3">
      <c r="M18488">
        <v>211780.72</v>
      </c>
      <c r="N18488">
        <v>1.6029374999999999</v>
      </c>
      <c r="O18488">
        <v>28.11</v>
      </c>
    </row>
    <row r="18489" spans="13:15" x14ac:dyDescent="0.3">
      <c r="M18489">
        <v>123467.31</v>
      </c>
      <c r="N18489">
        <v>1.6029374999999999</v>
      </c>
      <c r="O18489">
        <v>16.8</v>
      </c>
    </row>
    <row r="18490" spans="13:15" x14ac:dyDescent="0.3">
      <c r="M18490">
        <v>167941.383</v>
      </c>
      <c r="N18490">
        <v>1.6029374999999999</v>
      </c>
      <c r="O18490">
        <v>13.94</v>
      </c>
    </row>
    <row r="18491" spans="13:15" x14ac:dyDescent="0.3">
      <c r="M18491">
        <v>132373.092</v>
      </c>
      <c r="N18491">
        <v>1.6029374999999999</v>
      </c>
      <c r="O18491">
        <v>16.7</v>
      </c>
    </row>
    <row r="18492" spans="13:15" x14ac:dyDescent="0.3">
      <c r="M18492">
        <v>73854.298999999999</v>
      </c>
      <c r="N18492">
        <v>1.6029374999999999</v>
      </c>
      <c r="O18492">
        <v>16.600000000000001</v>
      </c>
    </row>
    <row r="18493" spans="13:15" x14ac:dyDescent="0.3">
      <c r="M18493">
        <v>33999.548999999999</v>
      </c>
      <c r="N18493">
        <v>1.6029374999999999</v>
      </c>
      <c r="O18493">
        <v>12.32</v>
      </c>
    </row>
    <row r="18494" spans="13:15" x14ac:dyDescent="0.3">
      <c r="M18494">
        <v>16607.933000000001</v>
      </c>
      <c r="N18494">
        <v>1.6029374999999999</v>
      </c>
      <c r="O18494">
        <v>8.49</v>
      </c>
    </row>
    <row r="18495" spans="13:15" x14ac:dyDescent="0.3">
      <c r="M18495">
        <v>12354.9182</v>
      </c>
      <c r="N18495">
        <v>1.6029374999999999</v>
      </c>
      <c r="O18495">
        <v>6.54</v>
      </c>
    </row>
    <row r="18496" spans="13:15" x14ac:dyDescent="0.3">
      <c r="M18496">
        <v>13815.904399999999</v>
      </c>
      <c r="N18496">
        <v>1.6029374999999999</v>
      </c>
      <c r="O18496">
        <v>6.11</v>
      </c>
    </row>
    <row r="18497" spans="13:15" x14ac:dyDescent="0.3">
      <c r="M18497">
        <v>11630.812</v>
      </c>
      <c r="N18497">
        <v>1.6029374999999999</v>
      </c>
      <c r="O18497">
        <v>6.37</v>
      </c>
    </row>
    <row r="18498" spans="13:15" x14ac:dyDescent="0.3">
      <c r="M18498">
        <v>14014.48</v>
      </c>
      <c r="N18498">
        <v>1.6029374999999999</v>
      </c>
      <c r="O18498">
        <v>6.01</v>
      </c>
    </row>
    <row r="18499" spans="13:15" x14ac:dyDescent="0.3">
      <c r="M18499">
        <v>13158.944100000001</v>
      </c>
      <c r="N18499">
        <v>1.6029374999999999</v>
      </c>
      <c r="O18499">
        <v>7.52</v>
      </c>
    </row>
    <row r="18500" spans="13:15" x14ac:dyDescent="0.3">
      <c r="M18500">
        <v>12802.076999999999</v>
      </c>
      <c r="N18500">
        <v>1.6029374999999999</v>
      </c>
      <c r="O18500">
        <v>10.63</v>
      </c>
    </row>
    <row r="18501" spans="13:15" x14ac:dyDescent="0.3">
      <c r="M18501">
        <v>81479.132299999997</v>
      </c>
      <c r="N18501">
        <v>1.6029374999999999</v>
      </c>
      <c r="O18501">
        <v>20.75</v>
      </c>
    </row>
    <row r="18502" spans="13:15" x14ac:dyDescent="0.3">
      <c r="M18502">
        <v>126287.573</v>
      </c>
      <c r="N18502">
        <v>0.91823076923076896</v>
      </c>
      <c r="O18502">
        <v>20.8</v>
      </c>
    </row>
    <row r="18503" spans="13:15" x14ac:dyDescent="0.3">
      <c r="M18503">
        <v>33121.327700000002</v>
      </c>
      <c r="N18503">
        <v>0.91823076923076896</v>
      </c>
      <c r="O18503">
        <v>10.01</v>
      </c>
    </row>
    <row r="18504" spans="13:15" x14ac:dyDescent="0.3">
      <c r="M18504">
        <v>35627.146999999997</v>
      </c>
      <c r="N18504">
        <v>0.91823076923076896</v>
      </c>
      <c r="O18504">
        <v>10.199999999999999</v>
      </c>
    </row>
    <row r="18505" spans="13:15" x14ac:dyDescent="0.3">
      <c r="M18505">
        <v>25337.1774</v>
      </c>
      <c r="N18505">
        <v>0.91823076923076896</v>
      </c>
      <c r="O18505">
        <v>12.14</v>
      </c>
    </row>
    <row r="18506" spans="13:15" x14ac:dyDescent="0.3">
      <c r="M18506">
        <v>9151.8202000000001</v>
      </c>
      <c r="N18506">
        <v>0.91823076923076896</v>
      </c>
      <c r="O18506">
        <v>6.89</v>
      </c>
    </row>
    <row r="18507" spans="13:15" x14ac:dyDescent="0.3">
      <c r="M18507">
        <v>3477.3476999999998</v>
      </c>
      <c r="N18507">
        <v>0.91823076923076896</v>
      </c>
      <c r="O18507">
        <v>5.59</v>
      </c>
    </row>
    <row r="18508" spans="13:15" x14ac:dyDescent="0.3">
      <c r="M18508">
        <v>13456.779</v>
      </c>
      <c r="N18508">
        <v>0.91823076923076896</v>
      </c>
      <c r="O18508">
        <v>5.85</v>
      </c>
    </row>
    <row r="18509" spans="13:15" x14ac:dyDescent="0.3">
      <c r="M18509">
        <v>34924.205000000002</v>
      </c>
      <c r="N18509" t="s">
        <v>0</v>
      </c>
      <c r="O18509">
        <v>6.76</v>
      </c>
    </row>
    <row r="18510" spans="13:15" x14ac:dyDescent="0.3">
      <c r="M18510">
        <v>160061.503</v>
      </c>
      <c r="N18510" t="s">
        <v>0</v>
      </c>
      <c r="O18510">
        <v>8.36</v>
      </c>
    </row>
    <row r="18511" spans="13:15" x14ac:dyDescent="0.3">
      <c r="M18511">
        <v>138013.11420000001</v>
      </c>
      <c r="N18511">
        <v>0.91823076923076896</v>
      </c>
      <c r="O18511">
        <v>10.52</v>
      </c>
    </row>
    <row r="18512" spans="13:15" x14ac:dyDescent="0.3">
      <c r="M18512">
        <v>60748.201000000001</v>
      </c>
      <c r="N18512">
        <v>0.91823076923076896</v>
      </c>
      <c r="O18512">
        <v>17.29</v>
      </c>
    </row>
    <row r="18513" spans="13:15" x14ac:dyDescent="0.3">
      <c r="M18513">
        <v>72087.181200000006</v>
      </c>
      <c r="N18513">
        <v>0.91823076923076896</v>
      </c>
      <c r="O18513">
        <v>21.6</v>
      </c>
    </row>
    <row r="18514" spans="13:15" x14ac:dyDescent="0.3">
      <c r="M18514">
        <v>152718.12899999999</v>
      </c>
      <c r="N18514">
        <v>0.91823076923076896</v>
      </c>
      <c r="O18514">
        <v>16.39</v>
      </c>
    </row>
    <row r="18515" spans="13:15" x14ac:dyDescent="0.3">
      <c r="M18515">
        <v>79720.493000000002</v>
      </c>
      <c r="N18515">
        <v>0.91823076923076896</v>
      </c>
      <c r="O18515">
        <v>13.04</v>
      </c>
    </row>
    <row r="18516" spans="13:15" x14ac:dyDescent="0.3">
      <c r="M18516">
        <v>49979.625</v>
      </c>
      <c r="N18516">
        <v>0.91823076923076896</v>
      </c>
      <c r="O18516">
        <v>12.15</v>
      </c>
    </row>
    <row r="18517" spans="13:15" x14ac:dyDescent="0.3">
      <c r="M18517">
        <v>293310.5</v>
      </c>
      <c r="N18517">
        <v>1.7428722222222199</v>
      </c>
      <c r="O18517">
        <v>25.99</v>
      </c>
    </row>
    <row r="18518" spans="13:15" x14ac:dyDescent="0.3">
      <c r="M18518">
        <v>131124.73300000001</v>
      </c>
      <c r="N18518">
        <v>1.7428722222222199</v>
      </c>
      <c r="O18518">
        <v>13.53</v>
      </c>
    </row>
    <row r="18519" spans="13:15" x14ac:dyDescent="0.3">
      <c r="M18519">
        <v>90248.67</v>
      </c>
      <c r="N18519">
        <v>1.7428722222222199</v>
      </c>
      <c r="O18519">
        <v>10.029999999999999</v>
      </c>
    </row>
    <row r="18520" spans="13:15" x14ac:dyDescent="0.3">
      <c r="M18520">
        <v>148550.93700000001</v>
      </c>
      <c r="N18520">
        <v>1.7428722222222199</v>
      </c>
      <c r="O18520">
        <v>11.35</v>
      </c>
    </row>
    <row r="18521" spans="13:15" x14ac:dyDescent="0.3">
      <c r="M18521">
        <v>267563.57</v>
      </c>
      <c r="N18521">
        <v>1.7428722222222199</v>
      </c>
      <c r="O18521">
        <v>11.27</v>
      </c>
    </row>
    <row r="18522" spans="13:15" x14ac:dyDescent="0.3">
      <c r="M18522">
        <v>88351.56</v>
      </c>
      <c r="N18522">
        <v>1.7428722222222199</v>
      </c>
      <c r="O18522">
        <v>11.62</v>
      </c>
    </row>
    <row r="18523" spans="13:15" x14ac:dyDescent="0.3">
      <c r="M18523">
        <v>56853.59</v>
      </c>
      <c r="N18523">
        <v>1.7428722222222199</v>
      </c>
      <c r="O18523">
        <v>10.26</v>
      </c>
    </row>
    <row r="18524" spans="13:15" x14ac:dyDescent="0.3">
      <c r="M18524">
        <v>19564.381000000001</v>
      </c>
      <c r="N18524">
        <v>1.7428722222222199</v>
      </c>
      <c r="O18524">
        <v>13.62</v>
      </c>
    </row>
    <row r="18525" spans="13:15" x14ac:dyDescent="0.3">
      <c r="M18525">
        <v>59625.78</v>
      </c>
      <c r="N18525">
        <v>1.7428722222222199</v>
      </c>
      <c r="O18525">
        <v>22</v>
      </c>
    </row>
    <row r="18526" spans="13:15" x14ac:dyDescent="0.3">
      <c r="M18526">
        <v>253538.17</v>
      </c>
      <c r="N18526">
        <v>1.7428722222222199</v>
      </c>
      <c r="O18526">
        <v>15.09</v>
      </c>
    </row>
    <row r="18527" spans="13:15" x14ac:dyDescent="0.3">
      <c r="M18527">
        <v>53025.398000000001</v>
      </c>
      <c r="N18527">
        <v>1.7428722222222199</v>
      </c>
      <c r="O18527">
        <v>10.78</v>
      </c>
    </row>
    <row r="18528" spans="13:15" x14ac:dyDescent="0.3">
      <c r="M18528">
        <v>150473.04699999999</v>
      </c>
      <c r="N18528">
        <v>1.7428722222222199</v>
      </c>
      <c r="O18528">
        <v>7.99</v>
      </c>
    </row>
    <row r="18529" spans="13:15" x14ac:dyDescent="0.3">
      <c r="M18529">
        <v>101024.075</v>
      </c>
      <c r="N18529">
        <v>1.7428722222222199</v>
      </c>
      <c r="O18529">
        <v>8.24</v>
      </c>
    </row>
    <row r="18530" spans="13:15" x14ac:dyDescent="0.3">
      <c r="M18530">
        <v>4872.1980000000003</v>
      </c>
      <c r="N18530">
        <v>1.7428722222222199</v>
      </c>
      <c r="O18530">
        <v>8.43</v>
      </c>
    </row>
    <row r="18531" spans="13:15" x14ac:dyDescent="0.3">
      <c r="M18531">
        <v>11273.937</v>
      </c>
      <c r="N18531">
        <v>1.7428722222222199</v>
      </c>
      <c r="O18531">
        <v>7.94</v>
      </c>
    </row>
    <row r="18532" spans="13:15" x14ac:dyDescent="0.3">
      <c r="M18532">
        <v>15475.196</v>
      </c>
      <c r="N18532">
        <v>1.7428722222222199</v>
      </c>
      <c r="O18532">
        <v>8.8000000000000007</v>
      </c>
    </row>
    <row r="18533" spans="13:15" x14ac:dyDescent="0.3">
      <c r="M18533">
        <v>98682.986999999994</v>
      </c>
      <c r="N18533">
        <v>1.7428722222222199</v>
      </c>
      <c r="O18533">
        <v>10.32</v>
      </c>
    </row>
    <row r="18534" spans="13:15" x14ac:dyDescent="0.3">
      <c r="M18534">
        <v>25214.275000000001</v>
      </c>
      <c r="N18534">
        <v>1.7428722222222199</v>
      </c>
      <c r="O18534">
        <v>9.3000000000000007</v>
      </c>
    </row>
    <row r="18535" spans="13:15" x14ac:dyDescent="0.3">
      <c r="M18535">
        <v>18172.9696</v>
      </c>
      <c r="N18535">
        <v>0.24572380952381001</v>
      </c>
      <c r="O18535">
        <v>11.32</v>
      </c>
    </row>
    <row r="18536" spans="13:15" x14ac:dyDescent="0.3">
      <c r="M18536">
        <v>66103.976999999999</v>
      </c>
      <c r="N18536">
        <v>0.24572380952381001</v>
      </c>
      <c r="O18536">
        <v>11.9</v>
      </c>
    </row>
    <row r="18537" spans="13:15" x14ac:dyDescent="0.3">
      <c r="M18537">
        <v>22536.557000000001</v>
      </c>
      <c r="N18537">
        <v>0.24572380952381001</v>
      </c>
      <c r="O18537">
        <v>9.7100000000000009</v>
      </c>
    </row>
    <row r="18538" spans="13:15" x14ac:dyDescent="0.3">
      <c r="M18538">
        <v>32335.536</v>
      </c>
      <c r="N18538">
        <v>0.24572380952381001</v>
      </c>
      <c r="O18538">
        <v>9.5500000000000007</v>
      </c>
    </row>
    <row r="18539" spans="13:15" x14ac:dyDescent="0.3">
      <c r="M18539">
        <v>157679.94500000001</v>
      </c>
      <c r="N18539">
        <v>0.24572380952381001</v>
      </c>
      <c r="O18539">
        <v>9.6199999999999992</v>
      </c>
    </row>
    <row r="18540" spans="13:15" x14ac:dyDescent="0.3">
      <c r="M18540">
        <v>99161.101500000004</v>
      </c>
      <c r="N18540">
        <v>0.24572380952381001</v>
      </c>
      <c r="O18540">
        <v>11.35</v>
      </c>
    </row>
    <row r="18541" spans="13:15" x14ac:dyDescent="0.3">
      <c r="M18541">
        <v>50297.487099999998</v>
      </c>
      <c r="N18541">
        <v>0.24572380952381001</v>
      </c>
      <c r="O18541">
        <v>11.8</v>
      </c>
    </row>
    <row r="18542" spans="13:15" x14ac:dyDescent="0.3">
      <c r="M18542">
        <v>38340.091999999997</v>
      </c>
      <c r="N18542">
        <v>0.24572380952381001</v>
      </c>
      <c r="O18542">
        <v>12.24</v>
      </c>
    </row>
    <row r="18543" spans="13:15" x14ac:dyDescent="0.3">
      <c r="M18543">
        <v>21598.870900000002</v>
      </c>
      <c r="N18543">
        <v>0.24572380952381001</v>
      </c>
      <c r="O18543">
        <v>11.28</v>
      </c>
    </row>
    <row r="18544" spans="13:15" x14ac:dyDescent="0.3">
      <c r="M18544">
        <v>7953.8415000000005</v>
      </c>
      <c r="N18544">
        <v>0.24572380952381001</v>
      </c>
      <c r="O18544">
        <v>12.47</v>
      </c>
    </row>
    <row r="18545" spans="13:15" x14ac:dyDescent="0.3">
      <c r="M18545">
        <v>12372.163</v>
      </c>
      <c r="N18545">
        <v>0.24572380952381001</v>
      </c>
      <c r="O18545">
        <v>10.57</v>
      </c>
    </row>
    <row r="18546" spans="13:15" x14ac:dyDescent="0.3">
      <c r="M18546">
        <v>15378.615</v>
      </c>
      <c r="N18546">
        <v>0.24572380952381001</v>
      </c>
      <c r="O18546">
        <v>10.64</v>
      </c>
    </row>
    <row r="18547" spans="13:15" x14ac:dyDescent="0.3">
      <c r="M18547">
        <v>37758.032599999999</v>
      </c>
      <c r="N18547">
        <v>0.24572380952381001</v>
      </c>
      <c r="O18547">
        <v>12.78</v>
      </c>
    </row>
    <row r="18548" spans="13:15" x14ac:dyDescent="0.3">
      <c r="M18548">
        <v>30034.758000000002</v>
      </c>
      <c r="N18548">
        <v>0.24572380952381001</v>
      </c>
      <c r="O18548">
        <v>11.49</v>
      </c>
    </row>
    <row r="18549" spans="13:15" x14ac:dyDescent="0.3">
      <c r="M18549">
        <v>55829.69</v>
      </c>
      <c r="N18549">
        <v>0.24572380952381001</v>
      </c>
      <c r="O18549">
        <v>10.91</v>
      </c>
    </row>
    <row r="18550" spans="13:15" x14ac:dyDescent="0.3">
      <c r="M18550">
        <v>28071.256000000001</v>
      </c>
      <c r="N18550">
        <v>0.24572380952381001</v>
      </c>
      <c r="O18550">
        <v>9.1199999999999992</v>
      </c>
    </row>
    <row r="18551" spans="13:15" x14ac:dyDescent="0.3">
      <c r="M18551">
        <v>18162.635699999999</v>
      </c>
      <c r="N18551">
        <v>0.24572380952381001</v>
      </c>
      <c r="O18551">
        <v>9.7799999999999994</v>
      </c>
    </row>
    <row r="18552" spans="13:15" x14ac:dyDescent="0.3">
      <c r="M18552">
        <v>34702.750200000002</v>
      </c>
      <c r="N18552">
        <v>0.24572380952381001</v>
      </c>
      <c r="O18552">
        <v>9.52</v>
      </c>
    </row>
    <row r="18553" spans="13:15" x14ac:dyDescent="0.3">
      <c r="M18553">
        <v>182991.296</v>
      </c>
      <c r="N18553">
        <v>0.24572380952381001</v>
      </c>
      <c r="O18553">
        <v>8.59</v>
      </c>
    </row>
    <row r="18554" spans="13:15" x14ac:dyDescent="0.3">
      <c r="M18554">
        <v>89902.951000000001</v>
      </c>
      <c r="N18554">
        <v>0.24572380952381001</v>
      </c>
      <c r="O18554">
        <v>8.86</v>
      </c>
    </row>
    <row r="18555" spans="13:15" x14ac:dyDescent="0.3">
      <c r="M18555">
        <v>61473.417000000001</v>
      </c>
      <c r="N18555">
        <v>0.24572380952381001</v>
      </c>
      <c r="O18555">
        <v>8.51</v>
      </c>
    </row>
    <row r="18556" spans="13:15" x14ac:dyDescent="0.3">
      <c r="M18556">
        <v>24359.17</v>
      </c>
      <c r="N18556">
        <v>0.24572380952381001</v>
      </c>
      <c r="O18556">
        <v>8.74</v>
      </c>
    </row>
    <row r="18557" spans="13:15" x14ac:dyDescent="0.3">
      <c r="M18557">
        <v>24338.983499999998</v>
      </c>
      <c r="N18557">
        <v>0.24572380952381001</v>
      </c>
      <c r="O18557">
        <v>9.2200000000000006</v>
      </c>
    </row>
    <row r="18558" spans="13:15" x14ac:dyDescent="0.3">
      <c r="M18558">
        <v>43079.000999999997</v>
      </c>
      <c r="N18558">
        <v>0.24572380952381001</v>
      </c>
      <c r="O18558">
        <v>9.73</v>
      </c>
    </row>
    <row r="18559" spans="13:15" x14ac:dyDescent="0.3">
      <c r="M18559">
        <v>71893.320800000001</v>
      </c>
      <c r="N18559" t="s">
        <v>0</v>
      </c>
      <c r="O18559">
        <v>9.92</v>
      </c>
    </row>
    <row r="18560" spans="13:15" x14ac:dyDescent="0.3">
      <c r="M18560">
        <v>7236.8220000000001</v>
      </c>
      <c r="N18560" t="s">
        <v>0</v>
      </c>
      <c r="O18560">
        <v>10.72</v>
      </c>
    </row>
    <row r="18561" spans="13:15" x14ac:dyDescent="0.3">
      <c r="M18561">
        <v>28526.525000000001</v>
      </c>
      <c r="N18561">
        <v>0.24572380952381001</v>
      </c>
      <c r="O18561">
        <v>9.51</v>
      </c>
    </row>
    <row r="18562" spans="13:15" x14ac:dyDescent="0.3">
      <c r="M18562">
        <v>10911.433999999999</v>
      </c>
      <c r="N18562">
        <v>0.24572380952381001</v>
      </c>
      <c r="O18562">
        <v>8.85</v>
      </c>
    </row>
    <row r="18563" spans="13:15" x14ac:dyDescent="0.3">
      <c r="M18563">
        <v>21643.498790000001</v>
      </c>
      <c r="N18563">
        <v>0.24572380952381001</v>
      </c>
      <c r="O18563">
        <v>9.14</v>
      </c>
    </row>
    <row r="18564" spans="13:15" x14ac:dyDescent="0.3">
      <c r="M18564">
        <v>16939.0978</v>
      </c>
      <c r="N18564">
        <v>0.24572380952381001</v>
      </c>
      <c r="O18564">
        <v>8.68</v>
      </c>
    </row>
    <row r="18565" spans="13:15" x14ac:dyDescent="0.3">
      <c r="M18565">
        <v>18146.55</v>
      </c>
      <c r="N18565">
        <v>0.24572380952381001</v>
      </c>
      <c r="O18565">
        <v>9.76</v>
      </c>
    </row>
    <row r="18566" spans="13:15" x14ac:dyDescent="0.3">
      <c r="M18566">
        <v>196366.14749999999</v>
      </c>
      <c r="N18566">
        <v>0.24572380952381001</v>
      </c>
      <c r="O18566">
        <v>9.85</v>
      </c>
    </row>
    <row r="18567" spans="13:15" x14ac:dyDescent="0.3">
      <c r="M18567">
        <v>11785.875</v>
      </c>
      <c r="N18567">
        <v>0.24572380952381001</v>
      </c>
      <c r="O18567">
        <v>11.2</v>
      </c>
    </row>
    <row r="18568" spans="13:15" x14ac:dyDescent="0.3">
      <c r="M18568">
        <v>21987.628000000001</v>
      </c>
      <c r="N18568">
        <v>0.24572380952381001</v>
      </c>
      <c r="O18568">
        <v>11.09</v>
      </c>
    </row>
    <row r="18569" spans="13:15" x14ac:dyDescent="0.3">
      <c r="M18569">
        <v>20944.294999999998</v>
      </c>
      <c r="N18569">
        <v>0.24572380952381001</v>
      </c>
      <c r="O18569">
        <v>12.06</v>
      </c>
    </row>
    <row r="18570" spans="13:15" x14ac:dyDescent="0.3">
      <c r="M18570">
        <v>44887.911</v>
      </c>
      <c r="N18570">
        <v>0.24572380952381001</v>
      </c>
      <c r="O18570">
        <v>12.18</v>
      </c>
    </row>
    <row r="18571" spans="13:15" x14ac:dyDescent="0.3">
      <c r="M18571">
        <v>29089.278999999999</v>
      </c>
      <c r="N18571">
        <v>0.24572380952381001</v>
      </c>
      <c r="O18571">
        <v>10.61</v>
      </c>
    </row>
    <row r="18572" spans="13:15" x14ac:dyDescent="0.3">
      <c r="M18572">
        <v>46555.310599999997</v>
      </c>
      <c r="N18572">
        <v>0.24572380952381001</v>
      </c>
      <c r="O18572">
        <v>10.54</v>
      </c>
    </row>
    <row r="18573" spans="13:15" x14ac:dyDescent="0.3">
      <c r="M18573">
        <v>62582.122000000003</v>
      </c>
      <c r="N18573">
        <v>0.24572380952381001</v>
      </c>
      <c r="O18573">
        <v>8.99</v>
      </c>
    </row>
    <row r="18574" spans="13:15" x14ac:dyDescent="0.3">
      <c r="M18574">
        <v>17906.767</v>
      </c>
      <c r="N18574">
        <v>0.24572380952381001</v>
      </c>
      <c r="O18574">
        <v>7.86</v>
      </c>
    </row>
    <row r="18575" spans="13:15" x14ac:dyDescent="0.3">
      <c r="M18575">
        <v>183571.83</v>
      </c>
      <c r="N18575">
        <v>0.24572380952381001</v>
      </c>
      <c r="O18575">
        <v>8.1999999999999993</v>
      </c>
    </row>
    <row r="18576" spans="13:15" x14ac:dyDescent="0.3">
      <c r="M18576">
        <v>43263.521699999998</v>
      </c>
      <c r="N18576">
        <v>0.24572380952381001</v>
      </c>
      <c r="O18576">
        <v>7.89</v>
      </c>
    </row>
    <row r="18577" spans="13:15" x14ac:dyDescent="0.3">
      <c r="M18577">
        <v>17733.445</v>
      </c>
      <c r="N18577">
        <v>0.24572380952381001</v>
      </c>
      <c r="O18577">
        <v>7.73</v>
      </c>
    </row>
    <row r="18578" spans="13:15" x14ac:dyDescent="0.3">
      <c r="M18578">
        <v>47258.36</v>
      </c>
      <c r="N18578">
        <v>0.24572380952381001</v>
      </c>
      <c r="O18578">
        <v>8.43</v>
      </c>
    </row>
    <row r="18579" spans="13:15" x14ac:dyDescent="0.3">
      <c r="M18579">
        <v>173778.61499999999</v>
      </c>
      <c r="N18579">
        <v>0.24572380952381001</v>
      </c>
      <c r="O18579">
        <v>7.15</v>
      </c>
    </row>
    <row r="18580" spans="13:15" x14ac:dyDescent="0.3">
      <c r="M18580">
        <v>120595.96</v>
      </c>
      <c r="N18580">
        <v>0.24572380952381001</v>
      </c>
      <c r="O18580">
        <v>7.01</v>
      </c>
    </row>
    <row r="18581" spans="13:15" x14ac:dyDescent="0.3">
      <c r="M18581">
        <v>59970.347000000002</v>
      </c>
      <c r="N18581">
        <v>0.24572380952381001</v>
      </c>
      <c r="O18581">
        <v>6.29</v>
      </c>
    </row>
    <row r="18582" spans="13:15" x14ac:dyDescent="0.3">
      <c r="M18582">
        <v>38309.6201</v>
      </c>
      <c r="N18582">
        <v>0.24572380952381001</v>
      </c>
      <c r="O18582">
        <v>6.04</v>
      </c>
    </row>
    <row r="18583" spans="13:15" x14ac:dyDescent="0.3">
      <c r="M18583">
        <v>119597.74649999999</v>
      </c>
      <c r="N18583">
        <v>0.24572380952381001</v>
      </c>
      <c r="O18583">
        <v>6.35</v>
      </c>
    </row>
    <row r="18584" spans="13:15" x14ac:dyDescent="0.3">
      <c r="M18584">
        <v>96194.730100000001</v>
      </c>
      <c r="N18584">
        <v>0.24572380952381001</v>
      </c>
      <c r="O18584">
        <v>6.21</v>
      </c>
    </row>
    <row r="18585" spans="13:15" x14ac:dyDescent="0.3">
      <c r="M18585">
        <v>92169.718999999997</v>
      </c>
      <c r="N18585">
        <v>0.24572380952381001</v>
      </c>
      <c r="O18585">
        <v>6.71</v>
      </c>
    </row>
    <row r="18586" spans="13:15" x14ac:dyDescent="0.3">
      <c r="M18586">
        <v>152058.79999999999</v>
      </c>
      <c r="N18586">
        <v>0.24572380952381001</v>
      </c>
      <c r="O18586">
        <v>7.08</v>
      </c>
    </row>
    <row r="18587" spans="13:15" x14ac:dyDescent="0.3">
      <c r="M18587">
        <v>16494.028999999999</v>
      </c>
      <c r="N18587">
        <v>0.24572380952381001</v>
      </c>
      <c r="O18587">
        <v>6.18</v>
      </c>
    </row>
    <row r="18588" spans="13:15" x14ac:dyDescent="0.3">
      <c r="M18588">
        <v>23125.99</v>
      </c>
      <c r="N18588">
        <v>0.24572380952381001</v>
      </c>
      <c r="O18588">
        <v>7.03</v>
      </c>
    </row>
    <row r="18589" spans="13:15" x14ac:dyDescent="0.3">
      <c r="M18589">
        <v>23251.781900000002</v>
      </c>
      <c r="N18589">
        <v>0.24572380952381001</v>
      </c>
      <c r="O18589">
        <v>7.29</v>
      </c>
    </row>
    <row r="18590" spans="13:15" x14ac:dyDescent="0.3">
      <c r="M18590">
        <v>219744.81</v>
      </c>
      <c r="N18590">
        <v>0.24572380952381001</v>
      </c>
      <c r="O18590">
        <v>7.69</v>
      </c>
    </row>
    <row r="18591" spans="13:15" x14ac:dyDescent="0.3">
      <c r="M18591">
        <v>82729.7</v>
      </c>
      <c r="N18591">
        <v>0.24572380952381001</v>
      </c>
      <c r="O18591">
        <v>7.8</v>
      </c>
    </row>
    <row r="18592" spans="13:15" x14ac:dyDescent="0.3">
      <c r="M18592">
        <v>32943.290699999998</v>
      </c>
      <c r="N18592">
        <v>0.24572380952381001</v>
      </c>
      <c r="O18592">
        <v>7.1</v>
      </c>
    </row>
    <row r="18593" spans="13:15" x14ac:dyDescent="0.3">
      <c r="M18593">
        <v>61063.071000000004</v>
      </c>
      <c r="N18593">
        <v>0.24572380952381001</v>
      </c>
      <c r="O18593">
        <v>6.82</v>
      </c>
    </row>
    <row r="18594" spans="13:15" x14ac:dyDescent="0.3">
      <c r="M18594">
        <v>36630.097199999997</v>
      </c>
      <c r="N18594">
        <v>0.24572380952381001</v>
      </c>
      <c r="O18594">
        <v>6.83</v>
      </c>
    </row>
    <row r="18595" spans="13:15" x14ac:dyDescent="0.3">
      <c r="M18595">
        <v>15144.6448</v>
      </c>
      <c r="N18595">
        <v>0.24572380952381001</v>
      </c>
      <c r="O18595">
        <v>6.68</v>
      </c>
    </row>
    <row r="18596" spans="13:15" x14ac:dyDescent="0.3">
      <c r="M18596">
        <v>30159.45</v>
      </c>
      <c r="N18596">
        <v>0.24572380952381001</v>
      </c>
      <c r="O18596">
        <v>6.43</v>
      </c>
    </row>
    <row r="18597" spans="13:15" x14ac:dyDescent="0.3">
      <c r="M18597">
        <v>167028.99900000001</v>
      </c>
      <c r="N18597">
        <v>0.24572380952381001</v>
      </c>
      <c r="O18597">
        <v>6.85</v>
      </c>
    </row>
    <row r="18598" spans="13:15" x14ac:dyDescent="0.3">
      <c r="M18598">
        <v>285533.39600000001</v>
      </c>
      <c r="N18598">
        <v>0.24572380952381001</v>
      </c>
      <c r="O18598">
        <v>7.25</v>
      </c>
    </row>
    <row r="18599" spans="13:15" x14ac:dyDescent="0.3">
      <c r="M18599">
        <v>59320.904000000002</v>
      </c>
      <c r="N18599">
        <v>0.24572380952381001</v>
      </c>
      <c r="O18599">
        <v>8.2899999999999991</v>
      </c>
    </row>
    <row r="18600" spans="13:15" x14ac:dyDescent="0.3">
      <c r="M18600">
        <v>54870.885699999999</v>
      </c>
      <c r="N18600">
        <v>0.24572380952381001</v>
      </c>
      <c r="O18600">
        <v>7.48</v>
      </c>
    </row>
    <row r="18601" spans="13:15" x14ac:dyDescent="0.3">
      <c r="M18601">
        <v>51447.383699999998</v>
      </c>
      <c r="N18601">
        <v>0.24572380952381001</v>
      </c>
      <c r="O18601">
        <v>7.57</v>
      </c>
    </row>
    <row r="18602" spans="13:15" x14ac:dyDescent="0.3">
      <c r="M18602">
        <v>53596.84</v>
      </c>
      <c r="N18602">
        <v>0.24572380952381001</v>
      </c>
      <c r="O18602">
        <v>8.24</v>
      </c>
    </row>
    <row r="18603" spans="13:15" x14ac:dyDescent="0.3">
      <c r="M18603">
        <v>47454.445</v>
      </c>
      <c r="N18603">
        <v>0.24572380952381001</v>
      </c>
      <c r="O18603">
        <v>8.0399999999999991</v>
      </c>
    </row>
    <row r="18604" spans="13:15" x14ac:dyDescent="0.3">
      <c r="M18604">
        <v>42753.436000000002</v>
      </c>
      <c r="N18604">
        <v>0.24572380952381001</v>
      </c>
      <c r="O18604">
        <v>8.35</v>
      </c>
    </row>
    <row r="18605" spans="13:15" x14ac:dyDescent="0.3">
      <c r="M18605">
        <v>77574.782000000007</v>
      </c>
      <c r="N18605">
        <v>0.24572380952381001</v>
      </c>
      <c r="O18605">
        <v>8.36</v>
      </c>
    </row>
    <row r="18606" spans="13:15" x14ac:dyDescent="0.3">
      <c r="M18606">
        <v>77569.566999999995</v>
      </c>
      <c r="N18606">
        <v>0.24572380952381001</v>
      </c>
      <c r="O18606">
        <v>8.69</v>
      </c>
    </row>
    <row r="18607" spans="13:15" x14ac:dyDescent="0.3">
      <c r="M18607">
        <v>40564.993000000002</v>
      </c>
      <c r="N18607">
        <v>0.24572380952381001</v>
      </c>
      <c r="O18607">
        <v>8.75</v>
      </c>
    </row>
    <row r="18608" spans="13:15" x14ac:dyDescent="0.3">
      <c r="M18608">
        <v>45722.870499999997</v>
      </c>
      <c r="N18608">
        <v>0.24572380952381001</v>
      </c>
      <c r="O18608">
        <v>8.8000000000000007</v>
      </c>
    </row>
    <row r="18609" spans="13:15" x14ac:dyDescent="0.3">
      <c r="M18609">
        <v>44130.802000000003</v>
      </c>
      <c r="N18609">
        <v>0.24572380952381001</v>
      </c>
      <c r="O18609">
        <v>8.84</v>
      </c>
    </row>
    <row r="18610" spans="13:15" x14ac:dyDescent="0.3">
      <c r="M18610">
        <v>52764.709000000003</v>
      </c>
      <c r="N18610" t="s">
        <v>0</v>
      </c>
      <c r="O18610">
        <v>9.68</v>
      </c>
    </row>
    <row r="18611" spans="13:15" x14ac:dyDescent="0.3">
      <c r="M18611">
        <v>59892.769</v>
      </c>
      <c r="N18611" t="s">
        <v>0</v>
      </c>
      <c r="O18611">
        <v>9.18</v>
      </c>
    </row>
    <row r="18612" spans="13:15" x14ac:dyDescent="0.3">
      <c r="M18612">
        <v>99751.206999999995</v>
      </c>
      <c r="N18612">
        <v>0.24572380952381001</v>
      </c>
      <c r="O18612">
        <v>8.7899999999999991</v>
      </c>
    </row>
    <row r="18613" spans="13:15" x14ac:dyDescent="0.3">
      <c r="M18613">
        <v>69892.722999999998</v>
      </c>
      <c r="N18613">
        <v>0.24572380952381001</v>
      </c>
      <c r="O18613">
        <v>9.7200000000000006</v>
      </c>
    </row>
    <row r="18614" spans="13:15" x14ac:dyDescent="0.3">
      <c r="M18614">
        <v>24715.7281</v>
      </c>
      <c r="N18614">
        <v>0.24572380952381001</v>
      </c>
      <c r="O18614">
        <v>8.83</v>
      </c>
    </row>
    <row r="18615" spans="13:15" x14ac:dyDescent="0.3">
      <c r="M18615">
        <v>108248.34299999999</v>
      </c>
      <c r="N18615">
        <v>0.24572380952381001</v>
      </c>
      <c r="O18615">
        <v>7.93</v>
      </c>
    </row>
    <row r="18616" spans="13:15" x14ac:dyDescent="0.3">
      <c r="M18616">
        <v>155322.041</v>
      </c>
      <c r="N18616">
        <v>0.24572380952381001</v>
      </c>
      <c r="O18616">
        <v>8.27</v>
      </c>
    </row>
    <row r="18617" spans="13:15" x14ac:dyDescent="0.3">
      <c r="M18617">
        <v>41920.063999999998</v>
      </c>
      <c r="N18617">
        <v>0.24572380952381001</v>
      </c>
      <c r="O18617">
        <v>8.34</v>
      </c>
    </row>
    <row r="18618" spans="13:15" x14ac:dyDescent="0.3">
      <c r="M18618">
        <v>68724.932000000001</v>
      </c>
      <c r="N18618">
        <v>0.24572380952381001</v>
      </c>
      <c r="O18618">
        <v>7.98</v>
      </c>
    </row>
    <row r="18619" spans="13:15" x14ac:dyDescent="0.3">
      <c r="M18619">
        <v>36989.665999999997</v>
      </c>
      <c r="N18619">
        <v>0.24572380952381001</v>
      </c>
      <c r="O18619">
        <v>8.0299999999999994</v>
      </c>
    </row>
    <row r="18620" spans="13:15" x14ac:dyDescent="0.3">
      <c r="M18620">
        <v>62907.953999999998</v>
      </c>
      <c r="N18620">
        <v>0.24572380952381001</v>
      </c>
      <c r="O18620">
        <v>8.48</v>
      </c>
    </row>
    <row r="18621" spans="13:15" x14ac:dyDescent="0.3">
      <c r="M18621">
        <v>63843.733999999997</v>
      </c>
      <c r="N18621">
        <v>0.24572380952381001</v>
      </c>
      <c r="O18621">
        <v>8.19</v>
      </c>
    </row>
    <row r="18622" spans="13:15" x14ac:dyDescent="0.3">
      <c r="M18622">
        <v>17804.116000000002</v>
      </c>
      <c r="N18622">
        <v>0.24572380952381001</v>
      </c>
      <c r="O18622">
        <v>8.32</v>
      </c>
    </row>
    <row r="18623" spans="13:15" x14ac:dyDescent="0.3">
      <c r="M18623">
        <v>29420.307000000001</v>
      </c>
      <c r="N18623">
        <v>0.24572380952381001</v>
      </c>
      <c r="O18623">
        <v>8.64</v>
      </c>
    </row>
    <row r="18624" spans="13:15" x14ac:dyDescent="0.3">
      <c r="M18624">
        <v>269487.44300000003</v>
      </c>
      <c r="N18624">
        <v>0.24572380952381001</v>
      </c>
      <c r="O18624">
        <v>9.48</v>
      </c>
    </row>
    <row r="18625" spans="13:15" x14ac:dyDescent="0.3">
      <c r="M18625">
        <v>35851.715600000003</v>
      </c>
      <c r="N18625">
        <v>0.24572380952381001</v>
      </c>
      <c r="O18625">
        <v>9.59</v>
      </c>
    </row>
    <row r="18626" spans="13:15" x14ac:dyDescent="0.3">
      <c r="M18626">
        <v>27694.565600000002</v>
      </c>
      <c r="N18626">
        <v>0.24572380952381001</v>
      </c>
      <c r="O18626">
        <v>8.11</v>
      </c>
    </row>
    <row r="18627" spans="13:15" x14ac:dyDescent="0.3">
      <c r="M18627">
        <v>43346.84</v>
      </c>
      <c r="N18627">
        <v>0.24572380952381001</v>
      </c>
      <c r="O18627">
        <v>8.6300000000000008</v>
      </c>
    </row>
    <row r="18628" spans="13:15" x14ac:dyDescent="0.3">
      <c r="M18628">
        <v>14504.891</v>
      </c>
      <c r="N18628">
        <v>0.24572380952381001</v>
      </c>
      <c r="O18628">
        <v>7.97</v>
      </c>
    </row>
    <row r="18629" spans="13:15" x14ac:dyDescent="0.3">
      <c r="M18629">
        <v>25083.317999999999</v>
      </c>
      <c r="N18629">
        <v>0.24572380952381001</v>
      </c>
      <c r="O18629">
        <v>8.16</v>
      </c>
    </row>
    <row r="18630" spans="13:15" x14ac:dyDescent="0.3">
      <c r="M18630">
        <v>38757.129200000003</v>
      </c>
      <c r="N18630">
        <v>0.24572380952381001</v>
      </c>
      <c r="O18630">
        <v>7.39</v>
      </c>
    </row>
    <row r="18631" spans="13:15" x14ac:dyDescent="0.3">
      <c r="M18631">
        <v>33778.199000000001</v>
      </c>
      <c r="N18631">
        <v>0.24572380952381001</v>
      </c>
      <c r="O18631">
        <v>7.2</v>
      </c>
    </row>
    <row r="18632" spans="13:15" x14ac:dyDescent="0.3">
      <c r="M18632">
        <v>11530.6739</v>
      </c>
      <c r="N18632">
        <v>0.24572380952381001</v>
      </c>
      <c r="O18632">
        <v>7.21</v>
      </c>
    </row>
    <row r="18633" spans="13:15" x14ac:dyDescent="0.3">
      <c r="M18633">
        <v>74578.971000000005</v>
      </c>
      <c r="N18633">
        <v>0.24572380952381001</v>
      </c>
      <c r="O18633">
        <v>10.33</v>
      </c>
    </row>
    <row r="18634" spans="13:15" x14ac:dyDescent="0.3">
      <c r="M18634">
        <v>223093.7</v>
      </c>
      <c r="N18634">
        <v>0.24572380952381001</v>
      </c>
      <c r="O18634">
        <v>9.9700000000000006</v>
      </c>
    </row>
    <row r="18635" spans="13:15" x14ac:dyDescent="0.3">
      <c r="M18635">
        <v>39581.076000000001</v>
      </c>
      <c r="N18635">
        <v>0.24572380952381001</v>
      </c>
      <c r="O18635">
        <v>11.66</v>
      </c>
    </row>
    <row r="18636" spans="13:15" x14ac:dyDescent="0.3">
      <c r="M18636">
        <v>103805.95600000001</v>
      </c>
      <c r="N18636">
        <v>0.24572380952381001</v>
      </c>
      <c r="O18636">
        <v>11.65</v>
      </c>
    </row>
    <row r="18637" spans="13:15" x14ac:dyDescent="0.3">
      <c r="M18637">
        <v>56267.722999999998</v>
      </c>
      <c r="N18637">
        <v>0.24572380952381001</v>
      </c>
      <c r="O18637">
        <v>13.2</v>
      </c>
    </row>
    <row r="18638" spans="13:15" x14ac:dyDescent="0.3">
      <c r="M18638">
        <v>32222.190999999999</v>
      </c>
      <c r="N18638">
        <v>0.24572380952381001</v>
      </c>
      <c r="O18638">
        <v>13.32</v>
      </c>
    </row>
    <row r="18639" spans="13:15" x14ac:dyDescent="0.3">
      <c r="M18639">
        <v>20759.510999999999</v>
      </c>
      <c r="N18639">
        <v>0.24572380952381001</v>
      </c>
      <c r="O18639">
        <v>11.55</v>
      </c>
    </row>
    <row r="18640" spans="13:15" x14ac:dyDescent="0.3">
      <c r="M18640">
        <v>5131.1301000000003</v>
      </c>
      <c r="N18640">
        <v>0.24572380952381001</v>
      </c>
      <c r="O18640">
        <v>9.35</v>
      </c>
    </row>
    <row r="18641" spans="13:15" x14ac:dyDescent="0.3">
      <c r="M18641">
        <v>23522.486000000001</v>
      </c>
      <c r="N18641">
        <v>0.24572380952381001</v>
      </c>
      <c r="O18641">
        <v>9.98</v>
      </c>
    </row>
    <row r="18642" spans="13:15" x14ac:dyDescent="0.3">
      <c r="M18642">
        <v>3958.1333</v>
      </c>
      <c r="N18642">
        <v>0.24572380952381001</v>
      </c>
      <c r="O18642">
        <v>8.49</v>
      </c>
    </row>
    <row r="18643" spans="13:15" x14ac:dyDescent="0.3">
      <c r="M18643">
        <v>8691.3978000000006</v>
      </c>
      <c r="N18643">
        <v>0.24572380952381001</v>
      </c>
      <c r="O18643">
        <v>7.96</v>
      </c>
    </row>
    <row r="18644" spans="13:15" x14ac:dyDescent="0.3">
      <c r="M18644">
        <v>42348.792000000001</v>
      </c>
      <c r="N18644">
        <v>0.13466972477064201</v>
      </c>
      <c r="O18644">
        <v>8.15</v>
      </c>
    </row>
    <row r="18645" spans="13:15" x14ac:dyDescent="0.3">
      <c r="M18645">
        <v>17623.358</v>
      </c>
      <c r="N18645">
        <v>0.13466972477064201</v>
      </c>
      <c r="O18645">
        <v>12.38</v>
      </c>
    </row>
    <row r="18646" spans="13:15" x14ac:dyDescent="0.3">
      <c r="M18646">
        <v>23079.659</v>
      </c>
      <c r="N18646">
        <v>0.13466972477064201</v>
      </c>
      <c r="O18646">
        <v>14.5</v>
      </c>
    </row>
    <row r="18647" spans="13:15" x14ac:dyDescent="0.3">
      <c r="M18647">
        <v>33263.85</v>
      </c>
      <c r="N18647">
        <v>0.13466972477064201</v>
      </c>
      <c r="O18647">
        <v>14.21</v>
      </c>
    </row>
    <row r="18648" spans="13:15" x14ac:dyDescent="0.3">
      <c r="M18648">
        <v>9299.1404000000002</v>
      </c>
      <c r="N18648">
        <v>0.13466972477064201</v>
      </c>
      <c r="O18648">
        <v>11.03</v>
      </c>
    </row>
    <row r="18649" spans="13:15" x14ac:dyDescent="0.3">
      <c r="M18649">
        <v>89570.415999999997</v>
      </c>
      <c r="N18649">
        <v>0.13466972477064201</v>
      </c>
      <c r="O18649">
        <v>12.07</v>
      </c>
    </row>
    <row r="18650" spans="13:15" x14ac:dyDescent="0.3">
      <c r="M18650">
        <v>11333.458199999999</v>
      </c>
      <c r="N18650">
        <v>0.13466972477064201</v>
      </c>
      <c r="O18650">
        <v>12.38</v>
      </c>
    </row>
    <row r="18651" spans="13:15" x14ac:dyDescent="0.3">
      <c r="M18651">
        <v>61654.815999999999</v>
      </c>
      <c r="N18651">
        <v>0.13466972477064201</v>
      </c>
      <c r="O18651">
        <v>12.37</v>
      </c>
    </row>
    <row r="18652" spans="13:15" x14ac:dyDescent="0.3">
      <c r="M18652">
        <v>141192.33100000001</v>
      </c>
      <c r="N18652">
        <v>0.13466972477064201</v>
      </c>
      <c r="O18652">
        <v>12.22</v>
      </c>
    </row>
    <row r="18653" spans="13:15" x14ac:dyDescent="0.3">
      <c r="M18653">
        <v>157892.20000000001</v>
      </c>
      <c r="N18653">
        <v>0.13466972477064201</v>
      </c>
      <c r="O18653">
        <v>11.87</v>
      </c>
    </row>
    <row r="18654" spans="13:15" x14ac:dyDescent="0.3">
      <c r="M18654">
        <v>61035.845000000001</v>
      </c>
      <c r="N18654">
        <v>0.13466972477064201</v>
      </c>
      <c r="O18654">
        <v>12.3</v>
      </c>
    </row>
    <row r="18655" spans="13:15" x14ac:dyDescent="0.3">
      <c r="M18655">
        <v>21915.63</v>
      </c>
      <c r="N18655">
        <v>0.13466972477064201</v>
      </c>
      <c r="O18655">
        <v>10.97</v>
      </c>
    </row>
    <row r="18656" spans="13:15" x14ac:dyDescent="0.3">
      <c r="M18656">
        <v>23119.429</v>
      </c>
      <c r="N18656">
        <v>0.13466972477064201</v>
      </c>
      <c r="O18656">
        <v>13.31</v>
      </c>
    </row>
    <row r="18657" spans="13:15" x14ac:dyDescent="0.3">
      <c r="M18657">
        <v>19850.5</v>
      </c>
      <c r="N18657">
        <v>0.13466972477064201</v>
      </c>
      <c r="O18657">
        <v>13.05</v>
      </c>
    </row>
    <row r="18658" spans="13:15" x14ac:dyDescent="0.3">
      <c r="M18658">
        <v>117845.65</v>
      </c>
      <c r="N18658">
        <v>0.13466972477064201</v>
      </c>
      <c r="O18658">
        <v>12.24</v>
      </c>
    </row>
    <row r="18659" spans="13:15" x14ac:dyDescent="0.3">
      <c r="M18659">
        <v>75716.145999999993</v>
      </c>
      <c r="N18659">
        <v>0.13466972477064201</v>
      </c>
      <c r="O18659">
        <v>11.98</v>
      </c>
    </row>
    <row r="18660" spans="13:15" x14ac:dyDescent="0.3">
      <c r="M18660">
        <v>8475.2549999999992</v>
      </c>
      <c r="N18660" t="s">
        <v>0</v>
      </c>
      <c r="O18660">
        <v>9.8000000000000007</v>
      </c>
    </row>
    <row r="18661" spans="13:15" x14ac:dyDescent="0.3">
      <c r="M18661">
        <v>7916.9492</v>
      </c>
      <c r="N18661" t="s">
        <v>0</v>
      </c>
      <c r="O18661">
        <v>8.18</v>
      </c>
    </row>
    <row r="18662" spans="13:15" x14ac:dyDescent="0.3">
      <c r="M18662">
        <v>17065.334999999999</v>
      </c>
      <c r="N18662">
        <v>0.13466972477064201</v>
      </c>
      <c r="O18662">
        <v>7.88</v>
      </c>
    </row>
    <row r="18663" spans="13:15" x14ac:dyDescent="0.3">
      <c r="M18663">
        <v>144348.19</v>
      </c>
      <c r="N18663">
        <v>0.13466972477064201</v>
      </c>
      <c r="O18663">
        <v>8.16</v>
      </c>
    </row>
    <row r="18664" spans="13:15" x14ac:dyDescent="0.3">
      <c r="M18664">
        <v>36070.406600000002</v>
      </c>
      <c r="N18664">
        <v>0.13466972477064201</v>
      </c>
      <c r="O18664">
        <v>9.1199999999999992</v>
      </c>
    </row>
    <row r="18665" spans="13:15" x14ac:dyDescent="0.3">
      <c r="M18665">
        <v>13455.196</v>
      </c>
      <c r="N18665">
        <v>0.13466972477064201</v>
      </c>
      <c r="O18665">
        <v>8.86</v>
      </c>
    </row>
    <row r="18666" spans="13:15" x14ac:dyDescent="0.3">
      <c r="M18666">
        <v>7873.9210000000003</v>
      </c>
      <c r="N18666">
        <v>0.13466972477064201</v>
      </c>
      <c r="O18666">
        <v>7.9</v>
      </c>
    </row>
    <row r="18667" spans="13:15" x14ac:dyDescent="0.3">
      <c r="M18667">
        <v>30327.182799999999</v>
      </c>
      <c r="N18667">
        <v>0.13466972477064201</v>
      </c>
      <c r="O18667">
        <v>7.66</v>
      </c>
    </row>
    <row r="18668" spans="13:15" x14ac:dyDescent="0.3">
      <c r="M18668">
        <v>88523.998000000007</v>
      </c>
      <c r="N18668">
        <v>0.13466972477064201</v>
      </c>
      <c r="O18668">
        <v>9.25</v>
      </c>
    </row>
    <row r="18669" spans="13:15" x14ac:dyDescent="0.3">
      <c r="M18669">
        <v>172252.774</v>
      </c>
      <c r="N18669">
        <v>0.13466972477064201</v>
      </c>
      <c r="O18669">
        <v>8.17</v>
      </c>
    </row>
    <row r="18670" spans="13:15" x14ac:dyDescent="0.3">
      <c r="M18670">
        <v>32038.616999999998</v>
      </c>
      <c r="N18670">
        <v>0.13466972477064201</v>
      </c>
      <c r="O18670">
        <v>7.24</v>
      </c>
    </row>
    <row r="18671" spans="13:15" x14ac:dyDescent="0.3">
      <c r="M18671">
        <v>34330.843000000001</v>
      </c>
      <c r="N18671">
        <v>0.13466972477064201</v>
      </c>
      <c r="O18671">
        <v>7.47</v>
      </c>
    </row>
    <row r="18672" spans="13:15" x14ac:dyDescent="0.3">
      <c r="M18672">
        <v>96516.100999999995</v>
      </c>
      <c r="N18672">
        <v>0.13466972477064201</v>
      </c>
      <c r="O18672">
        <v>8.5</v>
      </c>
    </row>
    <row r="18673" spans="13:15" x14ac:dyDescent="0.3">
      <c r="M18673">
        <v>7246.8275999999996</v>
      </c>
      <c r="N18673">
        <v>0.13466972477064201</v>
      </c>
      <c r="O18673">
        <v>8.17</v>
      </c>
    </row>
    <row r="18674" spans="13:15" x14ac:dyDescent="0.3">
      <c r="M18674">
        <v>13496.429</v>
      </c>
      <c r="N18674">
        <v>0.13466972477064201</v>
      </c>
      <c r="O18674">
        <v>6.41</v>
      </c>
    </row>
    <row r="18675" spans="13:15" x14ac:dyDescent="0.3">
      <c r="M18675">
        <v>14853.0131</v>
      </c>
      <c r="N18675">
        <v>0.13466972477064201</v>
      </c>
      <c r="O18675">
        <v>6.26</v>
      </c>
    </row>
    <row r="18676" spans="13:15" x14ac:dyDescent="0.3">
      <c r="M18676">
        <v>4369.3216000000002</v>
      </c>
      <c r="N18676">
        <v>0.13466972477064201</v>
      </c>
      <c r="O18676">
        <v>6.61</v>
      </c>
    </row>
    <row r="18677" spans="13:15" x14ac:dyDescent="0.3">
      <c r="M18677">
        <v>11710.49</v>
      </c>
      <c r="N18677">
        <v>0.13466972477064201</v>
      </c>
      <c r="O18677">
        <v>6.49</v>
      </c>
    </row>
    <row r="18678" spans="13:15" x14ac:dyDescent="0.3">
      <c r="M18678">
        <v>60072.002</v>
      </c>
      <c r="N18678">
        <v>0.13466972477064201</v>
      </c>
      <c r="O18678">
        <v>6.7</v>
      </c>
    </row>
    <row r="18679" spans="13:15" x14ac:dyDescent="0.3">
      <c r="M18679">
        <v>55659.370499999997</v>
      </c>
      <c r="N18679">
        <v>0.13466972477064201</v>
      </c>
      <c r="O18679">
        <v>6.33</v>
      </c>
    </row>
    <row r="18680" spans="13:15" x14ac:dyDescent="0.3">
      <c r="M18680">
        <v>72143.070999999996</v>
      </c>
      <c r="N18680">
        <v>0.13466972477064201</v>
      </c>
      <c r="O18680">
        <v>6.73</v>
      </c>
    </row>
    <row r="18681" spans="13:15" x14ac:dyDescent="0.3">
      <c r="M18681">
        <v>4327.1707999999999</v>
      </c>
      <c r="N18681">
        <v>0.13466972477064201</v>
      </c>
      <c r="O18681">
        <v>6.5</v>
      </c>
    </row>
    <row r="18682" spans="13:15" x14ac:dyDescent="0.3">
      <c r="M18682">
        <v>13372.9408</v>
      </c>
      <c r="N18682">
        <v>0.13466972477064201</v>
      </c>
      <c r="O18682">
        <v>6.48</v>
      </c>
    </row>
    <row r="18683" spans="13:15" x14ac:dyDescent="0.3">
      <c r="M18683">
        <v>47759.0743</v>
      </c>
      <c r="N18683">
        <v>0.13466972477064201</v>
      </c>
      <c r="O18683">
        <v>6.98</v>
      </c>
    </row>
    <row r="18684" spans="13:15" x14ac:dyDescent="0.3">
      <c r="M18684">
        <v>32048.258999999998</v>
      </c>
      <c r="N18684">
        <v>0.13466972477064201</v>
      </c>
      <c r="O18684">
        <v>6.33</v>
      </c>
    </row>
    <row r="18685" spans="13:15" x14ac:dyDescent="0.3">
      <c r="M18685">
        <v>17022.358100000001</v>
      </c>
      <c r="N18685">
        <v>0.13466972477064201</v>
      </c>
      <c r="O18685">
        <v>6.46</v>
      </c>
    </row>
    <row r="18686" spans="13:15" x14ac:dyDescent="0.3">
      <c r="M18686">
        <v>13516.272000000001</v>
      </c>
      <c r="N18686">
        <v>0.13466972477064201</v>
      </c>
      <c r="O18686">
        <v>6.11</v>
      </c>
    </row>
    <row r="18687" spans="13:15" x14ac:dyDescent="0.3">
      <c r="M18687">
        <v>18099.727699999999</v>
      </c>
      <c r="N18687">
        <v>0.13466972477064201</v>
      </c>
      <c r="O18687">
        <v>6.57</v>
      </c>
    </row>
    <row r="18688" spans="13:15" x14ac:dyDescent="0.3">
      <c r="M18688">
        <v>7252.1235999999999</v>
      </c>
      <c r="N18688">
        <v>0.13466972477064201</v>
      </c>
      <c r="O18688">
        <v>6.28</v>
      </c>
    </row>
    <row r="18689" spans="13:15" x14ac:dyDescent="0.3">
      <c r="M18689">
        <v>124480.41175</v>
      </c>
      <c r="N18689">
        <v>0.13466972477064201</v>
      </c>
      <c r="O18689">
        <v>6.91</v>
      </c>
    </row>
    <row r="18690" spans="13:15" x14ac:dyDescent="0.3">
      <c r="M18690">
        <v>11750.102500000001</v>
      </c>
      <c r="N18690">
        <v>0.13466972477064201</v>
      </c>
      <c r="O18690">
        <v>6.93</v>
      </c>
    </row>
    <row r="18691" spans="13:15" x14ac:dyDescent="0.3">
      <c r="M18691">
        <v>38738.383999999998</v>
      </c>
      <c r="N18691">
        <v>0.13466972477064201</v>
      </c>
      <c r="O18691">
        <v>6.83</v>
      </c>
    </row>
    <row r="18692" spans="13:15" x14ac:dyDescent="0.3">
      <c r="M18692">
        <v>19243.5769</v>
      </c>
      <c r="N18692">
        <v>0.13466972477064201</v>
      </c>
      <c r="O18692">
        <v>7.73</v>
      </c>
    </row>
    <row r="18693" spans="13:15" x14ac:dyDescent="0.3">
      <c r="M18693">
        <v>38841.26</v>
      </c>
      <c r="N18693">
        <v>0.13466972477064201</v>
      </c>
      <c r="O18693">
        <v>8.26</v>
      </c>
    </row>
    <row r="18694" spans="13:15" x14ac:dyDescent="0.3">
      <c r="M18694">
        <v>41816.957999999999</v>
      </c>
      <c r="N18694">
        <v>0.13466972477064201</v>
      </c>
      <c r="O18694">
        <v>9.2200000000000006</v>
      </c>
    </row>
    <row r="18695" spans="13:15" x14ac:dyDescent="0.3">
      <c r="M18695">
        <v>15655.88</v>
      </c>
      <c r="N18695">
        <v>0.13466972477064201</v>
      </c>
      <c r="O18695">
        <v>13.46</v>
      </c>
    </row>
    <row r="18696" spans="13:15" x14ac:dyDescent="0.3">
      <c r="M18696">
        <v>54013.394999999997</v>
      </c>
      <c r="N18696">
        <v>0.13466972477064201</v>
      </c>
      <c r="O18696">
        <v>12.28</v>
      </c>
    </row>
    <row r="18697" spans="13:15" x14ac:dyDescent="0.3">
      <c r="M18697">
        <v>121673.8619</v>
      </c>
      <c r="N18697">
        <v>0.13466972477064201</v>
      </c>
      <c r="O18697">
        <v>10.050000000000001</v>
      </c>
    </row>
    <row r="18698" spans="13:15" x14ac:dyDescent="0.3">
      <c r="M18698">
        <v>44035.06</v>
      </c>
      <c r="N18698">
        <v>0.13466972477064201</v>
      </c>
      <c r="O18698">
        <v>8.31</v>
      </c>
    </row>
    <row r="18699" spans="13:15" x14ac:dyDescent="0.3">
      <c r="M18699">
        <v>32786.993000000002</v>
      </c>
      <c r="N18699">
        <v>0.13466972477064201</v>
      </c>
      <c r="O18699">
        <v>8.4700000000000006</v>
      </c>
    </row>
    <row r="18700" spans="13:15" x14ac:dyDescent="0.3">
      <c r="M18700">
        <v>16159.832</v>
      </c>
      <c r="N18700">
        <v>0.13466972477064201</v>
      </c>
      <c r="O18700">
        <v>9</v>
      </c>
    </row>
    <row r="18701" spans="13:15" x14ac:dyDescent="0.3">
      <c r="M18701">
        <v>10874.876</v>
      </c>
      <c r="N18701">
        <v>0.13466972477064201</v>
      </c>
      <c r="O18701">
        <v>9.02</v>
      </c>
    </row>
    <row r="18702" spans="13:15" x14ac:dyDescent="0.3">
      <c r="M18702">
        <v>339872.1</v>
      </c>
      <c r="N18702">
        <v>0.13466972477064201</v>
      </c>
      <c r="O18702">
        <v>9.65</v>
      </c>
    </row>
    <row r="18703" spans="13:15" x14ac:dyDescent="0.3">
      <c r="M18703">
        <v>28990.523000000001</v>
      </c>
      <c r="N18703">
        <v>0.13466972477064201</v>
      </c>
      <c r="O18703">
        <v>9.5399999999999991</v>
      </c>
    </row>
    <row r="18704" spans="13:15" x14ac:dyDescent="0.3">
      <c r="M18704">
        <v>24891.844000000001</v>
      </c>
      <c r="N18704">
        <v>0.13466972477064201</v>
      </c>
      <c r="O18704">
        <v>11.2</v>
      </c>
    </row>
    <row r="18705" spans="13:15" x14ac:dyDescent="0.3">
      <c r="M18705">
        <v>22300.014999999999</v>
      </c>
      <c r="N18705">
        <v>0.13466972477064201</v>
      </c>
      <c r="O18705">
        <v>10.54</v>
      </c>
    </row>
    <row r="18706" spans="13:15" x14ac:dyDescent="0.3">
      <c r="M18706">
        <v>25484.14</v>
      </c>
      <c r="N18706">
        <v>0.13466972477064201</v>
      </c>
      <c r="O18706">
        <v>13.51</v>
      </c>
    </row>
    <row r="18707" spans="13:15" x14ac:dyDescent="0.3">
      <c r="M18707">
        <v>70650.076000000001</v>
      </c>
      <c r="N18707">
        <v>0.13466972477064201</v>
      </c>
      <c r="O18707">
        <v>15.11</v>
      </c>
    </row>
    <row r="18708" spans="13:15" x14ac:dyDescent="0.3">
      <c r="M18708">
        <v>129666.458</v>
      </c>
      <c r="N18708">
        <v>0.13466972477064201</v>
      </c>
      <c r="O18708">
        <v>19.04</v>
      </c>
    </row>
    <row r="18709" spans="13:15" x14ac:dyDescent="0.3">
      <c r="M18709">
        <v>45799.284</v>
      </c>
      <c r="N18709">
        <v>0.13466972477064201</v>
      </c>
      <c r="O18709">
        <v>13.73</v>
      </c>
    </row>
    <row r="18710" spans="13:15" x14ac:dyDescent="0.3">
      <c r="M18710">
        <v>32638.49</v>
      </c>
      <c r="N18710" t="s">
        <v>0</v>
      </c>
      <c r="O18710">
        <v>9.8800000000000008</v>
      </c>
    </row>
    <row r="18711" spans="13:15" x14ac:dyDescent="0.3">
      <c r="M18711">
        <v>18870.471000000001</v>
      </c>
      <c r="N18711" t="s">
        <v>0</v>
      </c>
      <c r="O18711">
        <v>10.23</v>
      </c>
    </row>
    <row r="18712" spans="13:15" x14ac:dyDescent="0.3">
      <c r="M18712">
        <v>93652.308000000005</v>
      </c>
      <c r="N18712">
        <v>0.13466972477064201</v>
      </c>
      <c r="O18712">
        <v>9.19</v>
      </c>
    </row>
    <row r="18713" spans="13:15" x14ac:dyDescent="0.3">
      <c r="M18713">
        <v>6242.9520000000002</v>
      </c>
      <c r="N18713">
        <v>0.13466972477064201</v>
      </c>
      <c r="O18713">
        <v>10.66</v>
      </c>
    </row>
    <row r="18714" spans="13:15" x14ac:dyDescent="0.3">
      <c r="M18714">
        <v>1686.268</v>
      </c>
      <c r="N18714">
        <v>0.13466972477064201</v>
      </c>
      <c r="O18714">
        <v>8.75</v>
      </c>
    </row>
    <row r="18715" spans="13:15" x14ac:dyDescent="0.3">
      <c r="M18715">
        <v>4586.3819999999996</v>
      </c>
      <c r="N18715">
        <v>0.13466972477064201</v>
      </c>
      <c r="O18715">
        <v>9.26</v>
      </c>
    </row>
    <row r="18716" spans="13:15" x14ac:dyDescent="0.3">
      <c r="M18716">
        <v>20763.281999999999</v>
      </c>
      <c r="N18716">
        <v>0.13466972477064201</v>
      </c>
      <c r="O18716">
        <v>9.8699999999999992</v>
      </c>
    </row>
    <row r="18717" spans="13:15" x14ac:dyDescent="0.3">
      <c r="M18717">
        <v>18437.995200000001</v>
      </c>
      <c r="N18717">
        <v>0.13466972477064201</v>
      </c>
      <c r="O18717">
        <v>10.220000000000001</v>
      </c>
    </row>
    <row r="18718" spans="13:15" x14ac:dyDescent="0.3">
      <c r="M18718">
        <v>40036.237999999998</v>
      </c>
      <c r="N18718">
        <v>0.13466972477064201</v>
      </c>
      <c r="O18718">
        <v>8.34</v>
      </c>
    </row>
    <row r="18719" spans="13:15" x14ac:dyDescent="0.3">
      <c r="M18719">
        <v>59956.417000000001</v>
      </c>
      <c r="N18719">
        <v>0.13466972477064201</v>
      </c>
      <c r="O18719">
        <v>7.54</v>
      </c>
    </row>
    <row r="18720" spans="13:15" x14ac:dyDescent="0.3">
      <c r="M18720">
        <v>1604.191</v>
      </c>
      <c r="N18720">
        <v>0.13466972477064201</v>
      </c>
      <c r="O18720">
        <v>8.23</v>
      </c>
    </row>
    <row r="18721" spans="13:15" x14ac:dyDescent="0.3">
      <c r="M18721">
        <v>60331.647499999999</v>
      </c>
      <c r="N18721">
        <v>0.13466972477064201</v>
      </c>
      <c r="O18721">
        <v>7.51</v>
      </c>
    </row>
    <row r="18722" spans="13:15" x14ac:dyDescent="0.3">
      <c r="M18722">
        <v>39442.428999999996</v>
      </c>
      <c r="N18722">
        <v>0.13466972477064201</v>
      </c>
      <c r="O18722">
        <v>10.050000000000001</v>
      </c>
    </row>
    <row r="18723" spans="13:15" x14ac:dyDescent="0.3">
      <c r="M18723">
        <v>10980.56</v>
      </c>
      <c r="N18723">
        <v>0.13466972477064201</v>
      </c>
      <c r="O18723">
        <v>8.34</v>
      </c>
    </row>
    <row r="18724" spans="13:15" x14ac:dyDescent="0.3">
      <c r="M18724">
        <v>19243.287</v>
      </c>
      <c r="N18724">
        <v>0.13466972477064201</v>
      </c>
      <c r="O18724">
        <v>8.48</v>
      </c>
    </row>
    <row r="18725" spans="13:15" x14ac:dyDescent="0.3">
      <c r="M18725">
        <v>7064.6202999999996</v>
      </c>
      <c r="N18725">
        <v>0.13466972477064201</v>
      </c>
      <c r="O18725">
        <v>9.31</v>
      </c>
    </row>
    <row r="18726" spans="13:15" x14ac:dyDescent="0.3">
      <c r="M18726">
        <v>42698.03</v>
      </c>
      <c r="N18726">
        <v>0.13466972477064201</v>
      </c>
      <c r="O18726">
        <v>7.88</v>
      </c>
    </row>
    <row r="18727" spans="13:15" x14ac:dyDescent="0.3">
      <c r="M18727">
        <v>7658.7879999999996</v>
      </c>
      <c r="N18727">
        <v>0.13466972477064201</v>
      </c>
      <c r="O18727">
        <v>6.62</v>
      </c>
    </row>
    <row r="18728" spans="13:15" x14ac:dyDescent="0.3">
      <c r="M18728">
        <v>100759.4181</v>
      </c>
      <c r="N18728">
        <v>0.13466972477064201</v>
      </c>
      <c r="O18728">
        <v>6.18</v>
      </c>
    </row>
    <row r="18729" spans="13:15" x14ac:dyDescent="0.3">
      <c r="M18729">
        <v>151519.639</v>
      </c>
      <c r="N18729">
        <v>0.13466972477064201</v>
      </c>
      <c r="O18729">
        <v>6.61</v>
      </c>
    </row>
    <row r="18730" spans="13:15" x14ac:dyDescent="0.3">
      <c r="M18730">
        <v>402902.66899999999</v>
      </c>
      <c r="N18730">
        <v>0.13466972477064201</v>
      </c>
      <c r="O18730">
        <v>6.54</v>
      </c>
    </row>
    <row r="18731" spans="13:15" x14ac:dyDescent="0.3">
      <c r="M18731">
        <v>2021.64</v>
      </c>
      <c r="N18731">
        <v>0.13466972477064201</v>
      </c>
      <c r="O18731">
        <v>6.9</v>
      </c>
    </row>
    <row r="18732" spans="13:15" x14ac:dyDescent="0.3">
      <c r="M18732">
        <v>77137.703999999998</v>
      </c>
      <c r="N18732">
        <v>0.13466972477064201</v>
      </c>
      <c r="O18732">
        <v>6.83</v>
      </c>
    </row>
    <row r="18733" spans="13:15" x14ac:dyDescent="0.3">
      <c r="M18733">
        <v>9109.6437000000005</v>
      </c>
      <c r="N18733">
        <v>0.13466972477064201</v>
      </c>
      <c r="O18733">
        <v>6.45</v>
      </c>
    </row>
    <row r="18734" spans="13:15" x14ac:dyDescent="0.3">
      <c r="M18734">
        <v>10095.958000000001</v>
      </c>
      <c r="N18734">
        <v>0.13466972477064201</v>
      </c>
      <c r="O18734">
        <v>4.75</v>
      </c>
    </row>
    <row r="18735" spans="13:15" x14ac:dyDescent="0.3">
      <c r="M18735">
        <v>182170.55300000001</v>
      </c>
      <c r="N18735">
        <v>0.13466972477064201</v>
      </c>
      <c r="O18735">
        <v>5.16</v>
      </c>
    </row>
    <row r="18736" spans="13:15" x14ac:dyDescent="0.3">
      <c r="M18736">
        <v>2033.2071000000001</v>
      </c>
      <c r="N18736">
        <v>0.13466972477064201</v>
      </c>
      <c r="O18736">
        <v>5.81</v>
      </c>
    </row>
    <row r="18737" spans="13:15" x14ac:dyDescent="0.3">
      <c r="M18737">
        <v>120645.49340000001</v>
      </c>
      <c r="N18737">
        <v>0.13466972477064201</v>
      </c>
      <c r="O18737">
        <v>5.66</v>
      </c>
    </row>
    <row r="18738" spans="13:15" x14ac:dyDescent="0.3">
      <c r="M18738">
        <v>57920.994200000001</v>
      </c>
      <c r="N18738">
        <v>0.13466972477064201</v>
      </c>
      <c r="O18738">
        <v>5.85</v>
      </c>
    </row>
    <row r="18739" spans="13:15" x14ac:dyDescent="0.3">
      <c r="M18739">
        <v>21718.603999999999</v>
      </c>
      <c r="N18739">
        <v>0.13466972477064201</v>
      </c>
      <c r="O18739">
        <v>7.17</v>
      </c>
    </row>
    <row r="18740" spans="13:15" x14ac:dyDescent="0.3">
      <c r="M18740">
        <v>9573.3017999999993</v>
      </c>
      <c r="N18740">
        <v>0.13466972477064201</v>
      </c>
      <c r="O18740">
        <v>7.11</v>
      </c>
    </row>
    <row r="18741" spans="13:15" x14ac:dyDescent="0.3">
      <c r="M18741">
        <v>37411.832999999999</v>
      </c>
      <c r="N18741">
        <v>0.13466972477064201</v>
      </c>
      <c r="O18741">
        <v>6.59</v>
      </c>
    </row>
    <row r="18742" spans="13:15" x14ac:dyDescent="0.3">
      <c r="M18742">
        <v>10300.689</v>
      </c>
      <c r="N18742">
        <v>0.13466972477064201</v>
      </c>
      <c r="O18742">
        <v>6.42</v>
      </c>
    </row>
    <row r="18743" spans="13:15" x14ac:dyDescent="0.3">
      <c r="M18743">
        <v>90228.622000000003</v>
      </c>
      <c r="N18743">
        <v>0.13466972477064201</v>
      </c>
      <c r="O18743">
        <v>6.36</v>
      </c>
    </row>
    <row r="18744" spans="13:15" x14ac:dyDescent="0.3">
      <c r="M18744">
        <v>50181.521000000001</v>
      </c>
      <c r="N18744">
        <v>0.13466972477064201</v>
      </c>
      <c r="O18744">
        <v>6.3</v>
      </c>
    </row>
    <row r="18745" spans="13:15" x14ac:dyDescent="0.3">
      <c r="M18745">
        <v>12796.107</v>
      </c>
      <c r="N18745">
        <v>0.13466972477064201</v>
      </c>
      <c r="O18745">
        <v>6.97</v>
      </c>
    </row>
    <row r="18746" spans="13:15" x14ac:dyDescent="0.3">
      <c r="M18746">
        <v>6744.5159999999996</v>
      </c>
      <c r="N18746">
        <v>0.13466972477064201</v>
      </c>
      <c r="O18746">
        <v>4.6500000000000004</v>
      </c>
    </row>
    <row r="18747" spans="13:15" x14ac:dyDescent="0.3">
      <c r="M18747">
        <v>89073.153000000006</v>
      </c>
      <c r="N18747">
        <v>0.13466972477064201</v>
      </c>
      <c r="O18747">
        <v>6.1</v>
      </c>
    </row>
    <row r="18748" spans="13:15" x14ac:dyDescent="0.3">
      <c r="M18748">
        <v>59347.330999999998</v>
      </c>
      <c r="N18748">
        <v>0.13466972477064201</v>
      </c>
      <c r="O18748">
        <v>5.87</v>
      </c>
    </row>
    <row r="18749" spans="13:15" x14ac:dyDescent="0.3">
      <c r="M18749">
        <v>10481.776</v>
      </c>
      <c r="N18749">
        <v>0.13466972477064201</v>
      </c>
      <c r="O18749">
        <v>5.53</v>
      </c>
    </row>
    <row r="18750" spans="13:15" x14ac:dyDescent="0.3">
      <c r="M18750">
        <v>46902.656999999999</v>
      </c>
      <c r="N18750">
        <v>0.13466972477064201</v>
      </c>
      <c r="O18750">
        <v>6.4</v>
      </c>
    </row>
    <row r="18751" spans="13:15" x14ac:dyDescent="0.3">
      <c r="M18751">
        <v>9751.1396000000004</v>
      </c>
      <c r="N18751">
        <v>0.13466972477064201</v>
      </c>
      <c r="O18751">
        <v>5.08</v>
      </c>
    </row>
    <row r="18752" spans="13:15" x14ac:dyDescent="0.3">
      <c r="M18752">
        <v>4762.2779</v>
      </c>
      <c r="N18752">
        <v>0.13466972477064201</v>
      </c>
      <c r="O18752">
        <v>4.99</v>
      </c>
    </row>
    <row r="18753" spans="13:15" x14ac:dyDescent="0.3">
      <c r="M18753">
        <v>4221.4614000000001</v>
      </c>
      <c r="N18753">
        <v>0.13466972477064201</v>
      </c>
      <c r="O18753">
        <v>4.0599999999999996</v>
      </c>
    </row>
    <row r="18754" spans="13:15" x14ac:dyDescent="0.3">
      <c r="M18754">
        <v>0</v>
      </c>
      <c r="N18754">
        <v>0.13466972477064201</v>
      </c>
      <c r="O18754">
        <v>4.38</v>
      </c>
    </row>
    <row r="18755" spans="13:15" x14ac:dyDescent="0.3">
      <c r="M18755">
        <v>109720.923</v>
      </c>
      <c r="N18755">
        <v>0.13466972477064201</v>
      </c>
      <c r="O18755">
        <v>4.07</v>
      </c>
    </row>
    <row r="18756" spans="13:15" x14ac:dyDescent="0.3">
      <c r="M18756">
        <v>237696.8634</v>
      </c>
      <c r="N18756">
        <v>0.13466972477064201</v>
      </c>
      <c r="O18756">
        <v>4.13</v>
      </c>
    </row>
    <row r="18757" spans="13:15" x14ac:dyDescent="0.3">
      <c r="M18757">
        <v>134100.97899999999</v>
      </c>
      <c r="N18757">
        <v>0.44078349514563098</v>
      </c>
      <c r="O18757">
        <v>3.79</v>
      </c>
    </row>
    <row r="18758" spans="13:15" x14ac:dyDescent="0.3">
      <c r="M18758">
        <v>95308.564899999998</v>
      </c>
      <c r="N18758">
        <v>0.44078349514563098</v>
      </c>
      <c r="O18758">
        <v>4.38</v>
      </c>
    </row>
    <row r="18759" spans="13:15" x14ac:dyDescent="0.3">
      <c r="M18759">
        <v>11841.9</v>
      </c>
      <c r="N18759">
        <v>0.44078349514563098</v>
      </c>
      <c r="O18759">
        <v>4.42</v>
      </c>
    </row>
    <row r="18760" spans="13:15" x14ac:dyDescent="0.3">
      <c r="M18760">
        <v>3003.96</v>
      </c>
      <c r="N18760">
        <v>0.44078349514563098</v>
      </c>
      <c r="O18760">
        <v>4.29</v>
      </c>
    </row>
    <row r="18761" spans="13:15" x14ac:dyDescent="0.3">
      <c r="M18761">
        <v>100690.55899999999</v>
      </c>
      <c r="N18761" t="s">
        <v>0</v>
      </c>
      <c r="O18761">
        <v>3.34</v>
      </c>
    </row>
    <row r="18762" spans="13:15" x14ac:dyDescent="0.3">
      <c r="M18762">
        <v>21945.932000000001</v>
      </c>
      <c r="N18762" t="s">
        <v>0</v>
      </c>
      <c r="O18762">
        <v>3.97</v>
      </c>
    </row>
    <row r="18763" spans="13:15" x14ac:dyDescent="0.3">
      <c r="M18763">
        <v>5689.5268999999998</v>
      </c>
      <c r="N18763">
        <v>0.44078349514563098</v>
      </c>
      <c r="O18763">
        <v>4.6900000000000004</v>
      </c>
    </row>
    <row r="18764" spans="13:15" x14ac:dyDescent="0.3">
      <c r="M18764">
        <v>9718.9130000000005</v>
      </c>
      <c r="N18764">
        <v>0.44078349514563098</v>
      </c>
      <c r="O18764">
        <v>3.92</v>
      </c>
    </row>
    <row r="18765" spans="13:15" x14ac:dyDescent="0.3">
      <c r="M18765">
        <v>26205.537</v>
      </c>
      <c r="N18765">
        <v>0.44078349514563098</v>
      </c>
      <c r="O18765">
        <v>4.3899999999999997</v>
      </c>
    </row>
    <row r="18766" spans="13:15" x14ac:dyDescent="0.3">
      <c r="M18766">
        <v>117381.5499</v>
      </c>
      <c r="N18766">
        <v>0.44078349514563098</v>
      </c>
      <c r="O18766">
        <v>3.87</v>
      </c>
    </row>
    <row r="18767" spans="13:15" x14ac:dyDescent="0.3">
      <c r="M18767">
        <v>10870.92</v>
      </c>
      <c r="N18767">
        <v>0.44078349514563098</v>
      </c>
      <c r="O18767">
        <v>4.55</v>
      </c>
    </row>
    <row r="18768" spans="13:15" x14ac:dyDescent="0.3">
      <c r="M18768">
        <v>69160.701000000001</v>
      </c>
      <c r="N18768">
        <v>0.44078349514563098</v>
      </c>
      <c r="O18768">
        <v>4.76</v>
      </c>
    </row>
    <row r="18769" spans="13:15" x14ac:dyDescent="0.3">
      <c r="M18769">
        <v>87276.998200000002</v>
      </c>
      <c r="N18769">
        <v>0.44078349514563098</v>
      </c>
      <c r="O18769">
        <v>4.51</v>
      </c>
    </row>
    <row r="18770" spans="13:15" x14ac:dyDescent="0.3">
      <c r="M18770">
        <v>27836.048999999999</v>
      </c>
      <c r="N18770">
        <v>0.44078349514563098</v>
      </c>
      <c r="O18770">
        <v>4.58</v>
      </c>
    </row>
    <row r="18771" spans="13:15" x14ac:dyDescent="0.3">
      <c r="M18771">
        <v>10584.816999999999</v>
      </c>
      <c r="N18771">
        <v>0.44078349514563098</v>
      </c>
      <c r="O18771">
        <v>5.36</v>
      </c>
    </row>
    <row r="18772" spans="13:15" x14ac:dyDescent="0.3">
      <c r="M18772">
        <v>39323.934000000001</v>
      </c>
      <c r="N18772">
        <v>0.44078349514563098</v>
      </c>
      <c r="O18772">
        <v>5.12</v>
      </c>
    </row>
    <row r="18773" spans="13:15" x14ac:dyDescent="0.3">
      <c r="M18773">
        <v>2083.9466000000002</v>
      </c>
      <c r="N18773">
        <v>0.44078349514563098</v>
      </c>
      <c r="O18773">
        <v>4.99</v>
      </c>
    </row>
    <row r="18774" spans="13:15" x14ac:dyDescent="0.3">
      <c r="M18774">
        <v>6008.1660000000002</v>
      </c>
      <c r="N18774">
        <v>0.44078349514563098</v>
      </c>
      <c r="O18774">
        <v>5.73</v>
      </c>
    </row>
    <row r="18775" spans="13:15" x14ac:dyDescent="0.3">
      <c r="M18775">
        <v>26016.7431</v>
      </c>
      <c r="N18775">
        <v>0.44078349514563098</v>
      </c>
      <c r="O18775">
        <v>5.95</v>
      </c>
    </row>
    <row r="18776" spans="13:15" x14ac:dyDescent="0.3">
      <c r="M18776">
        <v>6473.5164000000004</v>
      </c>
      <c r="N18776">
        <v>0.44078349514563098</v>
      </c>
      <c r="O18776">
        <v>4.95</v>
      </c>
    </row>
    <row r="18777" spans="13:15" x14ac:dyDescent="0.3">
      <c r="M18777">
        <v>6167.7984999999999</v>
      </c>
      <c r="N18777">
        <v>0.44078349514563098</v>
      </c>
      <c r="O18777">
        <v>4.9800000000000004</v>
      </c>
    </row>
    <row r="18778" spans="13:15" x14ac:dyDescent="0.3">
      <c r="M18778">
        <v>134762.23490000001</v>
      </c>
      <c r="N18778">
        <v>0.44078349514563098</v>
      </c>
      <c r="O18778">
        <v>5.43</v>
      </c>
    </row>
    <row r="18779" spans="13:15" x14ac:dyDescent="0.3">
      <c r="M18779">
        <v>6469.8410000000003</v>
      </c>
      <c r="N18779">
        <v>0.44078349514563098</v>
      </c>
      <c r="O18779">
        <v>6.93</v>
      </c>
    </row>
    <row r="18780" spans="13:15" x14ac:dyDescent="0.3">
      <c r="M18780">
        <v>4722.6959999999999</v>
      </c>
      <c r="N18780">
        <v>0.44078349514563098</v>
      </c>
      <c r="O18780">
        <v>6.7</v>
      </c>
    </row>
    <row r="18781" spans="13:15" x14ac:dyDescent="0.3">
      <c r="M18781">
        <v>37909.324000000001</v>
      </c>
      <c r="N18781">
        <v>0.44078349514563098</v>
      </c>
      <c r="O18781">
        <v>6.9</v>
      </c>
    </row>
    <row r="18782" spans="13:15" x14ac:dyDescent="0.3">
      <c r="M18782">
        <v>119990.026</v>
      </c>
      <c r="N18782">
        <v>0.44078349514563098</v>
      </c>
      <c r="O18782">
        <v>7.48</v>
      </c>
    </row>
    <row r="18783" spans="13:15" x14ac:dyDescent="0.3">
      <c r="M18783">
        <v>75262.941000000006</v>
      </c>
      <c r="N18783">
        <v>0.44078349514563098</v>
      </c>
      <c r="O18783">
        <v>6.52</v>
      </c>
    </row>
    <row r="18784" spans="13:15" x14ac:dyDescent="0.3">
      <c r="M18784">
        <v>129800.88281</v>
      </c>
      <c r="N18784">
        <v>0.44078349514563098</v>
      </c>
      <c r="O18784">
        <v>6.43</v>
      </c>
    </row>
    <row r="18785" spans="13:15" x14ac:dyDescent="0.3">
      <c r="M18785">
        <v>180318.003</v>
      </c>
      <c r="N18785">
        <v>0.44078349514563098</v>
      </c>
      <c r="O18785">
        <v>5.9</v>
      </c>
    </row>
    <row r="18786" spans="13:15" x14ac:dyDescent="0.3">
      <c r="M18786">
        <v>15634.472299999999</v>
      </c>
      <c r="N18786">
        <v>0.44078349514563098</v>
      </c>
      <c r="O18786">
        <v>5.72</v>
      </c>
    </row>
    <row r="18787" spans="13:15" x14ac:dyDescent="0.3">
      <c r="M18787">
        <v>14856.575000000001</v>
      </c>
      <c r="N18787">
        <v>0.44078349514563098</v>
      </c>
      <c r="O18787">
        <v>7.23</v>
      </c>
    </row>
    <row r="18788" spans="13:15" x14ac:dyDescent="0.3">
      <c r="M18788">
        <v>8387.7459999999992</v>
      </c>
      <c r="N18788">
        <v>0.44078349514563098</v>
      </c>
      <c r="O18788">
        <v>5.82</v>
      </c>
    </row>
    <row r="18789" spans="13:15" x14ac:dyDescent="0.3">
      <c r="M18789">
        <v>16351.209000000001</v>
      </c>
      <c r="N18789">
        <v>0.44078349514563098</v>
      </c>
      <c r="O18789">
        <v>5.27</v>
      </c>
    </row>
    <row r="18790" spans="13:15" x14ac:dyDescent="0.3">
      <c r="M18790">
        <v>72788.614520000003</v>
      </c>
      <c r="N18790">
        <v>0.44078349514563098</v>
      </c>
      <c r="O18790">
        <v>5.78</v>
      </c>
    </row>
    <row r="18791" spans="13:15" x14ac:dyDescent="0.3">
      <c r="M18791">
        <v>30115.14</v>
      </c>
      <c r="N18791">
        <v>0.44078349514563098</v>
      </c>
      <c r="O18791">
        <v>4.92</v>
      </c>
    </row>
    <row r="18792" spans="13:15" x14ac:dyDescent="0.3">
      <c r="M18792">
        <v>9222.3960000000006</v>
      </c>
      <c r="N18792">
        <v>0.44078349514563098</v>
      </c>
      <c r="O18792">
        <v>4.92</v>
      </c>
    </row>
    <row r="18793" spans="13:15" x14ac:dyDescent="0.3">
      <c r="M18793">
        <v>3803.9079999999999</v>
      </c>
      <c r="N18793">
        <v>0.44078349514563098</v>
      </c>
      <c r="O18793">
        <v>5.16</v>
      </c>
    </row>
    <row r="18794" spans="13:15" x14ac:dyDescent="0.3">
      <c r="M18794">
        <v>10485.0136</v>
      </c>
      <c r="N18794">
        <v>0.44078349514563098</v>
      </c>
      <c r="O18794">
        <v>4.3499999999999996</v>
      </c>
    </row>
    <row r="18795" spans="13:15" x14ac:dyDescent="0.3">
      <c r="M18795">
        <v>3894.57</v>
      </c>
      <c r="N18795">
        <v>0.44078349514563098</v>
      </c>
      <c r="O18795">
        <v>4.87</v>
      </c>
    </row>
    <row r="18796" spans="13:15" x14ac:dyDescent="0.3">
      <c r="M18796">
        <v>11345.818600000001</v>
      </c>
      <c r="N18796">
        <v>0.44078349514563098</v>
      </c>
      <c r="O18796">
        <v>4.55</v>
      </c>
    </row>
    <row r="18797" spans="13:15" x14ac:dyDescent="0.3">
      <c r="M18797">
        <v>3005.357</v>
      </c>
      <c r="N18797">
        <v>0.44078349514563098</v>
      </c>
      <c r="O18797">
        <v>4.95</v>
      </c>
    </row>
    <row r="18798" spans="13:15" x14ac:dyDescent="0.3">
      <c r="M18798">
        <v>40797.97</v>
      </c>
      <c r="N18798">
        <v>0.44078349514563098</v>
      </c>
      <c r="O18798">
        <v>5.42</v>
      </c>
    </row>
    <row r="18799" spans="13:15" x14ac:dyDescent="0.3">
      <c r="M18799">
        <v>20382.531999999999</v>
      </c>
      <c r="N18799">
        <v>0.44078349514563098</v>
      </c>
      <c r="O18799">
        <v>4.51</v>
      </c>
    </row>
    <row r="18800" spans="13:15" x14ac:dyDescent="0.3">
      <c r="M18800">
        <v>6232.0126</v>
      </c>
      <c r="N18800">
        <v>0.44078349514563098</v>
      </c>
      <c r="O18800">
        <v>4.59</v>
      </c>
    </row>
    <row r="18801" spans="13:15" x14ac:dyDescent="0.3">
      <c r="M18801">
        <v>6777.4218000000001</v>
      </c>
      <c r="N18801">
        <v>0.44078349514563098</v>
      </c>
      <c r="O18801">
        <v>4.17</v>
      </c>
    </row>
    <row r="18802" spans="13:15" x14ac:dyDescent="0.3">
      <c r="M18802">
        <v>21267.419000000002</v>
      </c>
      <c r="N18802">
        <v>0.44078349514563098</v>
      </c>
      <c r="O18802">
        <v>4.96</v>
      </c>
    </row>
    <row r="18803" spans="13:15" x14ac:dyDescent="0.3">
      <c r="M18803">
        <v>81423.316999999995</v>
      </c>
      <c r="N18803">
        <v>0.44078349514563098</v>
      </c>
      <c r="O18803">
        <v>5.93</v>
      </c>
    </row>
    <row r="18804" spans="13:15" x14ac:dyDescent="0.3">
      <c r="M18804">
        <v>8941.3225000000002</v>
      </c>
      <c r="N18804">
        <v>0.44078349514563098</v>
      </c>
      <c r="O18804">
        <v>7.73</v>
      </c>
    </row>
    <row r="18805" spans="13:15" x14ac:dyDescent="0.3">
      <c r="M18805">
        <v>30480.501</v>
      </c>
      <c r="N18805">
        <v>0.44078349514563098</v>
      </c>
      <c r="O18805">
        <v>8.82</v>
      </c>
    </row>
    <row r="18806" spans="13:15" x14ac:dyDescent="0.3">
      <c r="M18806">
        <v>3540.0506</v>
      </c>
      <c r="N18806">
        <v>0.44078349514563098</v>
      </c>
      <c r="O18806">
        <v>9.91</v>
      </c>
    </row>
    <row r="18807" spans="13:15" x14ac:dyDescent="0.3">
      <c r="M18807">
        <v>61601.625999999997</v>
      </c>
      <c r="N18807">
        <v>0.44078349514563098</v>
      </c>
      <c r="O18807">
        <v>8.4499999999999993</v>
      </c>
    </row>
    <row r="18808" spans="13:15" x14ac:dyDescent="0.3">
      <c r="M18808">
        <v>15743.788200000001</v>
      </c>
      <c r="N18808">
        <v>0.44078349514563098</v>
      </c>
      <c r="O18808">
        <v>6.49</v>
      </c>
    </row>
    <row r="18809" spans="13:15" x14ac:dyDescent="0.3">
      <c r="M18809">
        <v>25690.843669999998</v>
      </c>
      <c r="N18809">
        <v>0.44078349514563098</v>
      </c>
      <c r="O18809">
        <v>6.23</v>
      </c>
    </row>
    <row r="18810" spans="13:15" x14ac:dyDescent="0.3">
      <c r="M18810">
        <v>26729.927</v>
      </c>
      <c r="N18810">
        <v>0.44078349514563098</v>
      </c>
      <c r="O18810">
        <v>4.8899999999999997</v>
      </c>
    </row>
    <row r="18811" spans="13:15" x14ac:dyDescent="0.3">
      <c r="M18811">
        <v>7343.8209999999999</v>
      </c>
      <c r="N18811" t="s">
        <v>0</v>
      </c>
      <c r="O18811">
        <v>4.3099999999999996</v>
      </c>
    </row>
    <row r="18812" spans="13:15" x14ac:dyDescent="0.3">
      <c r="M18812">
        <v>9576.9693000000007</v>
      </c>
      <c r="N18812" t="s">
        <v>0</v>
      </c>
      <c r="O18812">
        <v>4.08</v>
      </c>
    </row>
    <row r="18813" spans="13:15" x14ac:dyDescent="0.3">
      <c r="M18813">
        <v>101167.102</v>
      </c>
      <c r="N18813">
        <v>0.44078349514563098</v>
      </c>
      <c r="O18813">
        <v>5.55</v>
      </c>
    </row>
    <row r="18814" spans="13:15" x14ac:dyDescent="0.3">
      <c r="M18814">
        <v>161226.515399</v>
      </c>
      <c r="N18814">
        <v>0.44078349514563098</v>
      </c>
      <c r="O18814">
        <v>5.18</v>
      </c>
    </row>
    <row r="18815" spans="13:15" x14ac:dyDescent="0.3">
      <c r="M18815">
        <v>119873.87</v>
      </c>
      <c r="N18815">
        <v>0.44078349514563098</v>
      </c>
      <c r="O18815">
        <v>4.83</v>
      </c>
    </row>
    <row r="18816" spans="13:15" x14ac:dyDescent="0.3">
      <c r="M18816">
        <v>22934.69</v>
      </c>
      <c r="N18816">
        <v>0.44078349514563098</v>
      </c>
      <c r="O18816">
        <v>4.91</v>
      </c>
    </row>
    <row r="18817" spans="13:15" x14ac:dyDescent="0.3">
      <c r="M18817">
        <v>29822.371899999998</v>
      </c>
      <c r="N18817">
        <v>0.44078349514563098</v>
      </c>
      <c r="O18817">
        <v>6.3</v>
      </c>
    </row>
    <row r="18818" spans="13:15" x14ac:dyDescent="0.3">
      <c r="M18818">
        <v>41317.423999999999</v>
      </c>
      <c r="N18818">
        <v>0.44078349514563098</v>
      </c>
      <c r="O18818">
        <v>9.17</v>
      </c>
    </row>
    <row r="18819" spans="13:15" x14ac:dyDescent="0.3">
      <c r="M18819">
        <v>154708.8518</v>
      </c>
      <c r="N18819">
        <v>0.44078349514563098</v>
      </c>
      <c r="O18819">
        <v>5.01</v>
      </c>
    </row>
    <row r="18820" spans="13:15" x14ac:dyDescent="0.3">
      <c r="M18820">
        <v>7243.8044</v>
      </c>
      <c r="N18820">
        <v>0.44078349514563098</v>
      </c>
      <c r="O18820">
        <v>4.26</v>
      </c>
    </row>
    <row r="18821" spans="13:15" x14ac:dyDescent="0.3">
      <c r="M18821">
        <v>19263.647000000001</v>
      </c>
      <c r="N18821">
        <v>0.44078349514563098</v>
      </c>
      <c r="O18821">
        <v>4.42</v>
      </c>
    </row>
    <row r="18822" spans="13:15" x14ac:dyDescent="0.3">
      <c r="M18822">
        <v>20309.172999999999</v>
      </c>
      <c r="N18822">
        <v>0.44078349514563098</v>
      </c>
      <c r="O18822">
        <v>3.6</v>
      </c>
    </row>
    <row r="18823" spans="13:15" x14ac:dyDescent="0.3">
      <c r="M18823">
        <v>9598.3430000000008</v>
      </c>
      <c r="N18823">
        <v>0.44078349514563098</v>
      </c>
      <c r="O18823">
        <v>3.54</v>
      </c>
    </row>
    <row r="18824" spans="13:15" x14ac:dyDescent="0.3">
      <c r="M18824">
        <v>77716.264999999999</v>
      </c>
      <c r="N18824">
        <v>0.37861904761904802</v>
      </c>
      <c r="O18824">
        <v>5.8</v>
      </c>
    </row>
    <row r="18825" spans="13:15" x14ac:dyDescent="0.3">
      <c r="M18825">
        <v>93101.577000000005</v>
      </c>
      <c r="N18825">
        <v>0.37861904761904802</v>
      </c>
      <c r="O18825">
        <v>6.43</v>
      </c>
    </row>
    <row r="18826" spans="13:15" x14ac:dyDescent="0.3">
      <c r="M18826">
        <v>166981.046</v>
      </c>
      <c r="N18826">
        <v>0.37861904761904802</v>
      </c>
      <c r="O18826">
        <v>13.86</v>
      </c>
    </row>
    <row r="18827" spans="13:15" x14ac:dyDescent="0.3">
      <c r="M18827">
        <v>136427.79500000001</v>
      </c>
      <c r="N18827">
        <v>0.37861904761904802</v>
      </c>
      <c r="O18827">
        <v>13.22</v>
      </c>
    </row>
    <row r="18828" spans="13:15" x14ac:dyDescent="0.3">
      <c r="M18828">
        <v>5217.777</v>
      </c>
      <c r="N18828">
        <v>0.37861904761904802</v>
      </c>
      <c r="O18828">
        <v>9.4600000000000009</v>
      </c>
    </row>
    <row r="18829" spans="13:15" x14ac:dyDescent="0.3">
      <c r="M18829">
        <v>9963.1419999999998</v>
      </c>
      <c r="N18829">
        <v>0.37861904761904802</v>
      </c>
      <c r="O18829">
        <v>9.19</v>
      </c>
    </row>
    <row r="18830" spans="13:15" x14ac:dyDescent="0.3">
      <c r="M18830">
        <v>26929.531999999999</v>
      </c>
      <c r="N18830">
        <v>0.37861904761904802</v>
      </c>
      <c r="O18830">
        <v>6.86</v>
      </c>
    </row>
    <row r="18831" spans="13:15" x14ac:dyDescent="0.3">
      <c r="M18831">
        <v>4915.7615999999998</v>
      </c>
      <c r="N18831">
        <v>0.37861904761904802</v>
      </c>
      <c r="O18831">
        <v>5.96</v>
      </c>
    </row>
    <row r="18832" spans="13:15" x14ac:dyDescent="0.3">
      <c r="M18832">
        <v>65361.286999999997</v>
      </c>
      <c r="N18832">
        <v>0.37861904761904802</v>
      </c>
      <c r="O18832">
        <v>5.9</v>
      </c>
    </row>
    <row r="18833" spans="13:15" x14ac:dyDescent="0.3">
      <c r="M18833">
        <v>28554.77</v>
      </c>
      <c r="N18833">
        <v>0.37861904761904802</v>
      </c>
      <c r="O18833">
        <v>7.65</v>
      </c>
    </row>
    <row r="18834" spans="13:15" x14ac:dyDescent="0.3">
      <c r="M18834">
        <v>47259.112500000003</v>
      </c>
      <c r="N18834">
        <v>0.37861904761904802</v>
      </c>
      <c r="O18834">
        <v>6.51</v>
      </c>
    </row>
    <row r="18835" spans="13:15" x14ac:dyDescent="0.3">
      <c r="M18835">
        <v>17534.687999999998</v>
      </c>
      <c r="N18835">
        <v>0.37861904761904802</v>
      </c>
      <c r="O18835">
        <v>5.76</v>
      </c>
    </row>
    <row r="18836" spans="13:15" x14ac:dyDescent="0.3">
      <c r="M18836">
        <v>148647.60709999999</v>
      </c>
      <c r="N18836">
        <v>0.37861904761904802</v>
      </c>
      <c r="O18836">
        <v>6.35</v>
      </c>
    </row>
    <row r="18837" spans="13:15" x14ac:dyDescent="0.3">
      <c r="M18837">
        <v>149100.4</v>
      </c>
      <c r="N18837">
        <v>0.37861904761904802</v>
      </c>
      <c r="O18837">
        <v>15.44</v>
      </c>
    </row>
    <row r="18838" spans="13:15" x14ac:dyDescent="0.3">
      <c r="M18838">
        <v>120312.9777</v>
      </c>
      <c r="N18838">
        <v>0.37861904761904802</v>
      </c>
      <c r="O18838">
        <v>11.78</v>
      </c>
    </row>
    <row r="18839" spans="13:15" x14ac:dyDescent="0.3">
      <c r="M18839">
        <v>117473.47</v>
      </c>
      <c r="N18839">
        <v>0.37861904761904802</v>
      </c>
      <c r="O18839">
        <v>7.46</v>
      </c>
    </row>
    <row r="18840" spans="13:15" x14ac:dyDescent="0.3">
      <c r="M18840">
        <v>8719.6550000000007</v>
      </c>
      <c r="N18840">
        <v>0.37861904761904802</v>
      </c>
      <c r="O18840">
        <v>7.1</v>
      </c>
    </row>
    <row r="18841" spans="13:15" x14ac:dyDescent="0.3">
      <c r="M18841">
        <v>5715.5940000000001</v>
      </c>
      <c r="N18841">
        <v>0.37861904761904802</v>
      </c>
      <c r="O18841">
        <v>6.15</v>
      </c>
    </row>
    <row r="18842" spans="13:15" x14ac:dyDescent="0.3">
      <c r="M18842">
        <v>50881.974999999999</v>
      </c>
      <c r="N18842">
        <v>0.37861904761904802</v>
      </c>
      <c r="O18842">
        <v>7.06</v>
      </c>
    </row>
    <row r="18843" spans="13:15" x14ac:dyDescent="0.3">
      <c r="M18843">
        <v>92766.554600000003</v>
      </c>
      <c r="N18843">
        <v>0.37861904761904802</v>
      </c>
      <c r="O18843">
        <v>6.17</v>
      </c>
    </row>
    <row r="18844" spans="13:15" x14ac:dyDescent="0.3">
      <c r="M18844">
        <v>118110.913</v>
      </c>
      <c r="N18844">
        <v>0.37861904761904802</v>
      </c>
      <c r="O18844">
        <v>7.52</v>
      </c>
    </row>
    <row r="18845" spans="13:15" x14ac:dyDescent="0.3">
      <c r="M18845">
        <v>42043.534</v>
      </c>
      <c r="N18845">
        <v>0.37861904761904802</v>
      </c>
      <c r="O18845">
        <v>6.77</v>
      </c>
    </row>
    <row r="18846" spans="13:15" x14ac:dyDescent="0.3">
      <c r="M18846">
        <v>186300.611</v>
      </c>
      <c r="N18846">
        <v>0.37861904761904802</v>
      </c>
      <c r="O18846">
        <v>7.15</v>
      </c>
    </row>
    <row r="18847" spans="13:15" x14ac:dyDescent="0.3">
      <c r="M18847">
        <v>269762.36800000002</v>
      </c>
      <c r="N18847">
        <v>0.37861904761904802</v>
      </c>
      <c r="O18847">
        <v>6.6</v>
      </c>
    </row>
    <row r="18848" spans="13:15" x14ac:dyDescent="0.3">
      <c r="M18848">
        <v>82358.027000000002</v>
      </c>
      <c r="N18848">
        <v>0.37861904761904802</v>
      </c>
      <c r="O18848">
        <v>7.01</v>
      </c>
    </row>
    <row r="18849" spans="13:15" x14ac:dyDescent="0.3">
      <c r="M18849">
        <v>36858.432999999997</v>
      </c>
      <c r="N18849">
        <v>0.37861904761904802</v>
      </c>
      <c r="O18849">
        <v>5.95</v>
      </c>
    </row>
    <row r="18850" spans="13:15" x14ac:dyDescent="0.3">
      <c r="M18850">
        <v>34882.330600000001</v>
      </c>
      <c r="N18850">
        <v>0.37861904761904802</v>
      </c>
      <c r="O18850">
        <v>6.83</v>
      </c>
    </row>
    <row r="18851" spans="13:15" x14ac:dyDescent="0.3">
      <c r="M18851">
        <v>66864.009000000005</v>
      </c>
      <c r="N18851">
        <v>0.37861904761904802</v>
      </c>
      <c r="O18851">
        <v>6.27</v>
      </c>
    </row>
    <row r="18852" spans="13:15" x14ac:dyDescent="0.3">
      <c r="M18852">
        <v>200095.927</v>
      </c>
      <c r="N18852">
        <v>0.37861904761904802</v>
      </c>
      <c r="O18852">
        <v>6.15</v>
      </c>
    </row>
    <row r="18853" spans="13:15" x14ac:dyDescent="0.3">
      <c r="M18853">
        <v>56627.926500000001</v>
      </c>
      <c r="N18853">
        <v>0.37861904761904802</v>
      </c>
      <c r="O18853">
        <v>6.53</v>
      </c>
    </row>
    <row r="18854" spans="13:15" x14ac:dyDescent="0.3">
      <c r="M18854">
        <v>2117.2739000000001</v>
      </c>
      <c r="N18854">
        <v>0.37861904761904802</v>
      </c>
      <c r="O18854">
        <v>5.44</v>
      </c>
    </row>
    <row r="18855" spans="13:15" x14ac:dyDescent="0.3">
      <c r="M18855">
        <v>1596.692</v>
      </c>
      <c r="N18855">
        <v>0.37861904761904802</v>
      </c>
      <c r="O18855">
        <v>5.61</v>
      </c>
    </row>
    <row r="18856" spans="13:15" x14ac:dyDescent="0.3">
      <c r="M18856">
        <v>7445.3784999999998</v>
      </c>
      <c r="N18856">
        <v>0.37861904761904802</v>
      </c>
      <c r="O18856">
        <v>5.12</v>
      </c>
    </row>
    <row r="18857" spans="13:15" x14ac:dyDescent="0.3">
      <c r="M18857">
        <v>504538.13520000002</v>
      </c>
      <c r="N18857">
        <v>0.37861904761904802</v>
      </c>
      <c r="O18857">
        <v>5.48</v>
      </c>
    </row>
    <row r="18858" spans="13:15" x14ac:dyDescent="0.3">
      <c r="M18858">
        <v>2712.1216899999999</v>
      </c>
      <c r="N18858">
        <v>0.37861904761904802</v>
      </c>
      <c r="O18858">
        <v>6.16</v>
      </c>
    </row>
    <row r="18859" spans="13:15" x14ac:dyDescent="0.3">
      <c r="M18859">
        <v>9048.1635999999999</v>
      </c>
      <c r="N18859">
        <v>0.37861904761904802</v>
      </c>
      <c r="O18859">
        <v>5.95</v>
      </c>
    </row>
    <row r="18860" spans="13:15" x14ac:dyDescent="0.3">
      <c r="M18860">
        <v>11404.546</v>
      </c>
      <c r="N18860">
        <v>0.37861904761904802</v>
      </c>
      <c r="O18860">
        <v>6.09</v>
      </c>
    </row>
    <row r="18861" spans="13:15" x14ac:dyDescent="0.3">
      <c r="M18861">
        <v>30954.080999999998</v>
      </c>
      <c r="N18861">
        <v>0.37861904761904802</v>
      </c>
      <c r="O18861">
        <v>6.76</v>
      </c>
    </row>
    <row r="18862" spans="13:15" x14ac:dyDescent="0.3">
      <c r="M18862">
        <v>48983.091</v>
      </c>
      <c r="N18862" t="s">
        <v>0</v>
      </c>
      <c r="O18862">
        <v>6.78</v>
      </c>
    </row>
    <row r="18863" spans="13:15" x14ac:dyDescent="0.3">
      <c r="M18863">
        <v>10625.4807</v>
      </c>
      <c r="N18863" t="s">
        <v>0</v>
      </c>
      <c r="O18863">
        <v>6.96</v>
      </c>
    </row>
    <row r="18864" spans="13:15" x14ac:dyDescent="0.3">
      <c r="M18864">
        <v>151285.399</v>
      </c>
      <c r="N18864">
        <v>0.37861904761904802</v>
      </c>
      <c r="O18864">
        <v>7.23</v>
      </c>
    </row>
    <row r="18865" spans="13:15" x14ac:dyDescent="0.3">
      <c r="M18865">
        <v>21535.971000000001</v>
      </c>
      <c r="N18865">
        <v>0.37861904761904802</v>
      </c>
      <c r="O18865">
        <v>6.82</v>
      </c>
    </row>
    <row r="18866" spans="13:15" x14ac:dyDescent="0.3">
      <c r="M18866">
        <v>217596.46</v>
      </c>
      <c r="N18866">
        <v>0.37861904761904802</v>
      </c>
      <c r="O18866">
        <v>6.62</v>
      </c>
    </row>
    <row r="18867" spans="13:15" x14ac:dyDescent="0.3">
      <c r="M18867">
        <v>110565.372</v>
      </c>
      <c r="N18867">
        <v>0.37861904761904802</v>
      </c>
      <c r="O18867">
        <v>6.65</v>
      </c>
    </row>
    <row r="18868" spans="13:15" x14ac:dyDescent="0.3">
      <c r="M18868">
        <v>192253.8</v>
      </c>
      <c r="N18868">
        <v>0.37861904761904802</v>
      </c>
      <c r="O18868">
        <v>7.37</v>
      </c>
    </row>
    <row r="18869" spans="13:15" x14ac:dyDescent="0.3">
      <c r="M18869">
        <v>22520.618999999999</v>
      </c>
      <c r="N18869">
        <v>0.37861904761904802</v>
      </c>
      <c r="O18869">
        <v>6.6</v>
      </c>
    </row>
    <row r="18870" spans="13:15" x14ac:dyDescent="0.3">
      <c r="M18870">
        <v>2599.5889999999999</v>
      </c>
      <c r="N18870">
        <v>0.37861904761904802</v>
      </c>
      <c r="O18870">
        <v>7.64</v>
      </c>
    </row>
    <row r="18871" spans="13:15" x14ac:dyDescent="0.3">
      <c r="M18871">
        <v>1913.1420000000001</v>
      </c>
      <c r="N18871">
        <v>0.37861904761904802</v>
      </c>
      <c r="O18871">
        <v>7.63</v>
      </c>
    </row>
    <row r="18872" spans="13:15" x14ac:dyDescent="0.3">
      <c r="M18872">
        <v>10484.540999999999</v>
      </c>
      <c r="N18872">
        <v>0.37861904761904802</v>
      </c>
      <c r="O18872">
        <v>7.67</v>
      </c>
    </row>
    <row r="18873" spans="13:15" x14ac:dyDescent="0.3">
      <c r="M18873">
        <v>18784.921600000001</v>
      </c>
      <c r="N18873">
        <v>0.37861904761904802</v>
      </c>
      <c r="O18873">
        <v>7.55</v>
      </c>
    </row>
    <row r="18874" spans="13:15" x14ac:dyDescent="0.3">
      <c r="M18874">
        <v>222023.7634</v>
      </c>
      <c r="N18874">
        <v>0.37861904761904802</v>
      </c>
      <c r="O18874">
        <v>7.88</v>
      </c>
    </row>
    <row r="18875" spans="13:15" x14ac:dyDescent="0.3">
      <c r="M18875">
        <v>14815.091200000001</v>
      </c>
      <c r="N18875">
        <v>0.37861904761904802</v>
      </c>
      <c r="O18875">
        <v>7.32</v>
      </c>
    </row>
    <row r="18876" spans="13:15" x14ac:dyDescent="0.3">
      <c r="M18876">
        <v>74141.320000000007</v>
      </c>
      <c r="N18876">
        <v>0.27576025641025598</v>
      </c>
      <c r="O18876">
        <v>8.2799999999999994</v>
      </c>
    </row>
    <row r="18877" spans="13:15" x14ac:dyDescent="0.3">
      <c r="M18877">
        <v>106061.052</v>
      </c>
      <c r="N18877">
        <v>0.27576025641025598</v>
      </c>
      <c r="O18877">
        <v>8.98</v>
      </c>
    </row>
    <row r="18878" spans="13:15" x14ac:dyDescent="0.3">
      <c r="M18878">
        <v>135969.91699999999</v>
      </c>
      <c r="N18878">
        <v>0.27576025641025598</v>
      </c>
      <c r="O18878">
        <v>7.04</v>
      </c>
    </row>
    <row r="18879" spans="13:15" x14ac:dyDescent="0.3">
      <c r="M18879">
        <v>41065.248</v>
      </c>
      <c r="N18879">
        <v>0.27576025641025598</v>
      </c>
      <c r="O18879">
        <v>5.99</v>
      </c>
    </row>
    <row r="18880" spans="13:15" x14ac:dyDescent="0.3">
      <c r="M18880">
        <v>42811.245499999997</v>
      </c>
      <c r="N18880">
        <v>0.27576025641025598</v>
      </c>
      <c r="O18880">
        <v>6.31</v>
      </c>
    </row>
    <row r="18881" spans="13:15" x14ac:dyDescent="0.3">
      <c r="M18881">
        <v>29793.439259999999</v>
      </c>
      <c r="N18881">
        <v>0.27576025641025598</v>
      </c>
      <c r="O18881">
        <v>6.9</v>
      </c>
    </row>
    <row r="18882" spans="13:15" x14ac:dyDescent="0.3">
      <c r="M18882">
        <v>124125.792</v>
      </c>
      <c r="N18882">
        <v>0.27576025641025598</v>
      </c>
      <c r="O18882">
        <v>7.24</v>
      </c>
    </row>
    <row r="18883" spans="13:15" x14ac:dyDescent="0.3">
      <c r="M18883">
        <v>13503.130999999999</v>
      </c>
      <c r="N18883">
        <v>0.27576025641025598</v>
      </c>
      <c r="O18883">
        <v>7.14</v>
      </c>
    </row>
    <row r="18884" spans="13:15" x14ac:dyDescent="0.3">
      <c r="M18884">
        <v>101174.80100000001</v>
      </c>
      <c r="N18884">
        <v>0.27576025641025598</v>
      </c>
      <c r="O18884">
        <v>5.67</v>
      </c>
    </row>
    <row r="18885" spans="13:15" x14ac:dyDescent="0.3">
      <c r="M18885">
        <v>354694.06400000001</v>
      </c>
      <c r="N18885">
        <v>0.27576025641025598</v>
      </c>
      <c r="O18885">
        <v>4.76</v>
      </c>
    </row>
    <row r="18886" spans="13:15" x14ac:dyDescent="0.3">
      <c r="M18886">
        <v>167721.22700000001</v>
      </c>
      <c r="N18886">
        <v>0.27576025641025598</v>
      </c>
      <c r="O18886">
        <v>5.0199999999999996</v>
      </c>
    </row>
    <row r="18887" spans="13:15" x14ac:dyDescent="0.3">
      <c r="M18887">
        <v>98874.183000000005</v>
      </c>
      <c r="N18887">
        <v>0.27576025641025598</v>
      </c>
      <c r="O18887">
        <v>4.9800000000000004</v>
      </c>
    </row>
    <row r="18888" spans="13:15" x14ac:dyDescent="0.3">
      <c r="M18888">
        <v>8441.7540000000008</v>
      </c>
      <c r="N18888">
        <v>0.27576025641025598</v>
      </c>
      <c r="O18888">
        <v>4.72</v>
      </c>
    </row>
    <row r="18889" spans="13:15" x14ac:dyDescent="0.3">
      <c r="M18889">
        <v>7846.5207</v>
      </c>
      <c r="N18889">
        <v>0.27576025641025598</v>
      </c>
      <c r="O18889">
        <v>5.7</v>
      </c>
    </row>
    <row r="18890" spans="13:15" x14ac:dyDescent="0.3">
      <c r="M18890">
        <v>40956.955999999998</v>
      </c>
      <c r="N18890">
        <v>0.27576025641025598</v>
      </c>
      <c r="O18890">
        <v>5.08</v>
      </c>
    </row>
    <row r="18891" spans="13:15" x14ac:dyDescent="0.3">
      <c r="M18891">
        <v>134092.89199999999</v>
      </c>
      <c r="N18891">
        <v>0.27576025641025598</v>
      </c>
      <c r="O18891">
        <v>5.33</v>
      </c>
    </row>
    <row r="18892" spans="13:15" x14ac:dyDescent="0.3">
      <c r="M18892">
        <v>18202.692999999999</v>
      </c>
      <c r="N18892">
        <v>0.27576025641025598</v>
      </c>
      <c r="O18892">
        <v>5.85</v>
      </c>
    </row>
    <row r="18893" spans="13:15" x14ac:dyDescent="0.3">
      <c r="M18893">
        <v>332793.93</v>
      </c>
      <c r="N18893">
        <v>0.27576025641025598</v>
      </c>
      <c r="O18893">
        <v>6.03</v>
      </c>
    </row>
    <row r="18894" spans="13:15" x14ac:dyDescent="0.3">
      <c r="M18894">
        <v>353712.11200000002</v>
      </c>
      <c r="N18894">
        <v>0.27576025641025598</v>
      </c>
      <c r="O18894">
        <v>5.49</v>
      </c>
    </row>
    <row r="18895" spans="13:15" x14ac:dyDescent="0.3">
      <c r="M18895">
        <v>10295.0926</v>
      </c>
      <c r="N18895">
        <v>0.27576025641025598</v>
      </c>
      <c r="O18895">
        <v>5.18</v>
      </c>
    </row>
    <row r="18896" spans="13:15" x14ac:dyDescent="0.3">
      <c r="M18896">
        <v>58401.682000000001</v>
      </c>
      <c r="N18896">
        <v>0.27576025641025598</v>
      </c>
      <c r="O18896">
        <v>4.9000000000000004</v>
      </c>
    </row>
    <row r="18897" spans="13:15" x14ac:dyDescent="0.3">
      <c r="M18897">
        <v>19218.083999999999</v>
      </c>
      <c r="N18897">
        <v>0.27576025641025598</v>
      </c>
      <c r="O18897">
        <v>5.53</v>
      </c>
    </row>
    <row r="18898" spans="13:15" x14ac:dyDescent="0.3">
      <c r="M18898">
        <v>9671.5040000000008</v>
      </c>
      <c r="N18898">
        <v>0.27576025641025598</v>
      </c>
      <c r="O18898">
        <v>5.19</v>
      </c>
    </row>
    <row r="18899" spans="13:15" x14ac:dyDescent="0.3">
      <c r="M18899">
        <v>38792.512000000002</v>
      </c>
      <c r="N18899">
        <v>0.27576025641025598</v>
      </c>
      <c r="O18899">
        <v>5.27</v>
      </c>
    </row>
    <row r="18900" spans="13:15" x14ac:dyDescent="0.3">
      <c r="M18900">
        <v>30140.521400000001</v>
      </c>
      <c r="N18900">
        <v>0.27576025641025598</v>
      </c>
      <c r="O18900">
        <v>5.81</v>
      </c>
    </row>
    <row r="18901" spans="13:15" x14ac:dyDescent="0.3">
      <c r="M18901">
        <v>174332.967</v>
      </c>
      <c r="N18901">
        <v>0.27576025641025598</v>
      </c>
      <c r="O18901">
        <v>5.42</v>
      </c>
    </row>
    <row r="18902" spans="13:15" x14ac:dyDescent="0.3">
      <c r="M18902">
        <v>538921.74300000002</v>
      </c>
      <c r="N18902">
        <v>0.27576025641025598</v>
      </c>
      <c r="O18902">
        <v>5.71</v>
      </c>
    </row>
    <row r="18903" spans="13:15" x14ac:dyDescent="0.3">
      <c r="M18903">
        <v>71791.812999999995</v>
      </c>
      <c r="N18903">
        <v>0.27576025641025598</v>
      </c>
      <c r="O18903">
        <v>6.13</v>
      </c>
    </row>
    <row r="18904" spans="13:15" x14ac:dyDescent="0.3">
      <c r="M18904">
        <v>37662.951000000001</v>
      </c>
      <c r="N18904">
        <v>0.27576025641025598</v>
      </c>
      <c r="O18904">
        <v>6.11</v>
      </c>
    </row>
    <row r="18905" spans="13:15" x14ac:dyDescent="0.3">
      <c r="M18905">
        <v>76497.724000000002</v>
      </c>
      <c r="N18905">
        <v>0.27576025641025598</v>
      </c>
      <c r="O18905">
        <v>5.53</v>
      </c>
    </row>
    <row r="18906" spans="13:15" x14ac:dyDescent="0.3">
      <c r="M18906">
        <v>184969.63699999999</v>
      </c>
      <c r="N18906">
        <v>0.27576025641025598</v>
      </c>
      <c r="O18906">
        <v>5.31</v>
      </c>
    </row>
    <row r="18907" spans="13:15" x14ac:dyDescent="0.3">
      <c r="M18907">
        <v>30460.3</v>
      </c>
      <c r="N18907">
        <v>0.27576025641025598</v>
      </c>
      <c r="O18907">
        <v>5.44</v>
      </c>
    </row>
    <row r="18908" spans="13:15" x14ac:dyDescent="0.3">
      <c r="M18908">
        <v>41082.576999999997</v>
      </c>
      <c r="N18908">
        <v>0.27576025641025598</v>
      </c>
      <c r="O18908">
        <v>5.53</v>
      </c>
    </row>
    <row r="18909" spans="13:15" x14ac:dyDescent="0.3">
      <c r="M18909">
        <v>3011.3310000000001</v>
      </c>
      <c r="N18909">
        <v>0.27576025641025598</v>
      </c>
      <c r="O18909">
        <v>5.14</v>
      </c>
    </row>
    <row r="18910" spans="13:15" x14ac:dyDescent="0.3">
      <c r="M18910">
        <v>34502.481</v>
      </c>
      <c r="N18910">
        <v>0.27576025641025598</v>
      </c>
      <c r="O18910">
        <v>4.7699999999999996</v>
      </c>
    </row>
    <row r="18911" spans="13:15" x14ac:dyDescent="0.3">
      <c r="M18911">
        <v>121339.386</v>
      </c>
      <c r="N18911">
        <v>0.27576025641025598</v>
      </c>
      <c r="O18911">
        <v>5.22</v>
      </c>
    </row>
    <row r="18912" spans="13:15" x14ac:dyDescent="0.3">
      <c r="M18912">
        <v>151456.63</v>
      </c>
      <c r="N18912">
        <v>0.27576025641025598</v>
      </c>
      <c r="O18912">
        <v>4.8600000000000003</v>
      </c>
    </row>
    <row r="18913" spans="13:15" x14ac:dyDescent="0.3">
      <c r="M18913">
        <v>212388.90900000001</v>
      </c>
      <c r="N18913" t="s">
        <v>0</v>
      </c>
      <c r="O18913">
        <v>4.32</v>
      </c>
    </row>
    <row r="18914" spans="13:15" x14ac:dyDescent="0.3">
      <c r="M18914">
        <v>6515.0079999999998</v>
      </c>
      <c r="N18914" t="s">
        <v>0</v>
      </c>
      <c r="O18914">
        <v>4.3</v>
      </c>
    </row>
    <row r="18915" spans="13:15" x14ac:dyDescent="0.3">
      <c r="M18915">
        <v>14645.0689</v>
      </c>
      <c r="N18915">
        <v>0.27576025641025598</v>
      </c>
      <c r="O18915">
        <v>4.2699999999999996</v>
      </c>
    </row>
    <row r="18916" spans="13:15" x14ac:dyDescent="0.3">
      <c r="M18916">
        <v>374391.45250000001</v>
      </c>
      <c r="N18916">
        <v>0.27576025641025598</v>
      </c>
      <c r="O18916">
        <v>4.45</v>
      </c>
    </row>
    <row r="18917" spans="13:15" x14ac:dyDescent="0.3">
      <c r="M18917">
        <v>20712.891</v>
      </c>
      <c r="N18917">
        <v>0.27576025641025598</v>
      </c>
      <c r="O18917">
        <v>4.84</v>
      </c>
    </row>
    <row r="18918" spans="13:15" x14ac:dyDescent="0.3">
      <c r="M18918">
        <v>17436.251</v>
      </c>
      <c r="N18918">
        <v>0.27576025641025598</v>
      </c>
      <c r="O18918">
        <v>5.1100000000000003</v>
      </c>
    </row>
    <row r="18919" spans="13:15" x14ac:dyDescent="0.3">
      <c r="M18919">
        <v>125052.61</v>
      </c>
      <c r="N18919">
        <v>0.27576025641025598</v>
      </c>
      <c r="O18919">
        <v>5.1100000000000003</v>
      </c>
    </row>
    <row r="18920" spans="13:15" x14ac:dyDescent="0.3">
      <c r="M18920">
        <v>67640.936499999996</v>
      </c>
      <c r="N18920">
        <v>0.27576025641025598</v>
      </c>
      <c r="O18920">
        <v>5.52</v>
      </c>
    </row>
    <row r="18921" spans="13:15" x14ac:dyDescent="0.3">
      <c r="M18921">
        <v>29668.775000000001</v>
      </c>
      <c r="N18921">
        <v>0.27576025641025598</v>
      </c>
      <c r="O18921">
        <v>6.27</v>
      </c>
    </row>
    <row r="18922" spans="13:15" x14ac:dyDescent="0.3">
      <c r="M18922">
        <v>328758.07900000003</v>
      </c>
      <c r="N18922">
        <v>0.27576025641025598</v>
      </c>
      <c r="O18922">
        <v>6.34</v>
      </c>
    </row>
    <row r="18923" spans="13:15" x14ac:dyDescent="0.3">
      <c r="M18923">
        <v>82974.778999999995</v>
      </c>
      <c r="N18923">
        <v>0.27576025641025598</v>
      </c>
      <c r="O18923">
        <v>5.53</v>
      </c>
    </row>
    <row r="18924" spans="13:15" x14ac:dyDescent="0.3">
      <c r="M18924">
        <v>171240.3879</v>
      </c>
      <c r="N18924">
        <v>0.27576025641025598</v>
      </c>
      <c r="O18924">
        <v>5.95</v>
      </c>
    </row>
    <row r="18925" spans="13:15" x14ac:dyDescent="0.3">
      <c r="M18925">
        <v>107985.37300000001</v>
      </c>
      <c r="N18925">
        <v>0.27576025641025598</v>
      </c>
      <c r="O18925">
        <v>6.52</v>
      </c>
    </row>
    <row r="18926" spans="13:15" x14ac:dyDescent="0.3">
      <c r="M18926">
        <v>39705.963000000003</v>
      </c>
      <c r="N18926">
        <v>0.27576025641025598</v>
      </c>
      <c r="O18926">
        <v>6.59</v>
      </c>
    </row>
    <row r="18927" spans="13:15" x14ac:dyDescent="0.3">
      <c r="M18927">
        <v>82008.115000000005</v>
      </c>
      <c r="N18927">
        <v>0.27576025641025598</v>
      </c>
      <c r="O18927">
        <v>5.66</v>
      </c>
    </row>
    <row r="18928" spans="13:15" x14ac:dyDescent="0.3">
      <c r="M18928">
        <v>113393.0442</v>
      </c>
      <c r="N18928">
        <v>0.27576025641025598</v>
      </c>
      <c r="O18928">
        <v>5.95</v>
      </c>
    </row>
    <row r="18929" spans="13:15" x14ac:dyDescent="0.3">
      <c r="M18929">
        <v>14284.425999999999</v>
      </c>
      <c r="N18929">
        <v>0.27576025641025598</v>
      </c>
      <c r="O18929">
        <v>6.24</v>
      </c>
    </row>
    <row r="18930" spans="13:15" x14ac:dyDescent="0.3">
      <c r="M18930">
        <v>47804.442000000003</v>
      </c>
      <c r="N18930">
        <v>0.27576025641025598</v>
      </c>
      <c r="O18930">
        <v>5.99</v>
      </c>
    </row>
    <row r="18931" spans="13:15" x14ac:dyDescent="0.3">
      <c r="M18931">
        <v>11057.9267</v>
      </c>
      <c r="N18931">
        <v>0.27576025641025598</v>
      </c>
      <c r="O18931">
        <v>6.61</v>
      </c>
    </row>
    <row r="18932" spans="13:15" x14ac:dyDescent="0.3">
      <c r="M18932">
        <v>84764.89</v>
      </c>
      <c r="N18932">
        <v>0.27576025641025598</v>
      </c>
      <c r="O18932">
        <v>6.72</v>
      </c>
    </row>
    <row r="18933" spans="13:15" x14ac:dyDescent="0.3">
      <c r="M18933">
        <v>6454.4357</v>
      </c>
      <c r="N18933">
        <v>0.27576025641025598</v>
      </c>
      <c r="O18933">
        <v>7.58</v>
      </c>
    </row>
    <row r="18934" spans="13:15" x14ac:dyDescent="0.3">
      <c r="M18934">
        <v>88062.452000000005</v>
      </c>
      <c r="N18934">
        <v>0.27576025641025598</v>
      </c>
      <c r="O18934">
        <v>7.48</v>
      </c>
    </row>
    <row r="18935" spans="13:15" x14ac:dyDescent="0.3">
      <c r="M18935">
        <v>292914.88699999999</v>
      </c>
      <c r="N18935">
        <v>0.27576025641025598</v>
      </c>
      <c r="O18935">
        <v>7.71</v>
      </c>
    </row>
    <row r="18936" spans="13:15" x14ac:dyDescent="0.3">
      <c r="M18936">
        <v>119581.46400000001</v>
      </c>
      <c r="N18936">
        <v>0.27576025641025598</v>
      </c>
      <c r="O18936">
        <v>7.5</v>
      </c>
    </row>
    <row r="18937" spans="13:15" x14ac:dyDescent="0.3">
      <c r="M18937">
        <v>9596.8065000000006</v>
      </c>
      <c r="N18937">
        <v>0.27576025641025598</v>
      </c>
      <c r="O18937">
        <v>7.02</v>
      </c>
    </row>
    <row r="18938" spans="13:15" x14ac:dyDescent="0.3">
      <c r="M18938">
        <v>9446.2194</v>
      </c>
      <c r="N18938">
        <v>0.27576025641025598</v>
      </c>
      <c r="O18938">
        <v>7.09</v>
      </c>
    </row>
    <row r="18939" spans="13:15" x14ac:dyDescent="0.3">
      <c r="M18939">
        <v>13797.781000000001</v>
      </c>
      <c r="N18939">
        <v>0.27576025641025598</v>
      </c>
      <c r="O18939">
        <v>7.77</v>
      </c>
    </row>
    <row r="18940" spans="13:15" x14ac:dyDescent="0.3">
      <c r="M18940">
        <v>13372.691000000001</v>
      </c>
      <c r="N18940">
        <v>0.27576025641025598</v>
      </c>
      <c r="O18940">
        <v>7.31</v>
      </c>
    </row>
    <row r="18941" spans="13:15" x14ac:dyDescent="0.3">
      <c r="M18941">
        <v>51275.225700000003</v>
      </c>
      <c r="N18941">
        <v>0.27576025641025598</v>
      </c>
      <c r="O18941">
        <v>7.78</v>
      </c>
    </row>
    <row r="18942" spans="13:15" x14ac:dyDescent="0.3">
      <c r="M18942">
        <v>35972.517</v>
      </c>
      <c r="N18942">
        <v>0.27576025641025598</v>
      </c>
      <c r="O18942">
        <v>7.58</v>
      </c>
    </row>
    <row r="18943" spans="13:15" x14ac:dyDescent="0.3">
      <c r="M18943">
        <v>16654.224600000001</v>
      </c>
      <c r="N18943">
        <v>0.27576025641025598</v>
      </c>
      <c r="O18943">
        <v>6.92</v>
      </c>
    </row>
    <row r="18944" spans="13:15" x14ac:dyDescent="0.3">
      <c r="M18944">
        <v>40444.069300000003</v>
      </c>
      <c r="N18944">
        <v>0.27576025641025598</v>
      </c>
      <c r="O18944">
        <v>7.23</v>
      </c>
    </row>
    <row r="18945" spans="13:15" x14ac:dyDescent="0.3">
      <c r="M18945">
        <v>56869.06</v>
      </c>
      <c r="N18945">
        <v>0.27576025641025598</v>
      </c>
      <c r="O18945">
        <v>7.58</v>
      </c>
    </row>
    <row r="18946" spans="13:15" x14ac:dyDescent="0.3">
      <c r="M18946">
        <v>56777.959580000002</v>
      </c>
      <c r="N18946">
        <v>0.27576025641025598</v>
      </c>
      <c r="O18946">
        <v>7.93</v>
      </c>
    </row>
    <row r="18947" spans="13:15" x14ac:dyDescent="0.3">
      <c r="M18947">
        <v>11576.429</v>
      </c>
      <c r="N18947">
        <v>0.27576025641025598</v>
      </c>
      <c r="O18947">
        <v>9.31</v>
      </c>
    </row>
    <row r="18948" spans="13:15" x14ac:dyDescent="0.3">
      <c r="M18948">
        <v>20689.744200000001</v>
      </c>
      <c r="N18948">
        <v>0.27576025641025598</v>
      </c>
      <c r="O18948">
        <v>7.27</v>
      </c>
    </row>
    <row r="18949" spans="13:15" x14ac:dyDescent="0.3">
      <c r="M18949">
        <v>2656.6570000000002</v>
      </c>
      <c r="N18949">
        <v>0.27576025641025598</v>
      </c>
      <c r="O18949">
        <v>7.12</v>
      </c>
    </row>
    <row r="18950" spans="13:15" x14ac:dyDescent="0.3">
      <c r="M18950">
        <v>59208.457999999999</v>
      </c>
      <c r="N18950">
        <v>0.27576025641025598</v>
      </c>
      <c r="O18950">
        <v>7.25</v>
      </c>
    </row>
    <row r="18951" spans="13:15" x14ac:dyDescent="0.3">
      <c r="M18951">
        <v>38445.589</v>
      </c>
      <c r="N18951">
        <v>0.27576025641025598</v>
      </c>
      <c r="O18951">
        <v>8.36</v>
      </c>
    </row>
    <row r="18952" spans="13:15" x14ac:dyDescent="0.3">
      <c r="M18952">
        <v>108531.9808</v>
      </c>
      <c r="N18952">
        <v>0.27576025641025598</v>
      </c>
      <c r="O18952">
        <v>13.96</v>
      </c>
    </row>
    <row r="18953" spans="13:15" x14ac:dyDescent="0.3">
      <c r="M18953">
        <v>251374.47930000001</v>
      </c>
      <c r="N18953">
        <v>0.27576025641025598</v>
      </c>
      <c r="O18953">
        <v>18.079999999999998</v>
      </c>
    </row>
    <row r="18954" spans="13:15" x14ac:dyDescent="0.3">
      <c r="M18954">
        <v>194202.348</v>
      </c>
      <c r="N18954">
        <v>0.27576025641025598</v>
      </c>
      <c r="O18954">
        <v>16.77</v>
      </c>
    </row>
    <row r="18955" spans="13:15" x14ac:dyDescent="0.3">
      <c r="M18955">
        <v>204949.18700000001</v>
      </c>
      <c r="N18955">
        <v>0.27576025641025598</v>
      </c>
      <c r="O18955">
        <v>20.309999999999999</v>
      </c>
    </row>
    <row r="18956" spans="13:15" x14ac:dyDescent="0.3">
      <c r="M18956">
        <v>113886.73</v>
      </c>
      <c r="N18956">
        <v>0.226525773195876</v>
      </c>
      <c r="O18956">
        <v>24.63</v>
      </c>
    </row>
    <row r="18957" spans="13:15" x14ac:dyDescent="0.3">
      <c r="M18957">
        <v>229503.329</v>
      </c>
      <c r="N18957">
        <v>0.226525773195876</v>
      </c>
      <c r="O18957">
        <v>24.33</v>
      </c>
    </row>
    <row r="18958" spans="13:15" x14ac:dyDescent="0.3">
      <c r="M18958">
        <v>670827.97199999995</v>
      </c>
      <c r="N18958">
        <v>0.226525773195876</v>
      </c>
      <c r="O18958">
        <v>23.38</v>
      </c>
    </row>
    <row r="18959" spans="13:15" x14ac:dyDescent="0.3">
      <c r="M18959">
        <v>674296.09</v>
      </c>
      <c r="N18959">
        <v>0.226525773195876</v>
      </c>
      <c r="O18959">
        <v>29.19</v>
      </c>
    </row>
    <row r="18960" spans="13:15" x14ac:dyDescent="0.3">
      <c r="M18960">
        <v>402450.42200000002</v>
      </c>
      <c r="N18960">
        <v>0.226525773195876</v>
      </c>
      <c r="O18960">
        <v>27.09</v>
      </c>
    </row>
    <row r="18961" spans="13:15" x14ac:dyDescent="0.3">
      <c r="M18961">
        <v>359562.36800000002</v>
      </c>
      <c r="N18961">
        <v>0.226525773195876</v>
      </c>
      <c r="O18961">
        <v>21.19</v>
      </c>
    </row>
    <row r="18962" spans="13:15" x14ac:dyDescent="0.3">
      <c r="M18962">
        <v>322125.45899999997</v>
      </c>
      <c r="N18962">
        <v>0.226525773195876</v>
      </c>
      <c r="O18962">
        <v>24.13</v>
      </c>
    </row>
    <row r="18963" spans="13:15" x14ac:dyDescent="0.3">
      <c r="M18963">
        <v>317438.09000000003</v>
      </c>
      <c r="N18963" t="s">
        <v>0</v>
      </c>
      <c r="O18963">
        <v>11.1</v>
      </c>
    </row>
    <row r="18964" spans="13:15" x14ac:dyDescent="0.3">
      <c r="M18964">
        <v>16792.373</v>
      </c>
      <c r="N18964">
        <v>0.226525773195876</v>
      </c>
      <c r="O18964">
        <v>8.83</v>
      </c>
    </row>
    <row r="18965" spans="13:15" x14ac:dyDescent="0.3">
      <c r="M18965">
        <v>16587.544000000002</v>
      </c>
      <c r="N18965">
        <v>0.226525773195876</v>
      </c>
      <c r="O18965">
        <v>5.35</v>
      </c>
    </row>
    <row r="18966" spans="13:15" x14ac:dyDescent="0.3">
      <c r="M18966">
        <v>72640.456999999995</v>
      </c>
      <c r="N18966">
        <v>0.226525773195876</v>
      </c>
      <c r="O18966">
        <v>5.2</v>
      </c>
    </row>
    <row r="18967" spans="13:15" x14ac:dyDescent="0.3">
      <c r="M18967">
        <v>11308.271000000001</v>
      </c>
      <c r="N18967">
        <v>0.226525773195876</v>
      </c>
      <c r="O18967">
        <v>5.01</v>
      </c>
    </row>
    <row r="18968" spans="13:15" x14ac:dyDescent="0.3">
      <c r="M18968">
        <v>98059.998000000007</v>
      </c>
      <c r="N18968">
        <v>0.226525773195876</v>
      </c>
      <c r="O18968">
        <v>9.01</v>
      </c>
    </row>
    <row r="18969" spans="13:15" x14ac:dyDescent="0.3">
      <c r="M18969">
        <v>51981.679900000003</v>
      </c>
      <c r="N18969">
        <v>0.226525773195876</v>
      </c>
      <c r="O18969">
        <v>11.61</v>
      </c>
    </row>
    <row r="18970" spans="13:15" x14ac:dyDescent="0.3">
      <c r="M18970">
        <v>68431.577099999995</v>
      </c>
      <c r="N18970">
        <v>0.226525773195876</v>
      </c>
      <c r="O18970">
        <v>9.8000000000000007</v>
      </c>
    </row>
    <row r="18971" spans="13:15" x14ac:dyDescent="0.3">
      <c r="M18971">
        <v>115205.29</v>
      </c>
      <c r="N18971">
        <v>0.226525773195876</v>
      </c>
      <c r="O18971">
        <v>5.53</v>
      </c>
    </row>
    <row r="18972" spans="13:15" x14ac:dyDescent="0.3">
      <c r="M18972">
        <v>29410.844000000001</v>
      </c>
      <c r="N18972">
        <v>0.226525773195876</v>
      </c>
      <c r="O18972">
        <v>5.36</v>
      </c>
    </row>
    <row r="18973" spans="13:15" x14ac:dyDescent="0.3">
      <c r="M18973">
        <v>12084.724</v>
      </c>
      <c r="N18973">
        <v>0.226525773195876</v>
      </c>
      <c r="O18973">
        <v>3.7</v>
      </c>
    </row>
    <row r="18974" spans="13:15" x14ac:dyDescent="0.3">
      <c r="M18974">
        <v>6466.5990000000002</v>
      </c>
      <c r="N18974">
        <v>0.226525773195876</v>
      </c>
      <c r="O18974">
        <v>4.0999999999999996</v>
      </c>
    </row>
    <row r="18975" spans="13:15" x14ac:dyDescent="0.3">
      <c r="M18975">
        <v>6075.1279999999997</v>
      </c>
      <c r="N18975">
        <v>0.226525773195876</v>
      </c>
      <c r="O18975">
        <v>4.26</v>
      </c>
    </row>
    <row r="18976" spans="13:15" x14ac:dyDescent="0.3">
      <c r="M18976">
        <v>1810.2155</v>
      </c>
      <c r="N18976">
        <v>0.226525773195876</v>
      </c>
      <c r="O18976">
        <v>4.5999999999999996</v>
      </c>
    </row>
    <row r="18977" spans="13:15" x14ac:dyDescent="0.3">
      <c r="M18977">
        <v>28808.833289999999</v>
      </c>
      <c r="N18977">
        <v>0.226525773195876</v>
      </c>
      <c r="O18977">
        <v>3.63</v>
      </c>
    </row>
    <row r="18978" spans="13:15" x14ac:dyDescent="0.3">
      <c r="M18978">
        <v>169990.42300000001</v>
      </c>
      <c r="N18978">
        <v>0.226525773195876</v>
      </c>
      <c r="O18978">
        <v>4.03</v>
      </c>
    </row>
    <row r="18979" spans="13:15" x14ac:dyDescent="0.3">
      <c r="M18979">
        <v>149205.88500000001</v>
      </c>
      <c r="N18979">
        <v>0.226525773195876</v>
      </c>
      <c r="O18979">
        <v>2.86</v>
      </c>
    </row>
    <row r="18980" spans="13:15" x14ac:dyDescent="0.3">
      <c r="M18980">
        <v>215611.429</v>
      </c>
      <c r="N18980">
        <v>0.226525773195876</v>
      </c>
      <c r="O18980">
        <v>3.32</v>
      </c>
    </row>
    <row r="18981" spans="13:15" x14ac:dyDescent="0.3">
      <c r="M18981">
        <v>17679.97</v>
      </c>
      <c r="N18981">
        <v>0.226525773195876</v>
      </c>
      <c r="O18981">
        <v>3.67</v>
      </c>
    </row>
    <row r="18982" spans="13:15" x14ac:dyDescent="0.3">
      <c r="M18982">
        <v>42538.39</v>
      </c>
      <c r="N18982">
        <v>0.226525773195876</v>
      </c>
      <c r="O18982">
        <v>5.18</v>
      </c>
    </row>
    <row r="18983" spans="13:15" x14ac:dyDescent="0.3">
      <c r="M18983">
        <v>2297.7249999999999</v>
      </c>
      <c r="N18983">
        <v>0.226525773195876</v>
      </c>
      <c r="O18983">
        <v>4.97</v>
      </c>
    </row>
    <row r="18984" spans="13:15" x14ac:dyDescent="0.3">
      <c r="M18984">
        <v>17878.935000000001</v>
      </c>
      <c r="N18984">
        <v>0.226525773195876</v>
      </c>
      <c r="O18984">
        <v>4.82</v>
      </c>
    </row>
    <row r="18985" spans="13:15" x14ac:dyDescent="0.3">
      <c r="M18985">
        <v>4714.6319000000003</v>
      </c>
      <c r="N18985">
        <v>0.226525773195876</v>
      </c>
      <c r="O18985">
        <v>4.32</v>
      </c>
    </row>
    <row r="18986" spans="13:15" x14ac:dyDescent="0.3">
      <c r="M18986">
        <v>20208.653999999999</v>
      </c>
      <c r="N18986">
        <v>0.226525773195876</v>
      </c>
      <c r="O18986">
        <v>4.53</v>
      </c>
    </row>
    <row r="18987" spans="13:15" x14ac:dyDescent="0.3">
      <c r="M18987">
        <v>21279.471099999999</v>
      </c>
      <c r="N18987">
        <v>0.226525773195876</v>
      </c>
      <c r="O18987">
        <v>3.72</v>
      </c>
    </row>
    <row r="18988" spans="13:15" x14ac:dyDescent="0.3">
      <c r="M18988">
        <v>12613.163</v>
      </c>
      <c r="N18988">
        <v>0.226525773195876</v>
      </c>
      <c r="O18988">
        <v>4.3099999999999996</v>
      </c>
    </row>
    <row r="18989" spans="13:15" x14ac:dyDescent="0.3">
      <c r="M18989">
        <v>207091.03599999999</v>
      </c>
      <c r="N18989">
        <v>0.226525773195876</v>
      </c>
      <c r="O18989">
        <v>6.93</v>
      </c>
    </row>
    <row r="18990" spans="13:15" x14ac:dyDescent="0.3">
      <c r="M18990">
        <v>19451.004000000001</v>
      </c>
      <c r="N18990">
        <v>0.226525773195876</v>
      </c>
      <c r="O18990">
        <v>9.5399999999999991</v>
      </c>
    </row>
    <row r="18991" spans="13:15" x14ac:dyDescent="0.3">
      <c r="M18991">
        <v>6584.1819999999998</v>
      </c>
      <c r="N18991">
        <v>0.226525773195876</v>
      </c>
      <c r="O18991">
        <v>10.37</v>
      </c>
    </row>
    <row r="18992" spans="13:15" x14ac:dyDescent="0.3">
      <c r="M18992">
        <v>11835.781999999999</v>
      </c>
      <c r="N18992">
        <v>0.226525773195876</v>
      </c>
      <c r="O18992">
        <v>9.19</v>
      </c>
    </row>
    <row r="18993" spans="13:15" x14ac:dyDescent="0.3">
      <c r="M18993">
        <v>25094.84</v>
      </c>
      <c r="N18993">
        <v>0.226525773195876</v>
      </c>
      <c r="O18993">
        <v>8.52</v>
      </c>
    </row>
    <row r="18994" spans="13:15" x14ac:dyDescent="0.3">
      <c r="M18994">
        <v>169189.78099999999</v>
      </c>
      <c r="N18994">
        <v>0.226525773195876</v>
      </c>
      <c r="O18994">
        <v>8.56</v>
      </c>
    </row>
    <row r="18995" spans="13:15" x14ac:dyDescent="0.3">
      <c r="M18995">
        <v>9989.2430000000004</v>
      </c>
      <c r="N18995">
        <v>0.226525773195876</v>
      </c>
      <c r="O18995">
        <v>7.44</v>
      </c>
    </row>
    <row r="18996" spans="13:15" x14ac:dyDescent="0.3">
      <c r="M18996">
        <v>78297.381999999998</v>
      </c>
      <c r="N18996">
        <v>0.226525773195876</v>
      </c>
      <c r="O18996">
        <v>6.84</v>
      </c>
    </row>
    <row r="18997" spans="13:15" x14ac:dyDescent="0.3">
      <c r="M18997">
        <v>32708.087</v>
      </c>
      <c r="N18997">
        <v>0.226525773195876</v>
      </c>
      <c r="O18997">
        <v>8.6300000000000008</v>
      </c>
    </row>
    <row r="18998" spans="13:15" x14ac:dyDescent="0.3">
      <c r="M18998">
        <v>47429.339</v>
      </c>
      <c r="N18998">
        <v>0.226525773195876</v>
      </c>
      <c r="O18998">
        <v>9.82</v>
      </c>
    </row>
    <row r="18999" spans="13:15" x14ac:dyDescent="0.3">
      <c r="M18999">
        <v>36524.016000000003</v>
      </c>
      <c r="N18999">
        <v>0.226525773195876</v>
      </c>
      <c r="O18999">
        <v>9.0500000000000007</v>
      </c>
    </row>
    <row r="19000" spans="13:15" x14ac:dyDescent="0.3">
      <c r="M19000">
        <v>63528.398999999998</v>
      </c>
      <c r="N19000">
        <v>0.226525773195876</v>
      </c>
      <c r="O19000">
        <v>5.57</v>
      </c>
    </row>
    <row r="19001" spans="13:15" x14ac:dyDescent="0.3">
      <c r="M19001">
        <v>192548.114</v>
      </c>
      <c r="N19001">
        <v>0.226525773195876</v>
      </c>
      <c r="O19001">
        <v>6.3</v>
      </c>
    </row>
    <row r="19002" spans="13:15" x14ac:dyDescent="0.3">
      <c r="M19002">
        <v>26014.267</v>
      </c>
      <c r="N19002">
        <v>0.226525773195876</v>
      </c>
      <c r="O19002">
        <v>5.43</v>
      </c>
    </row>
    <row r="19003" spans="13:15" x14ac:dyDescent="0.3">
      <c r="M19003">
        <v>17075.378000000001</v>
      </c>
      <c r="N19003" t="s">
        <v>0</v>
      </c>
      <c r="O19003">
        <v>3.94</v>
      </c>
    </row>
    <row r="19004" spans="13:15" x14ac:dyDescent="0.3">
      <c r="M19004">
        <v>10356.629000000001</v>
      </c>
      <c r="N19004" t="s">
        <v>0</v>
      </c>
      <c r="O19004">
        <v>4.58</v>
      </c>
    </row>
    <row r="19005" spans="13:15" x14ac:dyDescent="0.3">
      <c r="M19005">
        <v>71635.517999999996</v>
      </c>
      <c r="N19005">
        <v>0.226525773195876</v>
      </c>
      <c r="O19005">
        <v>7.37</v>
      </c>
    </row>
    <row r="19006" spans="13:15" x14ac:dyDescent="0.3">
      <c r="M19006">
        <v>5715.5437000000002</v>
      </c>
      <c r="N19006">
        <v>0.226525773195876</v>
      </c>
      <c r="O19006">
        <v>9.7799999999999994</v>
      </c>
    </row>
    <row r="19007" spans="13:15" x14ac:dyDescent="0.3">
      <c r="M19007">
        <v>4473.6679999999997</v>
      </c>
      <c r="N19007">
        <v>0.226525773195876</v>
      </c>
      <c r="O19007">
        <v>8.99</v>
      </c>
    </row>
    <row r="19008" spans="13:15" x14ac:dyDescent="0.3">
      <c r="M19008">
        <v>178706.179</v>
      </c>
      <c r="N19008">
        <v>0.226525773195876</v>
      </c>
      <c r="O19008">
        <v>10.67</v>
      </c>
    </row>
    <row r="19009" spans="13:15" x14ac:dyDescent="0.3">
      <c r="M19009">
        <v>44413.092499999999</v>
      </c>
      <c r="N19009">
        <v>0.226525773195876</v>
      </c>
      <c r="O19009">
        <v>11.07</v>
      </c>
    </row>
    <row r="19010" spans="13:15" x14ac:dyDescent="0.3">
      <c r="M19010">
        <v>19148.880099999998</v>
      </c>
      <c r="N19010">
        <v>0.226525773195876</v>
      </c>
      <c r="O19010">
        <v>10.61</v>
      </c>
    </row>
    <row r="19011" spans="13:15" x14ac:dyDescent="0.3">
      <c r="M19011">
        <v>6358.116</v>
      </c>
      <c r="N19011">
        <v>0.226525773195876</v>
      </c>
      <c r="O19011">
        <v>9.7200000000000006</v>
      </c>
    </row>
    <row r="19012" spans="13:15" x14ac:dyDescent="0.3">
      <c r="M19012">
        <v>36059.080999999998</v>
      </c>
      <c r="N19012">
        <v>0.226525773195876</v>
      </c>
      <c r="O19012">
        <v>8.59</v>
      </c>
    </row>
    <row r="19013" spans="13:15" x14ac:dyDescent="0.3">
      <c r="M19013">
        <v>111612.393</v>
      </c>
      <c r="N19013">
        <v>0.226525773195876</v>
      </c>
      <c r="O19013">
        <v>8.67</v>
      </c>
    </row>
    <row r="19014" spans="13:15" x14ac:dyDescent="0.3">
      <c r="M19014">
        <v>65211.830999999998</v>
      </c>
      <c r="N19014">
        <v>0.226525773195876</v>
      </c>
      <c r="O19014">
        <v>5.05</v>
      </c>
    </row>
    <row r="19015" spans="13:15" x14ac:dyDescent="0.3">
      <c r="M19015">
        <v>90268.222999999998</v>
      </c>
      <c r="N19015">
        <v>0.226525773195876</v>
      </c>
      <c r="O19015">
        <v>5.04</v>
      </c>
    </row>
    <row r="19016" spans="13:15" x14ac:dyDescent="0.3">
      <c r="M19016">
        <v>11421.081099999999</v>
      </c>
      <c r="N19016">
        <v>0.226525773195876</v>
      </c>
      <c r="O19016">
        <v>5.75</v>
      </c>
    </row>
    <row r="19017" spans="13:15" x14ac:dyDescent="0.3">
      <c r="M19017">
        <v>14872.689</v>
      </c>
      <c r="N19017">
        <v>0.226525773195876</v>
      </c>
      <c r="O19017">
        <v>4.75</v>
      </c>
    </row>
    <row r="19018" spans="13:15" x14ac:dyDescent="0.3">
      <c r="M19018">
        <v>106519.59</v>
      </c>
      <c r="N19018">
        <v>0.226525773195876</v>
      </c>
      <c r="O19018">
        <v>4.68</v>
      </c>
    </row>
    <row r="19019" spans="13:15" x14ac:dyDescent="0.3">
      <c r="M19019">
        <v>66141.2</v>
      </c>
      <c r="N19019">
        <v>0.226525773195876</v>
      </c>
      <c r="O19019">
        <v>5.62</v>
      </c>
    </row>
    <row r="19020" spans="13:15" x14ac:dyDescent="0.3">
      <c r="M19020">
        <v>92824.976699999999</v>
      </c>
      <c r="N19020">
        <v>0.226525773195876</v>
      </c>
      <c r="O19020">
        <v>4.95</v>
      </c>
    </row>
    <row r="19021" spans="13:15" x14ac:dyDescent="0.3">
      <c r="M19021">
        <v>135424.69200000001</v>
      </c>
      <c r="N19021">
        <v>0.226525773195876</v>
      </c>
      <c r="O19021">
        <v>3.77</v>
      </c>
    </row>
    <row r="19022" spans="13:15" x14ac:dyDescent="0.3">
      <c r="M19022">
        <v>11291.295</v>
      </c>
      <c r="N19022">
        <v>0.226525773195876</v>
      </c>
      <c r="O19022">
        <v>3.83</v>
      </c>
    </row>
    <row r="19023" spans="13:15" x14ac:dyDescent="0.3">
      <c r="M19023">
        <v>24890.967199999999</v>
      </c>
      <c r="N19023">
        <v>0.226525773195876</v>
      </c>
      <c r="O19023">
        <v>5.67</v>
      </c>
    </row>
    <row r="19024" spans="13:15" x14ac:dyDescent="0.3">
      <c r="M19024">
        <v>9531.1784000000007</v>
      </c>
      <c r="N19024">
        <v>0.226525773195876</v>
      </c>
      <c r="O19024">
        <v>8.06</v>
      </c>
    </row>
    <row r="19025" spans="13:15" x14ac:dyDescent="0.3">
      <c r="M19025">
        <v>37160.902999999998</v>
      </c>
      <c r="N19025">
        <v>0.226525773195876</v>
      </c>
      <c r="O19025">
        <v>7.01</v>
      </c>
    </row>
    <row r="19026" spans="13:15" x14ac:dyDescent="0.3">
      <c r="M19026">
        <v>26779.351999999999</v>
      </c>
      <c r="N19026">
        <v>0.226525773195876</v>
      </c>
      <c r="O19026">
        <v>7.8</v>
      </c>
    </row>
    <row r="19027" spans="13:15" x14ac:dyDescent="0.3">
      <c r="M19027">
        <v>4119.8398999999999</v>
      </c>
      <c r="N19027">
        <v>0.226525773195876</v>
      </c>
      <c r="O19027">
        <v>7.34</v>
      </c>
    </row>
    <row r="19028" spans="13:15" x14ac:dyDescent="0.3">
      <c r="M19028">
        <v>5311.8161</v>
      </c>
      <c r="N19028">
        <v>0.226525773195876</v>
      </c>
      <c r="O19028">
        <v>8.5299999999999994</v>
      </c>
    </row>
    <row r="19029" spans="13:15" x14ac:dyDescent="0.3">
      <c r="M19029">
        <v>55969.091</v>
      </c>
      <c r="N19029">
        <v>0.226525773195876</v>
      </c>
      <c r="O19029">
        <v>9.76</v>
      </c>
    </row>
    <row r="19030" spans="13:15" x14ac:dyDescent="0.3">
      <c r="M19030">
        <v>54795.523000000001</v>
      </c>
      <c r="N19030">
        <v>0.226525773195876</v>
      </c>
      <c r="O19030">
        <v>9.9</v>
      </c>
    </row>
    <row r="19031" spans="13:15" x14ac:dyDescent="0.3">
      <c r="M19031">
        <v>66082.577999999994</v>
      </c>
      <c r="N19031">
        <v>0.226525773195876</v>
      </c>
      <c r="O19031">
        <v>8.5299999999999994</v>
      </c>
    </row>
    <row r="19032" spans="13:15" x14ac:dyDescent="0.3">
      <c r="M19032">
        <v>14624.820100000001</v>
      </c>
      <c r="N19032">
        <v>0.226525773195876</v>
      </c>
      <c r="O19032">
        <v>6.46</v>
      </c>
    </row>
    <row r="19033" spans="13:15" x14ac:dyDescent="0.3">
      <c r="M19033">
        <v>112561.77499999999</v>
      </c>
      <c r="N19033">
        <v>0.226525773195876</v>
      </c>
      <c r="O19033">
        <v>5.82</v>
      </c>
    </row>
    <row r="19034" spans="13:15" x14ac:dyDescent="0.3">
      <c r="M19034">
        <v>189950.01730000001</v>
      </c>
      <c r="N19034">
        <v>0.226525773195876</v>
      </c>
      <c r="O19034">
        <v>5.93</v>
      </c>
    </row>
    <row r="19035" spans="13:15" x14ac:dyDescent="0.3">
      <c r="M19035">
        <v>218989.23</v>
      </c>
      <c r="N19035">
        <v>0.226525773195876</v>
      </c>
      <c r="O19035">
        <v>7.8</v>
      </c>
    </row>
    <row r="19036" spans="13:15" x14ac:dyDescent="0.3">
      <c r="M19036">
        <v>38189.758999999998</v>
      </c>
      <c r="N19036">
        <v>0.226525773195876</v>
      </c>
      <c r="O19036">
        <v>6.96</v>
      </c>
    </row>
    <row r="19037" spans="13:15" x14ac:dyDescent="0.3">
      <c r="M19037">
        <v>82340.350000000006</v>
      </c>
      <c r="N19037">
        <v>0.226525773195876</v>
      </c>
      <c r="O19037">
        <v>7.18</v>
      </c>
    </row>
    <row r="19038" spans="13:15" x14ac:dyDescent="0.3">
      <c r="M19038">
        <v>65608.680999999997</v>
      </c>
      <c r="N19038">
        <v>0.226525773195876</v>
      </c>
      <c r="O19038">
        <v>7.84</v>
      </c>
    </row>
    <row r="19039" spans="13:15" x14ac:dyDescent="0.3">
      <c r="M19039">
        <v>27532.62</v>
      </c>
      <c r="N19039">
        <v>0.226525773195876</v>
      </c>
      <c r="O19039">
        <v>7.61</v>
      </c>
    </row>
    <row r="19040" spans="13:15" x14ac:dyDescent="0.3">
      <c r="M19040">
        <v>39264.025000000001</v>
      </c>
      <c r="N19040">
        <v>0.226525773195876</v>
      </c>
      <c r="O19040">
        <v>7.34</v>
      </c>
    </row>
    <row r="19041" spans="13:15" x14ac:dyDescent="0.3">
      <c r="M19041">
        <v>61944.078999999998</v>
      </c>
      <c r="N19041">
        <v>0.226525773195876</v>
      </c>
      <c r="O19041">
        <v>7.67</v>
      </c>
    </row>
    <row r="19042" spans="13:15" x14ac:dyDescent="0.3">
      <c r="M19042">
        <v>72655.008700000006</v>
      </c>
      <c r="N19042">
        <v>0.226525773195876</v>
      </c>
      <c r="O19042">
        <v>5.27</v>
      </c>
    </row>
    <row r="19043" spans="13:15" x14ac:dyDescent="0.3">
      <c r="M19043">
        <v>33033.345000000001</v>
      </c>
      <c r="N19043">
        <v>0.226525773195876</v>
      </c>
      <c r="O19043">
        <v>5.19</v>
      </c>
    </row>
    <row r="19044" spans="13:15" x14ac:dyDescent="0.3">
      <c r="M19044">
        <v>45755.42</v>
      </c>
      <c r="N19044">
        <v>0.40163947368421099</v>
      </c>
      <c r="O19044">
        <v>4.5599999999999996</v>
      </c>
    </row>
    <row r="19045" spans="13:15" x14ac:dyDescent="0.3">
      <c r="M19045">
        <v>20092.659</v>
      </c>
      <c r="N19045">
        <v>0.40163947368421099</v>
      </c>
      <c r="O19045">
        <v>4.22</v>
      </c>
    </row>
    <row r="19046" spans="13:15" x14ac:dyDescent="0.3">
      <c r="M19046">
        <v>112540.56</v>
      </c>
      <c r="N19046">
        <v>0.40163947368421099</v>
      </c>
      <c r="O19046">
        <v>4.3099999999999996</v>
      </c>
    </row>
    <row r="19047" spans="13:15" x14ac:dyDescent="0.3">
      <c r="M19047">
        <v>211946.73759999999</v>
      </c>
      <c r="N19047">
        <v>0.40163947368421099</v>
      </c>
      <c r="O19047">
        <v>5.32</v>
      </c>
    </row>
    <row r="19048" spans="13:15" x14ac:dyDescent="0.3">
      <c r="M19048">
        <v>38445.589</v>
      </c>
      <c r="N19048">
        <v>0.40163947368421099</v>
      </c>
      <c r="O19048">
        <v>6.7</v>
      </c>
    </row>
    <row r="19049" spans="13:15" x14ac:dyDescent="0.3">
      <c r="M19049">
        <v>75411.581000000006</v>
      </c>
      <c r="N19049">
        <v>0.40163947368421099</v>
      </c>
      <c r="O19049" t="s">
        <v>0</v>
      </c>
    </row>
    <row r="19050" spans="13:15" x14ac:dyDescent="0.3">
      <c r="M19050">
        <v>5181.6959999999999</v>
      </c>
      <c r="N19050">
        <v>0.40163947368421099</v>
      </c>
      <c r="O19050">
        <v>7.71</v>
      </c>
    </row>
    <row r="19051" spans="13:15" x14ac:dyDescent="0.3">
      <c r="M19051">
        <v>13307.775</v>
      </c>
      <c r="N19051" t="s">
        <v>0</v>
      </c>
      <c r="O19051">
        <v>8.01</v>
      </c>
    </row>
    <row r="19052" spans="13:15" x14ac:dyDescent="0.3">
      <c r="M19052">
        <v>24776.498</v>
      </c>
      <c r="N19052" t="s">
        <v>0</v>
      </c>
      <c r="O19052">
        <v>8.5299999999999994</v>
      </c>
    </row>
    <row r="19053" spans="13:15" x14ac:dyDescent="0.3">
      <c r="M19053">
        <v>9443.3060000000005</v>
      </c>
      <c r="N19053">
        <v>0.40163947368421099</v>
      </c>
      <c r="O19053">
        <v>9.3000000000000007</v>
      </c>
    </row>
    <row r="19054" spans="13:15" x14ac:dyDescent="0.3">
      <c r="M19054">
        <v>59368.485999999997</v>
      </c>
      <c r="N19054">
        <v>0.40163947368421099</v>
      </c>
      <c r="O19054">
        <v>8.56</v>
      </c>
    </row>
    <row r="19055" spans="13:15" x14ac:dyDescent="0.3">
      <c r="M19055">
        <v>8582.1509999999998</v>
      </c>
      <c r="N19055">
        <v>0.40163947368421099</v>
      </c>
      <c r="O19055">
        <v>8.08</v>
      </c>
    </row>
    <row r="19056" spans="13:15" x14ac:dyDescent="0.3">
      <c r="M19056">
        <v>8733.3109999999997</v>
      </c>
      <c r="N19056">
        <v>0.40163947368421099</v>
      </c>
      <c r="O19056">
        <v>6.87</v>
      </c>
    </row>
    <row r="19057" spans="13:15" x14ac:dyDescent="0.3">
      <c r="M19057">
        <v>9153.0275999999994</v>
      </c>
      <c r="N19057">
        <v>0.40163947368421099</v>
      </c>
      <c r="O19057">
        <v>5.44</v>
      </c>
    </row>
    <row r="19058" spans="13:15" x14ac:dyDescent="0.3">
      <c r="M19058">
        <v>8509.0190000000002</v>
      </c>
      <c r="N19058">
        <v>0.40163947368421099</v>
      </c>
      <c r="O19058">
        <v>4.34</v>
      </c>
    </row>
    <row r="19059" spans="13:15" x14ac:dyDescent="0.3">
      <c r="M19059">
        <v>9520.2939999999999</v>
      </c>
      <c r="N19059">
        <v>0.40163947368421099</v>
      </c>
      <c r="O19059">
        <v>4.51</v>
      </c>
    </row>
    <row r="19060" spans="13:15" x14ac:dyDescent="0.3">
      <c r="M19060">
        <v>9791.6542000000009</v>
      </c>
      <c r="N19060">
        <v>0.40163947368421099</v>
      </c>
      <c r="O19060">
        <v>5.18</v>
      </c>
    </row>
    <row r="19061" spans="13:15" x14ac:dyDescent="0.3">
      <c r="M19061">
        <v>14721.661</v>
      </c>
      <c r="N19061">
        <v>0.40163947368421099</v>
      </c>
      <c r="O19061">
        <v>5.67</v>
      </c>
    </row>
    <row r="19062" spans="13:15" x14ac:dyDescent="0.3">
      <c r="M19062">
        <v>20955.892</v>
      </c>
      <c r="N19062">
        <v>0.40163947368421099</v>
      </c>
      <c r="O19062">
        <v>7.43</v>
      </c>
    </row>
    <row r="19063" spans="13:15" x14ac:dyDescent="0.3">
      <c r="M19063">
        <v>25202.035400000001</v>
      </c>
      <c r="N19063">
        <v>0.40163947368421099</v>
      </c>
      <c r="O19063">
        <v>5.93</v>
      </c>
    </row>
    <row r="19064" spans="13:15" x14ac:dyDescent="0.3">
      <c r="M19064">
        <v>22433.784100000001</v>
      </c>
      <c r="N19064">
        <v>0.40163947368421099</v>
      </c>
      <c r="O19064">
        <v>5.99</v>
      </c>
    </row>
    <row r="19065" spans="13:15" x14ac:dyDescent="0.3">
      <c r="M19065">
        <v>21938.038</v>
      </c>
      <c r="N19065">
        <v>0.40163947368421099</v>
      </c>
      <c r="O19065">
        <v>4.8600000000000003</v>
      </c>
    </row>
    <row r="19066" spans="13:15" x14ac:dyDescent="0.3">
      <c r="M19066">
        <v>15740.816000000001</v>
      </c>
      <c r="N19066">
        <v>0.40163947368421099</v>
      </c>
      <c r="O19066">
        <v>6.16</v>
      </c>
    </row>
    <row r="19067" spans="13:15" x14ac:dyDescent="0.3">
      <c r="M19067">
        <v>13604.782499999999</v>
      </c>
      <c r="N19067">
        <v>0.40163947368421099</v>
      </c>
      <c r="O19067">
        <v>4.45</v>
      </c>
    </row>
    <row r="19068" spans="13:15" x14ac:dyDescent="0.3">
      <c r="M19068">
        <v>20427.070599999999</v>
      </c>
      <c r="N19068">
        <v>0.40163947368421099</v>
      </c>
      <c r="O19068">
        <v>4.72</v>
      </c>
    </row>
    <row r="19069" spans="13:15" x14ac:dyDescent="0.3">
      <c r="M19069">
        <v>18840.694</v>
      </c>
      <c r="N19069">
        <v>0.40163947368421099</v>
      </c>
      <c r="O19069">
        <v>5.48</v>
      </c>
    </row>
    <row r="19070" spans="13:15" x14ac:dyDescent="0.3">
      <c r="M19070">
        <v>18380.936000000002</v>
      </c>
      <c r="N19070">
        <v>0.40163947368421099</v>
      </c>
      <c r="O19070">
        <v>5.03</v>
      </c>
    </row>
    <row r="19071" spans="13:15" x14ac:dyDescent="0.3">
      <c r="M19071">
        <v>74611.008000000002</v>
      </c>
      <c r="N19071">
        <v>0.40163947368421099</v>
      </c>
      <c r="O19071">
        <v>5.61</v>
      </c>
    </row>
    <row r="19072" spans="13:15" x14ac:dyDescent="0.3">
      <c r="M19072">
        <v>105106.91899999999</v>
      </c>
      <c r="N19072">
        <v>0.40163947368421099</v>
      </c>
      <c r="O19072">
        <v>41.24</v>
      </c>
    </row>
    <row r="19073" spans="13:15" x14ac:dyDescent="0.3">
      <c r="M19073">
        <v>82536.600000000006</v>
      </c>
      <c r="N19073">
        <v>0.40163947368421099</v>
      </c>
      <c r="O19073">
        <v>47.87</v>
      </c>
    </row>
    <row r="19074" spans="13:15" x14ac:dyDescent="0.3">
      <c r="M19074">
        <v>38414.427000000003</v>
      </c>
      <c r="N19074">
        <v>0.40163947368421099</v>
      </c>
      <c r="O19074">
        <v>37.01</v>
      </c>
    </row>
    <row r="19075" spans="13:15" x14ac:dyDescent="0.3">
      <c r="M19075">
        <v>19133.349999999999</v>
      </c>
      <c r="N19075">
        <v>0.40163947368421099</v>
      </c>
      <c r="O19075">
        <v>12.83</v>
      </c>
    </row>
    <row r="19076" spans="13:15" x14ac:dyDescent="0.3">
      <c r="M19076">
        <v>18003.957999999999</v>
      </c>
      <c r="N19076">
        <v>0.40163947368421099</v>
      </c>
      <c r="O19076">
        <v>10.15</v>
      </c>
    </row>
    <row r="19077" spans="13:15" x14ac:dyDescent="0.3">
      <c r="M19077">
        <v>10310.94025</v>
      </c>
      <c r="N19077">
        <v>0.40163947368421099</v>
      </c>
      <c r="O19077">
        <v>5.17</v>
      </c>
    </row>
    <row r="19078" spans="13:15" x14ac:dyDescent="0.3">
      <c r="M19078">
        <v>9449.9220000000005</v>
      </c>
      <c r="N19078">
        <v>0.40163947368421099</v>
      </c>
      <c r="O19078">
        <v>3.92</v>
      </c>
    </row>
    <row r="19079" spans="13:15" x14ac:dyDescent="0.3">
      <c r="M19079">
        <v>9119.6589999999997</v>
      </c>
      <c r="N19079">
        <v>0.40163947368421099</v>
      </c>
      <c r="O19079">
        <v>4.47</v>
      </c>
    </row>
    <row r="19080" spans="13:15" x14ac:dyDescent="0.3">
      <c r="M19080">
        <v>9840.8410000000003</v>
      </c>
      <c r="N19080">
        <v>0.40163947368421099</v>
      </c>
      <c r="O19080">
        <v>3.92</v>
      </c>
    </row>
    <row r="19081" spans="13:15" x14ac:dyDescent="0.3">
      <c r="M19081">
        <v>10279.4321</v>
      </c>
      <c r="N19081">
        <v>0.40163947368421099</v>
      </c>
      <c r="O19081">
        <v>4.6100000000000003</v>
      </c>
    </row>
    <row r="19082" spans="13:15" x14ac:dyDescent="0.3">
      <c r="M19082">
        <v>7499.6701999999996</v>
      </c>
      <c r="N19082">
        <v>0.40163947368421099</v>
      </c>
      <c r="O19082">
        <v>3.71</v>
      </c>
    </row>
    <row r="19083" spans="13:15" x14ac:dyDescent="0.3">
      <c r="M19083">
        <v>13151.554</v>
      </c>
      <c r="N19083">
        <v>0.40163947368421099</v>
      </c>
      <c r="O19083">
        <v>3.03</v>
      </c>
    </row>
    <row r="19084" spans="13:15" x14ac:dyDescent="0.3">
      <c r="M19084">
        <v>39780.442999999999</v>
      </c>
      <c r="N19084">
        <v>9.5269999999999992</v>
      </c>
      <c r="O19084">
        <v>6.53</v>
      </c>
    </row>
    <row r="19085" spans="13:15" x14ac:dyDescent="0.3">
      <c r="M19085">
        <v>526223.35999999999</v>
      </c>
      <c r="N19085">
        <v>32.173000000000002</v>
      </c>
      <c r="O19085">
        <v>26.62</v>
      </c>
    </row>
    <row r="19086" spans="13:15" x14ac:dyDescent="0.3">
      <c r="M19086">
        <v>954972.16000000003</v>
      </c>
      <c r="N19086">
        <v>32.173000000000002</v>
      </c>
      <c r="O19086">
        <v>114.31</v>
      </c>
    </row>
    <row r="19087" spans="13:15" x14ac:dyDescent="0.3">
      <c r="M19087">
        <v>369225.25</v>
      </c>
      <c r="N19087">
        <v>0.55420754716981102</v>
      </c>
      <c r="O19087">
        <v>137.25</v>
      </c>
    </row>
    <row r="19088" spans="13:15" x14ac:dyDescent="0.3">
      <c r="M19088">
        <v>204734.33</v>
      </c>
      <c r="N19088">
        <v>0.55420754716981102</v>
      </c>
      <c r="O19088">
        <v>26.32</v>
      </c>
    </row>
    <row r="19089" spans="13:15" x14ac:dyDescent="0.3">
      <c r="M19089">
        <v>96405.603000000003</v>
      </c>
      <c r="N19089">
        <v>0.55420754716981102</v>
      </c>
      <c r="O19089">
        <v>48.61</v>
      </c>
    </row>
    <row r="19090" spans="13:15" x14ac:dyDescent="0.3">
      <c r="M19090">
        <v>20443.243999999999</v>
      </c>
      <c r="N19090">
        <v>0.55420754716981102</v>
      </c>
      <c r="O19090">
        <v>6.9</v>
      </c>
    </row>
    <row r="19091" spans="13:15" x14ac:dyDescent="0.3">
      <c r="M19091">
        <v>13921.1962</v>
      </c>
      <c r="N19091">
        <v>0.55420754716981102</v>
      </c>
      <c r="O19091">
        <v>3.3</v>
      </c>
    </row>
    <row r="19092" spans="13:15" x14ac:dyDescent="0.3">
      <c r="M19092">
        <v>10434.857</v>
      </c>
      <c r="N19092">
        <v>0.55420754716981102</v>
      </c>
      <c r="O19092">
        <v>3.79</v>
      </c>
    </row>
    <row r="19093" spans="13:15" x14ac:dyDescent="0.3">
      <c r="M19093">
        <v>8847.5177000000003</v>
      </c>
      <c r="N19093">
        <v>0.55420754716981102</v>
      </c>
      <c r="O19093">
        <v>3.31</v>
      </c>
    </row>
    <row r="19094" spans="13:15" x14ac:dyDescent="0.3">
      <c r="M19094">
        <v>7038.3580000000002</v>
      </c>
      <c r="N19094">
        <v>0.55420754716981102</v>
      </c>
      <c r="O19094">
        <v>3.15</v>
      </c>
    </row>
    <row r="19095" spans="13:15" x14ac:dyDescent="0.3">
      <c r="M19095">
        <v>9297.9889999999996</v>
      </c>
      <c r="N19095">
        <v>0.55420754716981102</v>
      </c>
      <c r="O19095">
        <v>3.44</v>
      </c>
    </row>
    <row r="19096" spans="13:15" x14ac:dyDescent="0.3">
      <c r="M19096">
        <v>10206.753500000001</v>
      </c>
      <c r="N19096">
        <v>0.55420754716981102</v>
      </c>
      <c r="O19096">
        <v>3.57</v>
      </c>
    </row>
    <row r="19097" spans="13:15" x14ac:dyDescent="0.3">
      <c r="M19097">
        <v>4732.0600000000004</v>
      </c>
      <c r="N19097">
        <v>0.55420754716981102</v>
      </c>
      <c r="O19097">
        <v>3.14</v>
      </c>
    </row>
    <row r="19098" spans="13:15" x14ac:dyDescent="0.3">
      <c r="M19098">
        <v>6231.9926999999998</v>
      </c>
      <c r="N19098">
        <v>0.55420754716981102</v>
      </c>
      <c r="O19098">
        <v>3.59</v>
      </c>
    </row>
    <row r="19099" spans="13:15" x14ac:dyDescent="0.3">
      <c r="M19099">
        <v>8864.6152299999994</v>
      </c>
      <c r="N19099">
        <v>0.55420754716981102</v>
      </c>
      <c r="O19099">
        <v>3.34</v>
      </c>
    </row>
    <row r="19100" spans="13:15" x14ac:dyDescent="0.3">
      <c r="M19100">
        <v>6451.7685000000001</v>
      </c>
      <c r="N19100">
        <v>0.55420754716981102</v>
      </c>
      <c r="O19100">
        <v>3.4</v>
      </c>
    </row>
    <row r="19101" spans="13:15" x14ac:dyDescent="0.3">
      <c r="M19101">
        <v>14054.254000000001</v>
      </c>
      <c r="N19101">
        <v>0.55420754716981102</v>
      </c>
      <c r="O19101">
        <v>3.39</v>
      </c>
    </row>
    <row r="19102" spans="13:15" x14ac:dyDescent="0.3">
      <c r="M19102">
        <v>9074.0949999999993</v>
      </c>
      <c r="N19102" t="s">
        <v>0</v>
      </c>
      <c r="O19102">
        <v>3.31</v>
      </c>
    </row>
    <row r="19103" spans="13:15" x14ac:dyDescent="0.3">
      <c r="M19103">
        <v>10646.182000000001</v>
      </c>
      <c r="N19103" t="s">
        <v>0</v>
      </c>
      <c r="O19103">
        <v>3.24</v>
      </c>
    </row>
    <row r="19104" spans="13:15" x14ac:dyDescent="0.3">
      <c r="M19104">
        <v>8663.5539630000003</v>
      </c>
      <c r="N19104">
        <v>0.55420754716981102</v>
      </c>
      <c r="O19104">
        <v>3.24</v>
      </c>
    </row>
    <row r="19105" spans="13:15" x14ac:dyDescent="0.3">
      <c r="M19105">
        <v>10861.6042</v>
      </c>
      <c r="N19105">
        <v>0.55420754716981102</v>
      </c>
      <c r="O19105">
        <v>3.4</v>
      </c>
    </row>
    <row r="19106" spans="13:15" x14ac:dyDescent="0.3">
      <c r="M19106">
        <v>10387.324000000001</v>
      </c>
      <c r="N19106">
        <v>0.55420754716981102</v>
      </c>
      <c r="O19106">
        <v>3.01</v>
      </c>
    </row>
    <row r="19107" spans="13:15" x14ac:dyDescent="0.3">
      <c r="M19107">
        <v>6667.3136000000004</v>
      </c>
      <c r="N19107">
        <v>0.55420754716981102</v>
      </c>
      <c r="O19107">
        <v>2.95</v>
      </c>
    </row>
    <row r="19108" spans="13:15" x14ac:dyDescent="0.3">
      <c r="M19108">
        <v>9618.6766000000007</v>
      </c>
      <c r="N19108">
        <v>0.55420754716981102</v>
      </c>
      <c r="O19108">
        <v>3.47</v>
      </c>
    </row>
    <row r="19109" spans="13:15" x14ac:dyDescent="0.3">
      <c r="M19109">
        <v>8437.3489000000009</v>
      </c>
      <c r="N19109">
        <v>0.55420754716981102</v>
      </c>
      <c r="O19109">
        <v>2.93</v>
      </c>
    </row>
    <row r="19110" spans="13:15" x14ac:dyDescent="0.3">
      <c r="M19110">
        <v>8712.2428999999993</v>
      </c>
      <c r="N19110">
        <v>0.55420754716981102</v>
      </c>
      <c r="O19110">
        <v>3.11</v>
      </c>
    </row>
    <row r="19111" spans="13:15" x14ac:dyDescent="0.3">
      <c r="M19111">
        <v>10306.257</v>
      </c>
      <c r="N19111">
        <v>0.55420754716981102</v>
      </c>
      <c r="O19111">
        <v>2.56</v>
      </c>
    </row>
    <row r="19112" spans="13:15" x14ac:dyDescent="0.3">
      <c r="M19112">
        <v>7090.5528999999997</v>
      </c>
      <c r="N19112">
        <v>0.55420754716981102</v>
      </c>
      <c r="O19112">
        <v>3.05</v>
      </c>
    </row>
    <row r="19113" spans="13:15" x14ac:dyDescent="0.3">
      <c r="M19113">
        <v>8213.8349999999991</v>
      </c>
      <c r="N19113">
        <v>0.55420754716981102</v>
      </c>
      <c r="O19113">
        <v>2.66</v>
      </c>
    </row>
    <row r="19114" spans="13:15" x14ac:dyDescent="0.3">
      <c r="M19114">
        <v>10850.425999999999</v>
      </c>
      <c r="N19114">
        <v>0.55420754716981102</v>
      </c>
      <c r="O19114">
        <v>3.31</v>
      </c>
    </row>
    <row r="19115" spans="13:15" x14ac:dyDescent="0.3">
      <c r="M19115">
        <v>7732.8544000000002</v>
      </c>
      <c r="N19115">
        <v>0.55420754716981102</v>
      </c>
      <c r="O19115">
        <v>3.06</v>
      </c>
    </row>
    <row r="19116" spans="13:15" x14ac:dyDescent="0.3">
      <c r="M19116">
        <v>11542.939</v>
      </c>
      <c r="N19116">
        <v>0.55420754716981102</v>
      </c>
      <c r="O19116">
        <v>3.74</v>
      </c>
    </row>
    <row r="19117" spans="13:15" x14ac:dyDescent="0.3">
      <c r="M19117">
        <v>12762.546</v>
      </c>
      <c r="N19117">
        <v>0.55420754716981102</v>
      </c>
      <c r="O19117">
        <v>9.27</v>
      </c>
    </row>
    <row r="19118" spans="13:15" x14ac:dyDescent="0.3">
      <c r="M19118">
        <v>12608.940699999999</v>
      </c>
      <c r="N19118">
        <v>0.55420754716981102</v>
      </c>
      <c r="O19118">
        <v>7.78</v>
      </c>
    </row>
    <row r="19119" spans="13:15" x14ac:dyDescent="0.3">
      <c r="M19119">
        <v>11187.121999999999</v>
      </c>
      <c r="N19119">
        <v>0.55420754716981102</v>
      </c>
      <c r="O19119">
        <v>7.3</v>
      </c>
    </row>
    <row r="19120" spans="13:15" x14ac:dyDescent="0.3">
      <c r="M19120">
        <v>10774.084999999999</v>
      </c>
      <c r="N19120">
        <v>0.55420754716981102</v>
      </c>
      <c r="O19120">
        <v>4.24</v>
      </c>
    </row>
    <row r="19121" spans="13:15" x14ac:dyDescent="0.3">
      <c r="M19121">
        <v>9900.1790000000001</v>
      </c>
      <c r="N19121">
        <v>0.55420754716981102</v>
      </c>
      <c r="O19121">
        <v>6.81</v>
      </c>
    </row>
    <row r="19122" spans="13:15" x14ac:dyDescent="0.3">
      <c r="M19122">
        <v>10439.61022</v>
      </c>
      <c r="N19122">
        <v>0.55420754716981102</v>
      </c>
      <c r="O19122">
        <v>6.76</v>
      </c>
    </row>
    <row r="19123" spans="13:15" x14ac:dyDescent="0.3">
      <c r="M19123">
        <v>13559.414000000001</v>
      </c>
      <c r="N19123">
        <v>0.55420754716981102</v>
      </c>
      <c r="O19123">
        <v>4.9400000000000004</v>
      </c>
    </row>
    <row r="19124" spans="13:15" x14ac:dyDescent="0.3">
      <c r="M19124">
        <v>9373.3320000000003</v>
      </c>
      <c r="N19124">
        <v>0.55420754716981102</v>
      </c>
      <c r="O19124">
        <v>4.45</v>
      </c>
    </row>
    <row r="19125" spans="13:15" x14ac:dyDescent="0.3">
      <c r="M19125">
        <v>9562.5848000000005</v>
      </c>
      <c r="N19125">
        <v>0.55420754716981102</v>
      </c>
      <c r="O19125">
        <v>4.6900000000000004</v>
      </c>
    </row>
    <row r="19126" spans="13:15" x14ac:dyDescent="0.3">
      <c r="M19126">
        <v>8051.9916999999996</v>
      </c>
      <c r="N19126">
        <v>0.55420754716981102</v>
      </c>
      <c r="O19126">
        <v>4.46</v>
      </c>
    </row>
    <row r="19127" spans="13:15" x14ac:dyDescent="0.3">
      <c r="M19127">
        <v>5651.3209999999999</v>
      </c>
      <c r="N19127">
        <v>0.55420754716981102</v>
      </c>
      <c r="O19127">
        <v>4.97</v>
      </c>
    </row>
    <row r="19128" spans="13:15" x14ac:dyDescent="0.3">
      <c r="M19128">
        <v>7241.5464000000002</v>
      </c>
      <c r="N19128">
        <v>0.55420754716981102</v>
      </c>
      <c r="O19128">
        <v>4.3600000000000003</v>
      </c>
    </row>
    <row r="19129" spans="13:15" x14ac:dyDescent="0.3">
      <c r="M19129">
        <v>19811.552599999999</v>
      </c>
      <c r="N19129">
        <v>0.55420754716981102</v>
      </c>
      <c r="O19129">
        <v>4.83</v>
      </c>
    </row>
    <row r="19130" spans="13:15" x14ac:dyDescent="0.3">
      <c r="M19130">
        <v>15268.72</v>
      </c>
      <c r="N19130">
        <v>0.55420754716981102</v>
      </c>
      <c r="O19130">
        <v>5.19</v>
      </c>
    </row>
    <row r="19131" spans="13:15" x14ac:dyDescent="0.3">
      <c r="M19131">
        <v>5953.6246000000001</v>
      </c>
      <c r="N19131">
        <v>0.55420754716981102</v>
      </c>
      <c r="O19131">
        <v>5.31</v>
      </c>
    </row>
    <row r="19132" spans="13:15" x14ac:dyDescent="0.3">
      <c r="M19132">
        <v>5734.2695000000003</v>
      </c>
      <c r="N19132">
        <v>0.55420754716981102</v>
      </c>
      <c r="O19132">
        <v>4.6900000000000004</v>
      </c>
    </row>
    <row r="19133" spans="13:15" x14ac:dyDescent="0.3">
      <c r="M19133">
        <v>8700.2980000000007</v>
      </c>
      <c r="N19133">
        <v>0.55420754716981102</v>
      </c>
      <c r="O19133">
        <v>5.25</v>
      </c>
    </row>
    <row r="19134" spans="13:15" x14ac:dyDescent="0.3">
      <c r="M19134">
        <v>65208.532700000003</v>
      </c>
      <c r="N19134">
        <v>0.55420754716981102</v>
      </c>
      <c r="O19134">
        <v>6.01</v>
      </c>
    </row>
    <row r="19135" spans="13:15" x14ac:dyDescent="0.3">
      <c r="M19135">
        <v>9286.1389999999992</v>
      </c>
      <c r="N19135">
        <v>0.55420754716981102</v>
      </c>
      <c r="O19135">
        <v>6.66</v>
      </c>
    </row>
    <row r="19136" spans="13:15" x14ac:dyDescent="0.3">
      <c r="M19136">
        <v>68463.509999999995</v>
      </c>
      <c r="N19136">
        <v>0.55420754716981102</v>
      </c>
      <c r="O19136">
        <v>6.2</v>
      </c>
    </row>
    <row r="19137" spans="13:15" x14ac:dyDescent="0.3">
      <c r="M19137">
        <v>106513.33500000001</v>
      </c>
      <c r="N19137">
        <v>0.55420754716981102</v>
      </c>
      <c r="O19137">
        <v>5.36</v>
      </c>
    </row>
    <row r="19138" spans="13:15" x14ac:dyDescent="0.3">
      <c r="M19138">
        <v>29317.751700000001</v>
      </c>
      <c r="N19138">
        <v>0.55420754716981102</v>
      </c>
      <c r="O19138">
        <v>3.65</v>
      </c>
    </row>
    <row r="19139" spans="13:15" x14ac:dyDescent="0.3">
      <c r="M19139">
        <v>115635.99</v>
      </c>
      <c r="N19139">
        <v>0.55420754716981102</v>
      </c>
      <c r="O19139">
        <v>5.12</v>
      </c>
    </row>
    <row r="19140" spans="13:15" x14ac:dyDescent="0.3">
      <c r="M19140">
        <v>39101.125</v>
      </c>
      <c r="N19140">
        <v>1.2115238095238099</v>
      </c>
      <c r="O19140">
        <v>4.09</v>
      </c>
    </row>
    <row r="19141" spans="13:15" x14ac:dyDescent="0.3">
      <c r="M19141">
        <v>669.48900000000003</v>
      </c>
      <c r="N19141">
        <v>1.2115238095238099</v>
      </c>
      <c r="O19141">
        <v>3.41</v>
      </c>
    </row>
    <row r="19142" spans="13:15" x14ac:dyDescent="0.3">
      <c r="M19142">
        <v>416071.41100000002</v>
      </c>
      <c r="N19142">
        <v>1.2115238095238099</v>
      </c>
      <c r="O19142">
        <v>3.47</v>
      </c>
    </row>
    <row r="19143" spans="13:15" x14ac:dyDescent="0.3">
      <c r="M19143">
        <v>13801.824000000001</v>
      </c>
      <c r="N19143">
        <v>1.2115238095238099</v>
      </c>
      <c r="O19143">
        <v>5.56</v>
      </c>
    </row>
    <row r="19144" spans="13:15" x14ac:dyDescent="0.3">
      <c r="M19144">
        <v>115773.93799999999</v>
      </c>
      <c r="N19144">
        <v>1.2115238095238099</v>
      </c>
      <c r="O19144">
        <v>10.43</v>
      </c>
    </row>
    <row r="19145" spans="13:15" x14ac:dyDescent="0.3">
      <c r="M19145">
        <v>220924.85</v>
      </c>
      <c r="N19145">
        <v>1.2115238095238099</v>
      </c>
      <c r="O19145">
        <v>20.54</v>
      </c>
    </row>
    <row r="19146" spans="13:15" x14ac:dyDescent="0.3">
      <c r="M19146">
        <v>381885.02100000001</v>
      </c>
      <c r="N19146">
        <v>1.2115238095238099</v>
      </c>
      <c r="O19146">
        <v>13.49</v>
      </c>
    </row>
    <row r="19147" spans="13:15" x14ac:dyDescent="0.3">
      <c r="M19147">
        <v>56636.127</v>
      </c>
      <c r="N19147">
        <v>1.2115238095238099</v>
      </c>
      <c r="O19147">
        <v>12.01</v>
      </c>
    </row>
    <row r="19148" spans="13:15" x14ac:dyDescent="0.3">
      <c r="M19148">
        <v>8811.1640000000007</v>
      </c>
      <c r="N19148">
        <v>1.2115238095238099</v>
      </c>
      <c r="O19148">
        <v>10.130000000000001</v>
      </c>
    </row>
    <row r="19149" spans="13:15" x14ac:dyDescent="0.3">
      <c r="M19149">
        <v>214573.05</v>
      </c>
      <c r="N19149">
        <v>1.2115238095238099</v>
      </c>
      <c r="O19149">
        <v>12.14</v>
      </c>
    </row>
    <row r="19150" spans="13:15" x14ac:dyDescent="0.3">
      <c r="M19150">
        <v>51681.485000000001</v>
      </c>
      <c r="N19150">
        <v>1.2115238095238099</v>
      </c>
      <c r="O19150">
        <v>9.89</v>
      </c>
    </row>
    <row r="19151" spans="13:15" x14ac:dyDescent="0.3">
      <c r="M19151">
        <v>79212.903999999995</v>
      </c>
      <c r="N19151" t="s">
        <v>0</v>
      </c>
      <c r="O19151">
        <v>9.92</v>
      </c>
    </row>
    <row r="19152" spans="13:15" x14ac:dyDescent="0.3">
      <c r="M19152">
        <v>116461.899</v>
      </c>
      <c r="N19152" t="s">
        <v>0</v>
      </c>
      <c r="O19152">
        <v>12.97</v>
      </c>
    </row>
    <row r="19153" spans="13:15" x14ac:dyDescent="0.3">
      <c r="M19153">
        <v>142452.04999999999</v>
      </c>
      <c r="N19153">
        <v>1.2115238095238099</v>
      </c>
      <c r="O19153">
        <v>12.32</v>
      </c>
    </row>
    <row r="19154" spans="13:15" x14ac:dyDescent="0.3">
      <c r="M19154">
        <v>157450.65100000001</v>
      </c>
      <c r="N19154">
        <v>1.2115238095238099</v>
      </c>
      <c r="O19154">
        <v>9.76</v>
      </c>
    </row>
    <row r="19155" spans="13:15" x14ac:dyDescent="0.3">
      <c r="M19155">
        <v>345415.766</v>
      </c>
      <c r="N19155">
        <v>1.2115238095238099</v>
      </c>
      <c r="O19155">
        <v>9.5299999999999994</v>
      </c>
    </row>
    <row r="19156" spans="13:15" x14ac:dyDescent="0.3">
      <c r="M19156">
        <v>113182.152</v>
      </c>
      <c r="N19156">
        <v>1.2115238095238099</v>
      </c>
      <c r="O19156">
        <v>10.07</v>
      </c>
    </row>
    <row r="19157" spans="13:15" x14ac:dyDescent="0.3">
      <c r="M19157">
        <v>89283.48</v>
      </c>
      <c r="N19157">
        <v>1.2115238095238099</v>
      </c>
      <c r="O19157">
        <v>12.51</v>
      </c>
    </row>
    <row r="19158" spans="13:15" x14ac:dyDescent="0.3">
      <c r="M19158">
        <v>186374.4235</v>
      </c>
      <c r="N19158">
        <v>1.2115238095238099</v>
      </c>
      <c r="O19158">
        <v>12.59</v>
      </c>
    </row>
    <row r="19159" spans="13:15" x14ac:dyDescent="0.3">
      <c r="M19159">
        <v>160894.48800000001</v>
      </c>
      <c r="N19159">
        <v>1.2115238095238099</v>
      </c>
      <c r="O19159">
        <v>10.39</v>
      </c>
    </row>
    <row r="19160" spans="13:15" x14ac:dyDescent="0.3">
      <c r="M19160">
        <v>126652.81</v>
      </c>
      <c r="N19160">
        <v>1.2115238095238099</v>
      </c>
      <c r="O19160">
        <v>9.5500000000000007</v>
      </c>
    </row>
    <row r="19161" spans="13:15" x14ac:dyDescent="0.3">
      <c r="M19161">
        <v>130761.09</v>
      </c>
      <c r="N19161">
        <v>1.2115238095238099</v>
      </c>
      <c r="O19161">
        <v>11.16</v>
      </c>
    </row>
    <row r="19162" spans="13:15" x14ac:dyDescent="0.3">
      <c r="M19162">
        <v>264793.31</v>
      </c>
      <c r="N19162">
        <v>1.2115238095238099</v>
      </c>
      <c r="O19162">
        <v>10.6</v>
      </c>
    </row>
    <row r="19163" spans="13:15" x14ac:dyDescent="0.3">
      <c r="M19163">
        <v>364635.97399999999</v>
      </c>
      <c r="N19163">
        <v>0.49071153846153898</v>
      </c>
      <c r="O19163">
        <v>10.66</v>
      </c>
    </row>
    <row r="19164" spans="13:15" x14ac:dyDescent="0.3">
      <c r="M19164">
        <v>385898.47600000002</v>
      </c>
      <c r="N19164">
        <v>0.49071153846153898</v>
      </c>
      <c r="O19164">
        <v>12.5</v>
      </c>
    </row>
    <row r="19165" spans="13:15" x14ac:dyDescent="0.3">
      <c r="M19165">
        <v>225858.7</v>
      </c>
      <c r="N19165">
        <v>0.49071153846153898</v>
      </c>
      <c r="O19165">
        <v>13.41</v>
      </c>
    </row>
    <row r="19166" spans="13:15" x14ac:dyDescent="0.3">
      <c r="M19166">
        <v>246904.68</v>
      </c>
      <c r="N19166">
        <v>0.49071153846153898</v>
      </c>
      <c r="O19166">
        <v>12.39</v>
      </c>
    </row>
    <row r="19167" spans="13:15" x14ac:dyDescent="0.3">
      <c r="M19167">
        <v>161602.182</v>
      </c>
      <c r="N19167">
        <v>0.49071153846153898</v>
      </c>
      <c r="O19167">
        <v>13.19</v>
      </c>
    </row>
    <row r="19168" spans="13:15" x14ac:dyDescent="0.3">
      <c r="M19168">
        <v>200816.81400000001</v>
      </c>
      <c r="N19168">
        <v>0.49071153846153898</v>
      </c>
      <c r="O19168">
        <v>11.97</v>
      </c>
    </row>
    <row r="19169" spans="13:15" x14ac:dyDescent="0.3">
      <c r="M19169">
        <v>409494.39</v>
      </c>
      <c r="N19169">
        <v>0.49071153846153898</v>
      </c>
      <c r="O19169">
        <v>10.57</v>
      </c>
    </row>
    <row r="19170" spans="13:15" x14ac:dyDescent="0.3">
      <c r="M19170">
        <v>219224.91500000001</v>
      </c>
      <c r="N19170">
        <v>0.49071153846153898</v>
      </c>
      <c r="O19170">
        <v>10.119999999999999</v>
      </c>
    </row>
    <row r="19171" spans="13:15" x14ac:dyDescent="0.3">
      <c r="M19171">
        <v>122979.81</v>
      </c>
      <c r="N19171">
        <v>0.49071153846153898</v>
      </c>
      <c r="O19171">
        <v>15.17</v>
      </c>
    </row>
    <row r="19172" spans="13:15" x14ac:dyDescent="0.3">
      <c r="M19172">
        <v>42349.1</v>
      </c>
      <c r="N19172">
        <v>0.49071153846153898</v>
      </c>
      <c r="O19172">
        <v>17.87</v>
      </c>
    </row>
    <row r="19173" spans="13:15" x14ac:dyDescent="0.3">
      <c r="M19173">
        <v>41375.565999999999</v>
      </c>
      <c r="N19173">
        <v>0.49071153846153898</v>
      </c>
      <c r="O19173">
        <v>20.81</v>
      </c>
    </row>
    <row r="19174" spans="13:15" x14ac:dyDescent="0.3">
      <c r="M19174">
        <v>33855.851000000002</v>
      </c>
      <c r="N19174">
        <v>0.49071153846153898</v>
      </c>
      <c r="O19174">
        <v>19.02</v>
      </c>
    </row>
    <row r="19175" spans="13:15" x14ac:dyDescent="0.3">
      <c r="M19175">
        <v>36286.542800000003</v>
      </c>
      <c r="N19175">
        <v>0.49071153846153898</v>
      </c>
      <c r="O19175">
        <v>14.62</v>
      </c>
    </row>
    <row r="19176" spans="13:15" x14ac:dyDescent="0.3">
      <c r="M19176">
        <v>69670.316999999995</v>
      </c>
      <c r="N19176">
        <v>0.49071153846153898</v>
      </c>
      <c r="O19176">
        <v>13.02</v>
      </c>
    </row>
    <row r="19177" spans="13:15" x14ac:dyDescent="0.3">
      <c r="M19177">
        <v>35484.593000000001</v>
      </c>
      <c r="N19177">
        <v>0.49071153846153898</v>
      </c>
      <c r="O19177">
        <v>18.239999999999998</v>
      </c>
    </row>
    <row r="19178" spans="13:15" x14ac:dyDescent="0.3">
      <c r="M19178">
        <v>57192.94</v>
      </c>
      <c r="N19178">
        <v>0.49071153846153898</v>
      </c>
      <c r="O19178">
        <v>23.01</v>
      </c>
    </row>
    <row r="19179" spans="13:15" x14ac:dyDescent="0.3">
      <c r="M19179">
        <v>17247.632000000001</v>
      </c>
      <c r="N19179">
        <v>0.49071153846153898</v>
      </c>
      <c r="O19179">
        <v>18.78</v>
      </c>
    </row>
    <row r="19180" spans="13:15" x14ac:dyDescent="0.3">
      <c r="M19180">
        <v>52096.184999999998</v>
      </c>
      <c r="N19180">
        <v>0.49071153846153898</v>
      </c>
      <c r="O19180">
        <v>16.78</v>
      </c>
    </row>
    <row r="19181" spans="13:15" x14ac:dyDescent="0.3">
      <c r="M19181">
        <v>177027.902</v>
      </c>
      <c r="N19181">
        <v>0.49071153846153898</v>
      </c>
      <c r="O19181">
        <v>21.3</v>
      </c>
    </row>
    <row r="19182" spans="13:15" x14ac:dyDescent="0.3">
      <c r="M19182">
        <v>66000.830499999996</v>
      </c>
      <c r="N19182">
        <v>0.49071153846153898</v>
      </c>
      <c r="O19182">
        <v>10.88</v>
      </c>
    </row>
    <row r="19183" spans="13:15" x14ac:dyDescent="0.3">
      <c r="M19183">
        <v>36450.985000000001</v>
      </c>
      <c r="N19183">
        <v>0.49071153846153898</v>
      </c>
      <c r="O19183">
        <v>8.77</v>
      </c>
    </row>
    <row r="19184" spans="13:15" x14ac:dyDescent="0.3">
      <c r="M19184">
        <v>39404.273000000001</v>
      </c>
      <c r="N19184">
        <v>0.49071153846153898</v>
      </c>
      <c r="O19184">
        <v>7.41</v>
      </c>
    </row>
    <row r="19185" spans="13:15" x14ac:dyDescent="0.3">
      <c r="M19185">
        <v>40620.925999999999</v>
      </c>
      <c r="N19185">
        <v>0.49071153846153898</v>
      </c>
      <c r="O19185">
        <v>7.05</v>
      </c>
    </row>
    <row r="19186" spans="13:15" x14ac:dyDescent="0.3">
      <c r="M19186">
        <v>32599.392</v>
      </c>
      <c r="N19186">
        <v>0.49071153846153898</v>
      </c>
      <c r="O19186">
        <v>6.77</v>
      </c>
    </row>
    <row r="19187" spans="13:15" x14ac:dyDescent="0.3">
      <c r="M19187">
        <v>106432.16</v>
      </c>
      <c r="N19187">
        <v>0.49071153846153898</v>
      </c>
      <c r="O19187">
        <v>6.73</v>
      </c>
    </row>
    <row r="19188" spans="13:15" x14ac:dyDescent="0.3">
      <c r="M19188">
        <v>9409.8780000000006</v>
      </c>
      <c r="N19188">
        <v>0.49071153846153898</v>
      </c>
      <c r="O19188">
        <v>6.51</v>
      </c>
    </row>
    <row r="19189" spans="13:15" x14ac:dyDescent="0.3">
      <c r="M19189">
        <v>16559.169000000002</v>
      </c>
      <c r="N19189">
        <v>0.49071153846153898</v>
      </c>
      <c r="O19189">
        <v>9.5500000000000007</v>
      </c>
    </row>
    <row r="19190" spans="13:15" x14ac:dyDescent="0.3">
      <c r="M19190">
        <v>9832.08</v>
      </c>
      <c r="N19190">
        <v>0.49071153846153898</v>
      </c>
      <c r="O19190">
        <v>8.49</v>
      </c>
    </row>
    <row r="19191" spans="13:15" x14ac:dyDescent="0.3">
      <c r="M19191">
        <v>42521.593000000001</v>
      </c>
      <c r="N19191">
        <v>0.49071153846153898</v>
      </c>
      <c r="O19191">
        <v>7.67</v>
      </c>
    </row>
    <row r="19192" spans="13:15" x14ac:dyDescent="0.3">
      <c r="M19192">
        <v>202314.33300000001</v>
      </c>
      <c r="N19192">
        <v>0.49071153846153898</v>
      </c>
      <c r="O19192">
        <v>6.66</v>
      </c>
    </row>
    <row r="19193" spans="13:15" x14ac:dyDescent="0.3">
      <c r="M19193">
        <v>15034.608</v>
      </c>
      <c r="N19193">
        <v>0.49071153846153898</v>
      </c>
      <c r="O19193">
        <v>9.65</v>
      </c>
    </row>
    <row r="19194" spans="13:15" x14ac:dyDescent="0.3">
      <c r="M19194">
        <v>17655.144</v>
      </c>
      <c r="N19194">
        <v>0.49071153846153898</v>
      </c>
      <c r="O19194">
        <v>10.83</v>
      </c>
    </row>
    <row r="19195" spans="13:15" x14ac:dyDescent="0.3">
      <c r="M19195">
        <v>38068.935400000002</v>
      </c>
      <c r="N19195">
        <v>0.49071153846153898</v>
      </c>
      <c r="O19195">
        <v>12.16</v>
      </c>
    </row>
    <row r="19196" spans="13:15" x14ac:dyDescent="0.3">
      <c r="M19196">
        <v>330957.48</v>
      </c>
      <c r="N19196">
        <v>0.49071153846153898</v>
      </c>
      <c r="O19196">
        <v>11.91</v>
      </c>
    </row>
    <row r="19197" spans="13:15" x14ac:dyDescent="0.3">
      <c r="M19197">
        <v>17598.772000000001</v>
      </c>
      <c r="N19197">
        <v>0.49071153846153898</v>
      </c>
      <c r="O19197">
        <v>12.11</v>
      </c>
    </row>
    <row r="19198" spans="13:15" x14ac:dyDescent="0.3">
      <c r="M19198">
        <v>25477.440600000002</v>
      </c>
      <c r="N19198">
        <v>0.49071153846153898</v>
      </c>
      <c r="O19198">
        <v>12.06</v>
      </c>
    </row>
    <row r="19199" spans="13:15" x14ac:dyDescent="0.3">
      <c r="M19199">
        <v>10551.736999999999</v>
      </c>
      <c r="N19199">
        <v>0.49071153846153898</v>
      </c>
      <c r="O19199">
        <v>12.58</v>
      </c>
    </row>
    <row r="19200" spans="13:15" x14ac:dyDescent="0.3">
      <c r="M19200">
        <v>39345.2379</v>
      </c>
      <c r="N19200">
        <v>0.49071153846153898</v>
      </c>
      <c r="O19200">
        <v>14.77</v>
      </c>
    </row>
    <row r="19201" spans="13:15" x14ac:dyDescent="0.3">
      <c r="M19201">
        <v>117020.22</v>
      </c>
      <c r="N19201">
        <v>0.49071153846153898</v>
      </c>
      <c r="O19201">
        <v>17.25</v>
      </c>
    </row>
    <row r="19202" spans="13:15" x14ac:dyDescent="0.3">
      <c r="M19202">
        <v>16750.041000000001</v>
      </c>
      <c r="N19202" t="s">
        <v>0</v>
      </c>
      <c r="O19202">
        <v>14.87</v>
      </c>
    </row>
    <row r="19203" spans="13:15" x14ac:dyDescent="0.3">
      <c r="M19203">
        <v>50850.006000000001</v>
      </c>
      <c r="N19203" t="s">
        <v>0</v>
      </c>
      <c r="O19203">
        <v>13.12</v>
      </c>
    </row>
    <row r="19204" spans="13:15" x14ac:dyDescent="0.3">
      <c r="M19204">
        <v>149888.99900000001</v>
      </c>
      <c r="N19204">
        <v>0.49071153846153898</v>
      </c>
      <c r="O19204">
        <v>13.8</v>
      </c>
    </row>
    <row r="19205" spans="13:15" x14ac:dyDescent="0.3">
      <c r="M19205">
        <v>159686.73000000001</v>
      </c>
      <c r="N19205">
        <v>0.49071153846153898</v>
      </c>
      <c r="O19205">
        <v>9.65</v>
      </c>
    </row>
    <row r="19206" spans="13:15" x14ac:dyDescent="0.3">
      <c r="M19206">
        <v>343072.95600000001</v>
      </c>
      <c r="N19206">
        <v>0.49071153846153898</v>
      </c>
      <c r="O19206">
        <v>8.82</v>
      </c>
    </row>
    <row r="19207" spans="13:15" x14ac:dyDescent="0.3">
      <c r="M19207">
        <v>324190.18</v>
      </c>
      <c r="N19207">
        <v>0.49071153846153898</v>
      </c>
      <c r="O19207">
        <v>9.4</v>
      </c>
    </row>
    <row r="19208" spans="13:15" x14ac:dyDescent="0.3">
      <c r="M19208">
        <v>139280.239</v>
      </c>
      <c r="N19208">
        <v>0.49071153846153898</v>
      </c>
      <c r="O19208">
        <v>8.32</v>
      </c>
    </row>
    <row r="19209" spans="13:15" x14ac:dyDescent="0.3">
      <c r="M19209">
        <v>665028.6</v>
      </c>
      <c r="N19209">
        <v>0.49071153846153898</v>
      </c>
      <c r="O19209">
        <v>5.85</v>
      </c>
    </row>
    <row r="19210" spans="13:15" x14ac:dyDescent="0.3">
      <c r="M19210">
        <v>335614.1</v>
      </c>
      <c r="N19210">
        <v>0.49071153846153898</v>
      </c>
      <c r="O19210">
        <v>6.07</v>
      </c>
    </row>
    <row r="19211" spans="13:15" x14ac:dyDescent="0.3">
      <c r="M19211">
        <v>178642.451</v>
      </c>
      <c r="N19211">
        <v>0.49071153846153898</v>
      </c>
      <c r="O19211">
        <v>6.52</v>
      </c>
    </row>
    <row r="19212" spans="13:15" x14ac:dyDescent="0.3">
      <c r="M19212">
        <v>68207.076350000003</v>
      </c>
      <c r="N19212">
        <v>0.49071153846153898</v>
      </c>
      <c r="O19212">
        <v>5.5</v>
      </c>
    </row>
    <row r="19213" spans="13:15" x14ac:dyDescent="0.3">
      <c r="M19213">
        <v>211103</v>
      </c>
      <c r="N19213">
        <v>0.49071153846153898</v>
      </c>
      <c r="O19213">
        <v>4.21</v>
      </c>
    </row>
    <row r="19214" spans="13:15" x14ac:dyDescent="0.3">
      <c r="M19214">
        <v>25414.317999999999</v>
      </c>
      <c r="N19214">
        <v>0.49071153846153898</v>
      </c>
      <c r="O19214">
        <v>5.36</v>
      </c>
    </row>
    <row r="19215" spans="13:15" x14ac:dyDescent="0.3">
      <c r="M19215">
        <v>29099.62</v>
      </c>
      <c r="N19215">
        <v>0.49071153846153898</v>
      </c>
      <c r="O19215">
        <v>4.97</v>
      </c>
    </row>
    <row r="19216" spans="13:15" x14ac:dyDescent="0.3">
      <c r="M19216">
        <v>19879.674999999999</v>
      </c>
      <c r="N19216">
        <v>0.49071153846153898</v>
      </c>
      <c r="O19216">
        <v>5.04</v>
      </c>
    </row>
    <row r="19217" spans="13:15" x14ac:dyDescent="0.3">
      <c r="M19217">
        <v>102163.145</v>
      </c>
      <c r="N19217">
        <v>1.3935238095238101</v>
      </c>
      <c r="O19217">
        <v>4.6900000000000004</v>
      </c>
    </row>
    <row r="19218" spans="13:15" x14ac:dyDescent="0.3">
      <c r="M19218">
        <v>37367.618000000002</v>
      </c>
      <c r="N19218">
        <v>1.3935238095238101</v>
      </c>
      <c r="O19218">
        <v>3.73</v>
      </c>
    </row>
    <row r="19219" spans="13:15" x14ac:dyDescent="0.3">
      <c r="M19219">
        <v>24732.555</v>
      </c>
      <c r="N19219">
        <v>1.3935238095238101</v>
      </c>
      <c r="O19219">
        <v>3.86</v>
      </c>
    </row>
    <row r="19220" spans="13:15" x14ac:dyDescent="0.3">
      <c r="M19220">
        <v>70908.28</v>
      </c>
      <c r="N19220">
        <v>1.3935238095238101</v>
      </c>
      <c r="O19220">
        <v>4.12</v>
      </c>
    </row>
    <row r="19221" spans="13:15" x14ac:dyDescent="0.3">
      <c r="M19221">
        <v>34192.112999999998</v>
      </c>
      <c r="N19221">
        <v>1.3935238095238101</v>
      </c>
      <c r="O19221">
        <v>3.45</v>
      </c>
    </row>
    <row r="19222" spans="13:15" x14ac:dyDescent="0.3">
      <c r="M19222">
        <v>39481.093000000001</v>
      </c>
      <c r="N19222">
        <v>1.3935238095238101</v>
      </c>
      <c r="O19222">
        <v>3.08</v>
      </c>
    </row>
    <row r="19223" spans="13:15" x14ac:dyDescent="0.3">
      <c r="M19223">
        <v>18391.611000000001</v>
      </c>
      <c r="N19223">
        <v>1.3935238095238101</v>
      </c>
      <c r="O19223">
        <v>3.24</v>
      </c>
    </row>
    <row r="19224" spans="13:15" x14ac:dyDescent="0.3">
      <c r="M19224">
        <v>31968.381000000001</v>
      </c>
      <c r="N19224">
        <v>1.3935238095238101</v>
      </c>
      <c r="O19224">
        <v>4.07</v>
      </c>
    </row>
    <row r="19225" spans="13:15" x14ac:dyDescent="0.3">
      <c r="M19225">
        <v>163190.43</v>
      </c>
      <c r="N19225">
        <v>1.3935238095238101</v>
      </c>
      <c r="O19225">
        <v>4.76</v>
      </c>
    </row>
    <row r="19226" spans="13:15" x14ac:dyDescent="0.3">
      <c r="M19226">
        <v>22207.399000000001</v>
      </c>
      <c r="N19226">
        <v>1.3935238095238101</v>
      </c>
      <c r="O19226">
        <v>4.95</v>
      </c>
    </row>
    <row r="19227" spans="13:15" x14ac:dyDescent="0.3">
      <c r="M19227">
        <v>46999.531499999997</v>
      </c>
      <c r="N19227">
        <v>1.3935238095238101</v>
      </c>
      <c r="O19227">
        <v>3.5</v>
      </c>
    </row>
    <row r="19228" spans="13:15" x14ac:dyDescent="0.3">
      <c r="M19228">
        <v>8196.6790000000001</v>
      </c>
      <c r="N19228">
        <v>1.3935238095238101</v>
      </c>
      <c r="O19228">
        <v>4.17</v>
      </c>
    </row>
    <row r="19229" spans="13:15" x14ac:dyDescent="0.3">
      <c r="M19229">
        <v>86732.148300000001</v>
      </c>
      <c r="N19229">
        <v>1.3935238095238101</v>
      </c>
      <c r="O19229">
        <v>3.75</v>
      </c>
    </row>
    <row r="19230" spans="13:15" x14ac:dyDescent="0.3">
      <c r="M19230">
        <v>324790.26</v>
      </c>
      <c r="N19230">
        <v>1.3935238095238101</v>
      </c>
      <c r="O19230">
        <v>4.0999999999999996</v>
      </c>
    </row>
    <row r="19231" spans="13:15" x14ac:dyDescent="0.3">
      <c r="M19231">
        <v>7025.4409999999998</v>
      </c>
      <c r="N19231">
        <v>1.3935238095238101</v>
      </c>
      <c r="O19231">
        <v>4.1100000000000003</v>
      </c>
    </row>
    <row r="19232" spans="13:15" x14ac:dyDescent="0.3">
      <c r="M19232">
        <v>10406.2734</v>
      </c>
      <c r="N19232">
        <v>1.3935238095238101</v>
      </c>
      <c r="O19232">
        <v>4.43</v>
      </c>
    </row>
    <row r="19233" spans="13:15" x14ac:dyDescent="0.3">
      <c r="M19233">
        <v>2234.9589999999998</v>
      </c>
      <c r="N19233">
        <v>1.3935238095238101</v>
      </c>
      <c r="O19233">
        <v>4.09</v>
      </c>
    </row>
    <row r="19234" spans="13:15" x14ac:dyDescent="0.3">
      <c r="M19234">
        <v>5479.13</v>
      </c>
      <c r="N19234">
        <v>1.3935238095238101</v>
      </c>
      <c r="O19234">
        <v>3.47</v>
      </c>
    </row>
    <row r="19235" spans="13:15" x14ac:dyDescent="0.3">
      <c r="M19235">
        <v>11641.411</v>
      </c>
      <c r="N19235">
        <v>1.3935238095238101</v>
      </c>
      <c r="O19235">
        <v>4.7300000000000004</v>
      </c>
    </row>
    <row r="19236" spans="13:15" x14ac:dyDescent="0.3">
      <c r="M19236">
        <v>83160.98</v>
      </c>
      <c r="N19236">
        <v>1.3935238095238101</v>
      </c>
      <c r="O19236">
        <v>3.95</v>
      </c>
    </row>
    <row r="19237" spans="13:15" x14ac:dyDescent="0.3">
      <c r="M19237">
        <v>40554.375999999997</v>
      </c>
      <c r="N19237">
        <v>1.3935238095238101</v>
      </c>
      <c r="O19237">
        <v>4.5</v>
      </c>
    </row>
    <row r="19238" spans="13:15" x14ac:dyDescent="0.3">
      <c r="M19238">
        <v>20054.462</v>
      </c>
      <c r="N19238">
        <v>1.83192857142857</v>
      </c>
      <c r="O19238">
        <v>3.86</v>
      </c>
    </row>
    <row r="19239" spans="13:15" x14ac:dyDescent="0.3">
      <c r="M19239">
        <v>318312.77399999998</v>
      </c>
      <c r="N19239">
        <v>1.83192857142857</v>
      </c>
      <c r="O19239">
        <v>3.9</v>
      </c>
    </row>
    <row r="19240" spans="13:15" x14ac:dyDescent="0.3">
      <c r="M19240">
        <v>792073.7</v>
      </c>
      <c r="N19240">
        <v>1.83192857142857</v>
      </c>
      <c r="O19240">
        <v>4.5599999999999996</v>
      </c>
    </row>
    <row r="19241" spans="13:15" x14ac:dyDescent="0.3">
      <c r="M19241">
        <v>121488.652</v>
      </c>
      <c r="N19241">
        <v>1.83192857142857</v>
      </c>
      <c r="O19241">
        <v>4.74</v>
      </c>
    </row>
    <row r="19242" spans="13:15" x14ac:dyDescent="0.3">
      <c r="M19242">
        <v>57983.459000000003</v>
      </c>
      <c r="N19242">
        <v>1.83192857142857</v>
      </c>
      <c r="O19242">
        <v>5.49</v>
      </c>
    </row>
    <row r="19243" spans="13:15" x14ac:dyDescent="0.3">
      <c r="M19243">
        <v>68570.066000000006</v>
      </c>
      <c r="N19243">
        <v>1.83192857142857</v>
      </c>
      <c r="O19243">
        <v>5.84</v>
      </c>
    </row>
    <row r="19244" spans="13:15" x14ac:dyDescent="0.3">
      <c r="M19244">
        <v>45237.622000000003</v>
      </c>
      <c r="N19244">
        <v>1.83192857142857</v>
      </c>
      <c r="O19244">
        <v>5.89</v>
      </c>
    </row>
    <row r="19245" spans="13:15" x14ac:dyDescent="0.3">
      <c r="M19245">
        <v>330522.03499999997</v>
      </c>
      <c r="N19245">
        <v>1.83192857142857</v>
      </c>
      <c r="O19245">
        <v>6.62</v>
      </c>
    </row>
    <row r="19246" spans="13:15" x14ac:dyDescent="0.3">
      <c r="M19246">
        <v>8201.9941999999992</v>
      </c>
      <c r="N19246">
        <v>1.83192857142857</v>
      </c>
      <c r="O19246">
        <v>5.17</v>
      </c>
    </row>
    <row r="19247" spans="13:15" x14ac:dyDescent="0.3">
      <c r="M19247">
        <v>89984.952999999994</v>
      </c>
      <c r="N19247">
        <v>1.83192857142857</v>
      </c>
      <c r="O19247">
        <v>4.09</v>
      </c>
    </row>
    <row r="19248" spans="13:15" x14ac:dyDescent="0.3">
      <c r="M19248">
        <v>56475.415999999997</v>
      </c>
      <c r="N19248">
        <v>1.83192857142857</v>
      </c>
      <c r="O19248">
        <v>3.82</v>
      </c>
    </row>
    <row r="19249" spans="13:15" x14ac:dyDescent="0.3">
      <c r="M19249">
        <v>83561.84</v>
      </c>
      <c r="N19249">
        <v>1.83192857142857</v>
      </c>
      <c r="O19249">
        <v>4.2</v>
      </c>
    </row>
    <row r="19250" spans="13:15" x14ac:dyDescent="0.3">
      <c r="M19250">
        <v>56107.714</v>
      </c>
      <c r="N19250">
        <v>1.83192857142857</v>
      </c>
      <c r="O19250">
        <v>4.62</v>
      </c>
    </row>
    <row r="19251" spans="13:15" x14ac:dyDescent="0.3">
      <c r="M19251">
        <v>34717.97</v>
      </c>
      <c r="N19251">
        <v>1.83192857142857</v>
      </c>
      <c r="O19251">
        <v>6.33</v>
      </c>
    </row>
    <row r="19252" spans="13:15" x14ac:dyDescent="0.3">
      <c r="M19252">
        <v>93510.661999999997</v>
      </c>
      <c r="N19252" t="s">
        <v>0</v>
      </c>
      <c r="O19252">
        <v>5.69</v>
      </c>
    </row>
    <row r="19253" spans="13:15" x14ac:dyDescent="0.3">
      <c r="M19253">
        <v>152114.06899999999</v>
      </c>
      <c r="N19253" t="s">
        <v>0</v>
      </c>
      <c r="O19253">
        <v>6.5</v>
      </c>
    </row>
    <row r="19254" spans="13:15" x14ac:dyDescent="0.3">
      <c r="M19254">
        <v>55103.69</v>
      </c>
      <c r="N19254">
        <v>0.569036585365854</v>
      </c>
      <c r="O19254">
        <v>6.34</v>
      </c>
    </row>
    <row r="19255" spans="13:15" x14ac:dyDescent="0.3">
      <c r="M19255">
        <v>57457.135999999999</v>
      </c>
      <c r="N19255">
        <v>0.569036585365854</v>
      </c>
      <c r="O19255">
        <v>6.87</v>
      </c>
    </row>
    <row r="19256" spans="13:15" x14ac:dyDescent="0.3">
      <c r="M19256">
        <v>35518.42</v>
      </c>
      <c r="N19256">
        <v>0.569036585365854</v>
      </c>
      <c r="O19256">
        <v>6.7</v>
      </c>
    </row>
    <row r="19257" spans="13:15" x14ac:dyDescent="0.3">
      <c r="M19257">
        <v>41199.337809999997</v>
      </c>
      <c r="N19257">
        <v>0.569036585365854</v>
      </c>
      <c r="O19257">
        <v>7.03</v>
      </c>
    </row>
    <row r="19258" spans="13:15" x14ac:dyDescent="0.3">
      <c r="M19258">
        <v>9343.3230000000003</v>
      </c>
      <c r="N19258">
        <v>0.569036585365854</v>
      </c>
      <c r="O19258">
        <v>7.02</v>
      </c>
    </row>
    <row r="19259" spans="13:15" x14ac:dyDescent="0.3">
      <c r="M19259">
        <v>518961.51</v>
      </c>
      <c r="N19259">
        <v>0.569036585365854</v>
      </c>
      <c r="O19259">
        <v>6.71</v>
      </c>
    </row>
    <row r="19260" spans="13:15" x14ac:dyDescent="0.3">
      <c r="M19260">
        <v>620471.36800000002</v>
      </c>
      <c r="N19260">
        <v>0.569036585365854</v>
      </c>
      <c r="O19260">
        <v>7.09</v>
      </c>
    </row>
    <row r="19261" spans="13:15" x14ac:dyDescent="0.3">
      <c r="M19261">
        <v>110049.51300000001</v>
      </c>
      <c r="N19261">
        <v>0.569036585365854</v>
      </c>
      <c r="O19261">
        <v>7.56</v>
      </c>
    </row>
    <row r="19262" spans="13:15" x14ac:dyDescent="0.3">
      <c r="M19262">
        <v>58609.62</v>
      </c>
      <c r="N19262">
        <v>0.569036585365854</v>
      </c>
      <c r="O19262">
        <v>7.69</v>
      </c>
    </row>
    <row r="19263" spans="13:15" x14ac:dyDescent="0.3">
      <c r="M19263">
        <v>50405.154999999999</v>
      </c>
      <c r="N19263">
        <v>0.569036585365854</v>
      </c>
      <c r="O19263">
        <v>6.36</v>
      </c>
    </row>
    <row r="19264" spans="13:15" x14ac:dyDescent="0.3">
      <c r="M19264">
        <v>53622.033000000003</v>
      </c>
      <c r="N19264">
        <v>0.569036585365854</v>
      </c>
      <c r="O19264">
        <v>8.52</v>
      </c>
    </row>
    <row r="19265" spans="13:15" x14ac:dyDescent="0.3">
      <c r="M19265">
        <v>45211.88</v>
      </c>
      <c r="N19265">
        <v>0.569036585365854</v>
      </c>
      <c r="O19265">
        <v>7.23</v>
      </c>
    </row>
    <row r="19266" spans="13:15" x14ac:dyDescent="0.3">
      <c r="M19266">
        <v>127899.92</v>
      </c>
      <c r="N19266">
        <v>0.569036585365854</v>
      </c>
      <c r="O19266">
        <v>7.8</v>
      </c>
    </row>
    <row r="19267" spans="13:15" x14ac:dyDescent="0.3">
      <c r="M19267">
        <v>22030.071899999999</v>
      </c>
      <c r="N19267">
        <v>0.569036585365854</v>
      </c>
      <c r="O19267">
        <v>7.61</v>
      </c>
    </row>
    <row r="19268" spans="13:15" x14ac:dyDescent="0.3">
      <c r="M19268">
        <v>8278.6581999999999</v>
      </c>
      <c r="N19268">
        <v>0.569036585365854</v>
      </c>
      <c r="O19268">
        <v>5.87</v>
      </c>
    </row>
    <row r="19269" spans="13:15" x14ac:dyDescent="0.3">
      <c r="M19269">
        <v>83511.345000000001</v>
      </c>
      <c r="N19269">
        <v>0.569036585365854</v>
      </c>
      <c r="O19269">
        <v>6.23</v>
      </c>
    </row>
    <row r="19270" spans="13:15" x14ac:dyDescent="0.3">
      <c r="M19270">
        <v>50687.692999999999</v>
      </c>
      <c r="N19270">
        <v>0.569036585365854</v>
      </c>
      <c r="O19270">
        <v>6.82</v>
      </c>
    </row>
    <row r="19271" spans="13:15" x14ac:dyDescent="0.3">
      <c r="M19271">
        <v>22445.017100000001</v>
      </c>
      <c r="N19271">
        <v>0.569036585365854</v>
      </c>
      <c r="O19271">
        <v>7.05</v>
      </c>
    </row>
    <row r="19272" spans="13:15" x14ac:dyDescent="0.3">
      <c r="M19272">
        <v>135145.73800000001</v>
      </c>
      <c r="N19272">
        <v>0.569036585365854</v>
      </c>
      <c r="O19272">
        <v>6.83</v>
      </c>
    </row>
    <row r="19273" spans="13:15" x14ac:dyDescent="0.3">
      <c r="M19273">
        <v>88969.792000000001</v>
      </c>
      <c r="N19273">
        <v>0.569036585365854</v>
      </c>
      <c r="O19273">
        <v>7.15</v>
      </c>
    </row>
    <row r="19274" spans="13:15" x14ac:dyDescent="0.3">
      <c r="M19274">
        <v>159544.31</v>
      </c>
      <c r="N19274">
        <v>0.569036585365854</v>
      </c>
      <c r="O19274">
        <v>7.04</v>
      </c>
    </row>
    <row r="19275" spans="13:15" x14ac:dyDescent="0.3">
      <c r="M19275">
        <v>60617.692000000003</v>
      </c>
      <c r="N19275">
        <v>0.569036585365854</v>
      </c>
      <c r="O19275">
        <v>7.93</v>
      </c>
    </row>
    <row r="19276" spans="13:15" x14ac:dyDescent="0.3">
      <c r="M19276">
        <v>40690.995999999999</v>
      </c>
      <c r="N19276">
        <v>0.569036585365854</v>
      </c>
      <c r="O19276">
        <v>6.48</v>
      </c>
    </row>
    <row r="19277" spans="13:15" x14ac:dyDescent="0.3">
      <c r="M19277">
        <v>34574.57</v>
      </c>
      <c r="N19277">
        <v>0.569036585365854</v>
      </c>
      <c r="O19277">
        <v>7.27</v>
      </c>
    </row>
    <row r="19278" spans="13:15" x14ac:dyDescent="0.3">
      <c r="M19278">
        <v>281602.30800000002</v>
      </c>
      <c r="N19278">
        <v>0.569036585365854</v>
      </c>
      <c r="O19278">
        <v>6.51</v>
      </c>
    </row>
    <row r="19279" spans="13:15" x14ac:dyDescent="0.3">
      <c r="M19279">
        <v>53929.61</v>
      </c>
      <c r="N19279">
        <v>0.569036585365854</v>
      </c>
      <c r="O19279">
        <v>7</v>
      </c>
    </row>
    <row r="19280" spans="13:15" x14ac:dyDescent="0.3">
      <c r="M19280">
        <v>347631.55</v>
      </c>
      <c r="N19280">
        <v>0.569036585365854</v>
      </c>
      <c r="O19280">
        <v>6.15</v>
      </c>
    </row>
    <row r="19281" spans="13:15" x14ac:dyDescent="0.3">
      <c r="M19281">
        <v>32233.967000000001</v>
      </c>
      <c r="N19281">
        <v>0.569036585365854</v>
      </c>
      <c r="O19281">
        <v>5.82</v>
      </c>
    </row>
    <row r="19282" spans="13:15" x14ac:dyDescent="0.3">
      <c r="M19282">
        <v>12408</v>
      </c>
      <c r="N19282">
        <v>0.569036585365854</v>
      </c>
      <c r="O19282">
        <v>7.52</v>
      </c>
    </row>
    <row r="19283" spans="13:15" x14ac:dyDescent="0.3">
      <c r="M19283">
        <v>230665.43299999999</v>
      </c>
      <c r="N19283">
        <v>0.569036585365854</v>
      </c>
      <c r="O19283">
        <v>6.18</v>
      </c>
    </row>
    <row r="19284" spans="13:15" x14ac:dyDescent="0.3">
      <c r="M19284">
        <v>96895.641000000003</v>
      </c>
      <c r="N19284">
        <v>0.569036585365854</v>
      </c>
      <c r="O19284">
        <v>5.41</v>
      </c>
    </row>
    <row r="19285" spans="13:15" x14ac:dyDescent="0.3">
      <c r="M19285">
        <v>65672.941000000006</v>
      </c>
      <c r="N19285">
        <v>0.569036585365854</v>
      </c>
      <c r="O19285">
        <v>4.6900000000000004</v>
      </c>
    </row>
    <row r="19286" spans="13:15" x14ac:dyDescent="0.3">
      <c r="M19286">
        <v>39050.807999999997</v>
      </c>
      <c r="N19286">
        <v>0.569036585365854</v>
      </c>
      <c r="O19286">
        <v>4.58</v>
      </c>
    </row>
    <row r="19287" spans="13:15" x14ac:dyDescent="0.3">
      <c r="M19287">
        <v>91255.360000000001</v>
      </c>
      <c r="N19287">
        <v>0.569036585365854</v>
      </c>
      <c r="O19287">
        <v>4.55</v>
      </c>
    </row>
    <row r="19288" spans="13:15" x14ac:dyDescent="0.3">
      <c r="M19288">
        <v>189841.495</v>
      </c>
      <c r="N19288">
        <v>0.569036585365854</v>
      </c>
      <c r="O19288">
        <v>4.58</v>
      </c>
    </row>
    <row r="19289" spans="13:15" x14ac:dyDescent="0.3">
      <c r="M19289">
        <v>132667.93400000001</v>
      </c>
      <c r="N19289">
        <v>0.569036585365854</v>
      </c>
      <c r="O19289">
        <v>4.63</v>
      </c>
    </row>
    <row r="19290" spans="13:15" x14ac:dyDescent="0.3">
      <c r="M19290">
        <v>6471.1220000000003</v>
      </c>
      <c r="N19290">
        <v>0.569036585365854</v>
      </c>
      <c r="O19290">
        <v>4.8899999999999997</v>
      </c>
    </row>
    <row r="19291" spans="13:15" x14ac:dyDescent="0.3">
      <c r="M19291">
        <v>7083.9979999999996</v>
      </c>
      <c r="N19291">
        <v>0.569036585365854</v>
      </c>
      <c r="O19291">
        <v>4.59</v>
      </c>
    </row>
    <row r="19292" spans="13:15" x14ac:dyDescent="0.3">
      <c r="M19292">
        <v>7869.6139999999996</v>
      </c>
      <c r="N19292">
        <v>0.569036585365854</v>
      </c>
      <c r="O19292">
        <v>4.68</v>
      </c>
    </row>
    <row r="19293" spans="13:15" x14ac:dyDescent="0.3">
      <c r="M19293">
        <v>23916.013999999999</v>
      </c>
      <c r="N19293">
        <v>0.569036585365854</v>
      </c>
      <c r="O19293">
        <v>4.22</v>
      </c>
    </row>
    <row r="19294" spans="13:15" x14ac:dyDescent="0.3">
      <c r="M19294">
        <v>117730.86199999999</v>
      </c>
      <c r="N19294">
        <v>0.569036585365854</v>
      </c>
      <c r="O19294">
        <v>4.53</v>
      </c>
    </row>
    <row r="19295" spans="13:15" x14ac:dyDescent="0.3">
      <c r="M19295">
        <v>21004.915000000001</v>
      </c>
      <c r="N19295">
        <v>0.49708888888888902</v>
      </c>
      <c r="O19295">
        <v>3.7</v>
      </c>
    </row>
    <row r="19296" spans="13:15" x14ac:dyDescent="0.3">
      <c r="M19296">
        <v>111599.803</v>
      </c>
      <c r="N19296">
        <v>0.49708888888888902</v>
      </c>
      <c r="O19296">
        <v>4.13</v>
      </c>
    </row>
    <row r="19297" spans="13:15" x14ac:dyDescent="0.3">
      <c r="M19297">
        <v>46075.034</v>
      </c>
      <c r="N19297">
        <v>0.49708888888888902</v>
      </c>
      <c r="O19297">
        <v>3.75</v>
      </c>
    </row>
    <row r="19298" spans="13:15" x14ac:dyDescent="0.3">
      <c r="M19298">
        <v>73533.592000000004</v>
      </c>
      <c r="N19298">
        <v>0.49708888888888902</v>
      </c>
      <c r="O19298">
        <v>3.55</v>
      </c>
    </row>
    <row r="19299" spans="13:15" x14ac:dyDescent="0.3">
      <c r="M19299">
        <v>14917.647000000001</v>
      </c>
      <c r="N19299">
        <v>0.49708888888888902</v>
      </c>
      <c r="O19299">
        <v>3.77</v>
      </c>
    </row>
    <row r="19300" spans="13:15" x14ac:dyDescent="0.3">
      <c r="M19300">
        <v>7383.8279000000002</v>
      </c>
      <c r="N19300">
        <v>0.49708888888888902</v>
      </c>
      <c r="O19300">
        <v>4.0199999999999996</v>
      </c>
    </row>
    <row r="19301" spans="13:15" x14ac:dyDescent="0.3">
      <c r="M19301">
        <v>12052.502</v>
      </c>
      <c r="N19301">
        <v>0.49708888888888902</v>
      </c>
      <c r="O19301">
        <v>4.1100000000000003</v>
      </c>
    </row>
    <row r="19302" spans="13:15" x14ac:dyDescent="0.3">
      <c r="M19302">
        <v>34537.758999999998</v>
      </c>
      <c r="N19302" t="s">
        <v>0</v>
      </c>
      <c r="O19302">
        <v>3.97</v>
      </c>
    </row>
    <row r="19303" spans="13:15" x14ac:dyDescent="0.3">
      <c r="M19303">
        <v>25488.116600000001</v>
      </c>
      <c r="N19303" t="s">
        <v>0</v>
      </c>
      <c r="O19303">
        <v>3.81</v>
      </c>
    </row>
    <row r="19304" spans="13:15" x14ac:dyDescent="0.3">
      <c r="M19304">
        <v>114302.83916800001</v>
      </c>
      <c r="N19304">
        <v>0.49708888888888902</v>
      </c>
      <c r="O19304">
        <v>4.3</v>
      </c>
    </row>
    <row r="19305" spans="13:15" x14ac:dyDescent="0.3">
      <c r="M19305">
        <v>166641.7445</v>
      </c>
      <c r="N19305">
        <v>0.49708888888888902</v>
      </c>
      <c r="O19305">
        <v>4.17</v>
      </c>
    </row>
    <row r="19306" spans="13:15" x14ac:dyDescent="0.3">
      <c r="M19306">
        <v>62546.506999999998</v>
      </c>
      <c r="N19306">
        <v>0.49708888888888902</v>
      </c>
      <c r="O19306">
        <v>3.68</v>
      </c>
    </row>
    <row r="19307" spans="13:15" x14ac:dyDescent="0.3">
      <c r="M19307">
        <v>95757.35</v>
      </c>
      <c r="N19307">
        <v>0.49708888888888902</v>
      </c>
      <c r="O19307">
        <v>4.2</v>
      </c>
    </row>
    <row r="19308" spans="13:15" x14ac:dyDescent="0.3">
      <c r="M19308">
        <v>4018.4560999999999</v>
      </c>
      <c r="N19308">
        <v>0.49708888888888902</v>
      </c>
      <c r="O19308">
        <v>4.3499999999999996</v>
      </c>
    </row>
    <row r="19309" spans="13:15" x14ac:dyDescent="0.3">
      <c r="M19309">
        <v>30467.579000000002</v>
      </c>
      <c r="N19309">
        <v>0.49708888888888902</v>
      </c>
      <c r="O19309">
        <v>4.57</v>
      </c>
    </row>
    <row r="19310" spans="13:15" x14ac:dyDescent="0.3">
      <c r="M19310">
        <v>99802.770999999993</v>
      </c>
      <c r="N19310">
        <v>0.49708888888888902</v>
      </c>
      <c r="O19310">
        <v>5.03</v>
      </c>
    </row>
    <row r="19311" spans="13:15" x14ac:dyDescent="0.3">
      <c r="M19311">
        <v>57112.343999999997</v>
      </c>
      <c r="N19311">
        <v>0.49708888888888902</v>
      </c>
      <c r="O19311">
        <v>4.8899999999999997</v>
      </c>
    </row>
    <row r="19312" spans="13:15" x14ac:dyDescent="0.3">
      <c r="M19312">
        <v>14702.187900000001</v>
      </c>
      <c r="N19312">
        <v>0.49708888888888902</v>
      </c>
      <c r="O19312">
        <v>4.7699999999999996</v>
      </c>
    </row>
    <row r="19313" spans="13:15" x14ac:dyDescent="0.3">
      <c r="M19313">
        <v>6661.5389999999998</v>
      </c>
      <c r="N19313">
        <v>0.49708888888888902</v>
      </c>
      <c r="O19313">
        <v>4.55</v>
      </c>
    </row>
    <row r="19314" spans="13:15" x14ac:dyDescent="0.3">
      <c r="M19314">
        <v>133086.611</v>
      </c>
      <c r="N19314">
        <v>0.49708888888888902</v>
      </c>
      <c r="O19314">
        <v>4.54</v>
      </c>
    </row>
    <row r="19315" spans="13:15" x14ac:dyDescent="0.3">
      <c r="M19315">
        <v>84307.554999999993</v>
      </c>
      <c r="N19315">
        <v>0.49708888888888902</v>
      </c>
      <c r="O19315">
        <v>5.58</v>
      </c>
    </row>
    <row r="19316" spans="13:15" x14ac:dyDescent="0.3">
      <c r="M19316">
        <v>646853</v>
      </c>
      <c r="N19316">
        <v>0.49708888888888902</v>
      </c>
      <c r="O19316">
        <v>5.7</v>
      </c>
    </row>
    <row r="19317" spans="13:15" x14ac:dyDescent="0.3">
      <c r="M19317">
        <v>146132.856</v>
      </c>
      <c r="N19317">
        <v>0.49708888888888902</v>
      </c>
      <c r="O19317">
        <v>6.33</v>
      </c>
    </row>
    <row r="19318" spans="13:15" x14ac:dyDescent="0.3">
      <c r="M19318">
        <v>14789.0851</v>
      </c>
      <c r="N19318">
        <v>0.49708888888888902</v>
      </c>
      <c r="O19318">
        <v>6.43</v>
      </c>
    </row>
    <row r="19319" spans="13:15" x14ac:dyDescent="0.3">
      <c r="M19319">
        <v>29045.623</v>
      </c>
      <c r="N19319">
        <v>0.49708888888888902</v>
      </c>
      <c r="O19319">
        <v>7.13</v>
      </c>
    </row>
    <row r="19320" spans="13:15" x14ac:dyDescent="0.3">
      <c r="M19320">
        <v>40367.202400000002</v>
      </c>
      <c r="N19320">
        <v>0.49708888888888902</v>
      </c>
      <c r="O19320">
        <v>5.19</v>
      </c>
    </row>
    <row r="19321" spans="13:15" x14ac:dyDescent="0.3">
      <c r="M19321">
        <v>51395.627</v>
      </c>
      <c r="N19321">
        <v>0.49708888888888902</v>
      </c>
      <c r="O19321">
        <v>4.78</v>
      </c>
    </row>
    <row r="19322" spans="13:15" x14ac:dyDescent="0.3">
      <c r="M19322">
        <v>56991.839999999997</v>
      </c>
      <c r="N19322">
        <v>0.49708888888888902</v>
      </c>
      <c r="O19322">
        <v>5.42</v>
      </c>
    </row>
    <row r="19323" spans="13:15" x14ac:dyDescent="0.3">
      <c r="M19323">
        <v>456631.86599999998</v>
      </c>
      <c r="N19323">
        <v>0.49708888888888902</v>
      </c>
      <c r="O19323">
        <v>6.19</v>
      </c>
    </row>
    <row r="19324" spans="13:15" x14ac:dyDescent="0.3">
      <c r="M19324">
        <v>18773.8249</v>
      </c>
      <c r="N19324">
        <v>0.49708888888888902</v>
      </c>
      <c r="O19324">
        <v>6.49</v>
      </c>
    </row>
    <row r="19325" spans="13:15" x14ac:dyDescent="0.3">
      <c r="M19325">
        <v>15652.8814</v>
      </c>
      <c r="N19325">
        <v>0.49708888888888902</v>
      </c>
      <c r="O19325">
        <v>12.24</v>
      </c>
    </row>
    <row r="19326" spans="13:15" x14ac:dyDescent="0.3">
      <c r="M19326">
        <v>49858.059000000001</v>
      </c>
      <c r="N19326">
        <v>0.49708888888888902</v>
      </c>
      <c r="O19326">
        <v>9.17</v>
      </c>
    </row>
    <row r="19327" spans="13:15" x14ac:dyDescent="0.3">
      <c r="M19327">
        <v>102085.91899999999</v>
      </c>
      <c r="N19327">
        <v>0.49708888888888902</v>
      </c>
      <c r="O19327">
        <v>9.15</v>
      </c>
    </row>
    <row r="19328" spans="13:15" x14ac:dyDescent="0.3">
      <c r="M19328">
        <v>52722.027999999998</v>
      </c>
      <c r="N19328">
        <v>0.49708888888888902</v>
      </c>
      <c r="O19328">
        <v>11.51</v>
      </c>
    </row>
    <row r="19329" spans="13:15" x14ac:dyDescent="0.3">
      <c r="M19329">
        <v>27761.325000000001</v>
      </c>
      <c r="N19329">
        <v>0.49708888888888902</v>
      </c>
      <c r="O19329">
        <v>9.8699999999999992</v>
      </c>
    </row>
    <row r="19330" spans="13:15" x14ac:dyDescent="0.3">
      <c r="M19330">
        <v>72537.964800000002</v>
      </c>
      <c r="N19330">
        <v>0.49708888888888902</v>
      </c>
      <c r="O19330">
        <v>7.8</v>
      </c>
    </row>
    <row r="19331" spans="13:15" x14ac:dyDescent="0.3">
      <c r="M19331">
        <v>351050.36</v>
      </c>
      <c r="N19331">
        <v>0.49708888888888902</v>
      </c>
      <c r="O19331">
        <v>4.84</v>
      </c>
    </row>
    <row r="19332" spans="13:15" x14ac:dyDescent="0.3">
      <c r="M19332">
        <v>134003.356</v>
      </c>
      <c r="N19332">
        <v>0.49708888888888902</v>
      </c>
      <c r="O19332">
        <v>4.4800000000000004</v>
      </c>
    </row>
    <row r="19333" spans="13:15" x14ac:dyDescent="0.3">
      <c r="M19333">
        <v>183690.5276</v>
      </c>
      <c r="N19333">
        <v>0.49708888888888902</v>
      </c>
      <c r="O19333">
        <v>4.08</v>
      </c>
    </row>
    <row r="19334" spans="13:15" x14ac:dyDescent="0.3">
      <c r="M19334">
        <v>3847.0745999999999</v>
      </c>
      <c r="N19334">
        <v>0.49708888888888902</v>
      </c>
      <c r="O19334">
        <v>4.41</v>
      </c>
    </row>
    <row r="19335" spans="13:15" x14ac:dyDescent="0.3">
      <c r="M19335">
        <v>14390.239</v>
      </c>
      <c r="N19335">
        <v>0.49708888888888902</v>
      </c>
      <c r="O19335">
        <v>4.4000000000000004</v>
      </c>
    </row>
    <row r="19336" spans="13:15" x14ac:dyDescent="0.3">
      <c r="M19336">
        <v>5557.9859999999999</v>
      </c>
      <c r="N19336">
        <v>0.49708888888888902</v>
      </c>
      <c r="O19336">
        <v>4.25</v>
      </c>
    </row>
    <row r="19337" spans="13:15" x14ac:dyDescent="0.3">
      <c r="M19337">
        <v>86221.569099999993</v>
      </c>
      <c r="N19337">
        <v>0.49708888888888902</v>
      </c>
      <c r="O19337">
        <v>4.8899999999999997</v>
      </c>
    </row>
    <row r="19338" spans="13:15" x14ac:dyDescent="0.3">
      <c r="M19338">
        <v>174030.356</v>
      </c>
      <c r="N19338">
        <v>0.49708888888888902</v>
      </c>
      <c r="O19338">
        <v>5.79</v>
      </c>
    </row>
    <row r="19339" spans="13:15" x14ac:dyDescent="0.3">
      <c r="M19339">
        <v>163296.37</v>
      </c>
      <c r="N19339">
        <v>0.49708888888888902</v>
      </c>
      <c r="O19339">
        <v>5.73</v>
      </c>
    </row>
    <row r="19340" spans="13:15" x14ac:dyDescent="0.3">
      <c r="M19340">
        <v>420175.26699999999</v>
      </c>
      <c r="N19340">
        <v>0.49708888888888902</v>
      </c>
      <c r="O19340">
        <v>6.91</v>
      </c>
    </row>
    <row r="19341" spans="13:15" x14ac:dyDescent="0.3">
      <c r="M19341">
        <v>256.01900000000001</v>
      </c>
      <c r="N19341">
        <v>0.49708888888888902</v>
      </c>
      <c r="O19341">
        <v>4.75</v>
      </c>
    </row>
    <row r="19342" spans="13:15" x14ac:dyDescent="0.3">
      <c r="M19342">
        <v>239262.476</v>
      </c>
      <c r="N19342">
        <v>0.17807941176470601</v>
      </c>
      <c r="O19342">
        <v>4.28</v>
      </c>
    </row>
    <row r="19343" spans="13:15" x14ac:dyDescent="0.3">
      <c r="M19343">
        <v>76372.884999999995</v>
      </c>
      <c r="N19343">
        <v>0.17807941176470601</v>
      </c>
      <c r="O19343">
        <v>4.76</v>
      </c>
    </row>
    <row r="19344" spans="13:15" x14ac:dyDescent="0.3">
      <c r="M19344">
        <v>400197.95600000001</v>
      </c>
      <c r="N19344">
        <v>0.17807941176470601</v>
      </c>
      <c r="O19344">
        <v>4.09</v>
      </c>
    </row>
    <row r="19345" spans="13:15" x14ac:dyDescent="0.3">
      <c r="M19345">
        <v>14814.406000000001</v>
      </c>
      <c r="N19345">
        <v>0.17807941176470601</v>
      </c>
      <c r="O19345">
        <v>3.77</v>
      </c>
    </row>
    <row r="19346" spans="13:15" x14ac:dyDescent="0.3">
      <c r="M19346">
        <v>72003.618000000002</v>
      </c>
      <c r="N19346">
        <v>0.17807941176470601</v>
      </c>
      <c r="O19346">
        <v>3.79</v>
      </c>
    </row>
    <row r="19347" spans="13:15" x14ac:dyDescent="0.3">
      <c r="M19347">
        <v>12048.92</v>
      </c>
      <c r="N19347">
        <v>0.17807941176470601</v>
      </c>
      <c r="O19347">
        <v>3.88</v>
      </c>
    </row>
    <row r="19348" spans="13:15" x14ac:dyDescent="0.3">
      <c r="M19348">
        <v>296236.92099999997</v>
      </c>
      <c r="N19348">
        <v>0.17807941176470601</v>
      </c>
      <c r="O19348">
        <v>2.71</v>
      </c>
    </row>
    <row r="19349" spans="13:15" x14ac:dyDescent="0.3">
      <c r="M19349">
        <v>172094.209</v>
      </c>
      <c r="N19349">
        <v>0.17807941176470601</v>
      </c>
      <c r="O19349">
        <v>3.01</v>
      </c>
    </row>
    <row r="19350" spans="13:15" x14ac:dyDescent="0.3">
      <c r="M19350">
        <v>203490.12</v>
      </c>
      <c r="N19350">
        <v>0.17807941176470601</v>
      </c>
      <c r="O19350">
        <v>4.3</v>
      </c>
    </row>
    <row r="19351" spans="13:15" x14ac:dyDescent="0.3">
      <c r="M19351">
        <v>3310.4949999999999</v>
      </c>
      <c r="N19351">
        <v>0.17807941176470601</v>
      </c>
      <c r="O19351">
        <v>3.44</v>
      </c>
    </row>
    <row r="19352" spans="13:15" x14ac:dyDescent="0.3">
      <c r="M19352">
        <v>183368.356</v>
      </c>
      <c r="N19352">
        <v>0.17807941176470601</v>
      </c>
      <c r="O19352">
        <v>3.88</v>
      </c>
    </row>
    <row r="19353" spans="13:15" x14ac:dyDescent="0.3">
      <c r="M19353">
        <v>171407.851</v>
      </c>
      <c r="N19353" t="s">
        <v>0</v>
      </c>
      <c r="O19353">
        <v>5.03</v>
      </c>
    </row>
    <row r="19354" spans="13:15" x14ac:dyDescent="0.3">
      <c r="M19354">
        <v>174318.81099999999</v>
      </c>
      <c r="N19354" t="s">
        <v>0</v>
      </c>
      <c r="O19354">
        <v>5.84</v>
      </c>
    </row>
    <row r="19355" spans="13:15" x14ac:dyDescent="0.3">
      <c r="M19355">
        <v>42643.124000000003</v>
      </c>
      <c r="N19355">
        <v>0.17807941176470601</v>
      </c>
      <c r="O19355">
        <v>5.29</v>
      </c>
    </row>
    <row r="19356" spans="13:15" x14ac:dyDescent="0.3">
      <c r="M19356">
        <v>117007.754</v>
      </c>
      <c r="N19356">
        <v>0.17807941176470601</v>
      </c>
      <c r="O19356">
        <v>4.13</v>
      </c>
    </row>
    <row r="19357" spans="13:15" x14ac:dyDescent="0.3">
      <c r="M19357">
        <v>103323.7</v>
      </c>
      <c r="N19357">
        <v>0.17807941176470601</v>
      </c>
      <c r="O19357">
        <v>4.3499999999999996</v>
      </c>
    </row>
    <row r="19358" spans="13:15" x14ac:dyDescent="0.3">
      <c r="M19358">
        <v>69826.736199999999</v>
      </c>
      <c r="N19358">
        <v>0.17807941176470601</v>
      </c>
      <c r="O19358">
        <v>3.57</v>
      </c>
    </row>
    <row r="19359" spans="13:15" x14ac:dyDescent="0.3">
      <c r="M19359">
        <v>109141.08500000001</v>
      </c>
      <c r="N19359">
        <v>0.17807941176470601</v>
      </c>
      <c r="O19359">
        <v>3.87</v>
      </c>
    </row>
    <row r="19360" spans="13:15" x14ac:dyDescent="0.3">
      <c r="M19360">
        <v>13206.203</v>
      </c>
      <c r="N19360">
        <v>0.17807941176470601</v>
      </c>
      <c r="O19360">
        <v>3.65</v>
      </c>
    </row>
    <row r="19361" spans="13:15" x14ac:dyDescent="0.3">
      <c r="M19361">
        <v>37290.006000000001</v>
      </c>
      <c r="N19361">
        <v>0.17807941176470601</v>
      </c>
      <c r="O19361">
        <v>3.9</v>
      </c>
    </row>
    <row r="19362" spans="13:15" x14ac:dyDescent="0.3">
      <c r="M19362">
        <v>7452.1279000000004</v>
      </c>
      <c r="N19362">
        <v>0.17807941176470601</v>
      </c>
      <c r="O19362">
        <v>4.5599999999999996</v>
      </c>
    </row>
    <row r="19363" spans="13:15" x14ac:dyDescent="0.3">
      <c r="M19363">
        <v>9215.7549999999992</v>
      </c>
      <c r="N19363">
        <v>0.17807941176470601</v>
      </c>
      <c r="O19363">
        <v>4.2300000000000004</v>
      </c>
    </row>
    <row r="19364" spans="13:15" x14ac:dyDescent="0.3">
      <c r="M19364">
        <v>53003.546999999999</v>
      </c>
      <c r="N19364">
        <v>0.17807941176470601</v>
      </c>
      <c r="O19364">
        <v>3.49</v>
      </c>
    </row>
    <row r="19365" spans="13:15" x14ac:dyDescent="0.3">
      <c r="M19365">
        <v>75984.728000000003</v>
      </c>
      <c r="N19365">
        <v>0.17807941176470601</v>
      </c>
      <c r="O19365">
        <v>3.52</v>
      </c>
    </row>
    <row r="19366" spans="13:15" x14ac:dyDescent="0.3">
      <c r="M19366">
        <v>40808.101999999999</v>
      </c>
      <c r="N19366">
        <v>0.17807941176470601</v>
      </c>
      <c r="O19366">
        <v>3.9</v>
      </c>
    </row>
    <row r="19367" spans="13:15" x14ac:dyDescent="0.3">
      <c r="M19367">
        <v>62083.176099999997</v>
      </c>
      <c r="N19367">
        <v>0.17807941176470601</v>
      </c>
      <c r="O19367">
        <v>3.79</v>
      </c>
    </row>
    <row r="19368" spans="13:15" x14ac:dyDescent="0.3">
      <c r="M19368">
        <v>135192.32999999999</v>
      </c>
      <c r="N19368">
        <v>0.17807941176470601</v>
      </c>
      <c r="O19368">
        <v>4.4000000000000004</v>
      </c>
    </row>
    <row r="19369" spans="13:15" x14ac:dyDescent="0.3">
      <c r="M19369">
        <v>101119.101</v>
      </c>
      <c r="N19369">
        <v>0.17807941176470601</v>
      </c>
      <c r="O19369">
        <v>4.54</v>
      </c>
    </row>
    <row r="19370" spans="13:15" x14ac:dyDescent="0.3">
      <c r="M19370">
        <v>109761.17110000001</v>
      </c>
      <c r="N19370">
        <v>0.17807941176470601</v>
      </c>
      <c r="O19370">
        <v>5.24</v>
      </c>
    </row>
    <row r="19371" spans="13:15" x14ac:dyDescent="0.3">
      <c r="M19371">
        <v>83759.313999999998</v>
      </c>
      <c r="N19371">
        <v>0.17807941176470601</v>
      </c>
      <c r="O19371">
        <v>5.43</v>
      </c>
    </row>
    <row r="19372" spans="13:15" x14ac:dyDescent="0.3">
      <c r="M19372">
        <v>75700.134000000005</v>
      </c>
      <c r="N19372">
        <v>0.17807941176470601</v>
      </c>
      <c r="O19372">
        <v>4.66</v>
      </c>
    </row>
    <row r="19373" spans="13:15" x14ac:dyDescent="0.3">
      <c r="M19373">
        <v>54452.5311</v>
      </c>
      <c r="N19373">
        <v>0.17807941176470601</v>
      </c>
      <c r="O19373">
        <v>4.62</v>
      </c>
    </row>
    <row r="19374" spans="13:15" x14ac:dyDescent="0.3">
      <c r="M19374">
        <v>6202.3720000000003</v>
      </c>
      <c r="N19374">
        <v>0.17807941176470601</v>
      </c>
      <c r="O19374">
        <v>5.72</v>
      </c>
    </row>
    <row r="19375" spans="13:15" x14ac:dyDescent="0.3">
      <c r="M19375">
        <v>11051.685299999999</v>
      </c>
      <c r="N19375">
        <v>0.17807941176470601</v>
      </c>
      <c r="O19375">
        <v>4.37</v>
      </c>
    </row>
    <row r="19376" spans="13:15" x14ac:dyDescent="0.3">
      <c r="M19376">
        <v>13633.263999999999</v>
      </c>
      <c r="N19376">
        <v>0.17807941176470601</v>
      </c>
      <c r="O19376">
        <v>5.52</v>
      </c>
    </row>
    <row r="19377" spans="13:15" x14ac:dyDescent="0.3">
      <c r="M19377">
        <v>49196.963000000003</v>
      </c>
      <c r="N19377">
        <v>0.17807941176470601</v>
      </c>
      <c r="O19377">
        <v>5.31</v>
      </c>
    </row>
    <row r="19378" spans="13:15" x14ac:dyDescent="0.3">
      <c r="M19378">
        <v>25557.97</v>
      </c>
      <c r="N19378">
        <v>1.1769923076923099</v>
      </c>
      <c r="O19378">
        <v>5.31</v>
      </c>
    </row>
    <row r="19379" spans="13:15" x14ac:dyDescent="0.3">
      <c r="M19379">
        <v>35116.623</v>
      </c>
      <c r="N19379">
        <v>1.1769923076923099</v>
      </c>
      <c r="O19379">
        <v>5.18</v>
      </c>
    </row>
    <row r="19380" spans="13:15" x14ac:dyDescent="0.3">
      <c r="M19380">
        <v>55988.108</v>
      </c>
      <c r="N19380">
        <v>1.1769923076923099</v>
      </c>
      <c r="O19380">
        <v>5.13</v>
      </c>
    </row>
    <row r="19381" spans="13:15" x14ac:dyDescent="0.3">
      <c r="M19381">
        <v>23993.368999999999</v>
      </c>
      <c r="N19381">
        <v>1.1769923076923099</v>
      </c>
      <c r="O19381">
        <v>5.47</v>
      </c>
    </row>
    <row r="19382" spans="13:15" x14ac:dyDescent="0.3">
      <c r="M19382">
        <v>107693.73</v>
      </c>
      <c r="N19382">
        <v>1.1769923076923099</v>
      </c>
      <c r="O19382">
        <v>5.59</v>
      </c>
    </row>
    <row r="19383" spans="13:15" x14ac:dyDescent="0.3">
      <c r="M19383">
        <v>5025.2905000000001</v>
      </c>
      <c r="N19383">
        <v>1.1769923076923099</v>
      </c>
      <c r="O19383">
        <v>4.83</v>
      </c>
    </row>
    <row r="19384" spans="13:15" x14ac:dyDescent="0.3">
      <c r="M19384">
        <v>49107.133000000002</v>
      </c>
      <c r="N19384">
        <v>1.1769923076923099</v>
      </c>
      <c r="O19384">
        <v>5.07</v>
      </c>
    </row>
    <row r="19385" spans="13:15" x14ac:dyDescent="0.3">
      <c r="M19385">
        <v>33541.800000000003</v>
      </c>
      <c r="N19385">
        <v>1.1769923076923099</v>
      </c>
      <c r="O19385">
        <v>4.37</v>
      </c>
    </row>
    <row r="19386" spans="13:15" x14ac:dyDescent="0.3">
      <c r="M19386">
        <v>18956.285</v>
      </c>
      <c r="N19386">
        <v>1.1769923076923099</v>
      </c>
      <c r="O19386">
        <v>4.6900000000000004</v>
      </c>
    </row>
    <row r="19387" spans="13:15" x14ac:dyDescent="0.3">
      <c r="M19387">
        <v>13160.665999999999</v>
      </c>
      <c r="N19387">
        <v>1.1769923076923099</v>
      </c>
      <c r="O19387">
        <v>3.64</v>
      </c>
    </row>
    <row r="19388" spans="13:15" x14ac:dyDescent="0.3">
      <c r="M19388">
        <v>23540.542000000001</v>
      </c>
      <c r="N19388">
        <v>1.1769923076923099</v>
      </c>
      <c r="O19388">
        <v>4.41</v>
      </c>
    </row>
    <row r="19389" spans="13:15" x14ac:dyDescent="0.3">
      <c r="M19389">
        <v>125346.302</v>
      </c>
      <c r="N19389">
        <v>1.1769923076923099</v>
      </c>
      <c r="O19389">
        <v>5</v>
      </c>
    </row>
    <row r="19390" spans="13:15" x14ac:dyDescent="0.3">
      <c r="M19390">
        <v>9499.6769999999997</v>
      </c>
      <c r="N19390">
        <v>1.1769923076923099</v>
      </c>
      <c r="O19390">
        <v>4.66</v>
      </c>
    </row>
    <row r="19391" spans="13:15" x14ac:dyDescent="0.3">
      <c r="M19391">
        <v>225368.84</v>
      </c>
      <c r="N19391">
        <v>1.1769923076923099</v>
      </c>
      <c r="O19391">
        <v>4.3099999999999996</v>
      </c>
    </row>
    <row r="19392" spans="13:15" x14ac:dyDescent="0.3">
      <c r="M19392">
        <v>131944.61300000001</v>
      </c>
      <c r="N19392">
        <v>1.1769923076923099</v>
      </c>
      <c r="O19392">
        <v>4.38</v>
      </c>
    </row>
    <row r="19393" spans="13:15" x14ac:dyDescent="0.3">
      <c r="M19393">
        <v>25423.4692</v>
      </c>
      <c r="N19393">
        <v>1.1769923076923099</v>
      </c>
      <c r="O19393">
        <v>3.87</v>
      </c>
    </row>
    <row r="19394" spans="13:15" x14ac:dyDescent="0.3">
      <c r="M19394">
        <v>3939.4270000000001</v>
      </c>
      <c r="N19394">
        <v>1.1769923076923099</v>
      </c>
      <c r="O19394">
        <v>4.1399999999999997</v>
      </c>
    </row>
    <row r="19395" spans="13:15" x14ac:dyDescent="0.3">
      <c r="M19395">
        <v>54716.4</v>
      </c>
      <c r="N19395">
        <v>1.1769923076923099</v>
      </c>
      <c r="O19395">
        <v>4.1900000000000004</v>
      </c>
    </row>
    <row r="19396" spans="13:15" x14ac:dyDescent="0.3">
      <c r="M19396">
        <v>19223.108</v>
      </c>
      <c r="N19396">
        <v>1.1769923076923099</v>
      </c>
      <c r="O19396">
        <v>4.92</v>
      </c>
    </row>
    <row r="19397" spans="13:15" x14ac:dyDescent="0.3">
      <c r="M19397">
        <v>21614.192999999999</v>
      </c>
      <c r="N19397">
        <v>1.1769923076923099</v>
      </c>
      <c r="O19397">
        <v>4.24</v>
      </c>
    </row>
    <row r="19398" spans="13:15" x14ac:dyDescent="0.3">
      <c r="M19398">
        <v>10138.716399999999</v>
      </c>
      <c r="N19398">
        <v>1.1769923076923099</v>
      </c>
      <c r="O19398">
        <v>4.87</v>
      </c>
    </row>
    <row r="19399" spans="13:15" x14ac:dyDescent="0.3">
      <c r="M19399">
        <v>3941.5160000000001</v>
      </c>
      <c r="N19399">
        <v>1.1769923076923099</v>
      </c>
      <c r="O19399">
        <v>5.3</v>
      </c>
    </row>
    <row r="19400" spans="13:15" x14ac:dyDescent="0.3">
      <c r="M19400">
        <v>1998.2539999999999</v>
      </c>
      <c r="N19400">
        <v>1.1769923076923099</v>
      </c>
      <c r="O19400">
        <v>4.8499999999999996</v>
      </c>
    </row>
    <row r="19401" spans="13:15" x14ac:dyDescent="0.3">
      <c r="M19401">
        <v>163052.67499999999</v>
      </c>
      <c r="N19401">
        <v>1.1769923076923099</v>
      </c>
      <c r="O19401">
        <v>4.1500000000000004</v>
      </c>
    </row>
    <row r="19402" spans="13:15" x14ac:dyDescent="0.3">
      <c r="M19402">
        <v>47141.18</v>
      </c>
      <c r="N19402">
        <v>1.1769923076923099</v>
      </c>
      <c r="O19402">
        <v>5.47</v>
      </c>
    </row>
    <row r="19403" spans="13:15" x14ac:dyDescent="0.3">
      <c r="M19403">
        <v>236731.21599999999</v>
      </c>
      <c r="N19403" t="s">
        <v>0</v>
      </c>
      <c r="O19403">
        <v>4.54</v>
      </c>
    </row>
    <row r="19404" spans="13:15" x14ac:dyDescent="0.3">
      <c r="M19404">
        <v>154709.946</v>
      </c>
      <c r="N19404" t="s">
        <v>0</v>
      </c>
      <c r="O19404">
        <v>4.03</v>
      </c>
    </row>
    <row r="19405" spans="13:15" x14ac:dyDescent="0.3">
      <c r="M19405">
        <v>281602.87</v>
      </c>
      <c r="N19405">
        <v>1.1769923076923099</v>
      </c>
      <c r="O19405">
        <v>4.16</v>
      </c>
    </row>
    <row r="19406" spans="13:15" x14ac:dyDescent="0.3">
      <c r="M19406">
        <v>179721.239</v>
      </c>
      <c r="N19406">
        <v>3.59866666666667</v>
      </c>
      <c r="O19406">
        <v>3.78</v>
      </c>
    </row>
    <row r="19407" spans="13:15" x14ac:dyDescent="0.3">
      <c r="M19407">
        <v>17322.927299999999</v>
      </c>
      <c r="N19407">
        <v>3.59866666666667</v>
      </c>
      <c r="O19407">
        <v>4.09</v>
      </c>
    </row>
    <row r="19408" spans="13:15" x14ac:dyDescent="0.3">
      <c r="M19408">
        <v>5361.7209999999995</v>
      </c>
      <c r="N19408">
        <v>3.59866666666667</v>
      </c>
      <c r="O19408">
        <v>4.13</v>
      </c>
    </row>
    <row r="19409" spans="13:15" x14ac:dyDescent="0.3">
      <c r="M19409">
        <v>49868.154000000002</v>
      </c>
      <c r="N19409">
        <v>3.59866666666667</v>
      </c>
      <c r="O19409">
        <v>5.64</v>
      </c>
    </row>
    <row r="19410" spans="13:15" x14ac:dyDescent="0.3">
      <c r="M19410">
        <v>57549.78</v>
      </c>
      <c r="N19410">
        <v>3.59866666666667</v>
      </c>
      <c r="O19410">
        <v>7.56</v>
      </c>
    </row>
    <row r="19411" spans="13:15" x14ac:dyDescent="0.3">
      <c r="M19411">
        <v>758267.43900000001</v>
      </c>
      <c r="N19411">
        <v>3.59866666666667</v>
      </c>
      <c r="O19411">
        <v>7.82</v>
      </c>
    </row>
    <row r="19412" spans="13:15" x14ac:dyDescent="0.3">
      <c r="M19412">
        <v>100438.45699999999</v>
      </c>
      <c r="N19412">
        <v>3.59866666666667</v>
      </c>
      <c r="O19412">
        <v>7.1</v>
      </c>
    </row>
    <row r="19413" spans="13:15" x14ac:dyDescent="0.3">
      <c r="M19413">
        <v>11680.620730000001</v>
      </c>
      <c r="N19413">
        <v>3.59866666666667</v>
      </c>
      <c r="O19413">
        <v>6.35</v>
      </c>
    </row>
    <row r="19414" spans="13:15" x14ac:dyDescent="0.3">
      <c r="M19414">
        <v>6282.2030000000004</v>
      </c>
      <c r="N19414">
        <v>3.59866666666667</v>
      </c>
      <c r="O19414">
        <v>4.49</v>
      </c>
    </row>
    <row r="19415" spans="13:15" x14ac:dyDescent="0.3">
      <c r="M19415">
        <v>122972.253</v>
      </c>
      <c r="N19415">
        <v>2.01057142857143</v>
      </c>
      <c r="O19415">
        <v>3.96</v>
      </c>
    </row>
    <row r="19416" spans="13:15" x14ac:dyDescent="0.3">
      <c r="M19416">
        <v>67708.14</v>
      </c>
      <c r="N19416">
        <v>2.01057142857143</v>
      </c>
      <c r="O19416">
        <v>5.34</v>
      </c>
    </row>
    <row r="19417" spans="13:15" x14ac:dyDescent="0.3">
      <c r="M19417">
        <v>99938.16</v>
      </c>
      <c r="N19417">
        <v>2.01057142857143</v>
      </c>
      <c r="O19417">
        <v>7.14</v>
      </c>
    </row>
    <row r="19418" spans="13:15" x14ac:dyDescent="0.3">
      <c r="M19418">
        <v>67529.801999999996</v>
      </c>
      <c r="N19418">
        <v>2.01057142857143</v>
      </c>
      <c r="O19418">
        <v>7.16</v>
      </c>
    </row>
    <row r="19419" spans="13:15" x14ac:dyDescent="0.3">
      <c r="M19419">
        <v>33996.370000000003</v>
      </c>
      <c r="N19419">
        <v>2.01057142857143</v>
      </c>
      <c r="O19419">
        <v>6.26</v>
      </c>
    </row>
    <row r="19420" spans="13:15" x14ac:dyDescent="0.3">
      <c r="M19420">
        <v>22140.5563</v>
      </c>
      <c r="N19420">
        <v>2.01057142857143</v>
      </c>
      <c r="O19420">
        <v>6.98</v>
      </c>
    </row>
    <row r="19421" spans="13:15" x14ac:dyDescent="0.3">
      <c r="M19421">
        <v>51057.396699999998</v>
      </c>
      <c r="N19421">
        <v>2.01057142857143</v>
      </c>
      <c r="O19421">
        <v>7.41</v>
      </c>
    </row>
    <row r="19422" spans="13:15" x14ac:dyDescent="0.3">
      <c r="M19422">
        <v>105931.001</v>
      </c>
      <c r="N19422">
        <v>2.01057142857143</v>
      </c>
      <c r="O19422">
        <v>7.32</v>
      </c>
    </row>
    <row r="19423" spans="13:15" x14ac:dyDescent="0.3">
      <c r="M19423">
        <v>146755.00399999999</v>
      </c>
      <c r="N19423">
        <v>2.01057142857143</v>
      </c>
      <c r="O19423">
        <v>7.18</v>
      </c>
    </row>
    <row r="19424" spans="13:15" x14ac:dyDescent="0.3">
      <c r="M19424">
        <v>52061.872000000003</v>
      </c>
      <c r="N19424">
        <v>2.01057142857143</v>
      </c>
      <c r="O19424">
        <v>6.53</v>
      </c>
    </row>
    <row r="19425" spans="13:15" x14ac:dyDescent="0.3">
      <c r="M19425">
        <v>104032.909</v>
      </c>
      <c r="N19425">
        <v>2.01057142857143</v>
      </c>
      <c r="O19425">
        <v>5.73</v>
      </c>
    </row>
    <row r="19426" spans="13:15" x14ac:dyDescent="0.3">
      <c r="M19426">
        <v>36898.093999999997</v>
      </c>
      <c r="N19426">
        <v>2.01057142857143</v>
      </c>
      <c r="O19426">
        <v>4.63</v>
      </c>
    </row>
    <row r="19427" spans="13:15" x14ac:dyDescent="0.3">
      <c r="M19427">
        <v>3215.585</v>
      </c>
      <c r="N19427">
        <v>2.01057142857143</v>
      </c>
      <c r="O19427">
        <v>3.87</v>
      </c>
    </row>
    <row r="19428" spans="13:15" x14ac:dyDescent="0.3">
      <c r="M19428">
        <v>24778.405999999999</v>
      </c>
      <c r="N19428">
        <v>2.01057142857143</v>
      </c>
      <c r="O19428">
        <v>3.45</v>
      </c>
    </row>
    <row r="19429" spans="13:15" x14ac:dyDescent="0.3">
      <c r="M19429">
        <v>116471.2648</v>
      </c>
      <c r="N19429">
        <v>0.75807142857142895</v>
      </c>
      <c r="O19429">
        <v>7.27</v>
      </c>
    </row>
    <row r="19430" spans="13:15" x14ac:dyDescent="0.3">
      <c r="M19430">
        <v>108170.46</v>
      </c>
      <c r="N19430">
        <v>0.75807142857142895</v>
      </c>
      <c r="O19430">
        <v>9.15</v>
      </c>
    </row>
    <row r="19431" spans="13:15" x14ac:dyDescent="0.3">
      <c r="M19431">
        <v>48293.944000000003</v>
      </c>
      <c r="N19431">
        <v>0.75807142857142895</v>
      </c>
      <c r="O19431">
        <v>10.8</v>
      </c>
    </row>
    <row r="19432" spans="13:15" x14ac:dyDescent="0.3">
      <c r="M19432">
        <v>109721.05</v>
      </c>
      <c r="N19432">
        <v>0.75807142857142895</v>
      </c>
      <c r="O19432">
        <v>8.08</v>
      </c>
    </row>
    <row r="19433" spans="13:15" x14ac:dyDescent="0.3">
      <c r="M19433">
        <v>92006.892000000007</v>
      </c>
      <c r="N19433">
        <v>0.75807142857142895</v>
      </c>
      <c r="O19433">
        <v>6.72</v>
      </c>
    </row>
    <row r="19434" spans="13:15" x14ac:dyDescent="0.3">
      <c r="M19434">
        <v>133105.65599999999</v>
      </c>
      <c r="N19434">
        <v>0.75807142857142895</v>
      </c>
      <c r="O19434">
        <v>6.94</v>
      </c>
    </row>
    <row r="19435" spans="13:15" x14ac:dyDescent="0.3">
      <c r="M19435">
        <v>44473.809009999997</v>
      </c>
      <c r="N19435">
        <v>0.75807142857142895</v>
      </c>
      <c r="O19435">
        <v>6.39</v>
      </c>
    </row>
    <row r="19436" spans="13:15" x14ac:dyDescent="0.3">
      <c r="M19436">
        <v>105863.65300000001</v>
      </c>
      <c r="N19436">
        <v>0.75807142857142895</v>
      </c>
      <c r="O19436">
        <v>11.82</v>
      </c>
    </row>
    <row r="19437" spans="13:15" x14ac:dyDescent="0.3">
      <c r="M19437">
        <v>13192.626</v>
      </c>
      <c r="N19437">
        <v>0.75807142857142895</v>
      </c>
      <c r="O19437">
        <v>8.43</v>
      </c>
    </row>
    <row r="19438" spans="13:15" x14ac:dyDescent="0.3">
      <c r="M19438">
        <v>66588.33</v>
      </c>
      <c r="N19438">
        <v>0.75807142857142895</v>
      </c>
      <c r="O19438">
        <v>6.9</v>
      </c>
    </row>
    <row r="19439" spans="13:15" x14ac:dyDescent="0.3">
      <c r="M19439">
        <v>369724.60800000001</v>
      </c>
      <c r="N19439">
        <v>0.75807142857142895</v>
      </c>
      <c r="O19439">
        <v>18</v>
      </c>
    </row>
    <row r="19440" spans="13:15" x14ac:dyDescent="0.3">
      <c r="M19440">
        <v>279273.43400000001</v>
      </c>
      <c r="N19440">
        <v>0.75807142857142895</v>
      </c>
      <c r="O19440">
        <v>16.29</v>
      </c>
    </row>
    <row r="19441" spans="13:15" x14ac:dyDescent="0.3">
      <c r="M19441">
        <v>32372.304</v>
      </c>
      <c r="N19441">
        <v>0.75807142857142895</v>
      </c>
      <c r="O19441">
        <v>8.25</v>
      </c>
    </row>
    <row r="19442" spans="13:15" x14ac:dyDescent="0.3">
      <c r="M19442">
        <v>28474.775000000001</v>
      </c>
      <c r="N19442">
        <v>0.75807142857142895</v>
      </c>
      <c r="O19442">
        <v>6.92</v>
      </c>
    </row>
    <row r="19443" spans="13:15" x14ac:dyDescent="0.3">
      <c r="M19443">
        <v>64534.447999999997</v>
      </c>
      <c r="N19443">
        <v>0.75807142857142895</v>
      </c>
      <c r="O19443">
        <v>6.8</v>
      </c>
    </row>
    <row r="19444" spans="13:15" x14ac:dyDescent="0.3">
      <c r="M19444">
        <v>122450.236</v>
      </c>
      <c r="N19444">
        <v>0.75807142857142895</v>
      </c>
      <c r="O19444">
        <v>6.58</v>
      </c>
    </row>
    <row r="19445" spans="13:15" x14ac:dyDescent="0.3">
      <c r="M19445">
        <v>220219.709</v>
      </c>
      <c r="N19445">
        <v>0.75807142857142895</v>
      </c>
      <c r="O19445">
        <v>13.49</v>
      </c>
    </row>
    <row r="19446" spans="13:15" x14ac:dyDescent="0.3">
      <c r="M19446">
        <v>62415.219499999999</v>
      </c>
      <c r="N19446">
        <v>0.75807142857142895</v>
      </c>
      <c r="O19446">
        <v>27.93</v>
      </c>
    </row>
    <row r="19447" spans="13:15" x14ac:dyDescent="0.3">
      <c r="M19447">
        <v>29945.236000000001</v>
      </c>
      <c r="N19447">
        <v>0.13352977528089899</v>
      </c>
      <c r="O19447">
        <v>2.2799999999999998</v>
      </c>
    </row>
    <row r="19448" spans="13:15" x14ac:dyDescent="0.3">
      <c r="M19448">
        <v>38682.667580000001</v>
      </c>
      <c r="N19448">
        <v>0.13352977528089899</v>
      </c>
      <c r="O19448">
        <v>3.33</v>
      </c>
    </row>
    <row r="19449" spans="13:15" x14ac:dyDescent="0.3">
      <c r="M19449">
        <v>17134.825000000001</v>
      </c>
      <c r="N19449">
        <v>0.13352977528089899</v>
      </c>
      <c r="O19449">
        <v>9.33</v>
      </c>
    </row>
    <row r="19450" spans="13:15" x14ac:dyDescent="0.3">
      <c r="M19450">
        <v>50349.538</v>
      </c>
      <c r="N19450">
        <v>0.13352977528089899</v>
      </c>
      <c r="O19450">
        <v>4.58</v>
      </c>
    </row>
    <row r="19451" spans="13:15" x14ac:dyDescent="0.3">
      <c r="M19451">
        <v>51203.326000000001</v>
      </c>
      <c r="N19451">
        <v>0.13352977528089899</v>
      </c>
      <c r="O19451">
        <v>3.38</v>
      </c>
    </row>
    <row r="19452" spans="13:15" x14ac:dyDescent="0.3">
      <c r="M19452">
        <v>94.153199999999998</v>
      </c>
      <c r="N19452">
        <v>0.13352977528089899</v>
      </c>
      <c r="O19452">
        <v>3.39</v>
      </c>
    </row>
    <row r="19453" spans="13:15" x14ac:dyDescent="0.3">
      <c r="M19453">
        <v>168614.408</v>
      </c>
      <c r="N19453">
        <v>0.13352977528089899</v>
      </c>
      <c r="O19453">
        <v>2.65</v>
      </c>
    </row>
    <row r="19454" spans="13:15" x14ac:dyDescent="0.3">
      <c r="M19454">
        <v>65404.819000000003</v>
      </c>
      <c r="N19454">
        <v>0.13352977528089899</v>
      </c>
      <c r="O19454">
        <v>2.56</v>
      </c>
    </row>
    <row r="19455" spans="13:15" x14ac:dyDescent="0.3">
      <c r="M19455">
        <v>49475.425999999999</v>
      </c>
      <c r="N19455">
        <v>0.13352977528089899</v>
      </c>
      <c r="O19455">
        <v>2.89</v>
      </c>
    </row>
    <row r="19456" spans="13:15" x14ac:dyDescent="0.3">
      <c r="M19456">
        <v>191531.59849999999</v>
      </c>
      <c r="N19456">
        <v>0.13352977528089899</v>
      </c>
      <c r="O19456">
        <v>3.27</v>
      </c>
    </row>
    <row r="19457" spans="13:15" x14ac:dyDescent="0.3">
      <c r="M19457">
        <v>22053.992999999999</v>
      </c>
      <c r="N19457">
        <v>0.13352977528089899</v>
      </c>
      <c r="O19457">
        <v>4.45</v>
      </c>
    </row>
    <row r="19458" spans="13:15" x14ac:dyDescent="0.3">
      <c r="M19458">
        <v>29723.508999999998</v>
      </c>
      <c r="N19458">
        <v>0.13352977528089899</v>
      </c>
      <c r="O19458">
        <v>3.79</v>
      </c>
    </row>
    <row r="19459" spans="13:15" x14ac:dyDescent="0.3">
      <c r="M19459">
        <v>45744.896999999997</v>
      </c>
      <c r="N19459">
        <v>0.13352977528089899</v>
      </c>
      <c r="O19459">
        <v>4.9400000000000004</v>
      </c>
    </row>
    <row r="19460" spans="13:15" x14ac:dyDescent="0.3">
      <c r="M19460">
        <v>11420.607</v>
      </c>
      <c r="N19460">
        <v>0.13352977528089899</v>
      </c>
      <c r="O19460">
        <v>3.97</v>
      </c>
    </row>
    <row r="19461" spans="13:15" x14ac:dyDescent="0.3">
      <c r="M19461">
        <v>28089.677</v>
      </c>
      <c r="N19461">
        <v>0.13352977528089899</v>
      </c>
      <c r="O19461">
        <v>3.87</v>
      </c>
    </row>
    <row r="19462" spans="13:15" x14ac:dyDescent="0.3">
      <c r="M19462">
        <v>110077.22</v>
      </c>
      <c r="N19462">
        <v>0.13352977528089899</v>
      </c>
      <c r="O19462">
        <v>5.35</v>
      </c>
    </row>
    <row r="19463" spans="13:15" x14ac:dyDescent="0.3">
      <c r="M19463">
        <v>11940.550999999999</v>
      </c>
      <c r="N19463">
        <v>0.13352977528089899</v>
      </c>
      <c r="O19463">
        <v>5.82</v>
      </c>
    </row>
    <row r="19464" spans="13:15" x14ac:dyDescent="0.3">
      <c r="M19464">
        <v>15094.208000000001</v>
      </c>
      <c r="N19464">
        <v>0.13352977528089899</v>
      </c>
      <c r="O19464">
        <v>6.18</v>
      </c>
    </row>
    <row r="19465" spans="13:15" x14ac:dyDescent="0.3">
      <c r="M19465">
        <v>9740.8397000000004</v>
      </c>
      <c r="N19465">
        <v>0.13352977528089899</v>
      </c>
      <c r="O19465">
        <v>7.53</v>
      </c>
    </row>
    <row r="19466" spans="13:15" x14ac:dyDescent="0.3">
      <c r="M19466">
        <v>123967.23</v>
      </c>
      <c r="N19466">
        <v>0.13352977528089899</v>
      </c>
      <c r="O19466">
        <v>5.46</v>
      </c>
    </row>
    <row r="19467" spans="13:15" x14ac:dyDescent="0.3">
      <c r="M19467">
        <v>63239.154999999999</v>
      </c>
      <c r="N19467">
        <v>0.13352977528089899</v>
      </c>
      <c r="O19467">
        <v>8.1199999999999992</v>
      </c>
    </row>
    <row r="19468" spans="13:15" x14ac:dyDescent="0.3">
      <c r="M19468">
        <v>107004.36500000001</v>
      </c>
      <c r="N19468">
        <v>0.13352977528089899</v>
      </c>
      <c r="O19468">
        <v>8.9700000000000006</v>
      </c>
    </row>
    <row r="19469" spans="13:15" x14ac:dyDescent="0.3">
      <c r="M19469">
        <v>41789.754000000001</v>
      </c>
      <c r="N19469">
        <v>0.13352977528089899</v>
      </c>
      <c r="O19469">
        <v>7.23</v>
      </c>
    </row>
    <row r="19470" spans="13:15" x14ac:dyDescent="0.3">
      <c r="M19470">
        <v>112779.857</v>
      </c>
      <c r="N19470">
        <v>0.13352977528089899</v>
      </c>
      <c r="O19470">
        <v>7.54</v>
      </c>
    </row>
    <row r="19471" spans="13:15" x14ac:dyDescent="0.3">
      <c r="M19471">
        <v>4841.8444</v>
      </c>
      <c r="N19471">
        <v>0.13352977528089899</v>
      </c>
      <c r="O19471">
        <v>6.82</v>
      </c>
    </row>
    <row r="19472" spans="13:15" x14ac:dyDescent="0.3">
      <c r="M19472">
        <v>16752.4889</v>
      </c>
      <c r="N19472">
        <v>0.13352977528089899</v>
      </c>
      <c r="O19472">
        <v>7.08</v>
      </c>
    </row>
    <row r="19473" spans="13:15" x14ac:dyDescent="0.3">
      <c r="M19473">
        <v>18951.905999999999</v>
      </c>
      <c r="N19473">
        <v>0.13352977528089899</v>
      </c>
      <c r="O19473">
        <v>6.6</v>
      </c>
    </row>
    <row r="19474" spans="13:15" x14ac:dyDescent="0.3">
      <c r="M19474">
        <v>8191.72</v>
      </c>
      <c r="N19474">
        <v>0.13352977528089899</v>
      </c>
      <c r="O19474">
        <v>7.63</v>
      </c>
    </row>
    <row r="19475" spans="13:15" x14ac:dyDescent="0.3">
      <c r="M19475">
        <v>4231.9340000000002</v>
      </c>
      <c r="N19475">
        <v>0.13352977528089899</v>
      </c>
      <c r="O19475">
        <v>6.09</v>
      </c>
    </row>
    <row r="19476" spans="13:15" x14ac:dyDescent="0.3">
      <c r="M19476">
        <v>143554.70209999999</v>
      </c>
      <c r="N19476">
        <v>0.13352977528089899</v>
      </c>
      <c r="O19476">
        <v>4.03</v>
      </c>
    </row>
    <row r="19477" spans="13:15" x14ac:dyDescent="0.3">
      <c r="M19477">
        <v>136109.26</v>
      </c>
      <c r="N19477">
        <v>0.13352977528089899</v>
      </c>
      <c r="O19477">
        <v>4.79</v>
      </c>
    </row>
    <row r="19478" spans="13:15" x14ac:dyDescent="0.3">
      <c r="M19478">
        <v>42142.316099999996</v>
      </c>
      <c r="N19478">
        <v>0.13352977528089899</v>
      </c>
      <c r="O19478">
        <v>3.98</v>
      </c>
    </row>
    <row r="19479" spans="13:15" x14ac:dyDescent="0.3">
      <c r="M19479">
        <v>31996.2124</v>
      </c>
      <c r="N19479">
        <v>0.13352977528089899</v>
      </c>
      <c r="O19479">
        <v>3.34</v>
      </c>
    </row>
    <row r="19480" spans="13:15" x14ac:dyDescent="0.3">
      <c r="M19480">
        <v>61087.427499999998</v>
      </c>
      <c r="N19480">
        <v>0.13352977528089899</v>
      </c>
      <c r="O19480">
        <v>2.34</v>
      </c>
    </row>
    <row r="19481" spans="13:15" x14ac:dyDescent="0.3">
      <c r="M19481">
        <v>182697.5091</v>
      </c>
      <c r="N19481">
        <v>0.13352977528089899</v>
      </c>
      <c r="O19481">
        <v>2.29</v>
      </c>
    </row>
    <row r="19482" spans="13:15" x14ac:dyDescent="0.3">
      <c r="M19482">
        <v>113467.25</v>
      </c>
      <c r="N19482">
        <v>0.13352977528089899</v>
      </c>
      <c r="O19482">
        <v>2.0299999999999998</v>
      </c>
    </row>
    <row r="19483" spans="13:15" x14ac:dyDescent="0.3">
      <c r="M19483">
        <v>312876.52</v>
      </c>
      <c r="N19483">
        <v>0.13352977528089899</v>
      </c>
      <c r="O19483">
        <v>2.5499999999999998</v>
      </c>
    </row>
    <row r="19484" spans="13:15" x14ac:dyDescent="0.3">
      <c r="M19484">
        <v>166062.02499999999</v>
      </c>
      <c r="N19484">
        <v>0.13352977528089899</v>
      </c>
      <c r="O19484">
        <v>3.31</v>
      </c>
    </row>
    <row r="19485" spans="13:15" x14ac:dyDescent="0.3">
      <c r="M19485">
        <v>10057.3815</v>
      </c>
      <c r="N19485">
        <v>0.13352977528089899</v>
      </c>
      <c r="O19485">
        <v>3.29</v>
      </c>
    </row>
    <row r="19486" spans="13:15" x14ac:dyDescent="0.3">
      <c r="M19486">
        <v>35804.623</v>
      </c>
      <c r="N19486">
        <v>0.13352977528089899</v>
      </c>
      <c r="O19486">
        <v>2.68</v>
      </c>
    </row>
    <row r="19487" spans="13:15" x14ac:dyDescent="0.3">
      <c r="M19487">
        <v>85127.128299999997</v>
      </c>
      <c r="N19487">
        <v>0.13352977528089899</v>
      </c>
      <c r="O19487">
        <v>3.55</v>
      </c>
    </row>
    <row r="19488" spans="13:15" x14ac:dyDescent="0.3">
      <c r="M19488">
        <v>24550.187999999998</v>
      </c>
      <c r="N19488">
        <v>0.13352977528089899</v>
      </c>
      <c r="O19488">
        <v>3.36</v>
      </c>
    </row>
    <row r="19489" spans="13:15" x14ac:dyDescent="0.3">
      <c r="M19489">
        <v>7088.3024999999998</v>
      </c>
      <c r="N19489">
        <v>0.13352977528089899</v>
      </c>
      <c r="O19489">
        <v>3.22</v>
      </c>
    </row>
    <row r="19490" spans="13:15" x14ac:dyDescent="0.3">
      <c r="M19490">
        <v>20194.542000000001</v>
      </c>
      <c r="N19490">
        <v>0.13352977528089899</v>
      </c>
      <c r="O19490">
        <v>4.3899999999999997</v>
      </c>
    </row>
    <row r="19491" spans="13:15" x14ac:dyDescent="0.3">
      <c r="M19491">
        <v>10826.268</v>
      </c>
      <c r="N19491">
        <v>0.13352977528089899</v>
      </c>
      <c r="O19491">
        <v>4.26</v>
      </c>
    </row>
    <row r="19492" spans="13:15" x14ac:dyDescent="0.3">
      <c r="M19492">
        <v>27996.883999999998</v>
      </c>
      <c r="N19492">
        <v>0.13352977528089899</v>
      </c>
      <c r="O19492">
        <v>4.26</v>
      </c>
    </row>
    <row r="19493" spans="13:15" x14ac:dyDescent="0.3">
      <c r="M19493">
        <v>169025.78030000001</v>
      </c>
      <c r="N19493">
        <v>0.13352977528089899</v>
      </c>
      <c r="O19493">
        <v>4.24</v>
      </c>
    </row>
    <row r="19494" spans="13:15" x14ac:dyDescent="0.3">
      <c r="M19494">
        <v>223734.29</v>
      </c>
      <c r="N19494">
        <v>0.13352977528089899</v>
      </c>
      <c r="O19494">
        <v>3.97</v>
      </c>
    </row>
    <row r="19495" spans="13:15" x14ac:dyDescent="0.3">
      <c r="M19495">
        <v>68155.375</v>
      </c>
      <c r="N19495" t="s">
        <v>0</v>
      </c>
      <c r="O19495">
        <v>4.4400000000000004</v>
      </c>
    </row>
    <row r="19496" spans="13:15" x14ac:dyDescent="0.3">
      <c r="M19496">
        <v>14056.147000000001</v>
      </c>
      <c r="N19496" t="s">
        <v>0</v>
      </c>
      <c r="O19496">
        <v>3.13</v>
      </c>
    </row>
    <row r="19497" spans="13:15" x14ac:dyDescent="0.3">
      <c r="M19497">
        <v>81749.005000000005</v>
      </c>
      <c r="N19497">
        <v>0.13352977528089899</v>
      </c>
      <c r="O19497">
        <v>3.49</v>
      </c>
    </row>
    <row r="19498" spans="13:15" x14ac:dyDescent="0.3">
      <c r="M19498">
        <v>2030.0536999999999</v>
      </c>
      <c r="N19498">
        <v>0.13352977528089899</v>
      </c>
      <c r="O19498">
        <v>4.75</v>
      </c>
    </row>
    <row r="19499" spans="13:15" x14ac:dyDescent="0.3">
      <c r="M19499">
        <v>11403.2289</v>
      </c>
      <c r="N19499">
        <v>0.13352977528089899</v>
      </c>
      <c r="O19499">
        <v>4.9800000000000004</v>
      </c>
    </row>
    <row r="19500" spans="13:15" x14ac:dyDescent="0.3">
      <c r="M19500">
        <v>5589.5276199999998</v>
      </c>
      <c r="N19500">
        <v>0.13352977528089899</v>
      </c>
      <c r="O19500">
        <v>4.96</v>
      </c>
    </row>
    <row r="19501" spans="13:15" x14ac:dyDescent="0.3">
      <c r="M19501">
        <v>10875.868</v>
      </c>
      <c r="N19501">
        <v>0.13352977528089899</v>
      </c>
      <c r="O19501">
        <v>5.09</v>
      </c>
    </row>
    <row r="19502" spans="13:15" x14ac:dyDescent="0.3">
      <c r="M19502">
        <v>6595.3969999999999</v>
      </c>
      <c r="N19502">
        <v>0.13352977528089899</v>
      </c>
      <c r="O19502">
        <v>5.35</v>
      </c>
    </row>
    <row r="19503" spans="13:15" x14ac:dyDescent="0.3">
      <c r="M19503">
        <v>40311.373800000001</v>
      </c>
      <c r="N19503">
        <v>0.13352977528089899</v>
      </c>
      <c r="O19503">
        <v>7.34</v>
      </c>
    </row>
    <row r="19504" spans="13:15" x14ac:dyDescent="0.3">
      <c r="M19504">
        <v>78297.995800000004</v>
      </c>
      <c r="N19504">
        <v>0.13352977528089899</v>
      </c>
      <c r="O19504">
        <v>10.62</v>
      </c>
    </row>
    <row r="19505" spans="13:15" x14ac:dyDescent="0.3">
      <c r="M19505">
        <v>38654.764000000003</v>
      </c>
      <c r="N19505">
        <v>0.13352977528089899</v>
      </c>
      <c r="O19505">
        <v>10.77</v>
      </c>
    </row>
    <row r="19506" spans="13:15" x14ac:dyDescent="0.3">
      <c r="M19506">
        <v>28035.589899999999</v>
      </c>
      <c r="N19506">
        <v>0.13352977528089899</v>
      </c>
      <c r="O19506">
        <v>11.35</v>
      </c>
    </row>
    <row r="19507" spans="13:15" x14ac:dyDescent="0.3">
      <c r="M19507">
        <v>21086.892</v>
      </c>
      <c r="N19507">
        <v>0.13352977528089899</v>
      </c>
      <c r="O19507">
        <v>13.76</v>
      </c>
    </row>
    <row r="19508" spans="13:15" x14ac:dyDescent="0.3">
      <c r="M19508">
        <v>23477.84</v>
      </c>
      <c r="N19508">
        <v>0.13352977528089899</v>
      </c>
      <c r="O19508">
        <v>11.99</v>
      </c>
    </row>
    <row r="19509" spans="13:15" x14ac:dyDescent="0.3">
      <c r="M19509">
        <v>25648.394</v>
      </c>
      <c r="N19509">
        <v>0.13352977528089899</v>
      </c>
      <c r="O19509">
        <v>10.45</v>
      </c>
    </row>
    <row r="19510" spans="13:15" x14ac:dyDescent="0.3">
      <c r="M19510">
        <v>29419.434499999999</v>
      </c>
      <c r="N19510">
        <v>0.13352977528089899</v>
      </c>
      <c r="O19510">
        <v>11.95</v>
      </c>
    </row>
    <row r="19511" spans="13:15" x14ac:dyDescent="0.3">
      <c r="M19511">
        <v>28318.108660000002</v>
      </c>
      <c r="N19511">
        <v>0.13352977528089899</v>
      </c>
      <c r="O19511">
        <v>14.38</v>
      </c>
    </row>
    <row r="19512" spans="13:15" x14ac:dyDescent="0.3">
      <c r="M19512">
        <v>27525.25</v>
      </c>
      <c r="N19512">
        <v>0.13352977528089899</v>
      </c>
      <c r="O19512">
        <v>12.63</v>
      </c>
    </row>
    <row r="19513" spans="13:15" x14ac:dyDescent="0.3">
      <c r="M19513">
        <v>25753.64</v>
      </c>
      <c r="N19513">
        <v>0.13352977528089899</v>
      </c>
      <c r="O19513">
        <v>12.52</v>
      </c>
    </row>
    <row r="19514" spans="13:15" x14ac:dyDescent="0.3">
      <c r="M19514">
        <v>21162.3024</v>
      </c>
      <c r="N19514">
        <v>0.13352977528089899</v>
      </c>
      <c r="O19514">
        <v>10.69</v>
      </c>
    </row>
    <row r="19515" spans="13:15" x14ac:dyDescent="0.3">
      <c r="M19515">
        <v>18487.627100000002</v>
      </c>
      <c r="N19515">
        <v>0.13352977528089899</v>
      </c>
      <c r="O19515">
        <v>9.44</v>
      </c>
    </row>
    <row r="19516" spans="13:15" x14ac:dyDescent="0.3">
      <c r="M19516">
        <v>13368.3449</v>
      </c>
      <c r="N19516">
        <v>0.13352977528089899</v>
      </c>
      <c r="O19516">
        <v>7.94</v>
      </c>
    </row>
    <row r="19517" spans="13:15" x14ac:dyDescent="0.3">
      <c r="M19517">
        <v>17065.686000000002</v>
      </c>
      <c r="N19517">
        <v>0.13352977528089899</v>
      </c>
      <c r="O19517">
        <v>7.12</v>
      </c>
    </row>
    <row r="19518" spans="13:15" x14ac:dyDescent="0.3">
      <c r="M19518">
        <v>20259.988700000002</v>
      </c>
      <c r="N19518">
        <v>0.13352977528089899</v>
      </c>
      <c r="O19518">
        <v>7.41</v>
      </c>
    </row>
    <row r="19519" spans="13:15" x14ac:dyDescent="0.3">
      <c r="M19519">
        <v>21113.120999999999</v>
      </c>
      <c r="N19519">
        <v>0.13352977528089899</v>
      </c>
      <c r="O19519">
        <v>8.14</v>
      </c>
    </row>
    <row r="19520" spans="13:15" x14ac:dyDescent="0.3">
      <c r="M19520">
        <v>16714.797999999999</v>
      </c>
      <c r="N19520">
        <v>0.13352977528089899</v>
      </c>
      <c r="O19520">
        <v>8.27</v>
      </c>
    </row>
    <row r="19521" spans="13:15" x14ac:dyDescent="0.3">
      <c r="M19521">
        <v>13437.467000000001</v>
      </c>
      <c r="N19521">
        <v>0.13352977528089899</v>
      </c>
      <c r="O19521">
        <v>8.2200000000000006</v>
      </c>
    </row>
    <row r="19522" spans="13:15" x14ac:dyDescent="0.3">
      <c r="M19522">
        <v>28780.720000000001</v>
      </c>
      <c r="N19522">
        <v>0.13352977528089899</v>
      </c>
      <c r="O19522">
        <v>8.65</v>
      </c>
    </row>
    <row r="19523" spans="13:15" x14ac:dyDescent="0.3">
      <c r="M19523">
        <v>20749.401300000001</v>
      </c>
      <c r="N19523">
        <v>0.13352977528089899</v>
      </c>
      <c r="O19523">
        <v>9.51</v>
      </c>
    </row>
    <row r="19524" spans="13:15" x14ac:dyDescent="0.3">
      <c r="M19524">
        <v>7256.3636999999999</v>
      </c>
      <c r="N19524">
        <v>0.13352977528089899</v>
      </c>
      <c r="O19524">
        <v>9.84</v>
      </c>
    </row>
    <row r="19525" spans="13:15" x14ac:dyDescent="0.3">
      <c r="M19525">
        <v>69376.176999999996</v>
      </c>
      <c r="N19525">
        <v>0.13352977528089899</v>
      </c>
      <c r="O19525">
        <v>9.56</v>
      </c>
    </row>
    <row r="19526" spans="13:15" x14ac:dyDescent="0.3">
      <c r="M19526">
        <v>243214.08900000001</v>
      </c>
      <c r="N19526">
        <v>0.13352977528089899</v>
      </c>
      <c r="O19526">
        <v>9.74</v>
      </c>
    </row>
    <row r="19527" spans="13:15" x14ac:dyDescent="0.3">
      <c r="M19527">
        <v>47229.092329999999</v>
      </c>
      <c r="N19527">
        <v>0.13352977528089899</v>
      </c>
      <c r="O19527">
        <v>39.14</v>
      </c>
    </row>
    <row r="19528" spans="13:15" x14ac:dyDescent="0.3">
      <c r="M19528">
        <v>189996.014</v>
      </c>
      <c r="N19528">
        <v>0.13352977528089899</v>
      </c>
      <c r="O19528">
        <v>25.13</v>
      </c>
    </row>
    <row r="19529" spans="13:15" x14ac:dyDescent="0.3">
      <c r="M19529">
        <v>84592.263999999996</v>
      </c>
      <c r="N19529">
        <v>0.13352977528089899</v>
      </c>
      <c r="O19529">
        <v>8.42</v>
      </c>
    </row>
    <row r="19530" spans="13:15" x14ac:dyDescent="0.3">
      <c r="M19530">
        <v>11573.132600000001</v>
      </c>
      <c r="N19530">
        <v>0.13352977528089899</v>
      </c>
      <c r="O19530">
        <v>4.71</v>
      </c>
    </row>
    <row r="19531" spans="13:15" x14ac:dyDescent="0.3">
      <c r="M19531">
        <v>126375.137</v>
      </c>
      <c r="N19531">
        <v>0.13352977528089899</v>
      </c>
      <c r="O19531">
        <v>6.02</v>
      </c>
    </row>
    <row r="19532" spans="13:15" x14ac:dyDescent="0.3">
      <c r="M19532">
        <v>104192.2384</v>
      </c>
      <c r="N19532">
        <v>0.13352977528089899</v>
      </c>
      <c r="O19532">
        <v>5.03</v>
      </c>
    </row>
    <row r="19533" spans="13:15" x14ac:dyDescent="0.3">
      <c r="M19533">
        <v>123599.3012</v>
      </c>
      <c r="N19533">
        <v>0.13352977528089899</v>
      </c>
      <c r="O19533">
        <v>5.13</v>
      </c>
    </row>
    <row r="19534" spans="13:15" x14ac:dyDescent="0.3">
      <c r="M19534">
        <v>82744.058000000005</v>
      </c>
      <c r="N19534">
        <v>0.13352977528089899</v>
      </c>
      <c r="O19534">
        <v>5.68</v>
      </c>
    </row>
    <row r="19535" spans="13:15" x14ac:dyDescent="0.3">
      <c r="M19535">
        <v>37031.077100000002</v>
      </c>
      <c r="N19535">
        <v>0.13352977528089899</v>
      </c>
      <c r="O19535">
        <v>8.3000000000000007</v>
      </c>
    </row>
    <row r="19536" spans="13:15" x14ac:dyDescent="0.3">
      <c r="M19536">
        <v>16020.726000000001</v>
      </c>
      <c r="N19536">
        <v>0.13352977528089899</v>
      </c>
      <c r="O19536">
        <v>8.76</v>
      </c>
    </row>
    <row r="19537" spans="13:15" x14ac:dyDescent="0.3">
      <c r="M19537">
        <v>73350.100000000006</v>
      </c>
      <c r="N19537">
        <v>0.13352977528089899</v>
      </c>
      <c r="O19537">
        <v>7.46</v>
      </c>
    </row>
    <row r="19538" spans="13:15" x14ac:dyDescent="0.3">
      <c r="M19538">
        <v>107796.58100000001</v>
      </c>
      <c r="N19538">
        <v>0.13352977528089899</v>
      </c>
      <c r="O19538">
        <v>7.28</v>
      </c>
    </row>
    <row r="19539" spans="13:15" x14ac:dyDescent="0.3">
      <c r="M19539">
        <v>226864.215</v>
      </c>
      <c r="N19539">
        <v>0.13352977528089899</v>
      </c>
      <c r="O19539">
        <v>8.99</v>
      </c>
    </row>
    <row r="19540" spans="13:15" x14ac:dyDescent="0.3">
      <c r="M19540">
        <v>24298.279200000001</v>
      </c>
      <c r="N19540">
        <v>0.13352977528089899</v>
      </c>
      <c r="O19540">
        <v>10.85</v>
      </c>
    </row>
    <row r="19541" spans="13:15" x14ac:dyDescent="0.3">
      <c r="M19541">
        <v>222022.58</v>
      </c>
      <c r="N19541">
        <v>0.13352977528089899</v>
      </c>
      <c r="O19541">
        <v>11.14</v>
      </c>
    </row>
    <row r="19542" spans="13:15" x14ac:dyDescent="0.3">
      <c r="M19542">
        <v>601713.03899999999</v>
      </c>
      <c r="N19542">
        <v>0.13352977528089899</v>
      </c>
      <c r="O19542">
        <v>10.62</v>
      </c>
    </row>
    <row r="19543" spans="13:15" x14ac:dyDescent="0.3">
      <c r="M19543">
        <v>286056.32000000001</v>
      </c>
      <c r="N19543">
        <v>0.13352977528089899</v>
      </c>
      <c r="O19543">
        <v>11.5</v>
      </c>
    </row>
    <row r="19544" spans="13:15" x14ac:dyDescent="0.3">
      <c r="M19544">
        <v>502413.59499999997</v>
      </c>
      <c r="N19544">
        <v>0.13352977528089899</v>
      </c>
      <c r="O19544">
        <v>10.7</v>
      </c>
    </row>
    <row r="19545" spans="13:15" x14ac:dyDescent="0.3">
      <c r="M19545">
        <v>25710.595000000001</v>
      </c>
      <c r="N19545">
        <v>0.13352977528089899</v>
      </c>
      <c r="O19545">
        <v>10.09</v>
      </c>
    </row>
    <row r="19546" spans="13:15" x14ac:dyDescent="0.3">
      <c r="M19546">
        <v>4339.4699000000001</v>
      </c>
      <c r="N19546" t="s">
        <v>0</v>
      </c>
      <c r="O19546">
        <v>9.7799999999999994</v>
      </c>
    </row>
    <row r="19547" spans="13:15" x14ac:dyDescent="0.3">
      <c r="M19547">
        <v>21275.766800000001</v>
      </c>
      <c r="N19547" t="s">
        <v>0</v>
      </c>
      <c r="O19547">
        <v>9.25</v>
      </c>
    </row>
    <row r="19548" spans="13:15" x14ac:dyDescent="0.3">
      <c r="M19548">
        <v>91842.453500000003</v>
      </c>
      <c r="N19548">
        <v>0.13352977528089899</v>
      </c>
      <c r="O19548">
        <v>7.79</v>
      </c>
    </row>
    <row r="19549" spans="13:15" x14ac:dyDescent="0.3">
      <c r="M19549">
        <v>17507.976999999999</v>
      </c>
      <c r="N19549">
        <v>0.13352977528089899</v>
      </c>
      <c r="O19549">
        <v>7.55</v>
      </c>
    </row>
    <row r="19550" spans="13:15" x14ac:dyDescent="0.3">
      <c r="M19550">
        <v>213422.31899999999</v>
      </c>
      <c r="N19550">
        <v>0.13352977528089899</v>
      </c>
      <c r="O19550">
        <v>4.62</v>
      </c>
    </row>
    <row r="19551" spans="13:15" x14ac:dyDescent="0.3">
      <c r="M19551">
        <v>774438.22600000002</v>
      </c>
      <c r="N19551">
        <v>0.13352977528089899</v>
      </c>
      <c r="O19551">
        <v>3.67</v>
      </c>
    </row>
    <row r="19552" spans="13:15" x14ac:dyDescent="0.3">
      <c r="M19552">
        <v>90213.388000000006</v>
      </c>
      <c r="N19552">
        <v>0.13352977528089899</v>
      </c>
      <c r="O19552">
        <v>2.93</v>
      </c>
    </row>
    <row r="19553" spans="13:15" x14ac:dyDescent="0.3">
      <c r="M19553">
        <v>189813.747</v>
      </c>
      <c r="N19553">
        <v>0.13352977528089899</v>
      </c>
      <c r="O19553">
        <v>2.57</v>
      </c>
    </row>
    <row r="19554" spans="13:15" x14ac:dyDescent="0.3">
      <c r="M19554">
        <v>37886.548000000003</v>
      </c>
      <c r="N19554">
        <v>0.13352977528089899</v>
      </c>
      <c r="O19554">
        <v>1.56</v>
      </c>
    </row>
    <row r="19555" spans="13:15" x14ac:dyDescent="0.3">
      <c r="M19555">
        <v>39513.161999999997</v>
      </c>
      <c r="N19555">
        <v>0.13352977528089899</v>
      </c>
      <c r="O19555">
        <v>1.64</v>
      </c>
    </row>
    <row r="19556" spans="13:15" x14ac:dyDescent="0.3">
      <c r="M19556">
        <v>242406.084</v>
      </c>
      <c r="N19556">
        <v>0.13352977528089899</v>
      </c>
      <c r="O19556">
        <v>1.92</v>
      </c>
    </row>
    <row r="19557" spans="13:15" x14ac:dyDescent="0.3">
      <c r="M19557">
        <v>358282</v>
      </c>
      <c r="N19557">
        <v>0.13352977528089899</v>
      </c>
      <c r="O19557">
        <v>1.69</v>
      </c>
    </row>
    <row r="19558" spans="13:15" x14ac:dyDescent="0.3">
      <c r="M19558">
        <v>160258.71599999999</v>
      </c>
      <c r="N19558">
        <v>0.13352977528089899</v>
      </c>
      <c r="O19558">
        <v>2.41</v>
      </c>
    </row>
    <row r="19559" spans="13:15" x14ac:dyDescent="0.3">
      <c r="M19559">
        <v>21062.95</v>
      </c>
      <c r="N19559">
        <v>0.13352977528089899</v>
      </c>
      <c r="O19559">
        <v>1.7</v>
      </c>
    </row>
    <row r="19560" spans="13:15" x14ac:dyDescent="0.3">
      <c r="M19560">
        <v>232780.9994</v>
      </c>
      <c r="N19560">
        <v>0.13352977528089899</v>
      </c>
      <c r="O19560">
        <v>2.04</v>
      </c>
    </row>
    <row r="19561" spans="13:15" x14ac:dyDescent="0.3">
      <c r="M19561">
        <v>180910.34</v>
      </c>
      <c r="N19561">
        <v>0.13352977528089899</v>
      </c>
      <c r="O19561">
        <v>1.67</v>
      </c>
    </row>
    <row r="19562" spans="13:15" x14ac:dyDescent="0.3">
      <c r="M19562">
        <v>639663.33900000004</v>
      </c>
      <c r="N19562">
        <v>0.13352977528089899</v>
      </c>
      <c r="O19562">
        <v>1.98</v>
      </c>
    </row>
    <row r="19563" spans="13:15" x14ac:dyDescent="0.3">
      <c r="M19563">
        <v>148708.54399999999</v>
      </c>
      <c r="N19563">
        <v>0.13352977528089899</v>
      </c>
      <c r="O19563">
        <v>4.46</v>
      </c>
    </row>
    <row r="19564" spans="13:15" x14ac:dyDescent="0.3">
      <c r="M19564">
        <v>326680.94300000003</v>
      </c>
      <c r="N19564">
        <v>0.13352977528089899</v>
      </c>
      <c r="O19564">
        <v>6.8</v>
      </c>
    </row>
    <row r="19565" spans="13:15" x14ac:dyDescent="0.3">
      <c r="M19565">
        <v>7979.9717000000001</v>
      </c>
      <c r="N19565">
        <v>0.13352977528089899</v>
      </c>
      <c r="O19565">
        <v>3.87</v>
      </c>
    </row>
    <row r="19566" spans="13:15" x14ac:dyDescent="0.3">
      <c r="M19566">
        <v>95737.452600000004</v>
      </c>
      <c r="N19566">
        <v>0.13352977528089899</v>
      </c>
      <c r="O19566">
        <v>4.6500000000000004</v>
      </c>
    </row>
    <row r="19567" spans="13:15" x14ac:dyDescent="0.3">
      <c r="M19567">
        <v>50765.146999999997</v>
      </c>
      <c r="N19567">
        <v>0.13352977528089899</v>
      </c>
      <c r="O19567">
        <v>4.49</v>
      </c>
    </row>
    <row r="19568" spans="13:15" x14ac:dyDescent="0.3">
      <c r="M19568">
        <v>41932.964</v>
      </c>
      <c r="N19568">
        <v>0.13352977528089899</v>
      </c>
      <c r="O19568">
        <v>4.2</v>
      </c>
    </row>
    <row r="19569" spans="13:15" x14ac:dyDescent="0.3">
      <c r="M19569">
        <v>132098.54800000001</v>
      </c>
      <c r="N19569">
        <v>0.13352977528089899</v>
      </c>
      <c r="O19569">
        <v>3.88</v>
      </c>
    </row>
    <row r="19570" spans="13:15" x14ac:dyDescent="0.3">
      <c r="M19570">
        <v>237776.26809999999</v>
      </c>
      <c r="N19570">
        <v>0.13352977528089899</v>
      </c>
      <c r="O19570">
        <v>4.32</v>
      </c>
    </row>
    <row r="19571" spans="13:15" x14ac:dyDescent="0.3">
      <c r="M19571">
        <v>189513.71</v>
      </c>
      <c r="N19571">
        <v>0.13352977528089899</v>
      </c>
      <c r="O19571">
        <v>4.25</v>
      </c>
    </row>
    <row r="19572" spans="13:15" x14ac:dyDescent="0.3">
      <c r="M19572">
        <v>12052.4949</v>
      </c>
      <c r="N19572">
        <v>0.13352977528089899</v>
      </c>
      <c r="O19572">
        <v>6.44</v>
      </c>
    </row>
    <row r="19573" spans="13:15" x14ac:dyDescent="0.3">
      <c r="M19573">
        <v>11852.909299999999</v>
      </c>
      <c r="N19573">
        <v>0.13352977528089899</v>
      </c>
      <c r="O19573">
        <v>5.69</v>
      </c>
    </row>
    <row r="19574" spans="13:15" x14ac:dyDescent="0.3">
      <c r="M19574">
        <v>18978.062000000002</v>
      </c>
      <c r="N19574">
        <v>0.13352977528089899</v>
      </c>
      <c r="O19574">
        <v>5.04</v>
      </c>
    </row>
    <row r="19575" spans="13:15" x14ac:dyDescent="0.3">
      <c r="M19575">
        <v>9659.9740000000002</v>
      </c>
      <c r="N19575">
        <v>0.13352977528089899</v>
      </c>
      <c r="O19575">
        <v>6.1</v>
      </c>
    </row>
    <row r="19576" spans="13:15" x14ac:dyDescent="0.3">
      <c r="M19576">
        <v>59148.514300000003</v>
      </c>
      <c r="N19576">
        <v>0.13352977528089899</v>
      </c>
      <c r="O19576">
        <v>8.18</v>
      </c>
    </row>
    <row r="19577" spans="13:15" x14ac:dyDescent="0.3">
      <c r="M19577">
        <v>5376.7322999999997</v>
      </c>
      <c r="N19577">
        <v>0.13352977528089899</v>
      </c>
      <c r="O19577">
        <v>8.16</v>
      </c>
    </row>
    <row r="19578" spans="13:15" x14ac:dyDescent="0.3">
      <c r="M19578">
        <v>16568.556</v>
      </c>
      <c r="N19578">
        <v>0.13352977528089899</v>
      </c>
      <c r="O19578">
        <v>11.12</v>
      </c>
    </row>
    <row r="19579" spans="13:15" x14ac:dyDescent="0.3">
      <c r="M19579">
        <v>52074.849000000002</v>
      </c>
      <c r="N19579">
        <v>0.13352977528089899</v>
      </c>
      <c r="O19579">
        <v>10.41</v>
      </c>
    </row>
    <row r="19580" spans="13:15" x14ac:dyDescent="0.3">
      <c r="M19580">
        <v>88896.263699999996</v>
      </c>
      <c r="N19580">
        <v>0.13352977528089899</v>
      </c>
      <c r="O19580">
        <v>8.2899999999999991</v>
      </c>
    </row>
    <row r="19581" spans="13:15" x14ac:dyDescent="0.3">
      <c r="M19581">
        <v>2729.174</v>
      </c>
      <c r="N19581">
        <v>0.13352977528089899</v>
      </c>
      <c r="O19581">
        <v>3.49</v>
      </c>
    </row>
    <row r="19582" spans="13:15" x14ac:dyDescent="0.3">
      <c r="M19582">
        <v>21060.793000000001</v>
      </c>
      <c r="N19582">
        <v>0.13352977528089899</v>
      </c>
      <c r="O19582">
        <v>2.76</v>
      </c>
    </row>
    <row r="19583" spans="13:15" x14ac:dyDescent="0.3">
      <c r="M19583">
        <v>6478.2506999999996</v>
      </c>
      <c r="N19583">
        <v>0.13352977528089899</v>
      </c>
      <c r="O19583">
        <v>2.4300000000000002</v>
      </c>
    </row>
    <row r="19584" spans="13:15" x14ac:dyDescent="0.3">
      <c r="M19584">
        <v>13834.6821</v>
      </c>
      <c r="N19584">
        <v>0.13352977528089899</v>
      </c>
      <c r="O19584">
        <v>2.85</v>
      </c>
    </row>
    <row r="19585" spans="13:15" x14ac:dyDescent="0.3">
      <c r="M19585">
        <v>11420.091</v>
      </c>
      <c r="N19585">
        <v>0.13352977528089899</v>
      </c>
      <c r="O19585">
        <v>2.94</v>
      </c>
    </row>
    <row r="19586" spans="13:15" x14ac:dyDescent="0.3">
      <c r="M19586">
        <v>9370.8439999999991</v>
      </c>
      <c r="N19586">
        <v>0.13352977528089899</v>
      </c>
      <c r="O19586">
        <v>3.03</v>
      </c>
    </row>
    <row r="19587" spans="13:15" x14ac:dyDescent="0.3">
      <c r="M19587">
        <v>5923.933</v>
      </c>
      <c r="N19587">
        <v>0.13352977528089899</v>
      </c>
      <c r="O19587">
        <v>2.31</v>
      </c>
    </row>
    <row r="19588" spans="13:15" x14ac:dyDescent="0.3">
      <c r="M19588">
        <v>3286.78</v>
      </c>
      <c r="N19588">
        <v>0.13352977528089899</v>
      </c>
      <c r="O19588">
        <v>1.78</v>
      </c>
    </row>
    <row r="19589" spans="13:15" x14ac:dyDescent="0.3">
      <c r="M19589">
        <v>10822.585999999999</v>
      </c>
      <c r="N19589">
        <v>0.13352977528089899</v>
      </c>
      <c r="O19589">
        <v>1.64</v>
      </c>
    </row>
    <row r="19590" spans="13:15" x14ac:dyDescent="0.3">
      <c r="M19590">
        <v>17714.856</v>
      </c>
      <c r="N19590">
        <v>0.13352977528089899</v>
      </c>
      <c r="O19590">
        <v>3.11</v>
      </c>
    </row>
    <row r="19591" spans="13:15" x14ac:dyDescent="0.3">
      <c r="M19591">
        <v>250936.98800000001</v>
      </c>
      <c r="N19591">
        <v>0.13352977528089899</v>
      </c>
      <c r="O19591">
        <v>3.03</v>
      </c>
    </row>
    <row r="19592" spans="13:15" x14ac:dyDescent="0.3">
      <c r="M19592">
        <v>273788.00459999999</v>
      </c>
      <c r="N19592">
        <v>0.13352977528089899</v>
      </c>
      <c r="O19592">
        <v>2.78</v>
      </c>
    </row>
    <row r="19593" spans="13:15" x14ac:dyDescent="0.3">
      <c r="M19593">
        <v>6965.1049999999996</v>
      </c>
      <c r="N19593">
        <v>0.13352977528089899</v>
      </c>
      <c r="O19593">
        <v>3.94</v>
      </c>
    </row>
    <row r="19594" spans="13:15" x14ac:dyDescent="0.3">
      <c r="M19594">
        <v>85463.472999999998</v>
      </c>
      <c r="N19594">
        <v>0.13352977528089899</v>
      </c>
      <c r="O19594">
        <v>3.67</v>
      </c>
    </row>
    <row r="19595" spans="13:15" x14ac:dyDescent="0.3">
      <c r="M19595">
        <v>63511.28</v>
      </c>
      <c r="N19595">
        <v>0.13352977528089899</v>
      </c>
      <c r="O19595">
        <v>4.18</v>
      </c>
    </row>
    <row r="19596" spans="13:15" x14ac:dyDescent="0.3">
      <c r="M19596">
        <v>10360.459000000001</v>
      </c>
      <c r="N19596" t="s">
        <v>0</v>
      </c>
      <c r="O19596">
        <v>8.48</v>
      </c>
    </row>
    <row r="19597" spans="13:15" x14ac:dyDescent="0.3">
      <c r="M19597">
        <v>11006.752399999999</v>
      </c>
      <c r="N19597" t="s">
        <v>0</v>
      </c>
      <c r="O19597">
        <v>8.82</v>
      </c>
    </row>
    <row r="19598" spans="13:15" x14ac:dyDescent="0.3">
      <c r="M19598">
        <v>25445.861000000001</v>
      </c>
      <c r="N19598">
        <v>0.13352977528089899</v>
      </c>
      <c r="O19598">
        <v>10.46</v>
      </c>
    </row>
    <row r="19599" spans="13:15" x14ac:dyDescent="0.3">
      <c r="M19599">
        <v>29647.242999999999</v>
      </c>
      <c r="N19599">
        <v>0.13352977528089899</v>
      </c>
      <c r="O19599">
        <v>11.59</v>
      </c>
    </row>
    <row r="19600" spans="13:15" x14ac:dyDescent="0.3">
      <c r="M19600">
        <v>31751.233</v>
      </c>
      <c r="N19600">
        <v>0.13352977528089899</v>
      </c>
      <c r="O19600">
        <v>7.42</v>
      </c>
    </row>
    <row r="19601" spans="13:15" x14ac:dyDescent="0.3">
      <c r="M19601">
        <v>26619.749</v>
      </c>
      <c r="N19601">
        <v>0.13352977528089899</v>
      </c>
      <c r="O19601">
        <v>5.27</v>
      </c>
    </row>
    <row r="19602" spans="13:15" x14ac:dyDescent="0.3">
      <c r="M19602">
        <v>216461.6</v>
      </c>
      <c r="N19602">
        <v>0.13352977528089899</v>
      </c>
      <c r="O19602">
        <v>7.19</v>
      </c>
    </row>
    <row r="19603" spans="13:15" x14ac:dyDescent="0.3">
      <c r="M19603">
        <v>47593.5</v>
      </c>
      <c r="N19603">
        <v>0.13352977528089899</v>
      </c>
      <c r="O19603">
        <v>7.94</v>
      </c>
    </row>
    <row r="19604" spans="13:15" x14ac:dyDescent="0.3">
      <c r="M19604">
        <v>41628.972000000002</v>
      </c>
      <c r="N19604">
        <v>0.13352977528089899</v>
      </c>
      <c r="O19604">
        <v>7.37</v>
      </c>
    </row>
    <row r="19605" spans="13:15" x14ac:dyDescent="0.3">
      <c r="M19605">
        <v>23307.048999999999</v>
      </c>
      <c r="N19605">
        <v>0.27143370786516902</v>
      </c>
      <c r="O19605">
        <v>3.82</v>
      </c>
    </row>
    <row r="19606" spans="13:15" x14ac:dyDescent="0.3">
      <c r="M19606">
        <v>55376.859100000001</v>
      </c>
      <c r="N19606">
        <v>0.27143370786516902</v>
      </c>
      <c r="O19606">
        <v>4.59</v>
      </c>
    </row>
    <row r="19607" spans="13:15" x14ac:dyDescent="0.3">
      <c r="M19607">
        <v>85229.396999999997</v>
      </c>
      <c r="N19607">
        <v>0.27143370786516902</v>
      </c>
      <c r="O19607">
        <v>6.47</v>
      </c>
    </row>
    <row r="19608" spans="13:15" x14ac:dyDescent="0.3">
      <c r="M19608">
        <v>96068.145000000004</v>
      </c>
      <c r="N19608">
        <v>0.27143370786516902</v>
      </c>
      <c r="O19608">
        <v>8.64</v>
      </c>
    </row>
    <row r="19609" spans="13:15" x14ac:dyDescent="0.3">
      <c r="M19609">
        <v>12497.906000000001</v>
      </c>
      <c r="N19609">
        <v>0.27143370786516902</v>
      </c>
      <c r="O19609">
        <v>6.98</v>
      </c>
    </row>
    <row r="19610" spans="13:15" x14ac:dyDescent="0.3">
      <c r="M19610">
        <v>31924.608</v>
      </c>
      <c r="N19610">
        <v>0.27143370786516902</v>
      </c>
      <c r="O19610">
        <v>8.1999999999999993</v>
      </c>
    </row>
    <row r="19611" spans="13:15" x14ac:dyDescent="0.3">
      <c r="M19611">
        <v>182797.53599999999</v>
      </c>
      <c r="N19611">
        <v>0.27143370786516902</v>
      </c>
      <c r="O19611">
        <v>12.39</v>
      </c>
    </row>
    <row r="19612" spans="13:15" x14ac:dyDescent="0.3">
      <c r="M19612">
        <v>324537.05619999999</v>
      </c>
      <c r="N19612">
        <v>0.27143370786516902</v>
      </c>
      <c r="O19612">
        <v>13.78</v>
      </c>
    </row>
    <row r="19613" spans="13:15" x14ac:dyDescent="0.3">
      <c r="M19613">
        <v>99886.51</v>
      </c>
      <c r="N19613">
        <v>0.27143370786516902</v>
      </c>
      <c r="O19613">
        <v>6.84</v>
      </c>
    </row>
    <row r="19614" spans="13:15" x14ac:dyDescent="0.3">
      <c r="M19614">
        <v>444890.24280000001</v>
      </c>
      <c r="N19614">
        <v>0.27143370786516902</v>
      </c>
      <c r="O19614">
        <v>8.68</v>
      </c>
    </row>
    <row r="19615" spans="13:15" x14ac:dyDescent="0.3">
      <c r="M19615">
        <v>53688.281999999999</v>
      </c>
      <c r="N19615">
        <v>0.27143370786516902</v>
      </c>
      <c r="O19615">
        <v>3.44</v>
      </c>
    </row>
    <row r="19616" spans="13:15" x14ac:dyDescent="0.3">
      <c r="M19616">
        <v>511670.9</v>
      </c>
      <c r="N19616">
        <v>0.27143370786516902</v>
      </c>
      <c r="O19616">
        <v>3.93</v>
      </c>
    </row>
    <row r="19617" spans="13:15" x14ac:dyDescent="0.3">
      <c r="M19617">
        <v>97297.89</v>
      </c>
      <c r="N19617">
        <v>0.27143370786516902</v>
      </c>
      <c r="O19617">
        <v>6.58</v>
      </c>
    </row>
    <row r="19618" spans="13:15" x14ac:dyDescent="0.3">
      <c r="M19618">
        <v>39192.71</v>
      </c>
      <c r="N19618">
        <v>0.27143370786516902</v>
      </c>
      <c r="O19618">
        <v>9.3800000000000008</v>
      </c>
    </row>
    <row r="19619" spans="13:15" x14ac:dyDescent="0.3">
      <c r="M19619">
        <v>35924.127999999997</v>
      </c>
      <c r="N19619">
        <v>0.27143370786516902</v>
      </c>
      <c r="O19619">
        <v>20.76</v>
      </c>
    </row>
    <row r="19620" spans="13:15" x14ac:dyDescent="0.3">
      <c r="M19620">
        <v>146312.022</v>
      </c>
      <c r="N19620">
        <v>0.27143370786516902</v>
      </c>
      <c r="O19620">
        <v>10.27</v>
      </c>
    </row>
    <row r="19621" spans="13:15" x14ac:dyDescent="0.3">
      <c r="M19621">
        <v>335565.78</v>
      </c>
      <c r="N19621">
        <v>0.27143370786516902</v>
      </c>
      <c r="O19621">
        <v>4.5199999999999996</v>
      </c>
    </row>
    <row r="19622" spans="13:15" x14ac:dyDescent="0.3">
      <c r="M19622">
        <v>221416.2</v>
      </c>
      <c r="N19622">
        <v>0.27143370786516902</v>
      </c>
      <c r="O19622">
        <v>5.16</v>
      </c>
    </row>
    <row r="19623" spans="13:15" x14ac:dyDescent="0.3">
      <c r="M19623">
        <v>163210.60769999999</v>
      </c>
      <c r="N19623">
        <v>0.27143370786516902</v>
      </c>
      <c r="O19623">
        <v>7.37</v>
      </c>
    </row>
    <row r="19624" spans="13:15" x14ac:dyDescent="0.3">
      <c r="M19624">
        <v>326351.402</v>
      </c>
      <c r="N19624">
        <v>0.27143370786516902</v>
      </c>
      <c r="O19624">
        <v>7.82</v>
      </c>
    </row>
    <row r="19625" spans="13:15" x14ac:dyDescent="0.3">
      <c r="M19625">
        <v>39242.366999999998</v>
      </c>
      <c r="N19625">
        <v>0.27143370786516902</v>
      </c>
      <c r="O19625">
        <v>8.11</v>
      </c>
    </row>
    <row r="19626" spans="13:15" x14ac:dyDescent="0.3">
      <c r="M19626">
        <v>92842.94</v>
      </c>
      <c r="N19626">
        <v>0.27143370786516902</v>
      </c>
      <c r="O19626">
        <v>9.66</v>
      </c>
    </row>
    <row r="19627" spans="13:15" x14ac:dyDescent="0.3">
      <c r="M19627">
        <v>108463.83</v>
      </c>
      <c r="N19627">
        <v>0.27143370786516902</v>
      </c>
      <c r="O19627">
        <v>5.94</v>
      </c>
    </row>
    <row r="19628" spans="13:15" x14ac:dyDescent="0.3">
      <c r="M19628">
        <v>79965.146999999997</v>
      </c>
      <c r="N19628">
        <v>0.27143370786516902</v>
      </c>
      <c r="O19628">
        <v>5.52</v>
      </c>
    </row>
    <row r="19629" spans="13:15" x14ac:dyDescent="0.3">
      <c r="M19629">
        <v>58074.173000000003</v>
      </c>
      <c r="N19629">
        <v>0.27143370786516902</v>
      </c>
      <c r="O19629">
        <v>4.26</v>
      </c>
    </row>
    <row r="19630" spans="13:15" x14ac:dyDescent="0.3">
      <c r="M19630">
        <v>427536.53</v>
      </c>
      <c r="N19630">
        <v>0.27143370786516902</v>
      </c>
      <c r="O19630">
        <v>3.08</v>
      </c>
    </row>
    <row r="19631" spans="13:15" x14ac:dyDescent="0.3">
      <c r="M19631">
        <v>28196.544000000002</v>
      </c>
      <c r="N19631">
        <v>0.27143370786516902</v>
      </c>
      <c r="O19631">
        <v>2.74</v>
      </c>
    </row>
    <row r="19632" spans="13:15" x14ac:dyDescent="0.3">
      <c r="M19632">
        <v>21075.705999999998</v>
      </c>
      <c r="N19632">
        <v>0.27143370786516902</v>
      </c>
      <c r="O19632">
        <v>2.4</v>
      </c>
    </row>
    <row r="19633" spans="13:15" x14ac:dyDescent="0.3">
      <c r="M19633">
        <v>18153.402999999998</v>
      </c>
      <c r="N19633">
        <v>0.27143370786516902</v>
      </c>
      <c r="O19633">
        <v>2.95</v>
      </c>
    </row>
    <row r="19634" spans="13:15" x14ac:dyDescent="0.3">
      <c r="M19634">
        <v>15889.913200000001</v>
      </c>
      <c r="N19634">
        <v>0.27143370786516902</v>
      </c>
      <c r="O19634">
        <v>3.95</v>
      </c>
    </row>
    <row r="19635" spans="13:15" x14ac:dyDescent="0.3">
      <c r="M19635">
        <v>21245.957999999999</v>
      </c>
      <c r="N19635">
        <v>0.27143370786516902</v>
      </c>
      <c r="O19635">
        <v>3.6</v>
      </c>
    </row>
    <row r="19636" spans="13:15" x14ac:dyDescent="0.3">
      <c r="M19636">
        <v>108728.18700000001</v>
      </c>
      <c r="N19636">
        <v>0.27143370786516902</v>
      </c>
      <c r="O19636">
        <v>3.19</v>
      </c>
    </row>
    <row r="19637" spans="13:15" x14ac:dyDescent="0.3">
      <c r="M19637">
        <v>102715.35</v>
      </c>
      <c r="N19637">
        <v>0.27143370786516902</v>
      </c>
      <c r="O19637">
        <v>2.95</v>
      </c>
    </row>
    <row r="19638" spans="13:15" x14ac:dyDescent="0.3">
      <c r="M19638">
        <v>129975.356</v>
      </c>
      <c r="N19638">
        <v>0.27143370786516902</v>
      </c>
      <c r="O19638">
        <v>2.72</v>
      </c>
    </row>
    <row r="19639" spans="13:15" x14ac:dyDescent="0.3">
      <c r="M19639">
        <v>81336.644</v>
      </c>
      <c r="N19639">
        <v>0.27143370786516902</v>
      </c>
      <c r="O19639">
        <v>1.89</v>
      </c>
    </row>
    <row r="19640" spans="13:15" x14ac:dyDescent="0.3">
      <c r="M19640">
        <v>72248.039099999995</v>
      </c>
      <c r="N19640">
        <v>0.27143370786516902</v>
      </c>
      <c r="O19640">
        <v>1.53</v>
      </c>
    </row>
    <row r="19641" spans="13:15" x14ac:dyDescent="0.3">
      <c r="M19641">
        <v>55936.938999999998</v>
      </c>
      <c r="N19641">
        <v>0.27143370786516902</v>
      </c>
      <c r="O19641">
        <v>3.01</v>
      </c>
    </row>
    <row r="19642" spans="13:15" x14ac:dyDescent="0.3">
      <c r="M19642">
        <v>26176.596000000001</v>
      </c>
      <c r="N19642">
        <v>0.27143370786516902</v>
      </c>
      <c r="O19642">
        <v>3.34</v>
      </c>
    </row>
    <row r="19643" spans="13:15" x14ac:dyDescent="0.3">
      <c r="M19643">
        <v>2507.7510000000002</v>
      </c>
      <c r="N19643">
        <v>0.27143370786516902</v>
      </c>
      <c r="O19643">
        <v>3.84</v>
      </c>
    </row>
    <row r="19644" spans="13:15" x14ac:dyDescent="0.3">
      <c r="M19644">
        <v>5047.2160000000003</v>
      </c>
      <c r="N19644">
        <v>0.27143370786516902</v>
      </c>
      <c r="O19644">
        <v>3.34</v>
      </c>
    </row>
    <row r="19645" spans="13:15" x14ac:dyDescent="0.3">
      <c r="M19645">
        <v>0</v>
      </c>
      <c r="N19645">
        <v>0.27143370786516902</v>
      </c>
      <c r="O19645">
        <v>4.1100000000000003</v>
      </c>
    </row>
    <row r="19646" spans="13:15" x14ac:dyDescent="0.3">
      <c r="M19646">
        <v>17568.696</v>
      </c>
      <c r="N19646">
        <v>0.27143370786516902</v>
      </c>
      <c r="O19646">
        <v>4.6500000000000004</v>
      </c>
    </row>
    <row r="19647" spans="13:15" x14ac:dyDescent="0.3">
      <c r="M19647">
        <v>38907.311999999998</v>
      </c>
      <c r="N19647">
        <v>0.27143370786516902</v>
      </c>
      <c r="O19647">
        <v>4.5599999999999996</v>
      </c>
    </row>
    <row r="19648" spans="13:15" x14ac:dyDescent="0.3">
      <c r="M19648">
        <v>26062.151399999999</v>
      </c>
      <c r="N19648">
        <v>0.27143370786516902</v>
      </c>
      <c r="O19648">
        <v>4.26</v>
      </c>
    </row>
    <row r="19649" spans="13:15" x14ac:dyDescent="0.3">
      <c r="M19649">
        <v>6787.0330000000004</v>
      </c>
      <c r="N19649">
        <v>0.27143370786516902</v>
      </c>
      <c r="O19649">
        <v>4.46</v>
      </c>
    </row>
    <row r="19650" spans="13:15" x14ac:dyDescent="0.3">
      <c r="M19650">
        <v>11440.994000000001</v>
      </c>
      <c r="N19650">
        <v>0.27143370786516902</v>
      </c>
      <c r="O19650">
        <v>4.28</v>
      </c>
    </row>
    <row r="19651" spans="13:15" x14ac:dyDescent="0.3">
      <c r="M19651">
        <v>3933.3519500000002</v>
      </c>
      <c r="N19651">
        <v>0.27143370786516902</v>
      </c>
      <c r="O19651">
        <v>4.1399999999999997</v>
      </c>
    </row>
    <row r="19652" spans="13:15" x14ac:dyDescent="0.3">
      <c r="M19652">
        <v>12023.500400000001</v>
      </c>
      <c r="N19652">
        <v>0.27143370786516902</v>
      </c>
      <c r="O19652">
        <v>2.79</v>
      </c>
    </row>
    <row r="19653" spans="13:15" x14ac:dyDescent="0.3">
      <c r="M19653">
        <v>61600.921999999999</v>
      </c>
      <c r="N19653">
        <v>0.27143370786516902</v>
      </c>
      <c r="O19653">
        <v>3.55</v>
      </c>
    </row>
    <row r="19654" spans="13:15" x14ac:dyDescent="0.3">
      <c r="M19654">
        <v>296688.74810000003</v>
      </c>
      <c r="N19654">
        <v>0.27143370786516902</v>
      </c>
      <c r="O19654">
        <v>3.65</v>
      </c>
    </row>
    <row r="19655" spans="13:15" x14ac:dyDescent="0.3">
      <c r="M19655">
        <v>57761.610999999997</v>
      </c>
      <c r="N19655">
        <v>0.27143370786516902</v>
      </c>
      <c r="O19655">
        <v>4.13</v>
      </c>
    </row>
    <row r="19656" spans="13:15" x14ac:dyDescent="0.3">
      <c r="M19656">
        <v>291991.03100000002</v>
      </c>
      <c r="N19656">
        <v>0.27143370786516902</v>
      </c>
      <c r="O19656">
        <v>3.88</v>
      </c>
    </row>
    <row r="19657" spans="13:15" x14ac:dyDescent="0.3">
      <c r="M19657">
        <v>69733.838000000003</v>
      </c>
      <c r="N19657">
        <v>0.27143370786516902</v>
      </c>
      <c r="O19657">
        <v>3.61</v>
      </c>
    </row>
    <row r="19658" spans="13:15" x14ac:dyDescent="0.3">
      <c r="M19658">
        <v>17619.88</v>
      </c>
      <c r="N19658">
        <v>0.27143370786516902</v>
      </c>
      <c r="O19658">
        <v>6.18</v>
      </c>
    </row>
    <row r="19659" spans="13:15" x14ac:dyDescent="0.3">
      <c r="M19659">
        <v>110400.95699999999</v>
      </c>
      <c r="N19659">
        <v>0.27143370786516902</v>
      </c>
      <c r="O19659">
        <v>2.71</v>
      </c>
    </row>
    <row r="19660" spans="13:15" x14ac:dyDescent="0.3">
      <c r="M19660">
        <v>116937.45</v>
      </c>
      <c r="N19660">
        <v>0.27143370786516902</v>
      </c>
      <c r="O19660">
        <v>2.41</v>
      </c>
    </row>
    <row r="19661" spans="13:15" x14ac:dyDescent="0.3">
      <c r="M19661">
        <v>38136.459000000003</v>
      </c>
      <c r="N19661">
        <v>0.27143370786516902</v>
      </c>
      <c r="O19661">
        <v>1.83</v>
      </c>
    </row>
    <row r="19662" spans="13:15" x14ac:dyDescent="0.3">
      <c r="M19662">
        <v>74966.592000000004</v>
      </c>
      <c r="N19662">
        <v>0.27143370786516902</v>
      </c>
      <c r="O19662">
        <v>1.64</v>
      </c>
    </row>
    <row r="19663" spans="13:15" x14ac:dyDescent="0.3">
      <c r="M19663">
        <v>9561.8580000000002</v>
      </c>
      <c r="N19663">
        <v>0.27143370786516902</v>
      </c>
      <c r="O19663">
        <v>1.28</v>
      </c>
    </row>
    <row r="19664" spans="13:15" x14ac:dyDescent="0.3">
      <c r="M19664">
        <v>43521.618999999999</v>
      </c>
      <c r="N19664">
        <v>0.27143370786516902</v>
      </c>
      <c r="O19664">
        <v>1.88</v>
      </c>
    </row>
    <row r="19665" spans="13:15" x14ac:dyDescent="0.3">
      <c r="M19665">
        <v>43964.405200000001</v>
      </c>
      <c r="N19665">
        <v>0.27143370786516902</v>
      </c>
      <c r="O19665">
        <v>2.16</v>
      </c>
    </row>
    <row r="19666" spans="13:15" x14ac:dyDescent="0.3">
      <c r="M19666">
        <v>34920.381000000001</v>
      </c>
      <c r="N19666">
        <v>0.27143370786516902</v>
      </c>
      <c r="O19666">
        <v>2.09</v>
      </c>
    </row>
    <row r="19667" spans="13:15" x14ac:dyDescent="0.3">
      <c r="M19667">
        <v>64000.2857</v>
      </c>
      <c r="N19667">
        <v>0.27143370786516902</v>
      </c>
      <c r="O19667">
        <v>2.87</v>
      </c>
    </row>
    <row r="19668" spans="13:15" x14ac:dyDescent="0.3">
      <c r="M19668">
        <v>42159.233</v>
      </c>
      <c r="N19668">
        <v>0.27143370786516902</v>
      </c>
      <c r="O19668">
        <v>2.88</v>
      </c>
    </row>
    <row r="19669" spans="13:15" x14ac:dyDescent="0.3">
      <c r="M19669">
        <v>174025.48199999999</v>
      </c>
      <c r="N19669">
        <v>0.27143370786516902</v>
      </c>
      <c r="O19669">
        <v>1.96</v>
      </c>
    </row>
    <row r="19670" spans="13:15" x14ac:dyDescent="0.3">
      <c r="M19670">
        <v>182715.58300000001</v>
      </c>
      <c r="N19670">
        <v>0.27143370786516902</v>
      </c>
      <c r="O19670">
        <v>3.5</v>
      </c>
    </row>
    <row r="19671" spans="13:15" x14ac:dyDescent="0.3">
      <c r="M19671">
        <v>90167.373000000007</v>
      </c>
      <c r="N19671">
        <v>0.22260406504065</v>
      </c>
      <c r="O19671">
        <v>4.71</v>
      </c>
    </row>
    <row r="19672" spans="13:15" x14ac:dyDescent="0.3">
      <c r="M19672">
        <v>94726.047999999995</v>
      </c>
      <c r="N19672" t="s">
        <v>0</v>
      </c>
      <c r="O19672">
        <v>5.72</v>
      </c>
    </row>
    <row r="19673" spans="13:15" x14ac:dyDescent="0.3">
      <c r="M19673">
        <v>18100.45</v>
      </c>
      <c r="N19673" t="s">
        <v>0</v>
      </c>
      <c r="O19673">
        <v>5.21</v>
      </c>
    </row>
    <row r="19674" spans="13:15" x14ac:dyDescent="0.3">
      <c r="M19674">
        <v>91773.801900000006</v>
      </c>
      <c r="N19674">
        <v>0.22260406504065</v>
      </c>
      <c r="O19674">
        <v>4.32</v>
      </c>
    </row>
    <row r="19675" spans="13:15" x14ac:dyDescent="0.3">
      <c r="M19675">
        <v>95888.608999999997</v>
      </c>
      <c r="N19675">
        <v>0.22260406504065</v>
      </c>
      <c r="O19675">
        <v>3.11</v>
      </c>
    </row>
    <row r="19676" spans="13:15" x14ac:dyDescent="0.3">
      <c r="M19676">
        <v>143723.361</v>
      </c>
      <c r="N19676">
        <v>0.22260406504065</v>
      </c>
      <c r="O19676">
        <v>2.97</v>
      </c>
    </row>
    <row r="19677" spans="13:15" x14ac:dyDescent="0.3">
      <c r="M19677">
        <v>27527.316999999999</v>
      </c>
      <c r="N19677">
        <v>0.22260406504065</v>
      </c>
      <c r="O19677">
        <v>6.72</v>
      </c>
    </row>
    <row r="19678" spans="13:15" x14ac:dyDescent="0.3">
      <c r="M19678">
        <v>21148.316999999999</v>
      </c>
      <c r="N19678">
        <v>0.22260406504065</v>
      </c>
      <c r="O19678">
        <v>14.04</v>
      </c>
    </row>
    <row r="19679" spans="13:15" x14ac:dyDescent="0.3">
      <c r="M19679">
        <v>119583.378</v>
      </c>
      <c r="N19679">
        <v>0.22260406504065</v>
      </c>
      <c r="O19679">
        <v>9.11</v>
      </c>
    </row>
    <row r="19680" spans="13:15" x14ac:dyDescent="0.3">
      <c r="M19680">
        <v>152270.52179999999</v>
      </c>
      <c r="N19680">
        <v>0.22260406504065</v>
      </c>
      <c r="O19680">
        <v>5.79</v>
      </c>
    </row>
    <row r="19681" spans="13:15" x14ac:dyDescent="0.3">
      <c r="M19681">
        <v>8444.1291000000001</v>
      </c>
      <c r="N19681">
        <v>0.22260406504065</v>
      </c>
      <c r="O19681">
        <v>6.51</v>
      </c>
    </row>
    <row r="19682" spans="13:15" x14ac:dyDescent="0.3">
      <c r="M19682">
        <v>57962.773000000001</v>
      </c>
      <c r="N19682">
        <v>0.22260406504065</v>
      </c>
      <c r="O19682">
        <v>10.91</v>
      </c>
    </row>
    <row r="19683" spans="13:15" x14ac:dyDescent="0.3">
      <c r="M19683">
        <v>60932.580999999998</v>
      </c>
      <c r="N19683">
        <v>0.22260406504065</v>
      </c>
      <c r="O19683">
        <v>13.6</v>
      </c>
    </row>
    <row r="19684" spans="13:15" x14ac:dyDescent="0.3">
      <c r="M19684">
        <v>90733.900999999998</v>
      </c>
      <c r="N19684">
        <v>0.22260406504065</v>
      </c>
      <c r="O19684">
        <v>15.91</v>
      </c>
    </row>
    <row r="19685" spans="13:15" x14ac:dyDescent="0.3">
      <c r="M19685">
        <v>193993.97200000001</v>
      </c>
      <c r="N19685">
        <v>0.22260406504065</v>
      </c>
      <c r="O19685">
        <v>16.600000000000001</v>
      </c>
    </row>
    <row r="19686" spans="13:15" x14ac:dyDescent="0.3">
      <c r="M19686">
        <v>10154.459999999999</v>
      </c>
      <c r="N19686">
        <v>0.22260406504065</v>
      </c>
      <c r="O19686">
        <v>10.57</v>
      </c>
    </row>
    <row r="19687" spans="13:15" x14ac:dyDescent="0.3">
      <c r="M19687">
        <v>32167.647000000001</v>
      </c>
      <c r="N19687">
        <v>0.22260406504065</v>
      </c>
      <c r="O19687">
        <v>5.45</v>
      </c>
    </row>
    <row r="19688" spans="13:15" x14ac:dyDescent="0.3">
      <c r="M19688">
        <v>13233.57755</v>
      </c>
      <c r="N19688">
        <v>0.22260406504065</v>
      </c>
      <c r="O19688">
        <v>4.74</v>
      </c>
    </row>
    <row r="19689" spans="13:15" x14ac:dyDescent="0.3">
      <c r="M19689">
        <v>9023.723</v>
      </c>
      <c r="N19689">
        <v>0.22260406504065</v>
      </c>
      <c r="O19689">
        <v>3.79</v>
      </c>
    </row>
    <row r="19690" spans="13:15" x14ac:dyDescent="0.3">
      <c r="M19690">
        <v>8795.5830000000005</v>
      </c>
      <c r="N19690">
        <v>0.22260406504065</v>
      </c>
      <c r="O19690">
        <v>4.83</v>
      </c>
    </row>
    <row r="19691" spans="13:15" x14ac:dyDescent="0.3">
      <c r="M19691">
        <v>13891.685100000001</v>
      </c>
      <c r="N19691">
        <v>0.22260406504065</v>
      </c>
      <c r="O19691">
        <v>5.83</v>
      </c>
    </row>
    <row r="19692" spans="13:15" x14ac:dyDescent="0.3">
      <c r="M19692">
        <v>11812.191999999999</v>
      </c>
      <c r="N19692">
        <v>0.22260406504065</v>
      </c>
      <c r="O19692">
        <v>6.49</v>
      </c>
    </row>
    <row r="19693" spans="13:15" x14ac:dyDescent="0.3">
      <c r="M19693">
        <v>9743.2075999999997</v>
      </c>
      <c r="N19693">
        <v>0.22260406504065</v>
      </c>
      <c r="O19693">
        <v>6.74</v>
      </c>
    </row>
    <row r="19694" spans="13:15" x14ac:dyDescent="0.3">
      <c r="M19694">
        <v>12934.181</v>
      </c>
      <c r="N19694">
        <v>0.22260406504065</v>
      </c>
      <c r="O19694">
        <v>6.18</v>
      </c>
    </row>
    <row r="19695" spans="13:15" x14ac:dyDescent="0.3">
      <c r="M19695">
        <v>11663.117200000001</v>
      </c>
      <c r="N19695">
        <v>0.22260406504065</v>
      </c>
      <c r="O19695">
        <v>5.68</v>
      </c>
    </row>
    <row r="19696" spans="13:15" x14ac:dyDescent="0.3">
      <c r="M19696">
        <v>13020.702499999999</v>
      </c>
      <c r="N19696">
        <v>0.22260406504065</v>
      </c>
      <c r="O19696">
        <v>6.19</v>
      </c>
    </row>
    <row r="19697" spans="13:15" x14ac:dyDescent="0.3">
      <c r="M19697">
        <v>12522.896000000001</v>
      </c>
      <c r="N19697">
        <v>0.22260406504065</v>
      </c>
      <c r="O19697">
        <v>6.53</v>
      </c>
    </row>
    <row r="19698" spans="13:15" x14ac:dyDescent="0.3">
      <c r="M19698">
        <v>9981.3809999999994</v>
      </c>
      <c r="N19698">
        <v>0.22260406504065</v>
      </c>
      <c r="O19698">
        <v>6.87</v>
      </c>
    </row>
    <row r="19699" spans="13:15" x14ac:dyDescent="0.3">
      <c r="M19699">
        <v>14626.86</v>
      </c>
      <c r="N19699">
        <v>0.22260406504065</v>
      </c>
      <c r="O19699">
        <v>5.82</v>
      </c>
    </row>
    <row r="19700" spans="13:15" x14ac:dyDescent="0.3">
      <c r="M19700">
        <v>11577.724</v>
      </c>
      <c r="N19700">
        <v>0.22260406504065</v>
      </c>
      <c r="O19700">
        <v>5.96</v>
      </c>
    </row>
    <row r="19701" spans="13:15" x14ac:dyDescent="0.3">
      <c r="M19701">
        <v>6931.6170000000002</v>
      </c>
      <c r="N19701">
        <v>0.22260406504065</v>
      </c>
      <c r="O19701">
        <v>3.78</v>
      </c>
    </row>
    <row r="19702" spans="13:15" x14ac:dyDescent="0.3">
      <c r="M19702">
        <v>7480.6157999999996</v>
      </c>
      <c r="N19702">
        <v>0.22260406504065</v>
      </c>
      <c r="O19702">
        <v>2.4</v>
      </c>
    </row>
    <row r="19703" spans="13:15" x14ac:dyDescent="0.3">
      <c r="M19703">
        <v>11706.477000000001</v>
      </c>
      <c r="N19703">
        <v>0.22260406504065</v>
      </c>
      <c r="O19703">
        <v>4.58</v>
      </c>
    </row>
    <row r="19704" spans="13:15" x14ac:dyDescent="0.3">
      <c r="M19704">
        <v>18719.797999999999</v>
      </c>
      <c r="N19704">
        <v>0.22260406504065</v>
      </c>
      <c r="O19704">
        <v>5.98</v>
      </c>
    </row>
    <row r="19705" spans="13:15" x14ac:dyDescent="0.3">
      <c r="M19705">
        <v>21344.038</v>
      </c>
      <c r="N19705">
        <v>0.22260406504065</v>
      </c>
      <c r="O19705">
        <v>6.8</v>
      </c>
    </row>
    <row r="19706" spans="13:15" x14ac:dyDescent="0.3">
      <c r="M19706">
        <v>30038.766</v>
      </c>
      <c r="N19706">
        <v>0.22260406504065</v>
      </c>
      <c r="O19706">
        <v>8.6300000000000008</v>
      </c>
    </row>
    <row r="19707" spans="13:15" x14ac:dyDescent="0.3">
      <c r="M19707">
        <v>34298.421999999999</v>
      </c>
      <c r="N19707">
        <v>0.22260406504065</v>
      </c>
      <c r="O19707">
        <v>10.130000000000001</v>
      </c>
    </row>
    <row r="19708" spans="13:15" x14ac:dyDescent="0.3">
      <c r="M19708">
        <v>31658.253000000001</v>
      </c>
      <c r="N19708">
        <v>0.22260406504065</v>
      </c>
      <c r="O19708">
        <v>8.51</v>
      </c>
    </row>
    <row r="19709" spans="13:15" x14ac:dyDescent="0.3">
      <c r="M19709">
        <v>30201.188999999998</v>
      </c>
      <c r="N19709">
        <v>0.22260406504065</v>
      </c>
      <c r="O19709">
        <v>8.36</v>
      </c>
    </row>
    <row r="19710" spans="13:15" x14ac:dyDescent="0.3">
      <c r="M19710">
        <v>22208.824000000001</v>
      </c>
      <c r="N19710">
        <v>0.22260406504065</v>
      </c>
      <c r="O19710">
        <v>8.27</v>
      </c>
    </row>
    <row r="19711" spans="13:15" x14ac:dyDescent="0.3">
      <c r="M19711">
        <v>10699.656999999999</v>
      </c>
      <c r="N19711">
        <v>0.22260406504065</v>
      </c>
      <c r="O19711">
        <v>4.93</v>
      </c>
    </row>
    <row r="19712" spans="13:15" x14ac:dyDescent="0.3">
      <c r="M19712">
        <v>8315.3489000000009</v>
      </c>
      <c r="N19712">
        <v>0.22260406504065</v>
      </c>
      <c r="O19712">
        <v>4.49</v>
      </c>
    </row>
    <row r="19713" spans="13:15" x14ac:dyDescent="0.3">
      <c r="M19713">
        <v>12268.69</v>
      </c>
      <c r="N19713">
        <v>0.22260406504065</v>
      </c>
      <c r="O19713">
        <v>3.37</v>
      </c>
    </row>
    <row r="19714" spans="13:15" x14ac:dyDescent="0.3">
      <c r="M19714">
        <v>13288.546</v>
      </c>
      <c r="N19714">
        <v>0.22260406504065</v>
      </c>
      <c r="O19714">
        <v>2.52</v>
      </c>
    </row>
    <row r="19715" spans="13:15" x14ac:dyDescent="0.3">
      <c r="M19715">
        <v>6232.3359700000001</v>
      </c>
      <c r="N19715">
        <v>0.22260406504065</v>
      </c>
      <c r="O19715">
        <v>3.16</v>
      </c>
    </row>
    <row r="19716" spans="13:15" x14ac:dyDescent="0.3">
      <c r="M19716">
        <v>6589.2809999999999</v>
      </c>
      <c r="N19716">
        <v>0.22260406504065</v>
      </c>
      <c r="O19716">
        <v>2.2200000000000002</v>
      </c>
    </row>
    <row r="19717" spans="13:15" x14ac:dyDescent="0.3">
      <c r="M19717">
        <v>6661.8689999999997</v>
      </c>
      <c r="N19717">
        <v>0.22260406504065</v>
      </c>
      <c r="O19717">
        <v>2.33</v>
      </c>
    </row>
    <row r="19718" spans="13:15" x14ac:dyDescent="0.3">
      <c r="M19718">
        <v>9923.4601999999995</v>
      </c>
      <c r="N19718">
        <v>0.22260406504065</v>
      </c>
      <c r="O19718">
        <v>2.2000000000000002</v>
      </c>
    </row>
    <row r="19719" spans="13:15" x14ac:dyDescent="0.3">
      <c r="M19719">
        <v>9966.875</v>
      </c>
      <c r="N19719">
        <v>0.22260406504065</v>
      </c>
      <c r="O19719">
        <v>2.19</v>
      </c>
    </row>
    <row r="19720" spans="13:15" x14ac:dyDescent="0.3">
      <c r="M19720">
        <v>7416.6480000000001</v>
      </c>
      <c r="N19720">
        <v>0.22260406504065</v>
      </c>
      <c r="O19720">
        <v>1.8</v>
      </c>
    </row>
    <row r="19721" spans="13:15" x14ac:dyDescent="0.3">
      <c r="M19721">
        <v>5304.5960999999998</v>
      </c>
      <c r="N19721">
        <v>0.22260406504065</v>
      </c>
      <c r="O19721">
        <v>2.99</v>
      </c>
    </row>
    <row r="19722" spans="13:15" x14ac:dyDescent="0.3">
      <c r="M19722">
        <v>4989.9155840000003</v>
      </c>
      <c r="N19722" t="s">
        <v>0</v>
      </c>
      <c r="O19722">
        <v>2.08</v>
      </c>
    </row>
    <row r="19723" spans="13:15" x14ac:dyDescent="0.3">
      <c r="M19723">
        <v>8732.5529999999999</v>
      </c>
      <c r="N19723" t="s">
        <v>0</v>
      </c>
      <c r="O19723">
        <v>2.0499999999999998</v>
      </c>
    </row>
    <row r="19724" spans="13:15" x14ac:dyDescent="0.3">
      <c r="M19724">
        <v>6507.0531000000001</v>
      </c>
      <c r="N19724">
        <v>0.22260406504065</v>
      </c>
      <c r="O19724">
        <v>1.89</v>
      </c>
    </row>
    <row r="19725" spans="13:15" x14ac:dyDescent="0.3">
      <c r="M19725">
        <v>6365.9340000000002</v>
      </c>
      <c r="N19725">
        <v>0.22260406504065</v>
      </c>
      <c r="O19725">
        <v>1.79</v>
      </c>
    </row>
    <row r="19726" spans="13:15" x14ac:dyDescent="0.3">
      <c r="M19726">
        <v>9718.4045999999998</v>
      </c>
      <c r="N19726">
        <v>0.22260406504065</v>
      </c>
      <c r="O19726">
        <v>2.7</v>
      </c>
    </row>
    <row r="19727" spans="13:15" x14ac:dyDescent="0.3">
      <c r="M19727">
        <v>8437.8688999999995</v>
      </c>
      <c r="N19727">
        <v>0.22260406504065</v>
      </c>
      <c r="O19727">
        <v>1.55</v>
      </c>
    </row>
    <row r="19728" spans="13:15" x14ac:dyDescent="0.3">
      <c r="M19728">
        <v>6425.9495999999999</v>
      </c>
      <c r="N19728">
        <v>0.22260406504065</v>
      </c>
      <c r="O19728">
        <v>1.69</v>
      </c>
    </row>
    <row r="19729" spans="13:15" x14ac:dyDescent="0.3">
      <c r="M19729">
        <v>7417.8204299999998</v>
      </c>
      <c r="N19729">
        <v>0.22260406504065</v>
      </c>
      <c r="O19729">
        <v>1.76</v>
      </c>
    </row>
    <row r="19730" spans="13:15" x14ac:dyDescent="0.3">
      <c r="M19730">
        <v>7880.1639999999998</v>
      </c>
      <c r="N19730">
        <v>0.22260406504065</v>
      </c>
      <c r="O19730">
        <v>0.97</v>
      </c>
    </row>
    <row r="19731" spans="13:15" x14ac:dyDescent="0.3">
      <c r="M19731">
        <v>7806.0529999999999</v>
      </c>
      <c r="N19731">
        <v>0.22260406504065</v>
      </c>
      <c r="O19731">
        <v>1.69</v>
      </c>
    </row>
    <row r="19732" spans="13:15" x14ac:dyDescent="0.3">
      <c r="M19732">
        <v>6078.4602999999997</v>
      </c>
      <c r="N19732">
        <v>0.22260406504065</v>
      </c>
      <c r="O19732">
        <v>1.97</v>
      </c>
    </row>
    <row r="19733" spans="13:15" x14ac:dyDescent="0.3">
      <c r="M19733">
        <v>7420.0682999999999</v>
      </c>
      <c r="N19733">
        <v>0.22260406504065</v>
      </c>
      <c r="O19733">
        <v>1.78</v>
      </c>
    </row>
    <row r="19734" spans="13:15" x14ac:dyDescent="0.3">
      <c r="M19734">
        <v>8525.7540000000008</v>
      </c>
      <c r="N19734">
        <v>0.22260406504065</v>
      </c>
      <c r="O19734">
        <v>1.58</v>
      </c>
    </row>
    <row r="19735" spans="13:15" x14ac:dyDescent="0.3">
      <c r="M19735">
        <v>7157.4283999999998</v>
      </c>
      <c r="N19735">
        <v>0.22260406504065</v>
      </c>
      <c r="O19735">
        <v>2.02</v>
      </c>
    </row>
    <row r="19736" spans="13:15" x14ac:dyDescent="0.3">
      <c r="M19736">
        <v>7262.6040999999996</v>
      </c>
      <c r="N19736">
        <v>0.22260406504065</v>
      </c>
      <c r="O19736">
        <v>1.88</v>
      </c>
    </row>
    <row r="19737" spans="13:15" x14ac:dyDescent="0.3">
      <c r="M19737">
        <v>7279.7066000000004</v>
      </c>
      <c r="N19737">
        <v>0.22260406504065</v>
      </c>
      <c r="O19737">
        <v>1.96</v>
      </c>
    </row>
    <row r="19738" spans="13:15" x14ac:dyDescent="0.3">
      <c r="M19738">
        <v>5370.4679999999998</v>
      </c>
      <c r="N19738">
        <v>0.22260406504065</v>
      </c>
      <c r="O19738">
        <v>2.0699999999999998</v>
      </c>
    </row>
    <row r="19739" spans="13:15" x14ac:dyDescent="0.3">
      <c r="M19739">
        <v>5343.4738900000002</v>
      </c>
      <c r="N19739">
        <v>0.22260406504065</v>
      </c>
      <c r="O19739">
        <v>1.34</v>
      </c>
    </row>
    <row r="19740" spans="13:15" x14ac:dyDescent="0.3">
      <c r="M19740">
        <v>58459.06</v>
      </c>
      <c r="N19740">
        <v>0.22260406504065</v>
      </c>
      <c r="O19740">
        <v>2.14</v>
      </c>
    </row>
    <row r="19741" spans="13:15" x14ac:dyDescent="0.3">
      <c r="M19741">
        <v>150795.21100000001</v>
      </c>
      <c r="N19741">
        <v>0.22260406504065</v>
      </c>
      <c r="O19741">
        <v>21.68</v>
      </c>
    </row>
    <row r="19742" spans="13:15" x14ac:dyDescent="0.3">
      <c r="M19742">
        <v>84446.572</v>
      </c>
      <c r="N19742">
        <v>0.22260406504065</v>
      </c>
      <c r="O19742">
        <v>17.239999999999998</v>
      </c>
    </row>
    <row r="19743" spans="13:15" x14ac:dyDescent="0.3">
      <c r="M19743">
        <v>33714.286</v>
      </c>
      <c r="N19743">
        <v>0.22260406504065</v>
      </c>
      <c r="O19743">
        <v>6.27</v>
      </c>
    </row>
    <row r="19744" spans="13:15" x14ac:dyDescent="0.3">
      <c r="M19744">
        <v>15920.081</v>
      </c>
      <c r="N19744">
        <v>0.22260406504065</v>
      </c>
      <c r="O19744">
        <v>4.95</v>
      </c>
    </row>
    <row r="19745" spans="13:15" x14ac:dyDescent="0.3">
      <c r="M19745">
        <v>23099.888999999999</v>
      </c>
      <c r="N19745">
        <v>0.22260406504065</v>
      </c>
      <c r="O19745">
        <v>2.46</v>
      </c>
    </row>
    <row r="19746" spans="13:15" x14ac:dyDescent="0.3">
      <c r="M19746">
        <v>36543.044000000002</v>
      </c>
      <c r="N19746">
        <v>0.22260406504065</v>
      </c>
      <c r="O19746">
        <v>7.57</v>
      </c>
    </row>
    <row r="19747" spans="13:15" x14ac:dyDescent="0.3">
      <c r="M19747">
        <v>19540.677</v>
      </c>
      <c r="N19747">
        <v>0.22260406504065</v>
      </c>
      <c r="O19747">
        <v>5.83</v>
      </c>
    </row>
    <row r="19748" spans="13:15" x14ac:dyDescent="0.3">
      <c r="M19748">
        <v>8611.3525000000009</v>
      </c>
      <c r="N19748">
        <v>0.22260406504065</v>
      </c>
      <c r="O19748">
        <v>1.82</v>
      </c>
    </row>
    <row r="19749" spans="13:15" x14ac:dyDescent="0.3">
      <c r="M19749">
        <v>9364.3539999999994</v>
      </c>
      <c r="N19749">
        <v>0.22260406504065</v>
      </c>
      <c r="O19749">
        <v>1.8</v>
      </c>
    </row>
    <row r="19750" spans="13:15" x14ac:dyDescent="0.3">
      <c r="M19750">
        <v>6185.0029999999997</v>
      </c>
      <c r="N19750">
        <v>0.22260406504065</v>
      </c>
      <c r="O19750">
        <v>1.86</v>
      </c>
    </row>
    <row r="19751" spans="13:15" x14ac:dyDescent="0.3">
      <c r="M19751">
        <v>6506.9438</v>
      </c>
      <c r="N19751">
        <v>0.22260406504065</v>
      </c>
      <c r="O19751">
        <v>1.84</v>
      </c>
    </row>
    <row r="19752" spans="13:15" x14ac:dyDescent="0.3">
      <c r="M19752">
        <v>6558.8040000000001</v>
      </c>
      <c r="N19752">
        <v>0.22260406504065</v>
      </c>
      <c r="O19752">
        <v>1.25</v>
      </c>
    </row>
    <row r="19753" spans="13:15" x14ac:dyDescent="0.3">
      <c r="M19753">
        <v>5620.8226999999997</v>
      </c>
      <c r="N19753">
        <v>0.22260406504065</v>
      </c>
      <c r="O19753">
        <v>1.52</v>
      </c>
    </row>
    <row r="19754" spans="13:15" x14ac:dyDescent="0.3">
      <c r="M19754">
        <v>8664.2476000000006</v>
      </c>
      <c r="N19754">
        <v>0.22260406504065</v>
      </c>
      <c r="O19754">
        <v>1.42</v>
      </c>
    </row>
    <row r="19755" spans="13:15" x14ac:dyDescent="0.3">
      <c r="M19755">
        <v>7130.4359000000004</v>
      </c>
      <c r="N19755">
        <v>0.22260406504065</v>
      </c>
      <c r="O19755">
        <v>1.47</v>
      </c>
    </row>
    <row r="19756" spans="13:15" x14ac:dyDescent="0.3">
      <c r="M19756">
        <v>7569.1260000000002</v>
      </c>
      <c r="N19756">
        <v>0.22260406504065</v>
      </c>
      <c r="O19756">
        <v>1.74</v>
      </c>
    </row>
    <row r="19757" spans="13:15" x14ac:dyDescent="0.3">
      <c r="M19757">
        <v>7403.4313000000002</v>
      </c>
      <c r="N19757">
        <v>0.22260406504065</v>
      </c>
      <c r="O19757">
        <v>1.69</v>
      </c>
    </row>
    <row r="19758" spans="13:15" x14ac:dyDescent="0.3">
      <c r="M19758">
        <v>7302.2708000000002</v>
      </c>
      <c r="N19758">
        <v>0.22260406504065</v>
      </c>
      <c r="O19758">
        <v>1.24</v>
      </c>
    </row>
    <row r="19759" spans="13:15" x14ac:dyDescent="0.3">
      <c r="M19759">
        <v>5799.9213</v>
      </c>
      <c r="N19759">
        <v>0.22260406504065</v>
      </c>
      <c r="O19759">
        <v>1.9</v>
      </c>
    </row>
    <row r="19760" spans="13:15" x14ac:dyDescent="0.3">
      <c r="M19760">
        <v>6020.4957000000004</v>
      </c>
      <c r="N19760">
        <v>0.22260406504065</v>
      </c>
      <c r="O19760">
        <v>1.06</v>
      </c>
    </row>
    <row r="19761" spans="13:15" x14ac:dyDescent="0.3">
      <c r="M19761">
        <v>7162.5029629999999</v>
      </c>
      <c r="N19761">
        <v>0.22260406504065</v>
      </c>
      <c r="O19761">
        <v>1.7</v>
      </c>
    </row>
    <row r="19762" spans="13:15" x14ac:dyDescent="0.3">
      <c r="M19762">
        <v>6078.8648999999996</v>
      </c>
      <c r="N19762">
        <v>0.22260406504065</v>
      </c>
      <c r="O19762">
        <v>1.97</v>
      </c>
    </row>
    <row r="19763" spans="13:15" x14ac:dyDescent="0.3">
      <c r="M19763">
        <v>6475.8964999999998</v>
      </c>
      <c r="N19763">
        <v>0.22260406504065</v>
      </c>
      <c r="O19763">
        <v>1.73</v>
      </c>
    </row>
    <row r="19764" spans="13:15" x14ac:dyDescent="0.3">
      <c r="M19764">
        <v>7806.3685500000001</v>
      </c>
      <c r="N19764">
        <v>0.22260406504065</v>
      </c>
      <c r="O19764">
        <v>1.92</v>
      </c>
    </row>
    <row r="19765" spans="13:15" x14ac:dyDescent="0.3">
      <c r="M19765">
        <v>4671.1072000000004</v>
      </c>
      <c r="N19765">
        <v>0.22260406504065</v>
      </c>
      <c r="O19765">
        <v>1.82</v>
      </c>
    </row>
    <row r="19766" spans="13:15" x14ac:dyDescent="0.3">
      <c r="M19766">
        <v>24442.261999999999</v>
      </c>
      <c r="N19766">
        <v>0.22260406504065</v>
      </c>
      <c r="O19766">
        <v>1.61</v>
      </c>
    </row>
    <row r="19767" spans="13:15" x14ac:dyDescent="0.3">
      <c r="M19767">
        <v>92219.892000000007</v>
      </c>
      <c r="N19767">
        <v>0.22260406504065</v>
      </c>
      <c r="O19767">
        <v>3.88</v>
      </c>
    </row>
    <row r="19768" spans="13:15" x14ac:dyDescent="0.3">
      <c r="M19768">
        <v>75856.475000000006</v>
      </c>
      <c r="N19768">
        <v>0.22260406504065</v>
      </c>
      <c r="O19768">
        <v>5.76</v>
      </c>
    </row>
    <row r="19769" spans="13:15" x14ac:dyDescent="0.3">
      <c r="M19769">
        <v>160091.16</v>
      </c>
      <c r="N19769">
        <v>0.22260406504065</v>
      </c>
      <c r="O19769">
        <v>7.21</v>
      </c>
    </row>
    <row r="19770" spans="13:15" x14ac:dyDescent="0.3">
      <c r="M19770">
        <v>13813.897000000001</v>
      </c>
      <c r="N19770" t="s">
        <v>0</v>
      </c>
      <c r="O19770">
        <v>2.84</v>
      </c>
    </row>
    <row r="19771" spans="13:15" x14ac:dyDescent="0.3">
      <c r="M19771">
        <v>1945.279</v>
      </c>
      <c r="N19771" t="s">
        <v>0</v>
      </c>
      <c r="O19771">
        <v>2.0099999999999998</v>
      </c>
    </row>
    <row r="19772" spans="13:15" x14ac:dyDescent="0.3">
      <c r="M19772">
        <v>9252.0509999999995</v>
      </c>
      <c r="N19772">
        <v>0.22260406504065</v>
      </c>
      <c r="O19772">
        <v>1.97</v>
      </c>
    </row>
    <row r="19773" spans="13:15" x14ac:dyDescent="0.3">
      <c r="M19773">
        <v>25800.379000000001</v>
      </c>
      <c r="N19773">
        <v>0.22260406504065</v>
      </c>
      <c r="O19773">
        <v>1.58</v>
      </c>
    </row>
    <row r="19774" spans="13:15" x14ac:dyDescent="0.3">
      <c r="M19774">
        <v>17237.438999999998</v>
      </c>
      <c r="N19774">
        <v>0.22260406504065</v>
      </c>
      <c r="O19774">
        <v>2.29</v>
      </c>
    </row>
    <row r="19775" spans="13:15" x14ac:dyDescent="0.3">
      <c r="M19775">
        <v>16955.244999999999</v>
      </c>
      <c r="N19775">
        <v>0.22260406504065</v>
      </c>
      <c r="O19775">
        <v>2.2400000000000002</v>
      </c>
    </row>
    <row r="19776" spans="13:15" x14ac:dyDescent="0.3">
      <c r="M19776">
        <v>30282.147400000002</v>
      </c>
      <c r="N19776">
        <v>0.22260406504065</v>
      </c>
      <c r="O19776">
        <v>1.39</v>
      </c>
    </row>
    <row r="19777" spans="13:15" x14ac:dyDescent="0.3">
      <c r="M19777">
        <v>77126.880000000005</v>
      </c>
      <c r="N19777">
        <v>0.22260406504065</v>
      </c>
      <c r="O19777">
        <v>3.56</v>
      </c>
    </row>
    <row r="19778" spans="13:15" x14ac:dyDescent="0.3">
      <c r="M19778">
        <v>99610.800600000002</v>
      </c>
      <c r="N19778">
        <v>0.22260406504065</v>
      </c>
      <c r="O19778">
        <v>5.18</v>
      </c>
    </row>
    <row r="19779" spans="13:15" x14ac:dyDescent="0.3">
      <c r="M19779">
        <v>90379.214000000007</v>
      </c>
      <c r="N19779">
        <v>0.22260406504065</v>
      </c>
      <c r="O19779">
        <v>3.63</v>
      </c>
    </row>
    <row r="19780" spans="13:15" x14ac:dyDescent="0.3">
      <c r="M19780">
        <v>55448.769</v>
      </c>
      <c r="N19780">
        <v>0.22260406504065</v>
      </c>
      <c r="O19780">
        <v>4.91</v>
      </c>
    </row>
    <row r="19781" spans="13:15" x14ac:dyDescent="0.3">
      <c r="M19781">
        <v>49028.624000000003</v>
      </c>
      <c r="N19781">
        <v>0.22260406504065</v>
      </c>
      <c r="O19781">
        <v>5.75</v>
      </c>
    </row>
    <row r="19782" spans="13:15" x14ac:dyDescent="0.3">
      <c r="M19782">
        <v>60202.936000000002</v>
      </c>
      <c r="N19782">
        <v>0.22260406504065</v>
      </c>
      <c r="O19782">
        <v>12.05</v>
      </c>
    </row>
    <row r="19783" spans="13:15" x14ac:dyDescent="0.3">
      <c r="M19783">
        <v>196285.8</v>
      </c>
      <c r="N19783">
        <v>0.22260406504065</v>
      </c>
      <c r="O19783">
        <v>9.33</v>
      </c>
    </row>
    <row r="19784" spans="13:15" x14ac:dyDescent="0.3">
      <c r="M19784">
        <v>129144.45</v>
      </c>
      <c r="N19784">
        <v>0.22260406504065</v>
      </c>
      <c r="O19784">
        <v>8.56</v>
      </c>
    </row>
    <row r="19785" spans="13:15" x14ac:dyDescent="0.3">
      <c r="M19785">
        <v>44379.869500000001</v>
      </c>
      <c r="N19785">
        <v>0.22260406504065</v>
      </c>
      <c r="O19785">
        <v>8.06</v>
      </c>
    </row>
    <row r="19786" spans="13:15" x14ac:dyDescent="0.3">
      <c r="M19786">
        <v>234284.46599999999</v>
      </c>
      <c r="N19786">
        <v>0.22260406504065</v>
      </c>
      <c r="O19786">
        <v>7.34</v>
      </c>
    </row>
    <row r="19787" spans="13:15" x14ac:dyDescent="0.3">
      <c r="M19787">
        <v>29597.019</v>
      </c>
      <c r="N19787">
        <v>0.22260406504065</v>
      </c>
      <c r="O19787">
        <v>5.61</v>
      </c>
    </row>
    <row r="19788" spans="13:15" x14ac:dyDescent="0.3">
      <c r="M19788">
        <v>29914.291000000001</v>
      </c>
      <c r="N19788">
        <v>0.22260406504065</v>
      </c>
      <c r="O19788">
        <v>7.56</v>
      </c>
    </row>
    <row r="19789" spans="13:15" x14ac:dyDescent="0.3">
      <c r="M19789">
        <v>14420.683000000001</v>
      </c>
      <c r="N19789">
        <v>0.22260406504065</v>
      </c>
      <c r="O19789">
        <v>5.26</v>
      </c>
    </row>
    <row r="19790" spans="13:15" x14ac:dyDescent="0.3">
      <c r="M19790">
        <v>6075.2879999999996</v>
      </c>
      <c r="N19790">
        <v>0.22260406504065</v>
      </c>
      <c r="O19790">
        <v>6.08</v>
      </c>
    </row>
    <row r="19791" spans="13:15" x14ac:dyDescent="0.3">
      <c r="M19791">
        <v>61064.815999999999</v>
      </c>
      <c r="N19791">
        <v>0.22260406504065</v>
      </c>
      <c r="O19791">
        <v>5.87</v>
      </c>
    </row>
    <row r="19792" spans="13:15" x14ac:dyDescent="0.3">
      <c r="M19792">
        <v>30573.578000000001</v>
      </c>
      <c r="N19792">
        <v>0.22260406504065</v>
      </c>
      <c r="O19792">
        <v>8.86</v>
      </c>
    </row>
    <row r="19793" spans="13:15" x14ac:dyDescent="0.3">
      <c r="M19793">
        <v>19743.6993</v>
      </c>
      <c r="N19793">
        <v>0.22260406504065</v>
      </c>
      <c r="O19793">
        <v>8.86</v>
      </c>
    </row>
    <row r="19794" spans="13:15" x14ac:dyDescent="0.3">
      <c r="M19794">
        <v>714634.66700000002</v>
      </c>
      <c r="N19794">
        <v>0.22260406504065</v>
      </c>
      <c r="O19794">
        <v>9.18</v>
      </c>
    </row>
    <row r="19795" spans="13:15" x14ac:dyDescent="0.3">
      <c r="M19795">
        <v>162494.47200000001</v>
      </c>
      <c r="N19795">
        <v>0.22260406504065</v>
      </c>
      <c r="O19795">
        <v>8.1</v>
      </c>
    </row>
    <row r="19796" spans="13:15" x14ac:dyDescent="0.3">
      <c r="M19796">
        <v>51774.6518</v>
      </c>
      <c r="N19796">
        <v>0.22260406504065</v>
      </c>
      <c r="O19796">
        <v>7.64</v>
      </c>
    </row>
    <row r="19797" spans="13:15" x14ac:dyDescent="0.3">
      <c r="M19797">
        <v>2459.2280000000001</v>
      </c>
      <c r="N19797">
        <v>0.585208333333333</v>
      </c>
      <c r="O19797">
        <v>7.4</v>
      </c>
    </row>
    <row r="19798" spans="13:15" x14ac:dyDescent="0.3">
      <c r="M19798">
        <v>31397.629000000001</v>
      </c>
      <c r="N19798">
        <v>0.585208333333333</v>
      </c>
      <c r="O19798">
        <v>7.48</v>
      </c>
    </row>
    <row r="19799" spans="13:15" x14ac:dyDescent="0.3">
      <c r="M19799">
        <v>14878.512000000001</v>
      </c>
      <c r="N19799">
        <v>0.585208333333333</v>
      </c>
      <c r="O19799">
        <v>7.35</v>
      </c>
    </row>
    <row r="19800" spans="13:15" x14ac:dyDescent="0.3">
      <c r="M19800">
        <v>44972.991600000001</v>
      </c>
      <c r="N19800">
        <v>0.585208333333333</v>
      </c>
      <c r="O19800">
        <v>7.45</v>
      </c>
    </row>
    <row r="19801" spans="13:15" x14ac:dyDescent="0.3">
      <c r="M19801">
        <v>185592.878</v>
      </c>
      <c r="N19801">
        <v>0.585208333333333</v>
      </c>
      <c r="O19801">
        <v>6.33</v>
      </c>
    </row>
    <row r="19802" spans="13:15" x14ac:dyDescent="0.3">
      <c r="M19802">
        <v>28552.883999999998</v>
      </c>
      <c r="N19802">
        <v>0.585208333333333</v>
      </c>
      <c r="O19802">
        <v>7.69</v>
      </c>
    </row>
    <row r="19803" spans="13:15" x14ac:dyDescent="0.3">
      <c r="M19803">
        <v>70152.652799999996</v>
      </c>
      <c r="N19803">
        <v>0.585208333333333</v>
      </c>
      <c r="O19803">
        <v>6.88</v>
      </c>
    </row>
    <row r="19804" spans="13:15" x14ac:dyDescent="0.3">
      <c r="M19804">
        <v>25261.786499999998</v>
      </c>
      <c r="N19804">
        <v>0.585208333333333</v>
      </c>
      <c r="O19804">
        <v>5.86</v>
      </c>
    </row>
    <row r="19805" spans="13:15" x14ac:dyDescent="0.3">
      <c r="M19805">
        <v>63294.4954</v>
      </c>
      <c r="N19805">
        <v>0.585208333333333</v>
      </c>
      <c r="O19805">
        <v>4.99</v>
      </c>
    </row>
    <row r="19806" spans="13:15" x14ac:dyDescent="0.3">
      <c r="M19806">
        <v>62044.017</v>
      </c>
      <c r="N19806">
        <v>0.585208333333333</v>
      </c>
      <c r="O19806">
        <v>4.7699999999999996</v>
      </c>
    </row>
    <row r="19807" spans="13:15" x14ac:dyDescent="0.3">
      <c r="M19807">
        <v>59348.423000000003</v>
      </c>
      <c r="N19807">
        <v>0.585208333333333</v>
      </c>
      <c r="O19807">
        <v>3.96</v>
      </c>
    </row>
    <row r="19808" spans="13:15" x14ac:dyDescent="0.3">
      <c r="M19808">
        <v>186631.58300000001</v>
      </c>
      <c r="N19808">
        <v>0.585208333333333</v>
      </c>
      <c r="O19808">
        <v>4.2699999999999996</v>
      </c>
    </row>
    <row r="19809" spans="13:15" x14ac:dyDescent="0.3">
      <c r="M19809">
        <v>305299.87180000002</v>
      </c>
      <c r="N19809">
        <v>0.585208333333333</v>
      </c>
      <c r="O19809">
        <v>4.53</v>
      </c>
    </row>
    <row r="19810" spans="13:15" x14ac:dyDescent="0.3">
      <c r="M19810">
        <v>380062.28</v>
      </c>
      <c r="N19810">
        <v>0.585208333333333</v>
      </c>
      <c r="O19810">
        <v>2.76</v>
      </c>
    </row>
    <row r="19811" spans="13:15" x14ac:dyDescent="0.3">
      <c r="M19811">
        <v>5367.0810000000001</v>
      </c>
      <c r="N19811">
        <v>0.585208333333333</v>
      </c>
      <c r="O19811">
        <v>20.72</v>
      </c>
    </row>
    <row r="19812" spans="13:15" x14ac:dyDescent="0.3">
      <c r="M19812">
        <v>95095.856199999995</v>
      </c>
      <c r="N19812">
        <v>0.585208333333333</v>
      </c>
      <c r="O19812">
        <v>19.13</v>
      </c>
    </row>
    <row r="19813" spans="13:15" x14ac:dyDescent="0.3">
      <c r="M19813">
        <v>27307.620999999999</v>
      </c>
      <c r="N19813">
        <v>0.585208333333333</v>
      </c>
      <c r="O19813">
        <v>11.23</v>
      </c>
    </row>
    <row r="19814" spans="13:15" x14ac:dyDescent="0.3">
      <c r="M19814">
        <v>1338.3119999999999</v>
      </c>
      <c r="N19814">
        <v>0.585208333333333</v>
      </c>
      <c r="O19814">
        <v>5.95</v>
      </c>
    </row>
    <row r="19815" spans="13:15" x14ac:dyDescent="0.3">
      <c r="M19815">
        <v>2132.819</v>
      </c>
      <c r="N19815">
        <v>0.585208333333333</v>
      </c>
      <c r="O19815">
        <v>4.47</v>
      </c>
    </row>
    <row r="19816" spans="13:15" x14ac:dyDescent="0.3">
      <c r="M19816">
        <v>144687.55069999999</v>
      </c>
      <c r="N19816">
        <v>0.585208333333333</v>
      </c>
      <c r="O19816">
        <v>6.55</v>
      </c>
    </row>
    <row r="19817" spans="13:15" x14ac:dyDescent="0.3">
      <c r="M19817">
        <v>21713.857110000001</v>
      </c>
      <c r="N19817">
        <v>0.585208333333333</v>
      </c>
      <c r="O19817">
        <v>5.98</v>
      </c>
    </row>
    <row r="19818" spans="13:15" x14ac:dyDescent="0.3">
      <c r="M19818">
        <v>26274.954000000002</v>
      </c>
      <c r="N19818">
        <v>0.585208333333333</v>
      </c>
      <c r="O19818">
        <v>3.97</v>
      </c>
    </row>
    <row r="19819" spans="13:15" x14ac:dyDescent="0.3">
      <c r="M19819">
        <v>31000.63</v>
      </c>
      <c r="N19819">
        <v>0.585208333333333</v>
      </c>
      <c r="O19819">
        <v>4.16</v>
      </c>
    </row>
    <row r="19820" spans="13:15" x14ac:dyDescent="0.3">
      <c r="M19820">
        <v>1887.7508</v>
      </c>
      <c r="N19820" t="s">
        <v>0</v>
      </c>
      <c r="O19820">
        <v>4.4800000000000004</v>
      </c>
    </row>
    <row r="19821" spans="13:15" x14ac:dyDescent="0.3">
      <c r="M19821">
        <v>226003.82399999999</v>
      </c>
      <c r="N19821" t="s">
        <v>0</v>
      </c>
      <c r="O19821">
        <v>4.87</v>
      </c>
    </row>
    <row r="19822" spans="13:15" x14ac:dyDescent="0.3">
      <c r="M19822">
        <v>353288.84299999999</v>
      </c>
      <c r="N19822">
        <v>0.585208333333333</v>
      </c>
      <c r="O19822">
        <v>4.3099999999999996</v>
      </c>
    </row>
    <row r="19823" spans="13:15" x14ac:dyDescent="0.3">
      <c r="M19823">
        <v>198977.098</v>
      </c>
      <c r="N19823">
        <v>0.585208333333333</v>
      </c>
      <c r="O19823">
        <v>2.19</v>
      </c>
    </row>
    <row r="19824" spans="13:15" x14ac:dyDescent="0.3">
      <c r="M19824">
        <v>238730.26</v>
      </c>
      <c r="N19824">
        <v>0.585208333333333</v>
      </c>
      <c r="O19824">
        <v>5.03</v>
      </c>
    </row>
    <row r="19825" spans="13:15" x14ac:dyDescent="0.3">
      <c r="M19825">
        <v>26962.383900000001</v>
      </c>
      <c r="N19825">
        <v>0.585208333333333</v>
      </c>
      <c r="O19825">
        <v>10.130000000000001</v>
      </c>
    </row>
    <row r="19826" spans="13:15" x14ac:dyDescent="0.3">
      <c r="M19826">
        <v>220493.83480000001</v>
      </c>
      <c r="N19826">
        <v>0.585208333333333</v>
      </c>
      <c r="O19826">
        <v>11.92</v>
      </c>
    </row>
    <row r="19827" spans="13:15" x14ac:dyDescent="0.3">
      <c r="M19827">
        <v>139221.383</v>
      </c>
      <c r="N19827">
        <v>0.585208333333333</v>
      </c>
      <c r="O19827">
        <v>13.54</v>
      </c>
    </row>
    <row r="19828" spans="13:15" x14ac:dyDescent="0.3">
      <c r="M19828">
        <v>18602.329000000002</v>
      </c>
      <c r="N19828">
        <v>0.585208333333333</v>
      </c>
      <c r="O19828">
        <v>10.6</v>
      </c>
    </row>
    <row r="19829" spans="13:15" x14ac:dyDescent="0.3">
      <c r="M19829">
        <v>54231.53</v>
      </c>
      <c r="N19829">
        <v>0.585208333333333</v>
      </c>
      <c r="O19829">
        <v>8.27</v>
      </c>
    </row>
    <row r="19830" spans="13:15" x14ac:dyDescent="0.3">
      <c r="M19830">
        <v>14500.34</v>
      </c>
      <c r="N19830">
        <v>0.585208333333333</v>
      </c>
      <c r="O19830">
        <v>5.69</v>
      </c>
    </row>
    <row r="19831" spans="13:15" x14ac:dyDescent="0.3">
      <c r="M19831">
        <v>16254.14</v>
      </c>
      <c r="N19831">
        <v>0.585208333333333</v>
      </c>
      <c r="O19831">
        <v>7.79</v>
      </c>
    </row>
    <row r="19832" spans="13:15" x14ac:dyDescent="0.3">
      <c r="M19832">
        <v>38889.697999999997</v>
      </c>
      <c r="N19832">
        <v>0.585208333333333</v>
      </c>
      <c r="O19832">
        <v>6.82</v>
      </c>
    </row>
    <row r="19833" spans="13:15" x14ac:dyDescent="0.3">
      <c r="M19833">
        <v>85448.69</v>
      </c>
      <c r="N19833">
        <v>0.585208333333333</v>
      </c>
      <c r="O19833">
        <v>6</v>
      </c>
    </row>
    <row r="19834" spans="13:15" x14ac:dyDescent="0.3">
      <c r="M19834">
        <v>57040.681799999998</v>
      </c>
      <c r="N19834">
        <v>0.585208333333333</v>
      </c>
      <c r="O19834">
        <v>4.4800000000000004</v>
      </c>
    </row>
    <row r="19835" spans="13:15" x14ac:dyDescent="0.3">
      <c r="M19835">
        <v>15276.4504</v>
      </c>
      <c r="N19835">
        <v>0.585208333333333</v>
      </c>
      <c r="O19835">
        <v>4.21</v>
      </c>
    </row>
    <row r="19836" spans="13:15" x14ac:dyDescent="0.3">
      <c r="M19836">
        <v>5958.8669</v>
      </c>
      <c r="N19836">
        <v>0.585208333333333</v>
      </c>
      <c r="O19836">
        <v>4.6900000000000004</v>
      </c>
    </row>
    <row r="19837" spans="13:15" x14ac:dyDescent="0.3">
      <c r="M19837">
        <v>29685.700499999999</v>
      </c>
      <c r="N19837">
        <v>0.585208333333333</v>
      </c>
      <c r="O19837">
        <v>4.62</v>
      </c>
    </row>
    <row r="19838" spans="13:15" x14ac:dyDescent="0.3">
      <c r="M19838">
        <v>7796.2686999999996</v>
      </c>
      <c r="N19838">
        <v>0.585208333333333</v>
      </c>
      <c r="O19838">
        <v>4.6399999999999997</v>
      </c>
    </row>
    <row r="19839" spans="13:15" x14ac:dyDescent="0.3">
      <c r="M19839">
        <v>45871.57</v>
      </c>
      <c r="N19839">
        <v>0.585208333333333</v>
      </c>
      <c r="O19839">
        <v>4.96</v>
      </c>
    </row>
    <row r="19840" spans="13:15" x14ac:dyDescent="0.3">
      <c r="M19840">
        <v>197533.19399999999</v>
      </c>
      <c r="N19840">
        <v>0.585208333333333</v>
      </c>
      <c r="O19840">
        <v>19.48</v>
      </c>
    </row>
    <row r="19841" spans="13:15" x14ac:dyDescent="0.3">
      <c r="M19841">
        <v>441246.47</v>
      </c>
      <c r="N19841">
        <v>0.585208333333333</v>
      </c>
      <c r="O19841">
        <v>36.35</v>
      </c>
    </row>
    <row r="19842" spans="13:15" x14ac:dyDescent="0.3">
      <c r="M19842">
        <v>130715.35</v>
      </c>
      <c r="N19842">
        <v>0.585208333333333</v>
      </c>
      <c r="O19842">
        <v>9.44</v>
      </c>
    </row>
    <row r="19843" spans="13:15" x14ac:dyDescent="0.3">
      <c r="M19843">
        <v>33139.173559000003</v>
      </c>
      <c r="N19843">
        <v>0.585208333333333</v>
      </c>
      <c r="O19843">
        <v>10.17</v>
      </c>
    </row>
    <row r="19844" spans="13:15" x14ac:dyDescent="0.3">
      <c r="M19844">
        <v>7366.7071900000001</v>
      </c>
      <c r="N19844">
        <v>0.585208333333333</v>
      </c>
      <c r="O19844">
        <v>3.01</v>
      </c>
    </row>
    <row r="19845" spans="13:15" x14ac:dyDescent="0.3">
      <c r="M19845">
        <v>8834.6324299999997</v>
      </c>
      <c r="N19845">
        <v>0.585208333333333</v>
      </c>
      <c r="O19845">
        <v>2.27</v>
      </c>
    </row>
    <row r="19846" spans="13:15" x14ac:dyDescent="0.3">
      <c r="M19846">
        <v>19196.138999999999</v>
      </c>
      <c r="N19846">
        <v>0.585208333333333</v>
      </c>
      <c r="O19846">
        <v>3.16</v>
      </c>
    </row>
    <row r="19847" spans="13:15" x14ac:dyDescent="0.3">
      <c r="M19847">
        <v>57817.978999999999</v>
      </c>
      <c r="N19847">
        <v>0.199125</v>
      </c>
      <c r="O19847">
        <v>3.28</v>
      </c>
    </row>
    <row r="19848" spans="13:15" x14ac:dyDescent="0.3">
      <c r="M19848">
        <v>10816.442999999999</v>
      </c>
      <c r="N19848">
        <v>0.199125</v>
      </c>
      <c r="O19848">
        <v>4.75</v>
      </c>
    </row>
    <row r="19849" spans="13:15" x14ac:dyDescent="0.3">
      <c r="M19849">
        <v>24906.6577</v>
      </c>
      <c r="N19849">
        <v>0.199125</v>
      </c>
      <c r="O19849">
        <v>4.45</v>
      </c>
    </row>
    <row r="19850" spans="13:15" x14ac:dyDescent="0.3">
      <c r="M19850">
        <v>46030.04</v>
      </c>
      <c r="N19850">
        <v>0.199125</v>
      </c>
      <c r="O19850">
        <v>5.64</v>
      </c>
    </row>
    <row r="19851" spans="13:15" x14ac:dyDescent="0.3">
      <c r="M19851">
        <v>134683.55850000001</v>
      </c>
      <c r="N19851">
        <v>0.199125</v>
      </c>
      <c r="O19851">
        <v>8.2200000000000006</v>
      </c>
    </row>
    <row r="19852" spans="13:15" x14ac:dyDescent="0.3">
      <c r="M19852">
        <v>262920.83100000001</v>
      </c>
      <c r="N19852">
        <v>0.199125</v>
      </c>
      <c r="O19852">
        <v>4.66</v>
      </c>
    </row>
    <row r="19853" spans="13:15" x14ac:dyDescent="0.3">
      <c r="M19853">
        <v>843620.88</v>
      </c>
      <c r="N19853">
        <v>0.199125</v>
      </c>
      <c r="O19853">
        <v>3.85</v>
      </c>
    </row>
    <row r="19854" spans="13:15" x14ac:dyDescent="0.3">
      <c r="M19854">
        <v>247159.75399999999</v>
      </c>
      <c r="N19854">
        <v>0.199125</v>
      </c>
      <c r="O19854">
        <v>4.01</v>
      </c>
    </row>
    <row r="19855" spans="13:15" x14ac:dyDescent="0.3">
      <c r="M19855">
        <v>20991.900600000001</v>
      </c>
      <c r="N19855">
        <v>0.199125</v>
      </c>
      <c r="O19855">
        <v>5.28</v>
      </c>
    </row>
    <row r="19856" spans="13:15" x14ac:dyDescent="0.3">
      <c r="M19856">
        <v>32936.845000000001</v>
      </c>
      <c r="N19856">
        <v>0.199125</v>
      </c>
      <c r="O19856">
        <v>4.8600000000000003</v>
      </c>
    </row>
    <row r="19857" spans="13:15" x14ac:dyDescent="0.3">
      <c r="M19857">
        <v>2247.9180000000001</v>
      </c>
      <c r="N19857">
        <v>0.199125</v>
      </c>
      <c r="O19857">
        <v>4.41</v>
      </c>
    </row>
    <row r="19858" spans="13:15" x14ac:dyDescent="0.3">
      <c r="M19858">
        <v>2132.0245</v>
      </c>
      <c r="N19858">
        <v>0.199125</v>
      </c>
      <c r="O19858">
        <v>4.74</v>
      </c>
    </row>
    <row r="19859" spans="13:15" x14ac:dyDescent="0.3">
      <c r="M19859">
        <v>39703.258999999998</v>
      </c>
      <c r="N19859">
        <v>0.199125</v>
      </c>
      <c r="O19859">
        <v>4.93</v>
      </c>
    </row>
    <row r="19860" spans="13:15" x14ac:dyDescent="0.3">
      <c r="M19860">
        <v>47269.572999999997</v>
      </c>
      <c r="N19860">
        <v>0.199125</v>
      </c>
      <c r="O19860">
        <v>7.49</v>
      </c>
    </row>
    <row r="19861" spans="13:15" x14ac:dyDescent="0.3">
      <c r="M19861">
        <v>364536.2</v>
      </c>
      <c r="N19861">
        <v>0.199125</v>
      </c>
      <c r="O19861">
        <v>8.99</v>
      </c>
    </row>
    <row r="19862" spans="13:15" x14ac:dyDescent="0.3">
      <c r="M19862">
        <v>247494.16</v>
      </c>
      <c r="N19862">
        <v>0.199125</v>
      </c>
      <c r="O19862">
        <v>7.92</v>
      </c>
    </row>
    <row r="19863" spans="13:15" x14ac:dyDescent="0.3">
      <c r="M19863">
        <v>109271.872</v>
      </c>
      <c r="N19863">
        <v>0.199125</v>
      </c>
      <c r="O19863">
        <v>5.36</v>
      </c>
    </row>
    <row r="19864" spans="13:15" x14ac:dyDescent="0.3">
      <c r="M19864">
        <v>63463.105000000003</v>
      </c>
      <c r="N19864">
        <v>0.199125</v>
      </c>
      <c r="O19864">
        <v>5.14</v>
      </c>
    </row>
    <row r="19865" spans="13:15" x14ac:dyDescent="0.3">
      <c r="M19865">
        <v>58826.853000000003</v>
      </c>
      <c r="N19865">
        <v>0.199125</v>
      </c>
      <c r="O19865">
        <v>6.22</v>
      </c>
    </row>
    <row r="19866" spans="13:15" x14ac:dyDescent="0.3">
      <c r="M19866">
        <v>269743.63</v>
      </c>
      <c r="N19866">
        <v>0.199125</v>
      </c>
      <c r="O19866">
        <v>8.9</v>
      </c>
    </row>
    <row r="19867" spans="13:15" x14ac:dyDescent="0.3">
      <c r="M19867">
        <v>22403.752</v>
      </c>
      <c r="N19867">
        <v>0.199125</v>
      </c>
      <c r="O19867">
        <v>8.7200000000000006</v>
      </c>
    </row>
    <row r="19868" spans="13:15" x14ac:dyDescent="0.3">
      <c r="M19868">
        <v>4927.8639999999996</v>
      </c>
      <c r="N19868">
        <v>0.199125</v>
      </c>
      <c r="O19868">
        <v>8.84</v>
      </c>
    </row>
    <row r="19869" spans="13:15" x14ac:dyDescent="0.3">
      <c r="M19869">
        <v>187767.26699999999</v>
      </c>
      <c r="N19869">
        <v>0.199125</v>
      </c>
      <c r="O19869">
        <v>8.8000000000000007</v>
      </c>
    </row>
    <row r="19870" spans="13:15" x14ac:dyDescent="0.3">
      <c r="M19870">
        <v>141251.06</v>
      </c>
      <c r="N19870">
        <v>0.199125</v>
      </c>
      <c r="O19870">
        <v>5.48</v>
      </c>
    </row>
    <row r="19871" spans="13:15" x14ac:dyDescent="0.3">
      <c r="M19871">
        <v>158879.20699999999</v>
      </c>
      <c r="N19871" t="s">
        <v>0</v>
      </c>
      <c r="O19871">
        <v>4.63</v>
      </c>
    </row>
    <row r="19872" spans="13:15" x14ac:dyDescent="0.3">
      <c r="M19872">
        <v>425662.03499999997</v>
      </c>
      <c r="N19872" t="s">
        <v>0</v>
      </c>
      <c r="O19872">
        <v>4.33</v>
      </c>
    </row>
    <row r="19873" spans="13:15" x14ac:dyDescent="0.3">
      <c r="M19873">
        <v>88745.41</v>
      </c>
      <c r="N19873">
        <v>0.199125</v>
      </c>
      <c r="O19873">
        <v>3.78</v>
      </c>
    </row>
    <row r="19874" spans="13:15" x14ac:dyDescent="0.3">
      <c r="M19874">
        <v>90003.911999999997</v>
      </c>
      <c r="N19874">
        <v>0.199125</v>
      </c>
      <c r="O19874">
        <v>3.6</v>
      </c>
    </row>
    <row r="19875" spans="13:15" x14ac:dyDescent="0.3">
      <c r="M19875">
        <v>11252.98</v>
      </c>
      <c r="N19875">
        <v>0.199125</v>
      </c>
      <c r="O19875">
        <v>3.55</v>
      </c>
    </row>
    <row r="19876" spans="13:15" x14ac:dyDescent="0.3">
      <c r="M19876">
        <v>2258.1338999999998</v>
      </c>
      <c r="N19876">
        <v>0.199125</v>
      </c>
      <c r="O19876">
        <v>3</v>
      </c>
    </row>
    <row r="19877" spans="13:15" x14ac:dyDescent="0.3">
      <c r="M19877">
        <v>105099.933</v>
      </c>
      <c r="N19877">
        <v>0.199125</v>
      </c>
      <c r="O19877">
        <v>3.58</v>
      </c>
    </row>
    <row r="19878" spans="13:15" x14ac:dyDescent="0.3">
      <c r="M19878">
        <v>27309.340169999999</v>
      </c>
      <c r="N19878">
        <v>0.199125</v>
      </c>
      <c r="O19878">
        <v>3.47</v>
      </c>
    </row>
    <row r="19879" spans="13:15" x14ac:dyDescent="0.3">
      <c r="M19879">
        <v>3438.9140000000002</v>
      </c>
      <c r="N19879">
        <v>0.199125</v>
      </c>
      <c r="O19879">
        <v>3.96</v>
      </c>
    </row>
    <row r="19880" spans="13:15" x14ac:dyDescent="0.3">
      <c r="M19880">
        <v>28414.535199999998</v>
      </c>
      <c r="N19880">
        <v>0.199125</v>
      </c>
      <c r="O19880">
        <v>4.3099999999999996</v>
      </c>
    </row>
    <row r="19881" spans="13:15" x14ac:dyDescent="0.3">
      <c r="M19881">
        <v>1479.125</v>
      </c>
      <c r="N19881">
        <v>0.199125</v>
      </c>
      <c r="O19881">
        <v>3.95</v>
      </c>
    </row>
    <row r="19882" spans="13:15" x14ac:dyDescent="0.3">
      <c r="M19882">
        <v>30664.407800000001</v>
      </c>
      <c r="N19882">
        <v>0.199125</v>
      </c>
      <c r="O19882">
        <v>3.28</v>
      </c>
    </row>
    <row r="19883" spans="13:15" x14ac:dyDescent="0.3">
      <c r="M19883">
        <v>6263.5240999999996</v>
      </c>
      <c r="N19883">
        <v>0.199125</v>
      </c>
      <c r="O19883">
        <v>3.06</v>
      </c>
    </row>
    <row r="19884" spans="13:15" x14ac:dyDescent="0.3">
      <c r="M19884">
        <v>30308.605</v>
      </c>
      <c r="N19884">
        <v>0.199125</v>
      </c>
      <c r="O19884">
        <v>3.47</v>
      </c>
    </row>
    <row r="19885" spans="13:15" x14ac:dyDescent="0.3">
      <c r="M19885">
        <v>77886.600000000006</v>
      </c>
      <c r="N19885">
        <v>0.199125</v>
      </c>
      <c r="O19885">
        <v>3.45</v>
      </c>
    </row>
    <row r="19886" spans="13:15" x14ac:dyDescent="0.3">
      <c r="M19886">
        <v>32431.814999999999</v>
      </c>
      <c r="N19886">
        <v>0.199125</v>
      </c>
      <c r="O19886">
        <v>4.74</v>
      </c>
    </row>
    <row r="19887" spans="13:15" x14ac:dyDescent="0.3">
      <c r="M19887">
        <v>12502.474</v>
      </c>
      <c r="N19887">
        <v>0.199125</v>
      </c>
      <c r="O19887">
        <v>9.69</v>
      </c>
    </row>
    <row r="19888" spans="13:15" x14ac:dyDescent="0.3">
      <c r="M19888">
        <v>108299.7444</v>
      </c>
      <c r="N19888">
        <v>0.199125</v>
      </c>
      <c r="O19888">
        <v>8.7200000000000006</v>
      </c>
    </row>
    <row r="19889" spans="13:15" x14ac:dyDescent="0.3">
      <c r="M19889">
        <v>68537</v>
      </c>
      <c r="N19889">
        <v>0.199125</v>
      </c>
      <c r="O19889">
        <v>6.33</v>
      </c>
    </row>
    <row r="19890" spans="13:15" x14ac:dyDescent="0.3">
      <c r="M19890">
        <v>9571.1180000000004</v>
      </c>
      <c r="N19890">
        <v>0.199125</v>
      </c>
      <c r="O19890">
        <v>6.51</v>
      </c>
    </row>
    <row r="19891" spans="13:15" x14ac:dyDescent="0.3">
      <c r="M19891">
        <v>197008.098</v>
      </c>
      <c r="N19891">
        <v>0.199125</v>
      </c>
      <c r="O19891">
        <v>5.56</v>
      </c>
    </row>
    <row r="19892" spans="13:15" x14ac:dyDescent="0.3">
      <c r="M19892">
        <v>22541.169000000002</v>
      </c>
      <c r="N19892">
        <v>0.199125</v>
      </c>
      <c r="O19892">
        <v>5.94</v>
      </c>
    </row>
    <row r="19893" spans="13:15" x14ac:dyDescent="0.3">
      <c r="M19893">
        <v>37321.605000000003</v>
      </c>
      <c r="N19893">
        <v>0.199125</v>
      </c>
      <c r="O19893">
        <v>4.3600000000000003</v>
      </c>
    </row>
    <row r="19894" spans="13:15" x14ac:dyDescent="0.3">
      <c r="M19894">
        <v>54266.93</v>
      </c>
      <c r="N19894">
        <v>0.199125</v>
      </c>
      <c r="O19894">
        <v>4.4000000000000004</v>
      </c>
    </row>
    <row r="19895" spans="13:15" x14ac:dyDescent="0.3">
      <c r="M19895">
        <v>153599.97</v>
      </c>
      <c r="N19895">
        <v>0.199125</v>
      </c>
      <c r="O19895">
        <v>3.2</v>
      </c>
    </row>
    <row r="19896" spans="13:15" x14ac:dyDescent="0.3">
      <c r="M19896">
        <v>90569.024999999994</v>
      </c>
      <c r="N19896">
        <v>0.199125</v>
      </c>
      <c r="O19896">
        <v>3.01</v>
      </c>
    </row>
    <row r="19897" spans="13:15" x14ac:dyDescent="0.3">
      <c r="M19897">
        <v>20828.256000000001</v>
      </c>
      <c r="N19897">
        <v>0.199125</v>
      </c>
      <c r="O19897">
        <v>3.61</v>
      </c>
    </row>
    <row r="19898" spans="13:15" x14ac:dyDescent="0.3">
      <c r="M19898">
        <v>834375.7</v>
      </c>
      <c r="N19898">
        <v>0.199125</v>
      </c>
      <c r="O19898">
        <v>4.18</v>
      </c>
    </row>
    <row r="19899" spans="13:15" x14ac:dyDescent="0.3">
      <c r="M19899">
        <v>34630.5144</v>
      </c>
      <c r="N19899">
        <v>0.199125</v>
      </c>
      <c r="O19899">
        <v>3.68</v>
      </c>
    </row>
    <row r="19900" spans="13:15" x14ac:dyDescent="0.3">
      <c r="M19900">
        <v>54463.911240000001</v>
      </c>
      <c r="N19900">
        <v>0.199125</v>
      </c>
      <c r="O19900">
        <v>3.35</v>
      </c>
    </row>
    <row r="19901" spans="13:15" x14ac:dyDescent="0.3">
      <c r="M19901">
        <v>16110.7284</v>
      </c>
      <c r="N19901">
        <v>0.199125</v>
      </c>
      <c r="O19901">
        <v>4.12</v>
      </c>
    </row>
    <row r="19902" spans="13:15" x14ac:dyDescent="0.3">
      <c r="M19902">
        <v>50904.103999999999</v>
      </c>
      <c r="N19902">
        <v>0.199125</v>
      </c>
      <c r="O19902">
        <v>7.47</v>
      </c>
    </row>
    <row r="19903" spans="13:15" x14ac:dyDescent="0.3">
      <c r="M19903">
        <v>1804.145</v>
      </c>
      <c r="N19903">
        <v>0.199125</v>
      </c>
      <c r="O19903">
        <v>6.42</v>
      </c>
    </row>
    <row r="19904" spans="13:15" x14ac:dyDescent="0.3">
      <c r="M19904">
        <v>72820.447</v>
      </c>
      <c r="N19904">
        <v>0.199125</v>
      </c>
      <c r="O19904">
        <v>7.07</v>
      </c>
    </row>
    <row r="19905" spans="13:15" x14ac:dyDescent="0.3">
      <c r="M19905">
        <v>14888.634</v>
      </c>
      <c r="N19905">
        <v>0.199125</v>
      </c>
      <c r="O19905">
        <v>7.87</v>
      </c>
    </row>
    <row r="19906" spans="13:15" x14ac:dyDescent="0.3">
      <c r="M19906">
        <v>25759.928400000001</v>
      </c>
      <c r="N19906">
        <v>0.199125</v>
      </c>
      <c r="O19906">
        <v>3.88</v>
      </c>
    </row>
    <row r="19907" spans="13:15" x14ac:dyDescent="0.3">
      <c r="M19907">
        <v>225634.60200000001</v>
      </c>
      <c r="N19907">
        <v>0.199125</v>
      </c>
      <c r="O19907">
        <v>3.03</v>
      </c>
    </row>
    <row r="19908" spans="13:15" x14ac:dyDescent="0.3">
      <c r="M19908">
        <v>282384.451</v>
      </c>
      <c r="N19908">
        <v>0.199125</v>
      </c>
      <c r="O19908">
        <v>3.08</v>
      </c>
    </row>
    <row r="19909" spans="13:15" x14ac:dyDescent="0.3">
      <c r="M19909">
        <v>84915.892800000001</v>
      </c>
      <c r="N19909">
        <v>0.199125</v>
      </c>
      <c r="O19909">
        <v>4.74</v>
      </c>
    </row>
    <row r="19910" spans="13:15" x14ac:dyDescent="0.3">
      <c r="M19910">
        <v>26358.735100000002</v>
      </c>
      <c r="N19910">
        <v>0.199125</v>
      </c>
      <c r="O19910">
        <v>5.45</v>
      </c>
    </row>
    <row r="19911" spans="13:15" x14ac:dyDescent="0.3">
      <c r="M19911">
        <v>536.78240000000005</v>
      </c>
      <c r="N19911">
        <v>0.199125</v>
      </c>
      <c r="O19911">
        <v>6.43</v>
      </c>
    </row>
    <row r="19912" spans="13:15" x14ac:dyDescent="0.3">
      <c r="M19912">
        <v>63958.081980000003</v>
      </c>
      <c r="N19912">
        <v>0.199125</v>
      </c>
      <c r="O19912">
        <v>6.79</v>
      </c>
    </row>
    <row r="19913" spans="13:15" x14ac:dyDescent="0.3">
      <c r="M19913">
        <v>20320.861000000001</v>
      </c>
      <c r="N19913">
        <v>0.199125</v>
      </c>
      <c r="O19913">
        <v>9.64</v>
      </c>
    </row>
    <row r="19914" spans="13:15" x14ac:dyDescent="0.3">
      <c r="M19914">
        <v>29827.163</v>
      </c>
      <c r="N19914">
        <v>0.199125</v>
      </c>
      <c r="O19914">
        <v>21.41</v>
      </c>
    </row>
    <row r="19915" spans="13:15" x14ac:dyDescent="0.3">
      <c r="M19915">
        <v>31804.25</v>
      </c>
      <c r="N19915">
        <v>0.199125</v>
      </c>
      <c r="O19915">
        <v>18.39</v>
      </c>
    </row>
    <row r="19916" spans="13:15" x14ac:dyDescent="0.3">
      <c r="M19916">
        <v>6880.5747000000001</v>
      </c>
      <c r="N19916">
        <v>0.199125</v>
      </c>
      <c r="O19916">
        <v>17.600000000000001</v>
      </c>
    </row>
    <row r="19917" spans="13:15" x14ac:dyDescent="0.3">
      <c r="M19917">
        <v>9008.1458000000002</v>
      </c>
      <c r="N19917">
        <v>0.199125</v>
      </c>
      <c r="O19917">
        <v>20.76</v>
      </c>
    </row>
    <row r="19918" spans="13:15" x14ac:dyDescent="0.3">
      <c r="M19918">
        <v>6153.2190000000001</v>
      </c>
      <c r="N19918">
        <v>0.199125</v>
      </c>
      <c r="O19918">
        <v>21.51</v>
      </c>
    </row>
    <row r="19919" spans="13:15" x14ac:dyDescent="0.3">
      <c r="M19919">
        <v>32678.726999999999</v>
      </c>
      <c r="N19919">
        <v>0.199125</v>
      </c>
      <c r="O19919">
        <v>12.7</v>
      </c>
    </row>
    <row r="19920" spans="13:15" x14ac:dyDescent="0.3">
      <c r="M19920">
        <v>18383.344000000001</v>
      </c>
      <c r="N19920">
        <v>0.199125</v>
      </c>
      <c r="O19920">
        <v>8.02</v>
      </c>
    </row>
    <row r="19921" spans="13:15" x14ac:dyDescent="0.3">
      <c r="M19921">
        <v>7415.2948999999999</v>
      </c>
      <c r="N19921">
        <v>0.199125</v>
      </c>
      <c r="O19921">
        <v>10.66</v>
      </c>
    </row>
    <row r="19922" spans="13:15" x14ac:dyDescent="0.3">
      <c r="M19922">
        <v>41830.131999999998</v>
      </c>
      <c r="N19922" t="s">
        <v>0</v>
      </c>
      <c r="O19922">
        <v>13.53</v>
      </c>
    </row>
    <row r="19923" spans="13:15" x14ac:dyDescent="0.3">
      <c r="M19923">
        <v>122905.01300000001</v>
      </c>
      <c r="N19923" t="s">
        <v>0</v>
      </c>
      <c r="O19923">
        <v>8.44</v>
      </c>
    </row>
    <row r="19924" spans="13:15" x14ac:dyDescent="0.3">
      <c r="M19924">
        <v>12873.875</v>
      </c>
      <c r="N19924">
        <v>0.199125</v>
      </c>
      <c r="O19924">
        <v>8.1300000000000008</v>
      </c>
    </row>
    <row r="19925" spans="13:15" x14ac:dyDescent="0.3">
      <c r="M19925">
        <v>3019.2377000000001</v>
      </c>
      <c r="N19925">
        <v>0.199125</v>
      </c>
      <c r="O19925">
        <v>7.29</v>
      </c>
    </row>
    <row r="19926" spans="13:15" x14ac:dyDescent="0.3">
      <c r="M19926">
        <v>188675.25570000001</v>
      </c>
      <c r="N19926">
        <v>0.199125</v>
      </c>
      <c r="O19926">
        <v>7.98</v>
      </c>
    </row>
    <row r="19927" spans="13:15" x14ac:dyDescent="0.3">
      <c r="M19927">
        <v>20572.742999999999</v>
      </c>
      <c r="N19927">
        <v>0.199125</v>
      </c>
      <c r="O19927">
        <v>7.17</v>
      </c>
    </row>
    <row r="19928" spans="13:15" x14ac:dyDescent="0.3">
      <c r="M19928">
        <v>48538.7811</v>
      </c>
      <c r="N19928">
        <v>0.199125</v>
      </c>
      <c r="O19928">
        <v>4.47</v>
      </c>
    </row>
    <row r="19929" spans="13:15" x14ac:dyDescent="0.3">
      <c r="M19929">
        <v>68568.564899999998</v>
      </c>
      <c r="N19929">
        <v>0.199125</v>
      </c>
      <c r="O19929">
        <v>8.1199999999999992</v>
      </c>
    </row>
    <row r="19930" spans="13:15" x14ac:dyDescent="0.3">
      <c r="M19930">
        <v>126625.15700000001</v>
      </c>
      <c r="N19930">
        <v>0.199125</v>
      </c>
      <c r="O19930">
        <v>5.81</v>
      </c>
    </row>
    <row r="19931" spans="13:15" x14ac:dyDescent="0.3">
      <c r="M19931">
        <v>9580.1080000000002</v>
      </c>
      <c r="N19931">
        <v>0.199125</v>
      </c>
      <c r="O19931">
        <v>4.5199999999999996</v>
      </c>
    </row>
    <row r="19932" spans="13:15" x14ac:dyDescent="0.3">
      <c r="M19932">
        <v>213738.1</v>
      </c>
      <c r="N19932">
        <v>0.199125</v>
      </c>
      <c r="O19932">
        <v>4.41</v>
      </c>
    </row>
    <row r="19933" spans="13:15" x14ac:dyDescent="0.3">
      <c r="M19933">
        <v>363538.73</v>
      </c>
      <c r="N19933">
        <v>0.199125</v>
      </c>
      <c r="O19933">
        <v>4.25</v>
      </c>
    </row>
    <row r="19934" spans="13:15" x14ac:dyDescent="0.3">
      <c r="M19934">
        <v>22499.484499999999</v>
      </c>
      <c r="N19934">
        <v>0.199125</v>
      </c>
      <c r="O19934">
        <v>2.46</v>
      </c>
    </row>
    <row r="19935" spans="13:15" x14ac:dyDescent="0.3">
      <c r="M19935">
        <v>303805.83</v>
      </c>
      <c r="N19935">
        <v>0.199125</v>
      </c>
      <c r="O19935">
        <v>1.96</v>
      </c>
    </row>
    <row r="19936" spans="13:15" x14ac:dyDescent="0.3">
      <c r="M19936">
        <v>209551.68400000001</v>
      </c>
      <c r="N19936">
        <v>0.199125</v>
      </c>
      <c r="O19936">
        <v>2.12</v>
      </c>
    </row>
    <row r="19937" spans="13:15" x14ac:dyDescent="0.3">
      <c r="M19937">
        <v>105049.102</v>
      </c>
      <c r="N19937">
        <v>0.199125</v>
      </c>
      <c r="O19937">
        <v>1.78</v>
      </c>
    </row>
    <row r="19938" spans="13:15" x14ac:dyDescent="0.3">
      <c r="M19938">
        <v>13787.341899999999</v>
      </c>
      <c r="N19938">
        <v>0.199125</v>
      </c>
      <c r="O19938">
        <v>1.63</v>
      </c>
    </row>
    <row r="19939" spans="13:15" x14ac:dyDescent="0.3">
      <c r="M19939">
        <v>457871.02919999999</v>
      </c>
      <c r="N19939">
        <v>0.199125</v>
      </c>
      <c r="O19939">
        <v>2.31</v>
      </c>
    </row>
    <row r="19940" spans="13:15" x14ac:dyDescent="0.3">
      <c r="M19940">
        <v>9565.5424999999996</v>
      </c>
      <c r="N19940">
        <v>0.199125</v>
      </c>
      <c r="O19940">
        <v>2.09</v>
      </c>
    </row>
    <row r="19941" spans="13:15" x14ac:dyDescent="0.3">
      <c r="M19941">
        <v>11958.588100000001</v>
      </c>
      <c r="N19941">
        <v>0.199125</v>
      </c>
      <c r="O19941">
        <v>2.37</v>
      </c>
    </row>
    <row r="19942" spans="13:15" x14ac:dyDescent="0.3">
      <c r="M19942">
        <v>21662.803</v>
      </c>
      <c r="N19942">
        <v>0.199125</v>
      </c>
      <c r="O19942">
        <v>2.17</v>
      </c>
    </row>
    <row r="19943" spans="13:15" x14ac:dyDescent="0.3">
      <c r="M19943">
        <v>12661.013000000001</v>
      </c>
      <c r="N19943">
        <v>0.199125</v>
      </c>
      <c r="O19943">
        <v>1.43</v>
      </c>
    </row>
    <row r="19944" spans="13:15" x14ac:dyDescent="0.3">
      <c r="M19944">
        <v>43449.442000000003</v>
      </c>
      <c r="N19944">
        <v>0.199125</v>
      </c>
      <c r="O19944">
        <v>1.72</v>
      </c>
    </row>
    <row r="19945" spans="13:15" x14ac:dyDescent="0.3">
      <c r="M19945">
        <v>12251.941999999999</v>
      </c>
      <c r="N19945">
        <v>0.199125</v>
      </c>
      <c r="O19945">
        <v>1.92</v>
      </c>
    </row>
    <row r="19946" spans="13:15" x14ac:dyDescent="0.3">
      <c r="M19946">
        <v>13883.862999999999</v>
      </c>
      <c r="N19946">
        <v>0.199125</v>
      </c>
      <c r="O19946">
        <v>1.79</v>
      </c>
    </row>
    <row r="19947" spans="13:15" x14ac:dyDescent="0.3">
      <c r="M19947">
        <v>32381.691999999999</v>
      </c>
      <c r="N19947">
        <v>0.199125</v>
      </c>
      <c r="O19947">
        <v>2.06</v>
      </c>
    </row>
    <row r="19948" spans="13:15" x14ac:dyDescent="0.3">
      <c r="M19948">
        <v>40749.059000000001</v>
      </c>
      <c r="N19948">
        <v>0.199125</v>
      </c>
      <c r="O19948">
        <v>2.61</v>
      </c>
    </row>
    <row r="19949" spans="13:15" x14ac:dyDescent="0.3">
      <c r="M19949">
        <v>23247.93</v>
      </c>
      <c r="N19949">
        <v>0.199125</v>
      </c>
      <c r="O19949">
        <v>2.56</v>
      </c>
    </row>
    <row r="19950" spans="13:15" x14ac:dyDescent="0.3">
      <c r="M19950">
        <v>8169.0749999999998</v>
      </c>
      <c r="N19950">
        <v>0.199125</v>
      </c>
      <c r="O19950">
        <v>2.46</v>
      </c>
    </row>
    <row r="19951" spans="13:15" x14ac:dyDescent="0.3">
      <c r="M19951">
        <v>89796.031000000003</v>
      </c>
      <c r="N19951">
        <v>0.199125</v>
      </c>
      <c r="O19951">
        <v>1.59</v>
      </c>
    </row>
    <row r="19952" spans="13:15" x14ac:dyDescent="0.3">
      <c r="M19952">
        <v>3220.0243</v>
      </c>
      <c r="N19952">
        <v>0.199125</v>
      </c>
      <c r="O19952" t="s">
        <v>0</v>
      </c>
    </row>
    <row r="19953" spans="13:15" x14ac:dyDescent="0.3">
      <c r="M19953">
        <v>4266.4888000000001</v>
      </c>
      <c r="N19953">
        <v>0.199125</v>
      </c>
      <c r="O19953">
        <v>2.88</v>
      </c>
    </row>
    <row r="19954" spans="13:15" x14ac:dyDescent="0.3">
      <c r="M19954">
        <v>6610.3519999999999</v>
      </c>
      <c r="N19954">
        <v>0.199125</v>
      </c>
      <c r="O19954">
        <v>3.57</v>
      </c>
    </row>
    <row r="19955" spans="13:15" x14ac:dyDescent="0.3">
      <c r="M19955">
        <v>11848.8511</v>
      </c>
      <c r="N19955">
        <v>0.199125</v>
      </c>
      <c r="O19955">
        <v>3.12</v>
      </c>
    </row>
    <row r="19956" spans="13:15" x14ac:dyDescent="0.3">
      <c r="M19956">
        <v>7421.59</v>
      </c>
      <c r="N19956">
        <v>0.199125</v>
      </c>
      <c r="O19956">
        <v>2.2799999999999998</v>
      </c>
    </row>
    <row r="19957" spans="13:15" x14ac:dyDescent="0.3">
      <c r="M19957">
        <v>69820.005999999994</v>
      </c>
      <c r="N19957">
        <v>0.199125</v>
      </c>
      <c r="O19957">
        <v>3.12</v>
      </c>
    </row>
    <row r="19958" spans="13:15" x14ac:dyDescent="0.3">
      <c r="M19958">
        <v>29929.135999999999</v>
      </c>
      <c r="N19958">
        <v>0.199125</v>
      </c>
      <c r="O19958">
        <v>2.21</v>
      </c>
    </row>
    <row r="19959" spans="13:15" x14ac:dyDescent="0.3">
      <c r="M19959">
        <v>66308.828999999998</v>
      </c>
      <c r="N19959">
        <v>0.199125</v>
      </c>
      <c r="O19959">
        <v>1.77</v>
      </c>
    </row>
    <row r="19960" spans="13:15" x14ac:dyDescent="0.3">
      <c r="M19960">
        <v>4251.7960000000003</v>
      </c>
      <c r="N19960">
        <v>0.199125</v>
      </c>
      <c r="O19960">
        <v>2.09</v>
      </c>
    </row>
    <row r="19961" spans="13:15" x14ac:dyDescent="0.3">
      <c r="M19961">
        <v>26974.877</v>
      </c>
      <c r="N19961">
        <v>0.199125</v>
      </c>
      <c r="O19961">
        <v>2.16</v>
      </c>
    </row>
    <row r="19962" spans="13:15" x14ac:dyDescent="0.3">
      <c r="M19962">
        <v>6591.0159999999996</v>
      </c>
      <c r="N19962">
        <v>0.199125</v>
      </c>
      <c r="O19962">
        <v>2.23</v>
      </c>
    </row>
    <row r="19963" spans="13:15" x14ac:dyDescent="0.3">
      <c r="M19963">
        <v>4067.5779000000002</v>
      </c>
      <c r="N19963">
        <v>0.70302439024390195</v>
      </c>
      <c r="O19963">
        <v>1.87</v>
      </c>
    </row>
    <row r="19964" spans="13:15" x14ac:dyDescent="0.3">
      <c r="M19964">
        <v>3023.4796000000001</v>
      </c>
      <c r="N19964">
        <v>0.70302439024390195</v>
      </c>
      <c r="O19964">
        <v>1.6</v>
      </c>
    </row>
    <row r="19965" spans="13:15" x14ac:dyDescent="0.3">
      <c r="M19965">
        <v>11630.7716</v>
      </c>
      <c r="N19965">
        <v>0.70302439024390195</v>
      </c>
      <c r="O19965">
        <v>1.61</v>
      </c>
    </row>
    <row r="19966" spans="13:15" x14ac:dyDescent="0.3">
      <c r="M19966">
        <v>38851.002999999997</v>
      </c>
      <c r="N19966">
        <v>0.70302439024390195</v>
      </c>
      <c r="O19966">
        <v>1.41</v>
      </c>
    </row>
    <row r="19967" spans="13:15" x14ac:dyDescent="0.3">
      <c r="M19967">
        <v>105690.77310000001</v>
      </c>
      <c r="N19967">
        <v>0.70302439024390195</v>
      </c>
      <c r="O19967">
        <v>1.99</v>
      </c>
    </row>
    <row r="19968" spans="13:15" x14ac:dyDescent="0.3">
      <c r="M19968">
        <v>23753.1358</v>
      </c>
      <c r="N19968">
        <v>0.70302439024390195</v>
      </c>
      <c r="O19968">
        <v>2.0499999999999998</v>
      </c>
    </row>
    <row r="19969" spans="13:15" x14ac:dyDescent="0.3">
      <c r="M19969">
        <v>92954.736999999994</v>
      </c>
      <c r="N19969">
        <v>0.70302439024390195</v>
      </c>
      <c r="O19969">
        <v>2.4500000000000002</v>
      </c>
    </row>
    <row r="19970" spans="13:15" x14ac:dyDescent="0.3">
      <c r="M19970">
        <v>44413.658000000003</v>
      </c>
      <c r="N19970">
        <v>0.70302439024390195</v>
      </c>
      <c r="O19970">
        <v>4.1399999999999997</v>
      </c>
    </row>
    <row r="19971" spans="13:15" x14ac:dyDescent="0.3">
      <c r="M19971">
        <v>156003.28400000001</v>
      </c>
      <c r="N19971">
        <v>0.70302439024390195</v>
      </c>
      <c r="O19971">
        <v>9.17</v>
      </c>
    </row>
    <row r="19972" spans="13:15" x14ac:dyDescent="0.3">
      <c r="M19972">
        <v>26033.091</v>
      </c>
      <c r="N19972">
        <v>0.70302439024390195</v>
      </c>
      <c r="O19972">
        <v>13.76</v>
      </c>
    </row>
    <row r="19973" spans="13:15" x14ac:dyDescent="0.3">
      <c r="M19973">
        <v>28918.84304</v>
      </c>
      <c r="N19973" t="s">
        <v>0</v>
      </c>
      <c r="O19973">
        <v>11.28</v>
      </c>
    </row>
    <row r="19974" spans="13:15" x14ac:dyDescent="0.3">
      <c r="M19974">
        <v>7719.9723999999997</v>
      </c>
      <c r="N19974" t="s">
        <v>0</v>
      </c>
      <c r="O19974">
        <v>11.86</v>
      </c>
    </row>
    <row r="19975" spans="13:15" x14ac:dyDescent="0.3">
      <c r="M19975">
        <v>52334</v>
      </c>
      <c r="N19975">
        <v>0.70302439024390195</v>
      </c>
      <c r="O19975">
        <v>8.35</v>
      </c>
    </row>
    <row r="19976" spans="13:15" x14ac:dyDescent="0.3">
      <c r="M19976">
        <v>8286.34</v>
      </c>
      <c r="N19976">
        <v>0.70302439024390195</v>
      </c>
      <c r="O19976">
        <v>6.14</v>
      </c>
    </row>
    <row r="19977" spans="13:15" x14ac:dyDescent="0.3">
      <c r="M19977">
        <v>22671.89</v>
      </c>
      <c r="N19977">
        <v>0.70302439024390195</v>
      </c>
      <c r="O19977">
        <v>7.56</v>
      </c>
    </row>
    <row r="19978" spans="13:15" x14ac:dyDescent="0.3">
      <c r="M19978">
        <v>428169.77399999998</v>
      </c>
      <c r="N19978">
        <v>0.70302439024390195</v>
      </c>
      <c r="O19978">
        <v>8.48</v>
      </c>
    </row>
    <row r="19979" spans="13:15" x14ac:dyDescent="0.3">
      <c r="M19979">
        <v>265668.02</v>
      </c>
      <c r="N19979">
        <v>0.70302439024390195</v>
      </c>
      <c r="O19979">
        <v>8.09</v>
      </c>
    </row>
    <row r="19980" spans="13:15" x14ac:dyDescent="0.3">
      <c r="M19980">
        <v>39575.949000000001</v>
      </c>
      <c r="N19980">
        <v>0.70302439024390195</v>
      </c>
      <c r="O19980">
        <v>5.47</v>
      </c>
    </row>
    <row r="19981" spans="13:15" x14ac:dyDescent="0.3">
      <c r="M19981">
        <v>7992.2236999999996</v>
      </c>
      <c r="N19981">
        <v>0.70302439024390195</v>
      </c>
      <c r="O19981">
        <v>4.1399999999999997</v>
      </c>
    </row>
    <row r="19982" spans="13:15" x14ac:dyDescent="0.3">
      <c r="M19982">
        <v>42576.5</v>
      </c>
      <c r="N19982">
        <v>0.70302439024390195</v>
      </c>
      <c r="O19982">
        <v>3.79</v>
      </c>
    </row>
    <row r="19983" spans="13:15" x14ac:dyDescent="0.3">
      <c r="M19983">
        <v>101672.0187</v>
      </c>
      <c r="N19983">
        <v>0.70302439024390195</v>
      </c>
      <c r="O19983">
        <v>10.29</v>
      </c>
    </row>
    <row r="19984" spans="13:15" x14ac:dyDescent="0.3">
      <c r="M19984">
        <v>64215.921799999996</v>
      </c>
      <c r="N19984">
        <v>0.70302439024390195</v>
      </c>
      <c r="O19984">
        <v>14.28</v>
      </c>
    </row>
    <row r="19985" spans="13:15" x14ac:dyDescent="0.3">
      <c r="M19985">
        <v>18240.64</v>
      </c>
      <c r="N19985">
        <v>0.70302439024390195</v>
      </c>
      <c r="O19985">
        <v>20.059999999999999</v>
      </c>
    </row>
    <row r="19986" spans="13:15" x14ac:dyDescent="0.3">
      <c r="M19986">
        <v>64095.945</v>
      </c>
      <c r="N19986">
        <v>0.70302439024390195</v>
      </c>
      <c r="O19986">
        <v>19.239999999999998</v>
      </c>
    </row>
    <row r="19987" spans="13:15" x14ac:dyDescent="0.3">
      <c r="M19987">
        <v>456406.78</v>
      </c>
      <c r="N19987">
        <v>0.70302439024390195</v>
      </c>
      <c r="O19987">
        <v>14.63</v>
      </c>
    </row>
    <row r="19988" spans="13:15" x14ac:dyDescent="0.3">
      <c r="M19988">
        <v>67534.42</v>
      </c>
      <c r="N19988">
        <v>0.70302439024390195</v>
      </c>
      <c r="O19988">
        <v>6.79</v>
      </c>
    </row>
    <row r="19989" spans="13:15" x14ac:dyDescent="0.3">
      <c r="M19989">
        <v>65823.528999999995</v>
      </c>
      <c r="N19989">
        <v>0.70302439024390195</v>
      </c>
      <c r="O19989">
        <v>5.54</v>
      </c>
    </row>
    <row r="19990" spans="13:15" x14ac:dyDescent="0.3">
      <c r="M19990">
        <v>181683.96100000001</v>
      </c>
      <c r="N19990">
        <v>0.70302439024390195</v>
      </c>
      <c r="O19990">
        <v>4.5599999999999996</v>
      </c>
    </row>
    <row r="19991" spans="13:15" x14ac:dyDescent="0.3">
      <c r="M19991">
        <v>34410.309000000001</v>
      </c>
      <c r="N19991">
        <v>0.70302439024390195</v>
      </c>
      <c r="O19991">
        <v>4.41</v>
      </c>
    </row>
    <row r="19992" spans="13:15" x14ac:dyDescent="0.3">
      <c r="M19992">
        <v>4298.924</v>
      </c>
      <c r="N19992">
        <v>0.70302439024390195</v>
      </c>
      <c r="O19992">
        <v>5.26</v>
      </c>
    </row>
    <row r="19993" spans="13:15" x14ac:dyDescent="0.3">
      <c r="M19993">
        <v>6634.098</v>
      </c>
      <c r="N19993">
        <v>0.70302439024390195</v>
      </c>
      <c r="O19993">
        <v>5.03</v>
      </c>
    </row>
    <row r="19994" spans="13:15" x14ac:dyDescent="0.3">
      <c r="M19994">
        <v>157232.1</v>
      </c>
      <c r="N19994">
        <v>0.70302439024390195</v>
      </c>
      <c r="O19994">
        <v>5.44</v>
      </c>
    </row>
    <row r="19995" spans="13:15" x14ac:dyDescent="0.3">
      <c r="M19995">
        <v>26718.535</v>
      </c>
      <c r="N19995">
        <v>0.70302439024390195</v>
      </c>
      <c r="O19995">
        <v>5.69</v>
      </c>
    </row>
    <row r="19996" spans="13:15" x14ac:dyDescent="0.3">
      <c r="M19996">
        <v>82657.502999999997</v>
      </c>
      <c r="N19996">
        <v>0.70302439024390195</v>
      </c>
      <c r="O19996">
        <v>5.81</v>
      </c>
    </row>
    <row r="19997" spans="13:15" x14ac:dyDescent="0.3">
      <c r="M19997">
        <v>58524.21</v>
      </c>
      <c r="N19997">
        <v>0.70302439024390195</v>
      </c>
      <c r="O19997">
        <v>5.66</v>
      </c>
    </row>
    <row r="19998" spans="13:15" x14ac:dyDescent="0.3">
      <c r="M19998">
        <v>43684.472999999998</v>
      </c>
      <c r="N19998">
        <v>0.70302439024390195</v>
      </c>
      <c r="O19998">
        <v>6.29</v>
      </c>
    </row>
    <row r="19999" spans="13:15" x14ac:dyDescent="0.3">
      <c r="M19999">
        <v>174973.15</v>
      </c>
      <c r="N19999">
        <v>0.70302439024390195</v>
      </c>
      <c r="O19999">
        <v>6.54</v>
      </c>
    </row>
    <row r="20000" spans="13:15" x14ac:dyDescent="0.3">
      <c r="M20000">
        <v>21365.915000000001</v>
      </c>
      <c r="N20000">
        <v>0.70302439024390195</v>
      </c>
      <c r="O20000">
        <v>6.77</v>
      </c>
    </row>
    <row r="20001" spans="13:15" x14ac:dyDescent="0.3">
      <c r="M20001">
        <v>71118.210000000006</v>
      </c>
      <c r="N20001">
        <v>0.70302439024390195</v>
      </c>
      <c r="O20001">
        <v>8.84</v>
      </c>
    </row>
    <row r="20002" spans="13:15" x14ac:dyDescent="0.3">
      <c r="M20002">
        <v>193606.38399999999</v>
      </c>
      <c r="N20002">
        <v>0.70302439024390195</v>
      </c>
      <c r="O20002">
        <v>8.91</v>
      </c>
    </row>
    <row r="20003" spans="13:15" x14ac:dyDescent="0.3">
      <c r="M20003">
        <v>36246.284</v>
      </c>
      <c r="N20003">
        <v>0.70302439024390195</v>
      </c>
      <c r="O20003">
        <v>8.36</v>
      </c>
    </row>
    <row r="20004" spans="13:15" x14ac:dyDescent="0.3">
      <c r="M20004">
        <v>30277.21</v>
      </c>
      <c r="N20004">
        <v>0.70302439024390195</v>
      </c>
      <c r="O20004">
        <v>10.57</v>
      </c>
    </row>
    <row r="20005" spans="13:15" x14ac:dyDescent="0.3">
      <c r="M20005">
        <v>59528.033300000003</v>
      </c>
      <c r="N20005">
        <v>0.70302439024390195</v>
      </c>
      <c r="O20005">
        <v>11.11</v>
      </c>
    </row>
    <row r="20006" spans="13:15" x14ac:dyDescent="0.3">
      <c r="M20006">
        <v>56323.756999999998</v>
      </c>
      <c r="N20006">
        <v>0.16848106060606099</v>
      </c>
      <c r="O20006">
        <v>8.77</v>
      </c>
    </row>
    <row r="20007" spans="13:15" x14ac:dyDescent="0.3">
      <c r="M20007">
        <v>242861.16399999999</v>
      </c>
      <c r="N20007">
        <v>0.16848106060606099</v>
      </c>
      <c r="O20007">
        <v>8.76</v>
      </c>
    </row>
    <row r="20008" spans="13:15" x14ac:dyDescent="0.3">
      <c r="M20008">
        <v>190168.27100000001</v>
      </c>
      <c r="N20008">
        <v>0.16848106060606099</v>
      </c>
      <c r="O20008">
        <v>8.49</v>
      </c>
    </row>
    <row r="20009" spans="13:15" x14ac:dyDescent="0.3">
      <c r="M20009">
        <v>90715.856700000004</v>
      </c>
      <c r="N20009">
        <v>0.16848106060606099</v>
      </c>
      <c r="O20009">
        <v>8.4600000000000009</v>
      </c>
    </row>
    <row r="20010" spans="13:15" x14ac:dyDescent="0.3">
      <c r="M20010">
        <v>58805.368000000002</v>
      </c>
      <c r="N20010">
        <v>0.16848106060606099</v>
      </c>
      <c r="O20010">
        <v>9.14</v>
      </c>
    </row>
    <row r="20011" spans="13:15" x14ac:dyDescent="0.3">
      <c r="M20011">
        <v>99812.99</v>
      </c>
      <c r="N20011">
        <v>0.16848106060606099</v>
      </c>
      <c r="O20011">
        <v>9.4</v>
      </c>
    </row>
    <row r="20012" spans="13:15" x14ac:dyDescent="0.3">
      <c r="M20012">
        <v>49864.313000000002</v>
      </c>
      <c r="N20012">
        <v>0.16848106060606099</v>
      </c>
      <c r="O20012">
        <v>8.6</v>
      </c>
    </row>
    <row r="20013" spans="13:15" x14ac:dyDescent="0.3">
      <c r="M20013">
        <v>5577.9480000000003</v>
      </c>
      <c r="N20013">
        <v>0.16848106060606099</v>
      </c>
      <c r="O20013">
        <v>7.46</v>
      </c>
    </row>
    <row r="20014" spans="13:15" x14ac:dyDescent="0.3">
      <c r="M20014">
        <v>45000.771999999997</v>
      </c>
      <c r="N20014">
        <v>0.16848106060606099</v>
      </c>
      <c r="O20014">
        <v>6.59</v>
      </c>
    </row>
    <row r="20015" spans="13:15" x14ac:dyDescent="0.3">
      <c r="M20015">
        <v>175097.61</v>
      </c>
      <c r="N20015">
        <v>0.16848106060606099</v>
      </c>
      <c r="O20015">
        <v>7.09</v>
      </c>
    </row>
    <row r="20016" spans="13:15" x14ac:dyDescent="0.3">
      <c r="M20016">
        <v>53604.593000000001</v>
      </c>
      <c r="N20016">
        <v>0.16848106060606099</v>
      </c>
      <c r="O20016">
        <v>6.58</v>
      </c>
    </row>
    <row r="20017" spans="13:15" x14ac:dyDescent="0.3">
      <c r="M20017">
        <v>9027.48</v>
      </c>
      <c r="N20017">
        <v>0.16848106060606099</v>
      </c>
      <c r="O20017">
        <v>7.52</v>
      </c>
    </row>
    <row r="20018" spans="13:15" x14ac:dyDescent="0.3">
      <c r="M20018">
        <v>172735.29</v>
      </c>
      <c r="N20018">
        <v>0.16848106060606099</v>
      </c>
      <c r="O20018">
        <v>8.0500000000000007</v>
      </c>
    </row>
    <row r="20019" spans="13:15" x14ac:dyDescent="0.3">
      <c r="M20019">
        <v>162708.59589999999</v>
      </c>
      <c r="N20019">
        <v>0.16848106060606099</v>
      </c>
      <c r="O20019">
        <v>8.07</v>
      </c>
    </row>
    <row r="20020" spans="13:15" x14ac:dyDescent="0.3">
      <c r="M20020">
        <v>38751.579700000002</v>
      </c>
      <c r="N20020">
        <v>0.16848106060606099</v>
      </c>
      <c r="O20020">
        <v>8.3800000000000008</v>
      </c>
    </row>
    <row r="20021" spans="13:15" x14ac:dyDescent="0.3">
      <c r="M20021">
        <v>22907.499</v>
      </c>
      <c r="N20021">
        <v>0.16848106060606099</v>
      </c>
      <c r="O20021">
        <v>9.08</v>
      </c>
    </row>
    <row r="20022" spans="13:15" x14ac:dyDescent="0.3">
      <c r="M20022">
        <v>5387.0227000000004</v>
      </c>
      <c r="N20022">
        <v>0.16848106060606099</v>
      </c>
      <c r="O20022">
        <v>10.36</v>
      </c>
    </row>
    <row r="20023" spans="13:15" x14ac:dyDescent="0.3">
      <c r="M20023">
        <v>69023.198999999993</v>
      </c>
      <c r="N20023" t="s">
        <v>0</v>
      </c>
      <c r="O20023">
        <v>9.8699999999999992</v>
      </c>
    </row>
    <row r="20024" spans="13:15" x14ac:dyDescent="0.3">
      <c r="M20024">
        <v>28469.1731</v>
      </c>
      <c r="N20024" t="s">
        <v>0</v>
      </c>
      <c r="O20024">
        <v>11.1</v>
      </c>
    </row>
    <row r="20025" spans="13:15" x14ac:dyDescent="0.3">
      <c r="M20025">
        <v>30242.27</v>
      </c>
      <c r="N20025">
        <v>0.16848106060606099</v>
      </c>
      <c r="O20025">
        <v>9.16</v>
      </c>
    </row>
    <row r="20026" spans="13:15" x14ac:dyDescent="0.3">
      <c r="M20026">
        <v>90067.346600000004</v>
      </c>
      <c r="N20026">
        <v>0.16848106060606099</v>
      </c>
      <c r="O20026">
        <v>6.94</v>
      </c>
    </row>
    <row r="20027" spans="13:15" x14ac:dyDescent="0.3">
      <c r="M20027">
        <v>41842.504999999997</v>
      </c>
      <c r="N20027">
        <v>0.16848106060606099</v>
      </c>
      <c r="O20027">
        <v>8.49</v>
      </c>
    </row>
    <row r="20028" spans="13:15" x14ac:dyDescent="0.3">
      <c r="M20028">
        <v>121625.685</v>
      </c>
      <c r="N20028">
        <v>0.16848106060606099</v>
      </c>
      <c r="O20028">
        <v>9.1300000000000008</v>
      </c>
    </row>
    <row r="20029" spans="13:15" x14ac:dyDescent="0.3">
      <c r="M20029">
        <v>68345.962899999999</v>
      </c>
      <c r="N20029">
        <v>0.16848106060606099</v>
      </c>
      <c r="O20029">
        <v>7.55</v>
      </c>
    </row>
    <row r="20030" spans="13:15" x14ac:dyDescent="0.3">
      <c r="M20030">
        <v>38583.749000000003</v>
      </c>
      <c r="N20030">
        <v>0.16848106060606099</v>
      </c>
      <c r="O20030">
        <v>5.53</v>
      </c>
    </row>
    <row r="20031" spans="13:15" x14ac:dyDescent="0.3">
      <c r="M20031">
        <v>11609.601000000001</v>
      </c>
      <c r="N20031">
        <v>0.16848106060606099</v>
      </c>
      <c r="O20031">
        <v>6.29</v>
      </c>
    </row>
    <row r="20032" spans="13:15" x14ac:dyDescent="0.3">
      <c r="M20032">
        <v>19741.074000000001</v>
      </c>
      <c r="N20032">
        <v>0.16848106060606099</v>
      </c>
      <c r="O20032">
        <v>6.83</v>
      </c>
    </row>
    <row r="20033" spans="13:15" x14ac:dyDescent="0.3">
      <c r="M20033">
        <v>22476.646000000001</v>
      </c>
      <c r="N20033">
        <v>0.16848106060606099</v>
      </c>
      <c r="O20033">
        <v>5.78</v>
      </c>
    </row>
    <row r="20034" spans="13:15" x14ac:dyDescent="0.3">
      <c r="M20034">
        <v>61088.394999999997</v>
      </c>
      <c r="N20034">
        <v>0.16848106060606099</v>
      </c>
      <c r="O20034">
        <v>5.61</v>
      </c>
    </row>
    <row r="20035" spans="13:15" x14ac:dyDescent="0.3">
      <c r="M20035">
        <v>38708.540999999997</v>
      </c>
      <c r="N20035">
        <v>0.16848106060606099</v>
      </c>
      <c r="O20035">
        <v>4.7699999999999996</v>
      </c>
    </row>
    <row r="20036" spans="13:15" x14ac:dyDescent="0.3">
      <c r="M20036">
        <v>40567.33</v>
      </c>
      <c r="N20036">
        <v>0.16848106060606099</v>
      </c>
      <c r="O20036">
        <v>3.08</v>
      </c>
    </row>
    <row r="20037" spans="13:15" x14ac:dyDescent="0.3">
      <c r="M20037">
        <v>53019.860999999997</v>
      </c>
      <c r="N20037">
        <v>0.16848106060606099</v>
      </c>
      <c r="O20037">
        <v>3.05</v>
      </c>
    </row>
    <row r="20038" spans="13:15" x14ac:dyDescent="0.3">
      <c r="M20038">
        <v>377061.78499999997</v>
      </c>
      <c r="N20038">
        <v>0.16848106060606099</v>
      </c>
      <c r="O20038">
        <v>3.63</v>
      </c>
    </row>
    <row r="20039" spans="13:15" x14ac:dyDescent="0.3">
      <c r="M20039">
        <v>469275.95299999998</v>
      </c>
      <c r="N20039">
        <v>0.16848106060606099</v>
      </c>
      <c r="O20039">
        <v>3.49</v>
      </c>
    </row>
    <row r="20040" spans="13:15" x14ac:dyDescent="0.3">
      <c r="M20040">
        <v>138422.79300000001</v>
      </c>
      <c r="N20040">
        <v>0.16848106060606099</v>
      </c>
      <c r="O20040">
        <v>3.19</v>
      </c>
    </row>
    <row r="20041" spans="13:15" x14ac:dyDescent="0.3">
      <c r="M20041">
        <v>1142542.94</v>
      </c>
      <c r="N20041">
        <v>0.16848106060606099</v>
      </c>
      <c r="O20041">
        <v>2.73</v>
      </c>
    </row>
    <row r="20042" spans="13:15" x14ac:dyDescent="0.3">
      <c r="M20042">
        <v>72556.45</v>
      </c>
      <c r="N20042">
        <v>0.16848106060606099</v>
      </c>
      <c r="O20042">
        <v>2.86</v>
      </c>
    </row>
    <row r="20043" spans="13:15" x14ac:dyDescent="0.3">
      <c r="M20043">
        <v>18625.047999999999</v>
      </c>
      <c r="N20043">
        <v>0.16848106060606099</v>
      </c>
      <c r="O20043">
        <v>2.89</v>
      </c>
    </row>
    <row r="20044" spans="13:15" x14ac:dyDescent="0.3">
      <c r="M20044">
        <v>24924.281900000002</v>
      </c>
      <c r="N20044">
        <v>0.16848106060606099</v>
      </c>
      <c r="O20044">
        <v>3.25</v>
      </c>
    </row>
    <row r="20045" spans="13:15" x14ac:dyDescent="0.3">
      <c r="M20045">
        <v>2060.4029999999998</v>
      </c>
      <c r="N20045">
        <v>0.16848106060606099</v>
      </c>
      <c r="O20045">
        <v>2.98</v>
      </c>
    </row>
    <row r="20046" spans="13:15" x14ac:dyDescent="0.3">
      <c r="M20046">
        <v>11732.52295</v>
      </c>
      <c r="N20046">
        <v>0.16848106060606099</v>
      </c>
      <c r="O20046">
        <v>2.59</v>
      </c>
    </row>
    <row r="20047" spans="13:15" x14ac:dyDescent="0.3">
      <c r="M20047">
        <v>50981.932999999997</v>
      </c>
      <c r="N20047">
        <v>0.16848106060606099</v>
      </c>
      <c r="O20047">
        <v>2.85</v>
      </c>
    </row>
    <row r="20048" spans="13:15" x14ac:dyDescent="0.3">
      <c r="M20048">
        <v>74781.09</v>
      </c>
      <c r="N20048">
        <v>0.16848106060606099</v>
      </c>
      <c r="O20048">
        <v>2.67</v>
      </c>
    </row>
    <row r="20049" spans="13:15" x14ac:dyDescent="0.3">
      <c r="M20049">
        <v>35766.317999999999</v>
      </c>
      <c r="N20049">
        <v>0.16848106060606099</v>
      </c>
      <c r="O20049">
        <v>2.86</v>
      </c>
    </row>
    <row r="20050" spans="13:15" x14ac:dyDescent="0.3">
      <c r="M20050">
        <v>41218.323799999998</v>
      </c>
      <c r="N20050">
        <v>0.16848106060606099</v>
      </c>
      <c r="O20050">
        <v>2.86</v>
      </c>
    </row>
    <row r="20051" spans="13:15" x14ac:dyDescent="0.3">
      <c r="M20051">
        <v>4178.2205000000004</v>
      </c>
      <c r="N20051">
        <v>0.16848106060606099</v>
      </c>
      <c r="O20051">
        <v>2.56</v>
      </c>
    </row>
    <row r="20052" spans="13:15" x14ac:dyDescent="0.3">
      <c r="M20052">
        <v>147970.296</v>
      </c>
      <c r="N20052">
        <v>0.16848106060606099</v>
      </c>
      <c r="O20052">
        <v>3</v>
      </c>
    </row>
    <row r="20053" spans="13:15" x14ac:dyDescent="0.3">
      <c r="M20053">
        <v>118109.598</v>
      </c>
      <c r="N20053">
        <v>0.16848106060606099</v>
      </c>
      <c r="O20053">
        <v>3.14</v>
      </c>
    </row>
    <row r="20054" spans="13:15" x14ac:dyDescent="0.3">
      <c r="M20054">
        <v>35095.864999999998</v>
      </c>
      <c r="N20054">
        <v>0.16848106060606099</v>
      </c>
      <c r="O20054">
        <v>2.86</v>
      </c>
    </row>
    <row r="20055" spans="13:15" x14ac:dyDescent="0.3">
      <c r="M20055">
        <v>2146.5990000000002</v>
      </c>
      <c r="N20055">
        <v>0.16848106060606099</v>
      </c>
      <c r="O20055">
        <v>3.37</v>
      </c>
    </row>
    <row r="20056" spans="13:15" x14ac:dyDescent="0.3">
      <c r="M20056">
        <v>10456.954</v>
      </c>
      <c r="N20056">
        <v>0.16848106060606099</v>
      </c>
      <c r="O20056">
        <v>3.97</v>
      </c>
    </row>
    <row r="20057" spans="13:15" x14ac:dyDescent="0.3">
      <c r="M20057">
        <v>6157.9502000000002</v>
      </c>
      <c r="N20057">
        <v>0.16848106060606099</v>
      </c>
      <c r="O20057">
        <v>3.18</v>
      </c>
    </row>
    <row r="20058" spans="13:15" x14ac:dyDescent="0.3">
      <c r="M20058">
        <v>39012.258000000002</v>
      </c>
      <c r="N20058">
        <v>0.16848106060606099</v>
      </c>
      <c r="O20058">
        <v>2.96</v>
      </c>
    </row>
    <row r="20059" spans="13:15" x14ac:dyDescent="0.3">
      <c r="M20059">
        <v>46332.114000000001</v>
      </c>
      <c r="N20059">
        <v>0.16848106060606099</v>
      </c>
      <c r="O20059">
        <v>3.33</v>
      </c>
    </row>
    <row r="20060" spans="13:15" x14ac:dyDescent="0.3">
      <c r="M20060">
        <v>54555.266000000003</v>
      </c>
      <c r="N20060">
        <v>0.16848106060606099</v>
      </c>
      <c r="O20060">
        <v>3.4</v>
      </c>
    </row>
    <row r="20061" spans="13:15" x14ac:dyDescent="0.3">
      <c r="M20061">
        <v>23398.2523</v>
      </c>
      <c r="N20061">
        <v>0.16848106060606099</v>
      </c>
      <c r="O20061">
        <v>2.93</v>
      </c>
    </row>
    <row r="20062" spans="13:15" x14ac:dyDescent="0.3">
      <c r="M20062">
        <v>2765.3132000000001</v>
      </c>
      <c r="N20062">
        <v>0.16848106060606099</v>
      </c>
      <c r="O20062">
        <v>2.61</v>
      </c>
    </row>
    <row r="20063" spans="13:15" x14ac:dyDescent="0.3">
      <c r="M20063">
        <v>17654.481</v>
      </c>
      <c r="N20063">
        <v>0.16848106060606099</v>
      </c>
      <c r="O20063">
        <v>3.3</v>
      </c>
    </row>
    <row r="20064" spans="13:15" x14ac:dyDescent="0.3">
      <c r="M20064">
        <v>8801.3333999999995</v>
      </c>
      <c r="N20064">
        <v>0.16848106060606099</v>
      </c>
      <c r="O20064">
        <v>4.09</v>
      </c>
    </row>
    <row r="20065" spans="13:15" x14ac:dyDescent="0.3">
      <c r="M20065">
        <v>118114.78</v>
      </c>
      <c r="N20065">
        <v>0.16848106060606099</v>
      </c>
      <c r="O20065">
        <v>3.99</v>
      </c>
    </row>
    <row r="20066" spans="13:15" x14ac:dyDescent="0.3">
      <c r="M20066">
        <v>171106.97519999999</v>
      </c>
      <c r="N20066">
        <v>0.16848106060606099</v>
      </c>
      <c r="O20066">
        <v>4.18</v>
      </c>
    </row>
    <row r="20067" spans="13:15" x14ac:dyDescent="0.3">
      <c r="M20067">
        <v>21322.852599999998</v>
      </c>
      <c r="N20067">
        <v>0.16848106060606099</v>
      </c>
      <c r="O20067">
        <v>3.53</v>
      </c>
    </row>
    <row r="20068" spans="13:15" x14ac:dyDescent="0.3">
      <c r="M20068">
        <v>1176.3569</v>
      </c>
      <c r="N20068">
        <v>0.16848106060606099</v>
      </c>
      <c r="O20068">
        <v>4.91</v>
      </c>
    </row>
    <row r="20069" spans="13:15" x14ac:dyDescent="0.3">
      <c r="M20069">
        <v>15776.965</v>
      </c>
      <c r="N20069">
        <v>0.16848106060606099</v>
      </c>
      <c r="O20069">
        <v>4.9400000000000004</v>
      </c>
    </row>
    <row r="20070" spans="13:15" x14ac:dyDescent="0.3">
      <c r="M20070">
        <v>100196.69</v>
      </c>
      <c r="N20070">
        <v>0.16848106060606099</v>
      </c>
      <c r="O20070">
        <v>5.31</v>
      </c>
    </row>
    <row r="20071" spans="13:15" x14ac:dyDescent="0.3">
      <c r="M20071">
        <v>24934.651000000002</v>
      </c>
      <c r="N20071">
        <v>0.16848106060606099</v>
      </c>
      <c r="O20071">
        <v>5.94</v>
      </c>
    </row>
    <row r="20072" spans="13:15" x14ac:dyDescent="0.3">
      <c r="M20072">
        <v>19737.514999999999</v>
      </c>
      <c r="N20072">
        <v>0.16848106060606099</v>
      </c>
      <c r="O20072">
        <v>5.31</v>
      </c>
    </row>
    <row r="20073" spans="13:15" x14ac:dyDescent="0.3">
      <c r="M20073">
        <v>38523.434000000001</v>
      </c>
      <c r="N20073" t="s">
        <v>0</v>
      </c>
      <c r="O20073">
        <v>4.84</v>
      </c>
    </row>
    <row r="20074" spans="13:15" x14ac:dyDescent="0.3">
      <c r="M20074">
        <v>113892.265</v>
      </c>
      <c r="N20074" t="s">
        <v>0</v>
      </c>
      <c r="O20074">
        <v>4.74</v>
      </c>
    </row>
    <row r="20075" spans="13:15" x14ac:dyDescent="0.3">
      <c r="M20075">
        <v>145498.82999999999</v>
      </c>
      <c r="N20075">
        <v>0.16848106060606099</v>
      </c>
      <c r="O20075">
        <v>5.0199999999999996</v>
      </c>
    </row>
    <row r="20076" spans="13:15" x14ac:dyDescent="0.3">
      <c r="M20076">
        <v>145362.18400000001</v>
      </c>
      <c r="N20076">
        <v>0.16848106060606099</v>
      </c>
      <c r="O20076">
        <v>6.28</v>
      </c>
    </row>
    <row r="20077" spans="13:15" x14ac:dyDescent="0.3">
      <c r="M20077">
        <v>64891.843000000001</v>
      </c>
      <c r="N20077">
        <v>0.16848106060606099</v>
      </c>
      <c r="O20077">
        <v>6.7</v>
      </c>
    </row>
    <row r="20078" spans="13:15" x14ac:dyDescent="0.3">
      <c r="M20078">
        <v>12944.657800000001</v>
      </c>
      <c r="N20078">
        <v>0.16848106060606099</v>
      </c>
      <c r="O20078">
        <v>5.92</v>
      </c>
    </row>
    <row r="20079" spans="13:15" x14ac:dyDescent="0.3">
      <c r="M20079">
        <v>80856.862399999998</v>
      </c>
      <c r="N20079">
        <v>0.16848106060606099</v>
      </c>
      <c r="O20079">
        <v>6.44</v>
      </c>
    </row>
    <row r="20080" spans="13:15" x14ac:dyDescent="0.3">
      <c r="M20080">
        <v>14993.429</v>
      </c>
      <c r="N20080">
        <v>0.16848106060606099</v>
      </c>
      <c r="O20080">
        <v>5.54</v>
      </c>
    </row>
    <row r="20081" spans="13:15" x14ac:dyDescent="0.3">
      <c r="M20081">
        <v>53042.320899999999</v>
      </c>
      <c r="N20081">
        <v>0.16848106060606099</v>
      </c>
      <c r="O20081">
        <v>5</v>
      </c>
    </row>
    <row r="20082" spans="13:15" x14ac:dyDescent="0.3">
      <c r="M20082">
        <v>103828.01880000001</v>
      </c>
      <c r="N20082">
        <v>0.16848106060606099</v>
      </c>
      <c r="O20082">
        <v>5.1100000000000003</v>
      </c>
    </row>
    <row r="20083" spans="13:15" x14ac:dyDescent="0.3">
      <c r="M20083">
        <v>76721.525999999998</v>
      </c>
      <c r="N20083">
        <v>0.16848106060606099</v>
      </c>
      <c r="O20083">
        <v>3.94</v>
      </c>
    </row>
    <row r="20084" spans="13:15" x14ac:dyDescent="0.3">
      <c r="M20084">
        <v>156242.1</v>
      </c>
      <c r="N20084">
        <v>0.16848106060606099</v>
      </c>
      <c r="O20084">
        <v>4.47</v>
      </c>
    </row>
    <row r="20085" spans="13:15" x14ac:dyDescent="0.3">
      <c r="M20085">
        <v>139722.64199999999</v>
      </c>
      <c r="N20085">
        <v>0.16848106060606099</v>
      </c>
      <c r="O20085">
        <v>3.46</v>
      </c>
    </row>
    <row r="20086" spans="13:15" x14ac:dyDescent="0.3">
      <c r="M20086">
        <v>7980.3459999999995</v>
      </c>
      <c r="N20086">
        <v>0.16848106060606099</v>
      </c>
      <c r="O20086">
        <v>3.89</v>
      </c>
    </row>
    <row r="20087" spans="13:15" x14ac:dyDescent="0.3">
      <c r="M20087">
        <v>124195.039</v>
      </c>
      <c r="N20087">
        <v>0.16848106060606099</v>
      </c>
      <c r="O20087">
        <v>3.66</v>
      </c>
    </row>
    <row r="20088" spans="13:15" x14ac:dyDescent="0.3">
      <c r="M20088">
        <v>32449.312999999998</v>
      </c>
      <c r="N20088">
        <v>0.16848106060606099</v>
      </c>
      <c r="O20088">
        <v>3.25</v>
      </c>
    </row>
    <row r="20089" spans="13:15" x14ac:dyDescent="0.3">
      <c r="M20089">
        <v>133192.38334999999</v>
      </c>
      <c r="N20089">
        <v>0.16848106060606099</v>
      </c>
      <c r="O20089">
        <v>3.19</v>
      </c>
    </row>
    <row r="20090" spans="13:15" x14ac:dyDescent="0.3">
      <c r="M20090">
        <v>63602.749000000003</v>
      </c>
      <c r="N20090">
        <v>0.16848106060606099</v>
      </c>
      <c r="O20090">
        <v>3.06</v>
      </c>
    </row>
    <row r="20091" spans="13:15" x14ac:dyDescent="0.3">
      <c r="M20091">
        <v>61734.14</v>
      </c>
      <c r="N20091">
        <v>0.16848106060606099</v>
      </c>
      <c r="O20091">
        <v>3.16</v>
      </c>
    </row>
    <row r="20092" spans="13:15" x14ac:dyDescent="0.3">
      <c r="M20092">
        <v>51665.968719999997</v>
      </c>
      <c r="N20092">
        <v>0.16848106060606099</v>
      </c>
      <c r="O20092">
        <v>3.57</v>
      </c>
    </row>
    <row r="20093" spans="13:15" x14ac:dyDescent="0.3">
      <c r="M20093">
        <v>62589.290999999997</v>
      </c>
      <c r="N20093">
        <v>0.16848106060606099</v>
      </c>
      <c r="O20093">
        <v>3.2</v>
      </c>
    </row>
    <row r="20094" spans="13:15" x14ac:dyDescent="0.3">
      <c r="M20094">
        <v>90349.6</v>
      </c>
      <c r="N20094">
        <v>0.16848106060606099</v>
      </c>
      <c r="O20094">
        <v>2.64</v>
      </c>
    </row>
    <row r="20095" spans="13:15" x14ac:dyDescent="0.3">
      <c r="M20095">
        <v>24876.478999999999</v>
      </c>
      <c r="N20095">
        <v>0.16848106060606099</v>
      </c>
      <c r="O20095">
        <v>3.01</v>
      </c>
    </row>
    <row r="20096" spans="13:15" x14ac:dyDescent="0.3">
      <c r="M20096">
        <v>60311.938999999998</v>
      </c>
      <c r="N20096">
        <v>0.16848106060606099</v>
      </c>
      <c r="O20096">
        <v>2.82</v>
      </c>
    </row>
    <row r="20097" spans="13:15" x14ac:dyDescent="0.3">
      <c r="M20097">
        <v>58599.663</v>
      </c>
      <c r="N20097">
        <v>0.16848106060606099</v>
      </c>
      <c r="O20097">
        <v>2.88</v>
      </c>
    </row>
    <row r="20098" spans="13:15" x14ac:dyDescent="0.3">
      <c r="M20098">
        <v>20932.465400000001</v>
      </c>
      <c r="N20098">
        <v>0.16848106060606099</v>
      </c>
      <c r="O20098">
        <v>3</v>
      </c>
    </row>
    <row r="20099" spans="13:15" x14ac:dyDescent="0.3">
      <c r="M20099">
        <v>13071.3302</v>
      </c>
      <c r="N20099">
        <v>0.16848106060606099</v>
      </c>
      <c r="O20099">
        <v>2.5099999999999998</v>
      </c>
    </row>
    <row r="20100" spans="13:15" x14ac:dyDescent="0.3">
      <c r="M20100">
        <v>18615.047999999999</v>
      </c>
      <c r="N20100">
        <v>0.16848106060606099</v>
      </c>
      <c r="O20100">
        <v>2.2000000000000002</v>
      </c>
    </row>
    <row r="20101" spans="13:15" x14ac:dyDescent="0.3">
      <c r="M20101">
        <v>38387.707999999999</v>
      </c>
      <c r="N20101">
        <v>0.16848106060606099</v>
      </c>
      <c r="O20101">
        <v>3.03</v>
      </c>
    </row>
    <row r="20102" spans="13:15" x14ac:dyDescent="0.3">
      <c r="M20102">
        <v>73476.587</v>
      </c>
      <c r="N20102">
        <v>0.16848106060606099</v>
      </c>
      <c r="O20102">
        <v>3.09</v>
      </c>
    </row>
    <row r="20103" spans="13:15" x14ac:dyDescent="0.3">
      <c r="M20103">
        <v>11941.637000000001</v>
      </c>
      <c r="N20103">
        <v>0.16848106060606099</v>
      </c>
      <c r="O20103">
        <v>2.58</v>
      </c>
    </row>
    <row r="20104" spans="13:15" x14ac:dyDescent="0.3">
      <c r="M20104">
        <v>55208.258300000001</v>
      </c>
      <c r="N20104">
        <v>0.16848106060606099</v>
      </c>
      <c r="O20104">
        <v>2.72</v>
      </c>
    </row>
    <row r="20105" spans="13:15" x14ac:dyDescent="0.3">
      <c r="M20105">
        <v>30100.463</v>
      </c>
      <c r="N20105">
        <v>0.16848106060606099</v>
      </c>
      <c r="O20105">
        <v>2.89</v>
      </c>
    </row>
    <row r="20106" spans="13:15" x14ac:dyDescent="0.3">
      <c r="M20106">
        <v>4446.8247000000001</v>
      </c>
      <c r="N20106">
        <v>0.16848106060606099</v>
      </c>
      <c r="O20106">
        <v>1.58</v>
      </c>
    </row>
    <row r="20107" spans="13:15" x14ac:dyDescent="0.3">
      <c r="M20107">
        <v>40834.368399999999</v>
      </c>
      <c r="N20107">
        <v>0.16848106060606099</v>
      </c>
      <c r="O20107">
        <v>2.5299999999999998</v>
      </c>
    </row>
    <row r="20108" spans="13:15" x14ac:dyDescent="0.3">
      <c r="M20108">
        <v>136130.01999999999</v>
      </c>
      <c r="N20108">
        <v>0.16848106060606099</v>
      </c>
      <c r="O20108">
        <v>2.4</v>
      </c>
    </row>
    <row r="20109" spans="13:15" x14ac:dyDescent="0.3">
      <c r="M20109">
        <v>6773.96</v>
      </c>
      <c r="N20109">
        <v>0.16848106060606099</v>
      </c>
      <c r="O20109">
        <v>2.48</v>
      </c>
    </row>
    <row r="20110" spans="13:15" x14ac:dyDescent="0.3">
      <c r="M20110">
        <v>88079.876399999994</v>
      </c>
      <c r="N20110">
        <v>0.16848106060606099</v>
      </c>
      <c r="O20110">
        <v>2.0099999999999998</v>
      </c>
    </row>
    <row r="20111" spans="13:15" x14ac:dyDescent="0.3">
      <c r="M20111">
        <v>54649.940999999999</v>
      </c>
      <c r="N20111">
        <v>0.16848106060606099</v>
      </c>
      <c r="O20111">
        <v>1.96</v>
      </c>
    </row>
    <row r="20112" spans="13:15" x14ac:dyDescent="0.3">
      <c r="M20112">
        <v>17123.509999999998</v>
      </c>
      <c r="N20112">
        <v>0.16848106060606099</v>
      </c>
      <c r="O20112">
        <v>2.1</v>
      </c>
    </row>
    <row r="20113" spans="13:15" x14ac:dyDescent="0.3">
      <c r="M20113">
        <v>133570.337</v>
      </c>
      <c r="N20113">
        <v>0.16848106060606099</v>
      </c>
      <c r="O20113">
        <v>3.39</v>
      </c>
    </row>
    <row r="20114" spans="13:15" x14ac:dyDescent="0.3">
      <c r="M20114">
        <v>445440.52799999999</v>
      </c>
      <c r="N20114">
        <v>0.16848106060606099</v>
      </c>
      <c r="O20114">
        <v>8.01</v>
      </c>
    </row>
    <row r="20115" spans="13:15" x14ac:dyDescent="0.3">
      <c r="M20115">
        <v>25487.363000000001</v>
      </c>
      <c r="N20115">
        <v>0.16848106060606099</v>
      </c>
      <c r="O20115">
        <v>6.6</v>
      </c>
    </row>
    <row r="20116" spans="13:15" x14ac:dyDescent="0.3">
      <c r="M20116">
        <v>24571.022000000001</v>
      </c>
      <c r="N20116">
        <v>0.16848106060606099</v>
      </c>
      <c r="O20116">
        <v>4.2300000000000004</v>
      </c>
    </row>
    <row r="20117" spans="13:15" x14ac:dyDescent="0.3">
      <c r="M20117">
        <v>48836.385999999999</v>
      </c>
      <c r="N20117">
        <v>0.16848106060606099</v>
      </c>
      <c r="O20117">
        <v>3.72</v>
      </c>
    </row>
    <row r="20118" spans="13:15" x14ac:dyDescent="0.3">
      <c r="M20118">
        <v>76242.387000000002</v>
      </c>
      <c r="N20118">
        <v>0.16848106060606099</v>
      </c>
      <c r="O20118">
        <v>4.1500000000000004</v>
      </c>
    </row>
    <row r="20119" spans="13:15" x14ac:dyDescent="0.3">
      <c r="M20119">
        <v>199163.51550000001</v>
      </c>
      <c r="N20119">
        <v>0.16848106060606099</v>
      </c>
      <c r="O20119">
        <v>4.05</v>
      </c>
    </row>
    <row r="20120" spans="13:15" x14ac:dyDescent="0.3">
      <c r="M20120">
        <v>15505.103999999999</v>
      </c>
      <c r="N20120">
        <v>0.16848106060606099</v>
      </c>
      <c r="O20120">
        <v>3.94</v>
      </c>
    </row>
    <row r="20121" spans="13:15" x14ac:dyDescent="0.3">
      <c r="M20121">
        <v>4409.8959999999997</v>
      </c>
      <c r="N20121">
        <v>0.16848106060606099</v>
      </c>
      <c r="O20121">
        <v>3.93</v>
      </c>
    </row>
    <row r="20122" spans="13:15" x14ac:dyDescent="0.3">
      <c r="M20122">
        <v>2983.7979999999998</v>
      </c>
      <c r="N20122">
        <v>0.16848106060606099</v>
      </c>
      <c r="O20122">
        <v>3.29</v>
      </c>
    </row>
    <row r="20123" spans="13:15" x14ac:dyDescent="0.3">
      <c r="M20123">
        <v>62661.959000000003</v>
      </c>
      <c r="N20123">
        <v>0.16848106060606099</v>
      </c>
      <c r="O20123">
        <v>4.4400000000000004</v>
      </c>
    </row>
    <row r="20124" spans="13:15" x14ac:dyDescent="0.3">
      <c r="M20124">
        <v>13191.808999999999</v>
      </c>
      <c r="N20124" t="s">
        <v>0</v>
      </c>
      <c r="O20124">
        <v>5.72</v>
      </c>
    </row>
    <row r="20125" spans="13:15" x14ac:dyDescent="0.3">
      <c r="M20125">
        <v>230021.78899999999</v>
      </c>
      <c r="N20125" t="s">
        <v>0</v>
      </c>
      <c r="O20125">
        <v>16.55</v>
      </c>
    </row>
    <row r="20126" spans="13:15" x14ac:dyDescent="0.3">
      <c r="M20126">
        <v>137696.84700000001</v>
      </c>
      <c r="N20126">
        <v>0.16848106060606099</v>
      </c>
      <c r="O20126">
        <v>24.38</v>
      </c>
    </row>
    <row r="20127" spans="13:15" x14ac:dyDescent="0.3">
      <c r="M20127">
        <v>62498.03</v>
      </c>
      <c r="N20127">
        <v>0.16848106060606099</v>
      </c>
      <c r="O20127">
        <v>22.66</v>
      </c>
    </row>
    <row r="20128" spans="13:15" x14ac:dyDescent="0.3">
      <c r="M20128">
        <v>190030.78099999999</v>
      </c>
      <c r="N20128">
        <v>0.16848106060606099</v>
      </c>
      <c r="O20128">
        <v>15.07</v>
      </c>
    </row>
    <row r="20129" spans="13:15" x14ac:dyDescent="0.3">
      <c r="M20129">
        <v>49214.597099999999</v>
      </c>
      <c r="N20129">
        <v>0.16848106060606099</v>
      </c>
      <c r="O20129">
        <v>7.47</v>
      </c>
    </row>
    <row r="20130" spans="13:15" x14ac:dyDescent="0.3">
      <c r="M20130">
        <v>2249.4169999999999</v>
      </c>
      <c r="N20130">
        <v>0.6804325</v>
      </c>
      <c r="O20130">
        <v>9.32</v>
      </c>
    </row>
    <row r="20131" spans="13:15" x14ac:dyDescent="0.3">
      <c r="M20131">
        <v>46566.25</v>
      </c>
      <c r="N20131">
        <v>0.6804325</v>
      </c>
      <c r="O20131">
        <v>4.09</v>
      </c>
    </row>
    <row r="20132" spans="13:15" x14ac:dyDescent="0.3">
      <c r="M20132">
        <v>8909.7780000000002</v>
      </c>
      <c r="N20132">
        <v>0.6804325</v>
      </c>
      <c r="O20132">
        <v>5.0199999999999996</v>
      </c>
    </row>
    <row r="20133" spans="13:15" x14ac:dyDescent="0.3">
      <c r="M20133">
        <v>5438.9785000000002</v>
      </c>
      <c r="N20133">
        <v>0.6804325</v>
      </c>
      <c r="O20133">
        <v>4.74</v>
      </c>
    </row>
    <row r="20134" spans="13:15" x14ac:dyDescent="0.3">
      <c r="M20134">
        <v>107238.64</v>
      </c>
      <c r="N20134" t="s">
        <v>0</v>
      </c>
      <c r="O20134">
        <v>4.97</v>
      </c>
    </row>
    <row r="20135" spans="13:15" x14ac:dyDescent="0.3">
      <c r="M20135">
        <v>42984.313999999998</v>
      </c>
      <c r="N20135" t="s">
        <v>0</v>
      </c>
      <c r="O20135">
        <v>3.85</v>
      </c>
    </row>
    <row r="20136" spans="13:15" x14ac:dyDescent="0.3">
      <c r="M20136">
        <v>8099.2950000000001</v>
      </c>
      <c r="N20136">
        <v>0.6804325</v>
      </c>
      <c r="O20136">
        <v>6.31</v>
      </c>
    </row>
    <row r="20137" spans="13:15" x14ac:dyDescent="0.3">
      <c r="M20137">
        <v>3790.4949999999999</v>
      </c>
      <c r="N20137">
        <v>0.6804325</v>
      </c>
      <c r="O20137">
        <v>6.3</v>
      </c>
    </row>
    <row r="20138" spans="13:15" x14ac:dyDescent="0.3">
      <c r="M20138">
        <v>38049.724999999999</v>
      </c>
      <c r="N20138">
        <v>0.6804325</v>
      </c>
      <c r="O20138">
        <v>4.87</v>
      </c>
    </row>
    <row r="20139" spans="13:15" x14ac:dyDescent="0.3">
      <c r="M20139">
        <v>42545.2886</v>
      </c>
      <c r="N20139">
        <v>0.6804325</v>
      </c>
      <c r="O20139">
        <v>2.4900000000000002</v>
      </c>
    </row>
    <row r="20140" spans="13:15" x14ac:dyDescent="0.3">
      <c r="M20140">
        <v>16001.811</v>
      </c>
      <c r="N20140">
        <v>0.6804325</v>
      </c>
      <c r="O20140">
        <v>1.92</v>
      </c>
    </row>
    <row r="20141" spans="13:15" x14ac:dyDescent="0.3">
      <c r="M20141">
        <v>5488.6521000000002</v>
      </c>
      <c r="N20141">
        <v>0.6804325</v>
      </c>
      <c r="O20141">
        <v>2.82</v>
      </c>
    </row>
    <row r="20142" spans="13:15" x14ac:dyDescent="0.3">
      <c r="M20142">
        <v>89864.577000000005</v>
      </c>
      <c r="N20142">
        <v>0.6804325</v>
      </c>
      <c r="O20142">
        <v>4.2300000000000004</v>
      </c>
    </row>
    <row r="20143" spans="13:15" x14ac:dyDescent="0.3">
      <c r="M20143">
        <v>8012.5814300000002</v>
      </c>
      <c r="N20143">
        <v>0.6804325</v>
      </c>
      <c r="O20143">
        <v>4.05</v>
      </c>
    </row>
    <row r="20144" spans="13:15" x14ac:dyDescent="0.3">
      <c r="M20144">
        <v>65730.475609999994</v>
      </c>
      <c r="N20144">
        <v>0.6804325</v>
      </c>
      <c r="O20144">
        <v>3.09</v>
      </c>
    </row>
    <row r="20145" spans="13:15" x14ac:dyDescent="0.3">
      <c r="M20145">
        <v>97642.913</v>
      </c>
      <c r="N20145">
        <v>0.6804325</v>
      </c>
      <c r="O20145">
        <v>5.55</v>
      </c>
    </row>
    <row r="20146" spans="13:15" x14ac:dyDescent="0.3">
      <c r="M20146">
        <v>33253.949999999997</v>
      </c>
      <c r="N20146">
        <v>0.6804325</v>
      </c>
      <c r="O20146">
        <v>10.62</v>
      </c>
    </row>
    <row r="20147" spans="13:15" x14ac:dyDescent="0.3">
      <c r="M20147">
        <v>32916.876300000004</v>
      </c>
      <c r="N20147">
        <v>0.6804325</v>
      </c>
      <c r="O20147">
        <v>10.44</v>
      </c>
    </row>
    <row r="20148" spans="13:15" x14ac:dyDescent="0.3">
      <c r="M20148">
        <v>85953.909899999999</v>
      </c>
      <c r="N20148">
        <v>0.6804325</v>
      </c>
      <c r="O20148">
        <v>8.1999999999999993</v>
      </c>
    </row>
    <row r="20149" spans="13:15" x14ac:dyDescent="0.3">
      <c r="M20149">
        <v>37250.627999999997</v>
      </c>
      <c r="N20149">
        <v>0.6804325</v>
      </c>
      <c r="O20149">
        <v>7.13</v>
      </c>
    </row>
    <row r="20150" spans="13:15" x14ac:dyDescent="0.3">
      <c r="M20150">
        <v>3100.3379</v>
      </c>
      <c r="N20150">
        <v>0.6804325</v>
      </c>
      <c r="O20150">
        <v>3.66</v>
      </c>
    </row>
    <row r="20151" spans="13:15" x14ac:dyDescent="0.3">
      <c r="M20151">
        <v>10984.54</v>
      </c>
      <c r="N20151">
        <v>0.6804325</v>
      </c>
      <c r="O20151">
        <v>3.75</v>
      </c>
    </row>
    <row r="20152" spans="13:15" x14ac:dyDescent="0.3">
      <c r="M20152">
        <v>10480.289000000001</v>
      </c>
      <c r="N20152">
        <v>0.6804325</v>
      </c>
      <c r="O20152">
        <v>3.88</v>
      </c>
    </row>
    <row r="20153" spans="13:15" x14ac:dyDescent="0.3">
      <c r="M20153">
        <v>45122.211000000003</v>
      </c>
      <c r="N20153">
        <v>0.6804325</v>
      </c>
      <c r="O20153">
        <v>3.47</v>
      </c>
    </row>
    <row r="20154" spans="13:15" x14ac:dyDescent="0.3">
      <c r="M20154">
        <v>2668.34</v>
      </c>
      <c r="N20154">
        <v>0.6804325</v>
      </c>
      <c r="O20154">
        <v>2.61</v>
      </c>
    </row>
    <row r="20155" spans="13:15" x14ac:dyDescent="0.3">
      <c r="M20155">
        <v>4445.5519999999997</v>
      </c>
      <c r="N20155">
        <v>0.6804325</v>
      </c>
      <c r="O20155">
        <v>2.27</v>
      </c>
    </row>
    <row r="20156" spans="13:15" x14ac:dyDescent="0.3">
      <c r="M20156">
        <v>2014.48</v>
      </c>
      <c r="N20156">
        <v>0.6804325</v>
      </c>
      <c r="O20156">
        <v>2.57</v>
      </c>
    </row>
    <row r="20157" spans="13:15" x14ac:dyDescent="0.3">
      <c r="M20157">
        <v>76843.16</v>
      </c>
      <c r="N20157">
        <v>0.6804325</v>
      </c>
      <c r="O20157">
        <v>2.21</v>
      </c>
    </row>
    <row r="20158" spans="13:15" x14ac:dyDescent="0.3">
      <c r="M20158">
        <v>98548.19</v>
      </c>
      <c r="N20158">
        <v>0.6804325</v>
      </c>
      <c r="O20158">
        <v>2.4900000000000002</v>
      </c>
    </row>
    <row r="20159" spans="13:15" x14ac:dyDescent="0.3">
      <c r="M20159">
        <v>51682.351199999997</v>
      </c>
      <c r="N20159">
        <v>0.6804325</v>
      </c>
      <c r="O20159">
        <v>3.18</v>
      </c>
    </row>
    <row r="20160" spans="13:15" x14ac:dyDescent="0.3">
      <c r="M20160">
        <v>47436.086000000003</v>
      </c>
      <c r="N20160">
        <v>0.6804325</v>
      </c>
      <c r="O20160">
        <v>3.04</v>
      </c>
    </row>
    <row r="20161" spans="13:15" x14ac:dyDescent="0.3">
      <c r="M20161">
        <v>231536.266</v>
      </c>
      <c r="N20161">
        <v>0.6804325</v>
      </c>
      <c r="O20161">
        <v>5.38</v>
      </c>
    </row>
    <row r="20162" spans="13:15" x14ac:dyDescent="0.3">
      <c r="M20162">
        <v>52121.285799999998</v>
      </c>
      <c r="N20162">
        <v>1.4147333333333301</v>
      </c>
      <c r="O20162">
        <v>6.74</v>
      </c>
    </row>
    <row r="20163" spans="13:15" x14ac:dyDescent="0.3">
      <c r="M20163">
        <v>4593.9160000000002</v>
      </c>
      <c r="N20163">
        <v>1.4147333333333301</v>
      </c>
      <c r="O20163">
        <v>5.86</v>
      </c>
    </row>
    <row r="20164" spans="13:15" x14ac:dyDescent="0.3">
      <c r="M20164">
        <v>8640.7430000000004</v>
      </c>
      <c r="N20164">
        <v>1.4147333333333301</v>
      </c>
      <c r="O20164">
        <v>3.64</v>
      </c>
    </row>
    <row r="20165" spans="13:15" x14ac:dyDescent="0.3">
      <c r="M20165">
        <v>27172.386999999999</v>
      </c>
      <c r="N20165">
        <v>1.4147333333333301</v>
      </c>
      <c r="O20165">
        <v>3.91</v>
      </c>
    </row>
    <row r="20166" spans="13:15" x14ac:dyDescent="0.3">
      <c r="M20166">
        <v>178302.34099999999</v>
      </c>
      <c r="N20166">
        <v>1.4147333333333301</v>
      </c>
      <c r="O20166">
        <v>3.84</v>
      </c>
    </row>
    <row r="20167" spans="13:15" x14ac:dyDescent="0.3">
      <c r="M20167">
        <v>60262.332000000002</v>
      </c>
      <c r="N20167">
        <v>1.4147333333333301</v>
      </c>
      <c r="O20167">
        <v>3.18</v>
      </c>
    </row>
    <row r="20168" spans="13:15" x14ac:dyDescent="0.3">
      <c r="M20168">
        <v>132734.79</v>
      </c>
      <c r="N20168">
        <v>1.4147333333333301</v>
      </c>
      <c r="O20168">
        <v>2.91</v>
      </c>
    </row>
    <row r="20169" spans="13:15" x14ac:dyDescent="0.3">
      <c r="M20169">
        <v>20499.374299999999</v>
      </c>
      <c r="N20169">
        <v>1.4147333333333301</v>
      </c>
      <c r="O20169">
        <v>5.31</v>
      </c>
    </row>
    <row r="20170" spans="13:15" x14ac:dyDescent="0.3">
      <c r="M20170">
        <v>17293.952300000001</v>
      </c>
      <c r="N20170">
        <v>1.4147333333333301</v>
      </c>
      <c r="O20170">
        <v>3.46</v>
      </c>
    </row>
    <row r="20171" spans="13:15" x14ac:dyDescent="0.3">
      <c r="M20171">
        <v>71568.630999999994</v>
      </c>
      <c r="N20171">
        <v>1.4147333333333301</v>
      </c>
      <c r="O20171">
        <v>2.98</v>
      </c>
    </row>
    <row r="20172" spans="13:15" x14ac:dyDescent="0.3">
      <c r="M20172">
        <v>83978.760999999999</v>
      </c>
      <c r="N20172">
        <v>1.4147333333333301</v>
      </c>
      <c r="O20172">
        <v>2.95</v>
      </c>
    </row>
    <row r="20173" spans="13:15" x14ac:dyDescent="0.3">
      <c r="M20173">
        <v>129740.43180000001</v>
      </c>
      <c r="N20173">
        <v>1.4147333333333301</v>
      </c>
      <c r="O20173">
        <v>3.67</v>
      </c>
    </row>
    <row r="20174" spans="13:15" x14ac:dyDescent="0.3">
      <c r="M20174">
        <v>106878.17600000001</v>
      </c>
      <c r="N20174">
        <v>1.4147333333333301</v>
      </c>
      <c r="O20174">
        <v>4.07</v>
      </c>
    </row>
    <row r="20175" spans="13:15" x14ac:dyDescent="0.3">
      <c r="M20175">
        <v>51815.868000000002</v>
      </c>
      <c r="N20175">
        <v>1.4147333333333301</v>
      </c>
      <c r="O20175">
        <v>5</v>
      </c>
    </row>
    <row r="20176" spans="13:15" x14ac:dyDescent="0.3">
      <c r="M20176">
        <v>47428.932000000001</v>
      </c>
      <c r="N20176">
        <v>1.4147333333333301</v>
      </c>
      <c r="O20176">
        <v>7.12</v>
      </c>
    </row>
    <row r="20177" spans="13:15" x14ac:dyDescent="0.3">
      <c r="M20177">
        <v>81839.678</v>
      </c>
      <c r="N20177">
        <v>1.29466666666667</v>
      </c>
      <c r="O20177">
        <v>5.75</v>
      </c>
    </row>
    <row r="20178" spans="13:15" x14ac:dyDescent="0.3">
      <c r="M20178">
        <v>7484.1940000000004</v>
      </c>
      <c r="N20178">
        <v>1.29466666666667</v>
      </c>
      <c r="O20178">
        <v>6.05</v>
      </c>
    </row>
    <row r="20179" spans="13:15" x14ac:dyDescent="0.3">
      <c r="M20179">
        <v>54704.752</v>
      </c>
      <c r="N20179">
        <v>1.29466666666667</v>
      </c>
      <c r="O20179">
        <v>5.37</v>
      </c>
    </row>
    <row r="20180" spans="13:15" x14ac:dyDescent="0.3">
      <c r="M20180">
        <v>28125.416000000001</v>
      </c>
      <c r="N20180">
        <v>1.29466666666667</v>
      </c>
      <c r="O20180">
        <v>5.92</v>
      </c>
    </row>
    <row r="20181" spans="13:15" x14ac:dyDescent="0.3">
      <c r="M20181">
        <v>57003.065000000002</v>
      </c>
      <c r="N20181">
        <v>1.29466666666667</v>
      </c>
      <c r="O20181">
        <v>7.55</v>
      </c>
    </row>
    <row r="20182" spans="13:15" x14ac:dyDescent="0.3">
      <c r="M20182">
        <v>84366.83</v>
      </c>
      <c r="N20182">
        <v>1.29466666666667</v>
      </c>
      <c r="O20182">
        <v>8.18</v>
      </c>
    </row>
    <row r="20183" spans="13:15" x14ac:dyDescent="0.3">
      <c r="M20183">
        <v>12041.319100000001</v>
      </c>
      <c r="N20183">
        <v>1.29466666666667</v>
      </c>
      <c r="O20183">
        <v>7.94</v>
      </c>
    </row>
    <row r="20184" spans="13:15" x14ac:dyDescent="0.3">
      <c r="M20184">
        <v>187514.26300000001</v>
      </c>
      <c r="N20184" t="s">
        <v>0</v>
      </c>
      <c r="O20184">
        <v>5.52</v>
      </c>
    </row>
    <row r="20185" spans="13:15" x14ac:dyDescent="0.3">
      <c r="M20185">
        <v>161150.53700000001</v>
      </c>
      <c r="N20185" t="s">
        <v>0</v>
      </c>
      <c r="O20185">
        <v>6.43</v>
      </c>
    </row>
    <row r="20186" spans="13:15" x14ac:dyDescent="0.3">
      <c r="M20186">
        <v>10380.8148</v>
      </c>
      <c r="N20186">
        <v>1.29466666666667</v>
      </c>
      <c r="O20186">
        <v>6.13</v>
      </c>
    </row>
    <row r="20187" spans="13:15" x14ac:dyDescent="0.3">
      <c r="M20187">
        <v>24883.395</v>
      </c>
      <c r="N20187">
        <v>1.29466666666667</v>
      </c>
      <c r="O20187">
        <v>7.81</v>
      </c>
    </row>
    <row r="20188" spans="13:15" x14ac:dyDescent="0.3">
      <c r="M20188">
        <v>80992.087</v>
      </c>
      <c r="N20188">
        <v>1.29466666666667</v>
      </c>
      <c r="O20188">
        <v>10.57</v>
      </c>
    </row>
    <row r="20189" spans="13:15" x14ac:dyDescent="0.3">
      <c r="M20189">
        <v>27296.2</v>
      </c>
      <c r="N20189">
        <v>1.29466666666667</v>
      </c>
      <c r="O20189">
        <v>11.6</v>
      </c>
    </row>
    <row r="20190" spans="13:15" x14ac:dyDescent="0.3">
      <c r="M20190">
        <v>30045.064999999999</v>
      </c>
      <c r="N20190">
        <v>1.29466666666667</v>
      </c>
      <c r="O20190">
        <v>10.18</v>
      </c>
    </row>
    <row r="20191" spans="13:15" x14ac:dyDescent="0.3">
      <c r="M20191">
        <v>17874.088800000001</v>
      </c>
      <c r="N20191">
        <v>1.29466666666667</v>
      </c>
      <c r="O20191">
        <v>11.27</v>
      </c>
    </row>
    <row r="20192" spans="13:15" x14ac:dyDescent="0.3">
      <c r="M20192">
        <v>6336.3779999999997</v>
      </c>
      <c r="N20192">
        <v>1.29466666666667</v>
      </c>
      <c r="O20192">
        <v>12.08</v>
      </c>
    </row>
    <row r="20193" spans="13:15" x14ac:dyDescent="0.3">
      <c r="M20193">
        <v>21612.955999999998</v>
      </c>
      <c r="N20193">
        <v>1.29466666666667</v>
      </c>
      <c r="O20193">
        <v>11.04</v>
      </c>
    </row>
    <row r="20194" spans="13:15" x14ac:dyDescent="0.3">
      <c r="M20194">
        <v>15184.73</v>
      </c>
      <c r="N20194">
        <v>1.29466666666667</v>
      </c>
      <c r="O20194">
        <v>11.24</v>
      </c>
    </row>
    <row r="20195" spans="13:15" x14ac:dyDescent="0.3">
      <c r="M20195">
        <v>86971.040999999997</v>
      </c>
      <c r="N20195">
        <v>1.29466666666667</v>
      </c>
      <c r="O20195">
        <v>11.37</v>
      </c>
    </row>
    <row r="20196" spans="13:15" x14ac:dyDescent="0.3">
      <c r="M20196">
        <v>82036.566999999995</v>
      </c>
      <c r="N20196">
        <v>1.29466666666667</v>
      </c>
      <c r="O20196">
        <v>9.24</v>
      </c>
    </row>
    <row r="20197" spans="13:15" x14ac:dyDescent="0.3">
      <c r="M20197">
        <v>396936.17700000003</v>
      </c>
      <c r="N20197">
        <v>0.21878800000000001</v>
      </c>
      <c r="O20197">
        <v>10.7</v>
      </c>
    </row>
    <row r="20198" spans="13:15" x14ac:dyDescent="0.3">
      <c r="M20198">
        <v>125311.499</v>
      </c>
      <c r="N20198">
        <v>0.21878800000000001</v>
      </c>
      <c r="O20198">
        <v>9.64</v>
      </c>
    </row>
    <row r="20199" spans="13:15" x14ac:dyDescent="0.3">
      <c r="M20199">
        <v>255114.28899999999</v>
      </c>
      <c r="N20199">
        <v>0.21878800000000001</v>
      </c>
      <c r="O20199">
        <v>10.3</v>
      </c>
    </row>
    <row r="20200" spans="13:15" x14ac:dyDescent="0.3">
      <c r="M20200">
        <v>87643.39</v>
      </c>
      <c r="N20200">
        <v>0.21878800000000001</v>
      </c>
      <c r="O20200">
        <v>10.92</v>
      </c>
    </row>
    <row r="20201" spans="13:15" x14ac:dyDescent="0.3">
      <c r="M20201">
        <v>27803.865000000002</v>
      </c>
      <c r="N20201">
        <v>0.21878800000000001</v>
      </c>
      <c r="O20201">
        <v>10.27</v>
      </c>
    </row>
    <row r="20202" spans="13:15" x14ac:dyDescent="0.3">
      <c r="M20202">
        <v>227526.00099999999</v>
      </c>
      <c r="N20202">
        <v>0.21878800000000001</v>
      </c>
      <c r="O20202">
        <v>10.4</v>
      </c>
    </row>
    <row r="20203" spans="13:15" x14ac:dyDescent="0.3">
      <c r="M20203">
        <v>145321.514</v>
      </c>
      <c r="N20203">
        <v>0.21878800000000001</v>
      </c>
      <c r="O20203">
        <v>10.43</v>
      </c>
    </row>
    <row r="20204" spans="13:15" x14ac:dyDescent="0.3">
      <c r="M20204">
        <v>43023.207000000002</v>
      </c>
      <c r="N20204">
        <v>0.21878800000000001</v>
      </c>
      <c r="O20204">
        <v>6.66</v>
      </c>
    </row>
    <row r="20205" spans="13:15" x14ac:dyDescent="0.3">
      <c r="M20205">
        <v>29775.579679999999</v>
      </c>
      <c r="N20205">
        <v>0.21878800000000001</v>
      </c>
      <c r="O20205">
        <v>5.07</v>
      </c>
    </row>
    <row r="20206" spans="13:15" x14ac:dyDescent="0.3">
      <c r="M20206">
        <v>38177.180999999997</v>
      </c>
      <c r="N20206">
        <v>0.21878800000000001</v>
      </c>
      <c r="O20206">
        <v>4.5999999999999996</v>
      </c>
    </row>
    <row r="20207" spans="13:15" x14ac:dyDescent="0.3">
      <c r="M20207">
        <v>61573.849000000002</v>
      </c>
      <c r="N20207">
        <v>0.21878800000000001</v>
      </c>
      <c r="O20207">
        <v>6.58</v>
      </c>
    </row>
    <row r="20208" spans="13:15" x14ac:dyDescent="0.3">
      <c r="M20208">
        <v>10291.352000000001</v>
      </c>
      <c r="N20208">
        <v>0.21878800000000001</v>
      </c>
      <c r="O20208">
        <v>6.17</v>
      </c>
    </row>
    <row r="20209" spans="13:15" x14ac:dyDescent="0.3">
      <c r="M20209">
        <v>91874.505999999994</v>
      </c>
      <c r="N20209">
        <v>0.21878800000000001</v>
      </c>
      <c r="O20209">
        <v>4.6399999999999997</v>
      </c>
    </row>
    <row r="20210" spans="13:15" x14ac:dyDescent="0.3">
      <c r="M20210">
        <v>25280.420999999998</v>
      </c>
      <c r="N20210">
        <v>0.21878800000000001</v>
      </c>
      <c r="O20210">
        <v>4.25</v>
      </c>
    </row>
    <row r="20211" spans="13:15" x14ac:dyDescent="0.3">
      <c r="M20211">
        <v>104661.444</v>
      </c>
      <c r="N20211">
        <v>0.21878800000000001</v>
      </c>
      <c r="O20211">
        <v>3.72</v>
      </c>
    </row>
    <row r="20212" spans="13:15" x14ac:dyDescent="0.3">
      <c r="M20212">
        <v>18857.246500000001</v>
      </c>
      <c r="N20212">
        <v>0.21878800000000001</v>
      </c>
      <c r="O20212">
        <v>3.8</v>
      </c>
    </row>
    <row r="20213" spans="13:15" x14ac:dyDescent="0.3">
      <c r="M20213">
        <v>128084.2873</v>
      </c>
      <c r="N20213">
        <v>0.21878800000000001</v>
      </c>
      <c r="O20213">
        <v>3.4</v>
      </c>
    </row>
    <row r="20214" spans="13:15" x14ac:dyDescent="0.3">
      <c r="M20214">
        <v>20762.356</v>
      </c>
      <c r="N20214">
        <v>0.21878800000000001</v>
      </c>
      <c r="O20214">
        <v>3.68</v>
      </c>
    </row>
    <row r="20215" spans="13:15" x14ac:dyDescent="0.3">
      <c r="M20215">
        <v>79513.714999999997</v>
      </c>
      <c r="N20215">
        <v>0.21878800000000001</v>
      </c>
      <c r="O20215">
        <v>2.14</v>
      </c>
    </row>
    <row r="20216" spans="13:15" x14ac:dyDescent="0.3">
      <c r="M20216">
        <v>421243.95299999998</v>
      </c>
      <c r="N20216">
        <v>0.21878800000000001</v>
      </c>
      <c r="O20216">
        <v>3.13</v>
      </c>
    </row>
    <row r="20217" spans="13:15" x14ac:dyDescent="0.3">
      <c r="M20217">
        <v>390265.96100000001</v>
      </c>
      <c r="N20217">
        <v>0.21878800000000001</v>
      </c>
      <c r="O20217">
        <v>3.11</v>
      </c>
    </row>
    <row r="20218" spans="13:15" x14ac:dyDescent="0.3">
      <c r="M20218">
        <v>27360.746299999999</v>
      </c>
      <c r="N20218">
        <v>0.21878800000000001</v>
      </c>
      <c r="O20218">
        <v>3.41</v>
      </c>
    </row>
    <row r="20219" spans="13:15" x14ac:dyDescent="0.3">
      <c r="M20219">
        <v>181946.13459999999</v>
      </c>
      <c r="N20219">
        <v>0.21878800000000001</v>
      </c>
      <c r="O20219">
        <v>3.03</v>
      </c>
    </row>
    <row r="20220" spans="13:15" x14ac:dyDescent="0.3">
      <c r="M20220">
        <v>6669.6080000000002</v>
      </c>
      <c r="N20220">
        <v>0.21878800000000001</v>
      </c>
      <c r="O20220">
        <v>5.04</v>
      </c>
    </row>
    <row r="20221" spans="13:15" x14ac:dyDescent="0.3">
      <c r="M20221">
        <v>9580.2469999999994</v>
      </c>
      <c r="N20221">
        <v>0.21878800000000001</v>
      </c>
      <c r="O20221">
        <v>5.99</v>
      </c>
    </row>
    <row r="20222" spans="13:15" x14ac:dyDescent="0.3">
      <c r="M20222">
        <v>26145.132000000001</v>
      </c>
      <c r="N20222">
        <v>0.21878800000000001</v>
      </c>
      <c r="O20222">
        <v>6.02</v>
      </c>
    </row>
    <row r="20223" spans="13:15" x14ac:dyDescent="0.3">
      <c r="M20223">
        <v>8348.9969999999994</v>
      </c>
      <c r="N20223">
        <v>0.21878800000000001</v>
      </c>
      <c r="O20223">
        <v>6.24</v>
      </c>
    </row>
    <row r="20224" spans="13:15" x14ac:dyDescent="0.3">
      <c r="M20224">
        <v>39048.421000000002</v>
      </c>
      <c r="N20224">
        <v>0.21878800000000001</v>
      </c>
      <c r="O20224">
        <v>7.26</v>
      </c>
    </row>
    <row r="20225" spans="13:15" x14ac:dyDescent="0.3">
      <c r="M20225">
        <v>195429.1274</v>
      </c>
      <c r="N20225">
        <v>0.21878800000000001</v>
      </c>
      <c r="O20225">
        <v>8.77</v>
      </c>
    </row>
    <row r="20226" spans="13:15" x14ac:dyDescent="0.3">
      <c r="M20226">
        <v>51344.476499999997</v>
      </c>
      <c r="N20226">
        <v>0.21878800000000001</v>
      </c>
      <c r="O20226">
        <v>9.61</v>
      </c>
    </row>
    <row r="20227" spans="13:15" x14ac:dyDescent="0.3">
      <c r="M20227">
        <v>47510.148999999998</v>
      </c>
      <c r="N20227">
        <v>0.21878800000000001</v>
      </c>
      <c r="O20227">
        <v>9.18</v>
      </c>
    </row>
    <row r="20228" spans="13:15" x14ac:dyDescent="0.3">
      <c r="M20228">
        <v>15254.150799999999</v>
      </c>
      <c r="N20228">
        <v>0.21878800000000001</v>
      </c>
      <c r="O20228">
        <v>9.6</v>
      </c>
    </row>
    <row r="20229" spans="13:15" x14ac:dyDescent="0.3">
      <c r="M20229">
        <v>35087.445200000002</v>
      </c>
      <c r="N20229">
        <v>0.21878800000000001</v>
      </c>
      <c r="O20229">
        <v>8.02</v>
      </c>
    </row>
    <row r="20230" spans="13:15" x14ac:dyDescent="0.3">
      <c r="M20230">
        <v>141756.04</v>
      </c>
      <c r="N20230">
        <v>0.21878800000000001</v>
      </c>
      <c r="O20230">
        <v>8.33</v>
      </c>
    </row>
    <row r="20231" spans="13:15" x14ac:dyDescent="0.3">
      <c r="M20231">
        <v>223089.82399999999</v>
      </c>
      <c r="N20231">
        <v>0.21878800000000001</v>
      </c>
      <c r="O20231">
        <v>7.17</v>
      </c>
    </row>
    <row r="20232" spans="13:15" x14ac:dyDescent="0.3">
      <c r="M20232">
        <v>131305.37870999999</v>
      </c>
      <c r="N20232">
        <v>0.21878800000000001</v>
      </c>
      <c r="O20232">
        <v>7.62</v>
      </c>
    </row>
    <row r="20233" spans="13:15" x14ac:dyDescent="0.3">
      <c r="M20233">
        <v>13515.584000000001</v>
      </c>
      <c r="N20233">
        <v>0.21878800000000001</v>
      </c>
      <c r="O20233">
        <v>7.83</v>
      </c>
    </row>
    <row r="20234" spans="13:15" x14ac:dyDescent="0.3">
      <c r="M20234">
        <v>19649.035</v>
      </c>
      <c r="N20234">
        <v>0.21878800000000001</v>
      </c>
      <c r="O20234">
        <v>6.87</v>
      </c>
    </row>
    <row r="20235" spans="13:15" x14ac:dyDescent="0.3">
      <c r="M20235">
        <v>86516.468999999997</v>
      </c>
      <c r="N20235" t="s">
        <v>0</v>
      </c>
      <c r="O20235">
        <v>5.55</v>
      </c>
    </row>
    <row r="20236" spans="13:15" x14ac:dyDescent="0.3">
      <c r="M20236">
        <v>27036.7189</v>
      </c>
      <c r="N20236" t="s">
        <v>0</v>
      </c>
      <c r="O20236">
        <v>6.8</v>
      </c>
    </row>
    <row r="20237" spans="13:15" x14ac:dyDescent="0.3">
      <c r="M20237">
        <v>27150.2363</v>
      </c>
      <c r="N20237">
        <v>0.21878800000000001</v>
      </c>
      <c r="O20237">
        <v>7.1</v>
      </c>
    </row>
    <row r="20238" spans="13:15" x14ac:dyDescent="0.3">
      <c r="M20238">
        <v>65623.328999999998</v>
      </c>
      <c r="N20238">
        <v>0.21878800000000001</v>
      </c>
      <c r="O20238">
        <v>6.43</v>
      </c>
    </row>
    <row r="20239" spans="13:15" x14ac:dyDescent="0.3">
      <c r="M20239">
        <v>25300.867999999999</v>
      </c>
      <c r="N20239">
        <v>0.21878800000000001</v>
      </c>
      <c r="O20239">
        <v>8.8800000000000008</v>
      </c>
    </row>
    <row r="20240" spans="13:15" x14ac:dyDescent="0.3">
      <c r="M20240">
        <v>55381.673799999997</v>
      </c>
      <c r="N20240">
        <v>0.21878800000000001</v>
      </c>
      <c r="O20240">
        <v>9.15</v>
      </c>
    </row>
    <row r="20241" spans="13:15" x14ac:dyDescent="0.3">
      <c r="M20241">
        <v>25794.043000000001</v>
      </c>
      <c r="N20241">
        <v>0.21878800000000001</v>
      </c>
      <c r="O20241">
        <v>9.69</v>
      </c>
    </row>
    <row r="20242" spans="13:15" x14ac:dyDescent="0.3">
      <c r="M20242">
        <v>16418.053599999999</v>
      </c>
      <c r="N20242">
        <v>0.21878800000000001</v>
      </c>
      <c r="O20242">
        <v>8.9499999999999993</v>
      </c>
    </row>
    <row r="20243" spans="13:15" x14ac:dyDescent="0.3">
      <c r="M20243">
        <v>16252.611000000001</v>
      </c>
      <c r="N20243">
        <v>0.21878800000000001</v>
      </c>
      <c r="O20243">
        <v>9.14</v>
      </c>
    </row>
    <row r="20244" spans="13:15" x14ac:dyDescent="0.3">
      <c r="M20244">
        <v>22171.539000000001</v>
      </c>
      <c r="N20244">
        <v>0.21878800000000001</v>
      </c>
      <c r="O20244">
        <v>8.6300000000000008</v>
      </c>
    </row>
    <row r="20245" spans="13:15" x14ac:dyDescent="0.3">
      <c r="M20245">
        <v>10090.022999999999</v>
      </c>
      <c r="N20245">
        <v>0.21878800000000001</v>
      </c>
      <c r="O20245">
        <v>8.94</v>
      </c>
    </row>
    <row r="20246" spans="13:15" x14ac:dyDescent="0.3">
      <c r="M20246">
        <v>32528.559000000001</v>
      </c>
      <c r="N20246">
        <v>0.21878800000000001</v>
      </c>
      <c r="O20246">
        <v>9.5500000000000007</v>
      </c>
    </row>
    <row r="20247" spans="13:15" x14ac:dyDescent="0.3">
      <c r="M20247">
        <v>19463.917000000001</v>
      </c>
      <c r="N20247">
        <v>0.21878800000000001</v>
      </c>
      <c r="O20247">
        <v>9.09</v>
      </c>
    </row>
    <row r="20248" spans="13:15" x14ac:dyDescent="0.3">
      <c r="M20248">
        <v>11503.227999999999</v>
      </c>
      <c r="N20248">
        <v>0.21878800000000001</v>
      </c>
      <c r="O20248">
        <v>9.6199999999999992</v>
      </c>
    </row>
    <row r="20249" spans="13:15" x14ac:dyDescent="0.3">
      <c r="M20249">
        <v>13200.138000000001</v>
      </c>
      <c r="N20249">
        <v>0.21878800000000001</v>
      </c>
      <c r="O20249">
        <v>9.58</v>
      </c>
    </row>
    <row r="20250" spans="13:15" x14ac:dyDescent="0.3">
      <c r="M20250">
        <v>11846.6306</v>
      </c>
      <c r="N20250">
        <v>0.21878800000000001</v>
      </c>
      <c r="O20250">
        <v>9.56</v>
      </c>
    </row>
    <row r="20251" spans="13:15" x14ac:dyDescent="0.3">
      <c r="M20251">
        <v>15034.796</v>
      </c>
      <c r="N20251">
        <v>0.21878800000000001</v>
      </c>
      <c r="O20251">
        <v>9.35</v>
      </c>
    </row>
    <row r="20252" spans="13:15" x14ac:dyDescent="0.3">
      <c r="M20252">
        <v>9100.66</v>
      </c>
      <c r="N20252">
        <v>0.21878800000000001</v>
      </c>
      <c r="O20252">
        <v>8.4700000000000006</v>
      </c>
    </row>
    <row r="20253" spans="13:15" x14ac:dyDescent="0.3">
      <c r="M20253">
        <v>117077.92600000001</v>
      </c>
      <c r="N20253">
        <v>0.21878800000000001</v>
      </c>
      <c r="O20253">
        <v>8.26</v>
      </c>
    </row>
    <row r="20254" spans="13:15" x14ac:dyDescent="0.3">
      <c r="M20254">
        <v>22775.198</v>
      </c>
      <c r="N20254">
        <v>0.21878800000000001</v>
      </c>
      <c r="O20254">
        <v>7.99</v>
      </c>
    </row>
    <row r="20255" spans="13:15" x14ac:dyDescent="0.3">
      <c r="M20255">
        <v>68934.498000000007</v>
      </c>
      <c r="N20255">
        <v>0.21878800000000001</v>
      </c>
      <c r="O20255">
        <v>5.44</v>
      </c>
    </row>
    <row r="20256" spans="13:15" x14ac:dyDescent="0.3">
      <c r="M20256">
        <v>173069.44</v>
      </c>
      <c r="N20256">
        <v>0.21878800000000001</v>
      </c>
      <c r="O20256">
        <v>3.37</v>
      </c>
    </row>
    <row r="20257" spans="13:15" x14ac:dyDescent="0.3">
      <c r="M20257">
        <v>304943.58600000001</v>
      </c>
      <c r="N20257">
        <v>0.21878800000000001</v>
      </c>
      <c r="O20257">
        <v>2.68</v>
      </c>
    </row>
    <row r="20258" spans="13:15" x14ac:dyDescent="0.3">
      <c r="M20258">
        <v>30004.191999999999</v>
      </c>
      <c r="N20258">
        <v>0.21878800000000001</v>
      </c>
      <c r="O20258">
        <v>2.72</v>
      </c>
    </row>
    <row r="20259" spans="13:15" x14ac:dyDescent="0.3">
      <c r="M20259">
        <v>120534.307</v>
      </c>
      <c r="N20259">
        <v>0.21878800000000001</v>
      </c>
      <c r="O20259">
        <v>2.66</v>
      </c>
    </row>
    <row r="20260" spans="13:15" x14ac:dyDescent="0.3">
      <c r="M20260">
        <v>9399.9775000000009</v>
      </c>
      <c r="N20260">
        <v>0.21878800000000001</v>
      </c>
      <c r="O20260">
        <v>4.01</v>
      </c>
    </row>
    <row r="20261" spans="13:15" x14ac:dyDescent="0.3">
      <c r="M20261">
        <v>113704.568</v>
      </c>
      <c r="N20261">
        <v>0.21878800000000001</v>
      </c>
      <c r="O20261">
        <v>3.27</v>
      </c>
    </row>
    <row r="20262" spans="13:15" x14ac:dyDescent="0.3">
      <c r="M20262">
        <v>63481.212</v>
      </c>
      <c r="N20262">
        <v>0.21878800000000001</v>
      </c>
      <c r="O20262">
        <v>4.6900000000000004</v>
      </c>
    </row>
    <row r="20263" spans="13:15" x14ac:dyDescent="0.3">
      <c r="M20263">
        <v>88687.360000000001</v>
      </c>
      <c r="N20263">
        <v>0.21878800000000001</v>
      </c>
      <c r="O20263">
        <v>6.89</v>
      </c>
    </row>
    <row r="20264" spans="13:15" x14ac:dyDescent="0.3">
      <c r="M20264">
        <v>74361.577999999994</v>
      </c>
      <c r="N20264">
        <v>0.21878800000000001</v>
      </c>
      <c r="O20264">
        <v>5.74</v>
      </c>
    </row>
    <row r="20265" spans="13:15" x14ac:dyDescent="0.3">
      <c r="M20265">
        <v>59743.148000000001</v>
      </c>
      <c r="N20265">
        <v>0.21878800000000001</v>
      </c>
      <c r="O20265">
        <v>4.91</v>
      </c>
    </row>
    <row r="20266" spans="13:15" x14ac:dyDescent="0.3">
      <c r="M20266">
        <v>347241.68400000001</v>
      </c>
      <c r="N20266">
        <v>0.21878800000000001</v>
      </c>
      <c r="O20266">
        <v>6.5</v>
      </c>
    </row>
    <row r="20267" spans="13:15" x14ac:dyDescent="0.3">
      <c r="M20267">
        <v>463101.78600000002</v>
      </c>
      <c r="N20267">
        <v>0.21878800000000001</v>
      </c>
      <c r="O20267">
        <v>6.67</v>
      </c>
    </row>
    <row r="20268" spans="13:15" x14ac:dyDescent="0.3">
      <c r="M20268">
        <v>171510.141</v>
      </c>
      <c r="N20268">
        <v>0.21878800000000001</v>
      </c>
      <c r="O20268">
        <v>7.5</v>
      </c>
    </row>
    <row r="20269" spans="13:15" x14ac:dyDescent="0.3">
      <c r="M20269">
        <v>98940.97</v>
      </c>
      <c r="N20269">
        <v>0.21878800000000001</v>
      </c>
      <c r="O20269">
        <v>6.59</v>
      </c>
    </row>
    <row r="20270" spans="13:15" x14ac:dyDescent="0.3">
      <c r="M20270">
        <v>351612.47</v>
      </c>
      <c r="N20270">
        <v>0.21878800000000001</v>
      </c>
      <c r="O20270">
        <v>7.6</v>
      </c>
    </row>
    <row r="20271" spans="13:15" x14ac:dyDescent="0.3">
      <c r="M20271">
        <v>95047.334000000003</v>
      </c>
      <c r="N20271">
        <v>0.21878800000000001</v>
      </c>
      <c r="O20271">
        <v>6.35</v>
      </c>
    </row>
    <row r="20272" spans="13:15" x14ac:dyDescent="0.3">
      <c r="M20272">
        <v>570680.98699999996</v>
      </c>
      <c r="N20272">
        <v>0.21878800000000001</v>
      </c>
      <c r="O20272">
        <v>4.32</v>
      </c>
    </row>
    <row r="20273" spans="13:15" x14ac:dyDescent="0.3">
      <c r="M20273">
        <v>12148.634</v>
      </c>
      <c r="N20273">
        <v>0.21878800000000001</v>
      </c>
      <c r="O20273">
        <v>4.54</v>
      </c>
    </row>
    <row r="20274" spans="13:15" x14ac:dyDescent="0.3">
      <c r="M20274">
        <v>65391.678999999996</v>
      </c>
      <c r="N20274">
        <v>0.21878800000000001</v>
      </c>
      <c r="O20274">
        <v>5.19</v>
      </c>
    </row>
    <row r="20275" spans="13:15" x14ac:dyDescent="0.3">
      <c r="M20275">
        <v>453085.99599999998</v>
      </c>
      <c r="N20275">
        <v>0.21878800000000001</v>
      </c>
      <c r="O20275">
        <v>5.86</v>
      </c>
    </row>
    <row r="20276" spans="13:15" x14ac:dyDescent="0.3">
      <c r="M20276">
        <v>91569.854399999997</v>
      </c>
      <c r="N20276">
        <v>0.21878800000000001</v>
      </c>
      <c r="O20276">
        <v>5.9</v>
      </c>
    </row>
    <row r="20277" spans="13:15" x14ac:dyDescent="0.3">
      <c r="M20277">
        <v>9520.9809999999998</v>
      </c>
      <c r="N20277">
        <v>0.21878800000000001</v>
      </c>
      <c r="O20277">
        <v>6.09</v>
      </c>
    </row>
    <row r="20278" spans="13:15" x14ac:dyDescent="0.3">
      <c r="M20278">
        <v>13721.644</v>
      </c>
      <c r="N20278">
        <v>0.21878800000000001</v>
      </c>
      <c r="O20278">
        <v>6.14</v>
      </c>
    </row>
    <row r="20279" spans="13:15" x14ac:dyDescent="0.3">
      <c r="M20279">
        <v>8476.8510000000006</v>
      </c>
      <c r="N20279">
        <v>0.21878800000000001</v>
      </c>
      <c r="O20279">
        <v>7.37</v>
      </c>
    </row>
    <row r="20280" spans="13:15" x14ac:dyDescent="0.3">
      <c r="M20280">
        <v>26308.187999999998</v>
      </c>
      <c r="N20280">
        <v>0.21878800000000001</v>
      </c>
      <c r="O20280">
        <v>8.8699999999999992</v>
      </c>
    </row>
    <row r="20281" spans="13:15" x14ac:dyDescent="0.3">
      <c r="M20281">
        <v>55051.050999999999</v>
      </c>
      <c r="N20281">
        <v>0.21878800000000001</v>
      </c>
      <c r="O20281">
        <v>6.91</v>
      </c>
    </row>
    <row r="20282" spans="13:15" x14ac:dyDescent="0.3">
      <c r="M20282">
        <v>27650.251</v>
      </c>
      <c r="N20282">
        <v>0.21878800000000001</v>
      </c>
      <c r="O20282">
        <v>4.1500000000000004</v>
      </c>
    </row>
    <row r="20283" spans="13:15" x14ac:dyDescent="0.3">
      <c r="M20283">
        <v>1483.2819999999999</v>
      </c>
      <c r="N20283">
        <v>0.21878800000000001</v>
      </c>
      <c r="O20283">
        <v>3.71</v>
      </c>
    </row>
    <row r="20284" spans="13:15" x14ac:dyDescent="0.3">
      <c r="M20284">
        <v>18273.218000000001</v>
      </c>
      <c r="N20284">
        <v>0.21878800000000001</v>
      </c>
      <c r="O20284">
        <v>3.73</v>
      </c>
    </row>
    <row r="20285" spans="13:15" x14ac:dyDescent="0.3">
      <c r="M20285">
        <v>7932.0762000000004</v>
      </c>
      <c r="N20285" t="s">
        <v>0</v>
      </c>
      <c r="O20285">
        <v>3.38</v>
      </c>
    </row>
    <row r="20286" spans="13:15" x14ac:dyDescent="0.3">
      <c r="M20286">
        <v>17638.731</v>
      </c>
      <c r="N20286" t="s">
        <v>0</v>
      </c>
      <c r="O20286">
        <v>2.78</v>
      </c>
    </row>
    <row r="20287" spans="13:15" x14ac:dyDescent="0.3">
      <c r="M20287">
        <v>18405.311229999999</v>
      </c>
      <c r="N20287">
        <v>0.21878800000000001</v>
      </c>
      <c r="O20287">
        <v>2.13</v>
      </c>
    </row>
    <row r="20288" spans="13:15" x14ac:dyDescent="0.3">
      <c r="M20288">
        <v>9048.8143</v>
      </c>
      <c r="N20288">
        <v>0.21878800000000001</v>
      </c>
      <c r="O20288">
        <v>2.92</v>
      </c>
    </row>
    <row r="20289" spans="13:15" x14ac:dyDescent="0.3">
      <c r="M20289">
        <v>8570.9551790000005</v>
      </c>
      <c r="N20289">
        <v>0.21878800000000001</v>
      </c>
      <c r="O20289">
        <v>3.01</v>
      </c>
    </row>
    <row r="20290" spans="13:15" x14ac:dyDescent="0.3">
      <c r="M20290">
        <v>12210.537</v>
      </c>
      <c r="N20290">
        <v>0.21878800000000001</v>
      </c>
      <c r="O20290">
        <v>2.77</v>
      </c>
    </row>
    <row r="20291" spans="13:15" x14ac:dyDescent="0.3">
      <c r="M20291">
        <v>13186.212</v>
      </c>
      <c r="N20291">
        <v>0.21878800000000001</v>
      </c>
      <c r="O20291">
        <v>2.14</v>
      </c>
    </row>
    <row r="20292" spans="13:15" x14ac:dyDescent="0.3">
      <c r="M20292">
        <v>11769.334000000001</v>
      </c>
      <c r="N20292">
        <v>0.21878800000000001</v>
      </c>
      <c r="O20292">
        <v>3.04</v>
      </c>
    </row>
    <row r="20293" spans="13:15" x14ac:dyDescent="0.3">
      <c r="M20293">
        <v>12085.96</v>
      </c>
      <c r="N20293">
        <v>0.21878800000000001</v>
      </c>
      <c r="O20293">
        <v>3.28</v>
      </c>
    </row>
    <row r="20294" spans="13:15" x14ac:dyDescent="0.3">
      <c r="M20294">
        <v>11132.571900000001</v>
      </c>
      <c r="N20294">
        <v>0.21878800000000001</v>
      </c>
      <c r="O20294">
        <v>2.76</v>
      </c>
    </row>
    <row r="20295" spans="13:15" x14ac:dyDescent="0.3">
      <c r="M20295">
        <v>11998.138999999999</v>
      </c>
      <c r="N20295">
        <v>0.21878800000000001</v>
      </c>
      <c r="O20295">
        <v>2.5299999999999998</v>
      </c>
    </row>
    <row r="20296" spans="13:15" x14ac:dyDescent="0.3">
      <c r="M20296">
        <v>12220.437</v>
      </c>
      <c r="N20296">
        <v>0.21878800000000001</v>
      </c>
      <c r="O20296">
        <v>2.84</v>
      </c>
    </row>
    <row r="20297" spans="13:15" x14ac:dyDescent="0.3">
      <c r="M20297">
        <v>12624.706</v>
      </c>
      <c r="N20297">
        <v>0.21878800000000001</v>
      </c>
      <c r="O20297">
        <v>3</v>
      </c>
    </row>
    <row r="20298" spans="13:15" x14ac:dyDescent="0.3">
      <c r="M20298">
        <v>11938.772000000001</v>
      </c>
      <c r="N20298">
        <v>0.21878800000000001</v>
      </c>
      <c r="O20298">
        <v>2.74</v>
      </c>
    </row>
    <row r="20299" spans="13:15" x14ac:dyDescent="0.3">
      <c r="M20299">
        <v>12286.522000000001</v>
      </c>
      <c r="N20299">
        <v>0.21878800000000001</v>
      </c>
      <c r="O20299">
        <v>3.01</v>
      </c>
    </row>
    <row r="20300" spans="13:15" x14ac:dyDescent="0.3">
      <c r="M20300">
        <v>12001.842000000001</v>
      </c>
      <c r="N20300">
        <v>0.21878800000000001</v>
      </c>
      <c r="O20300">
        <v>2.99</v>
      </c>
    </row>
    <row r="20301" spans="13:15" x14ac:dyDescent="0.3">
      <c r="M20301">
        <v>10333.18</v>
      </c>
      <c r="N20301">
        <v>0.21878800000000001</v>
      </c>
      <c r="O20301">
        <v>3.01</v>
      </c>
    </row>
    <row r="20302" spans="13:15" x14ac:dyDescent="0.3">
      <c r="M20302">
        <v>10391.499</v>
      </c>
      <c r="N20302">
        <v>0.21878800000000001</v>
      </c>
      <c r="O20302">
        <v>2.1</v>
      </c>
    </row>
    <row r="20303" spans="13:15" x14ac:dyDescent="0.3">
      <c r="M20303">
        <v>14104.710999999999</v>
      </c>
      <c r="N20303">
        <v>0.21878800000000001</v>
      </c>
      <c r="O20303">
        <v>3.03</v>
      </c>
    </row>
    <row r="20304" spans="13:15" x14ac:dyDescent="0.3">
      <c r="M20304">
        <v>9906.1409999999996</v>
      </c>
      <c r="N20304">
        <v>0.21878800000000001</v>
      </c>
      <c r="O20304">
        <v>2.69</v>
      </c>
    </row>
    <row r="20305" spans="13:15" x14ac:dyDescent="0.3">
      <c r="M20305">
        <v>12042.9251</v>
      </c>
      <c r="N20305">
        <v>0.21878800000000001</v>
      </c>
      <c r="O20305">
        <v>2.75</v>
      </c>
    </row>
    <row r="20306" spans="13:15" x14ac:dyDescent="0.3">
      <c r="M20306">
        <v>11516.311</v>
      </c>
      <c r="N20306">
        <v>0.21878800000000001</v>
      </c>
      <c r="O20306">
        <v>2.5499999999999998</v>
      </c>
    </row>
    <row r="20307" spans="13:15" x14ac:dyDescent="0.3">
      <c r="M20307">
        <v>10120.031999999999</v>
      </c>
      <c r="N20307">
        <v>0.21878800000000001</v>
      </c>
      <c r="O20307">
        <v>2.5499999999999998</v>
      </c>
    </row>
    <row r="20308" spans="13:15" x14ac:dyDescent="0.3">
      <c r="M20308">
        <v>8189.6670999999997</v>
      </c>
      <c r="N20308">
        <v>0.21878800000000001</v>
      </c>
      <c r="O20308">
        <v>2.4300000000000002</v>
      </c>
    </row>
    <row r="20309" spans="13:15" x14ac:dyDescent="0.3">
      <c r="M20309">
        <v>8200.1659</v>
      </c>
      <c r="N20309">
        <v>0.21878800000000001</v>
      </c>
      <c r="O20309">
        <v>2.64</v>
      </c>
    </row>
    <row r="20310" spans="13:15" x14ac:dyDescent="0.3">
      <c r="M20310">
        <v>10185.965</v>
      </c>
      <c r="N20310">
        <v>0.21878800000000001</v>
      </c>
      <c r="O20310">
        <v>1.92</v>
      </c>
    </row>
    <row r="20311" spans="13:15" x14ac:dyDescent="0.3">
      <c r="M20311">
        <v>11716.627</v>
      </c>
      <c r="N20311">
        <v>0.21878800000000001</v>
      </c>
      <c r="O20311">
        <v>2.1</v>
      </c>
    </row>
    <row r="20312" spans="13:15" x14ac:dyDescent="0.3">
      <c r="M20312">
        <v>11274.833000000001</v>
      </c>
      <c r="N20312">
        <v>0.21878800000000001</v>
      </c>
      <c r="O20312">
        <v>2.23</v>
      </c>
    </row>
    <row r="20313" spans="13:15" x14ac:dyDescent="0.3">
      <c r="M20313">
        <v>11133.0744</v>
      </c>
      <c r="N20313">
        <v>0.21878800000000001</v>
      </c>
      <c r="O20313">
        <v>2.46</v>
      </c>
    </row>
    <row r="20314" spans="13:15" x14ac:dyDescent="0.3">
      <c r="M20314">
        <v>13551.3557</v>
      </c>
      <c r="N20314">
        <v>0.21878800000000001</v>
      </c>
      <c r="O20314">
        <v>2.85</v>
      </c>
    </row>
    <row r="20315" spans="13:15" x14ac:dyDescent="0.3">
      <c r="M20315">
        <v>11002.7192</v>
      </c>
      <c r="N20315">
        <v>0.21878800000000001</v>
      </c>
      <c r="O20315">
        <v>1.95</v>
      </c>
    </row>
    <row r="20316" spans="13:15" x14ac:dyDescent="0.3">
      <c r="M20316">
        <v>11498.611000000001</v>
      </c>
      <c r="N20316">
        <v>0.21878800000000001</v>
      </c>
      <c r="O20316">
        <v>2.8</v>
      </c>
    </row>
    <row r="20317" spans="13:15" x14ac:dyDescent="0.3">
      <c r="M20317">
        <v>16962.762900000002</v>
      </c>
      <c r="N20317">
        <v>0.21878800000000001</v>
      </c>
      <c r="O20317">
        <v>2.15</v>
      </c>
    </row>
    <row r="20318" spans="13:15" x14ac:dyDescent="0.3">
      <c r="M20318">
        <v>7402.3710000000001</v>
      </c>
      <c r="N20318">
        <v>0.21878800000000001</v>
      </c>
      <c r="O20318">
        <v>2.0499999999999998</v>
      </c>
    </row>
    <row r="20319" spans="13:15" x14ac:dyDescent="0.3">
      <c r="M20319">
        <v>31685.828000000001</v>
      </c>
      <c r="N20319">
        <v>0.21878800000000001</v>
      </c>
      <c r="O20319">
        <v>2.23</v>
      </c>
    </row>
    <row r="20320" spans="13:15" x14ac:dyDescent="0.3">
      <c r="M20320">
        <v>17903.48</v>
      </c>
      <c r="N20320">
        <v>0.21878800000000001</v>
      </c>
      <c r="O20320">
        <v>2.09</v>
      </c>
    </row>
    <row r="20321" spans="13:15" x14ac:dyDescent="0.3">
      <c r="M20321">
        <v>99119.493019999994</v>
      </c>
      <c r="N20321">
        <v>0.21878800000000001</v>
      </c>
      <c r="O20321">
        <v>2.2799999999999998</v>
      </c>
    </row>
    <row r="20322" spans="13:15" x14ac:dyDescent="0.3">
      <c r="M20322">
        <v>3873.0149999999999</v>
      </c>
      <c r="N20322">
        <v>0.21878800000000001</v>
      </c>
      <c r="O20322">
        <v>2.84</v>
      </c>
    </row>
    <row r="20323" spans="13:15" x14ac:dyDescent="0.3">
      <c r="M20323">
        <v>113169.177</v>
      </c>
      <c r="N20323">
        <v>0.21878800000000001</v>
      </c>
      <c r="O20323">
        <v>2.19</v>
      </c>
    </row>
    <row r="20324" spans="13:15" x14ac:dyDescent="0.3">
      <c r="M20324">
        <v>77945.609660000002</v>
      </c>
      <c r="N20324">
        <v>0.21878800000000001</v>
      </c>
      <c r="O20324">
        <v>2.23</v>
      </c>
    </row>
    <row r="20325" spans="13:15" x14ac:dyDescent="0.3">
      <c r="M20325">
        <v>34376.358</v>
      </c>
      <c r="N20325">
        <v>0.21878800000000001</v>
      </c>
      <c r="O20325">
        <v>3.19</v>
      </c>
    </row>
    <row r="20326" spans="13:15" x14ac:dyDescent="0.3">
      <c r="M20326">
        <v>29938.340499999998</v>
      </c>
      <c r="N20326">
        <v>0.25243434343434301</v>
      </c>
      <c r="O20326">
        <v>4.49</v>
      </c>
    </row>
    <row r="20327" spans="13:15" x14ac:dyDescent="0.3">
      <c r="M20327">
        <v>15245.439399999999</v>
      </c>
      <c r="N20327">
        <v>0.25243434343434301</v>
      </c>
      <c r="O20327">
        <v>4.66</v>
      </c>
    </row>
    <row r="20328" spans="13:15" x14ac:dyDescent="0.3">
      <c r="M20328">
        <v>38899.765800000001</v>
      </c>
      <c r="N20328">
        <v>0.25243434343434301</v>
      </c>
      <c r="O20328">
        <v>9.16</v>
      </c>
    </row>
    <row r="20329" spans="13:15" x14ac:dyDescent="0.3">
      <c r="M20329">
        <v>372748.50199999998</v>
      </c>
      <c r="N20329">
        <v>0.25243434343434301</v>
      </c>
      <c r="O20329">
        <v>11.39</v>
      </c>
    </row>
    <row r="20330" spans="13:15" x14ac:dyDescent="0.3">
      <c r="M20330">
        <v>92752.77</v>
      </c>
      <c r="N20330">
        <v>0.25243434343434301</v>
      </c>
      <c r="O20330">
        <v>2.31</v>
      </c>
    </row>
    <row r="20331" spans="13:15" x14ac:dyDescent="0.3">
      <c r="M20331">
        <v>154470.92800000001</v>
      </c>
      <c r="N20331">
        <v>0.25243434343434301</v>
      </c>
      <c r="O20331">
        <v>1.18</v>
      </c>
    </row>
    <row r="20332" spans="13:15" x14ac:dyDescent="0.3">
      <c r="M20332">
        <v>127855.587</v>
      </c>
      <c r="N20332">
        <v>0.25243434343434301</v>
      </c>
      <c r="O20332">
        <v>1.78</v>
      </c>
    </row>
    <row r="20333" spans="13:15" x14ac:dyDescent="0.3">
      <c r="M20333">
        <v>44812.851000000002</v>
      </c>
      <c r="N20333">
        <v>0.25243434343434301</v>
      </c>
      <c r="O20333">
        <v>1.39</v>
      </c>
    </row>
    <row r="20334" spans="13:15" x14ac:dyDescent="0.3">
      <c r="M20334">
        <v>31768.386999999999</v>
      </c>
      <c r="N20334">
        <v>0.25243434343434301</v>
      </c>
      <c r="O20334">
        <v>1.88</v>
      </c>
    </row>
    <row r="20335" spans="13:15" x14ac:dyDescent="0.3">
      <c r="M20335">
        <v>22244.045020000001</v>
      </c>
      <c r="N20335">
        <v>0.25243434343434301</v>
      </c>
      <c r="O20335">
        <v>1.24</v>
      </c>
    </row>
    <row r="20336" spans="13:15" x14ac:dyDescent="0.3">
      <c r="M20336">
        <v>12597.321400000001</v>
      </c>
      <c r="N20336">
        <v>0.25243434343434301</v>
      </c>
      <c r="O20336">
        <v>1.45</v>
      </c>
    </row>
    <row r="20337" spans="13:15" x14ac:dyDescent="0.3">
      <c r="M20337">
        <v>50049.811000000002</v>
      </c>
      <c r="N20337">
        <v>0.25243434343434301</v>
      </c>
      <c r="O20337">
        <v>1.66</v>
      </c>
    </row>
    <row r="20338" spans="13:15" x14ac:dyDescent="0.3">
      <c r="M20338">
        <v>13717.315000000001</v>
      </c>
      <c r="N20338">
        <v>0.25243434343434301</v>
      </c>
      <c r="O20338">
        <v>1.28</v>
      </c>
    </row>
    <row r="20339" spans="13:15" x14ac:dyDescent="0.3">
      <c r="M20339">
        <v>22130.7654</v>
      </c>
      <c r="N20339">
        <v>0.25243434343434301</v>
      </c>
      <c r="O20339">
        <v>1.81</v>
      </c>
    </row>
    <row r="20340" spans="13:15" x14ac:dyDescent="0.3">
      <c r="M20340">
        <v>41035.145199999999</v>
      </c>
      <c r="N20340">
        <v>0.25243434343434301</v>
      </c>
      <c r="O20340">
        <v>1.55</v>
      </c>
    </row>
    <row r="20341" spans="13:15" x14ac:dyDescent="0.3">
      <c r="M20341">
        <v>108136.575</v>
      </c>
      <c r="N20341">
        <v>0.25243434343434301</v>
      </c>
      <c r="O20341">
        <v>1.71</v>
      </c>
    </row>
    <row r="20342" spans="13:15" x14ac:dyDescent="0.3">
      <c r="M20342">
        <v>58930.697999999997</v>
      </c>
      <c r="N20342">
        <v>0.25243434343434301</v>
      </c>
      <c r="O20342">
        <v>1.29</v>
      </c>
    </row>
    <row r="20343" spans="13:15" x14ac:dyDescent="0.3">
      <c r="M20343">
        <v>37347.367100000003</v>
      </c>
      <c r="N20343">
        <v>0.25243434343434301</v>
      </c>
      <c r="O20343">
        <v>2</v>
      </c>
    </row>
    <row r="20344" spans="13:15" x14ac:dyDescent="0.3">
      <c r="M20344">
        <v>80584.042000000001</v>
      </c>
      <c r="N20344">
        <v>0.25243434343434301</v>
      </c>
      <c r="O20344">
        <v>2.02</v>
      </c>
    </row>
    <row r="20345" spans="13:15" x14ac:dyDescent="0.3">
      <c r="M20345">
        <v>44426.582300000002</v>
      </c>
      <c r="N20345">
        <v>0.25243434343434301</v>
      </c>
      <c r="O20345">
        <v>2.23</v>
      </c>
    </row>
    <row r="20346" spans="13:15" x14ac:dyDescent="0.3">
      <c r="M20346">
        <v>32812.99</v>
      </c>
      <c r="N20346">
        <v>0.25243434343434301</v>
      </c>
      <c r="O20346">
        <v>1.27</v>
      </c>
    </row>
    <row r="20347" spans="13:15" x14ac:dyDescent="0.3">
      <c r="M20347">
        <v>22882.386999999999</v>
      </c>
      <c r="N20347">
        <v>0.25243434343434301</v>
      </c>
      <c r="O20347">
        <v>0.94</v>
      </c>
    </row>
    <row r="20348" spans="13:15" x14ac:dyDescent="0.3">
      <c r="M20348">
        <v>64724.467199999999</v>
      </c>
      <c r="N20348">
        <v>0.25243434343434301</v>
      </c>
      <c r="O20348">
        <v>1.49</v>
      </c>
    </row>
    <row r="20349" spans="13:15" x14ac:dyDescent="0.3">
      <c r="M20349">
        <v>13746.692999999999</v>
      </c>
      <c r="N20349">
        <v>0.25243434343434301</v>
      </c>
      <c r="O20349">
        <v>1.64</v>
      </c>
    </row>
    <row r="20350" spans="13:15" x14ac:dyDescent="0.3">
      <c r="M20350">
        <v>17396.287</v>
      </c>
      <c r="N20350">
        <v>0.25243434343434301</v>
      </c>
      <c r="O20350">
        <v>1.4</v>
      </c>
    </row>
    <row r="20351" spans="13:15" x14ac:dyDescent="0.3">
      <c r="M20351">
        <v>25856.616000000002</v>
      </c>
      <c r="N20351">
        <v>0.25243434343434301</v>
      </c>
      <c r="O20351">
        <v>1.77</v>
      </c>
    </row>
    <row r="20352" spans="13:15" x14ac:dyDescent="0.3">
      <c r="M20352">
        <v>17796.809000000001</v>
      </c>
      <c r="N20352">
        <v>0.25243434343434301</v>
      </c>
      <c r="O20352">
        <v>1.32</v>
      </c>
    </row>
    <row r="20353" spans="13:15" x14ac:dyDescent="0.3">
      <c r="M20353">
        <v>57558.834000000003</v>
      </c>
      <c r="N20353">
        <v>0.25243434343434301</v>
      </c>
      <c r="O20353">
        <v>1.55</v>
      </c>
    </row>
    <row r="20354" spans="13:15" x14ac:dyDescent="0.3">
      <c r="M20354">
        <v>71235.612999999998</v>
      </c>
      <c r="N20354">
        <v>0.25243434343434301</v>
      </c>
      <c r="O20354">
        <v>1.8</v>
      </c>
    </row>
    <row r="20355" spans="13:15" x14ac:dyDescent="0.3">
      <c r="M20355">
        <v>15893.094999999999</v>
      </c>
      <c r="N20355">
        <v>0.25243434343434301</v>
      </c>
      <c r="O20355">
        <v>1.77</v>
      </c>
    </row>
    <row r="20356" spans="13:15" x14ac:dyDescent="0.3">
      <c r="M20356">
        <v>57308.548999999999</v>
      </c>
      <c r="N20356">
        <v>0.25243434343434301</v>
      </c>
      <c r="O20356">
        <v>1.56</v>
      </c>
    </row>
    <row r="20357" spans="13:15" x14ac:dyDescent="0.3">
      <c r="M20357">
        <v>9462.7369999999992</v>
      </c>
      <c r="N20357">
        <v>0.25243434343434301</v>
      </c>
      <c r="O20357">
        <v>1.68</v>
      </c>
    </row>
    <row r="20358" spans="13:15" x14ac:dyDescent="0.3">
      <c r="M20358">
        <v>21490.132699999998</v>
      </c>
      <c r="N20358">
        <v>0.25243434343434301</v>
      </c>
      <c r="O20358">
        <v>1.46</v>
      </c>
    </row>
    <row r="20359" spans="13:15" x14ac:dyDescent="0.3">
      <c r="M20359">
        <v>27642.071</v>
      </c>
      <c r="N20359">
        <v>0.25243434343434301</v>
      </c>
      <c r="O20359">
        <v>1.9</v>
      </c>
    </row>
    <row r="20360" spans="13:15" x14ac:dyDescent="0.3">
      <c r="M20360">
        <v>52698.2477</v>
      </c>
      <c r="N20360">
        <v>0.25243434343434301</v>
      </c>
      <c r="O20360">
        <v>1.89</v>
      </c>
    </row>
    <row r="20361" spans="13:15" x14ac:dyDescent="0.3">
      <c r="M20361">
        <v>22809.233</v>
      </c>
      <c r="N20361">
        <v>0.25243434343434301</v>
      </c>
      <c r="O20361">
        <v>1.59</v>
      </c>
    </row>
    <row r="20362" spans="13:15" x14ac:dyDescent="0.3">
      <c r="M20362">
        <v>19417.603999999999</v>
      </c>
      <c r="N20362">
        <v>0.25243434343434301</v>
      </c>
      <c r="O20362">
        <v>3.13</v>
      </c>
    </row>
    <row r="20363" spans="13:15" x14ac:dyDescent="0.3">
      <c r="M20363">
        <v>15923.977000000001</v>
      </c>
      <c r="N20363">
        <v>0.25243434343434301</v>
      </c>
      <c r="O20363">
        <v>3.15</v>
      </c>
    </row>
    <row r="20364" spans="13:15" x14ac:dyDescent="0.3">
      <c r="M20364">
        <v>22400.285</v>
      </c>
      <c r="N20364">
        <v>0.25243434343434301</v>
      </c>
      <c r="O20364">
        <v>3.38</v>
      </c>
    </row>
    <row r="20365" spans="13:15" x14ac:dyDescent="0.3">
      <c r="M20365">
        <v>99996.395999999993</v>
      </c>
      <c r="N20365" t="s">
        <v>0</v>
      </c>
      <c r="O20365">
        <v>7.16</v>
      </c>
    </row>
    <row r="20366" spans="13:15" x14ac:dyDescent="0.3">
      <c r="M20366">
        <v>10512.0414</v>
      </c>
      <c r="N20366" t="s">
        <v>0</v>
      </c>
      <c r="O20366">
        <v>8.5500000000000007</v>
      </c>
    </row>
    <row r="20367" spans="13:15" x14ac:dyDescent="0.3">
      <c r="M20367">
        <v>8648.7720000000008</v>
      </c>
      <c r="N20367">
        <v>0.25243434343434301</v>
      </c>
      <c r="O20367">
        <v>10</v>
      </c>
    </row>
    <row r="20368" spans="13:15" x14ac:dyDescent="0.3">
      <c r="M20368">
        <v>70816.012000000002</v>
      </c>
      <c r="N20368">
        <v>0.25243434343434301</v>
      </c>
      <c r="O20368">
        <v>8.11</v>
      </c>
    </row>
    <row r="20369" spans="13:15" x14ac:dyDescent="0.3">
      <c r="M20369">
        <v>11090.4216</v>
      </c>
      <c r="N20369">
        <v>0.25243434343434301</v>
      </c>
      <c r="O20369">
        <v>6.82</v>
      </c>
    </row>
    <row r="20370" spans="13:15" x14ac:dyDescent="0.3">
      <c r="M20370">
        <v>27816.743999999999</v>
      </c>
      <c r="N20370">
        <v>0.25243434343434301</v>
      </c>
      <c r="O20370">
        <v>5.51</v>
      </c>
    </row>
    <row r="20371" spans="13:15" x14ac:dyDescent="0.3">
      <c r="M20371">
        <v>74291.072</v>
      </c>
      <c r="N20371">
        <v>0.25243434343434301</v>
      </c>
      <c r="O20371">
        <v>6.29</v>
      </c>
    </row>
    <row r="20372" spans="13:15" x14ac:dyDescent="0.3">
      <c r="M20372">
        <v>29955.8344</v>
      </c>
      <c r="N20372">
        <v>0.25243434343434301</v>
      </c>
      <c r="O20372">
        <v>6.54</v>
      </c>
    </row>
    <row r="20373" spans="13:15" x14ac:dyDescent="0.3">
      <c r="M20373">
        <v>34739.523000000001</v>
      </c>
      <c r="N20373">
        <v>0.25243434343434301</v>
      </c>
      <c r="O20373">
        <v>4.9800000000000004</v>
      </c>
    </row>
    <row r="20374" spans="13:15" x14ac:dyDescent="0.3">
      <c r="M20374">
        <v>41455.998</v>
      </c>
      <c r="N20374">
        <v>0.25243434343434301</v>
      </c>
      <c r="O20374">
        <v>5.46</v>
      </c>
    </row>
    <row r="20375" spans="13:15" x14ac:dyDescent="0.3">
      <c r="M20375">
        <v>22540.841</v>
      </c>
      <c r="N20375">
        <v>0.25243434343434301</v>
      </c>
      <c r="O20375">
        <v>5.45</v>
      </c>
    </row>
    <row r="20376" spans="13:15" x14ac:dyDescent="0.3">
      <c r="M20376">
        <v>15555.977999999999</v>
      </c>
      <c r="N20376">
        <v>0.25243434343434301</v>
      </c>
      <c r="O20376">
        <v>5.41</v>
      </c>
    </row>
    <row r="20377" spans="13:15" x14ac:dyDescent="0.3">
      <c r="M20377">
        <v>71980.396999999997</v>
      </c>
      <c r="N20377">
        <v>0.25243434343434301</v>
      </c>
      <c r="O20377">
        <v>5.34</v>
      </c>
    </row>
    <row r="20378" spans="13:15" x14ac:dyDescent="0.3">
      <c r="M20378">
        <v>19652.887999999999</v>
      </c>
      <c r="N20378">
        <v>0.25243434343434301</v>
      </c>
      <c r="O20378">
        <v>4.3600000000000003</v>
      </c>
    </row>
    <row r="20379" spans="13:15" x14ac:dyDescent="0.3">
      <c r="M20379">
        <v>16747.759999999998</v>
      </c>
      <c r="N20379">
        <v>0.25243434343434301</v>
      </c>
      <c r="O20379">
        <v>3.88</v>
      </c>
    </row>
    <row r="20380" spans="13:15" x14ac:dyDescent="0.3">
      <c r="M20380">
        <v>9548.9779999999992</v>
      </c>
      <c r="N20380">
        <v>0.25243434343434301</v>
      </c>
      <c r="O20380">
        <v>2.65</v>
      </c>
    </row>
    <row r="20381" spans="13:15" x14ac:dyDescent="0.3">
      <c r="M20381">
        <v>8431.2926000000007</v>
      </c>
      <c r="N20381">
        <v>0.25243434343434301</v>
      </c>
      <c r="O20381">
        <v>1.91</v>
      </c>
    </row>
    <row r="20382" spans="13:15" x14ac:dyDescent="0.3">
      <c r="M20382">
        <v>10040.893099999999</v>
      </c>
      <c r="N20382">
        <v>0.25243434343434301</v>
      </c>
      <c r="O20382">
        <v>1.66</v>
      </c>
    </row>
    <row r="20383" spans="13:15" x14ac:dyDescent="0.3">
      <c r="M20383">
        <v>8218.9962899999991</v>
      </c>
      <c r="N20383">
        <v>0.25243434343434301</v>
      </c>
      <c r="O20383">
        <v>2.57</v>
      </c>
    </row>
    <row r="20384" spans="13:15" x14ac:dyDescent="0.3">
      <c r="M20384">
        <v>6272.8842999999997</v>
      </c>
      <c r="N20384">
        <v>0.25243434343434301</v>
      </c>
      <c r="O20384">
        <v>2.5</v>
      </c>
    </row>
    <row r="20385" spans="13:15" x14ac:dyDescent="0.3">
      <c r="M20385">
        <v>11157.558999999999</v>
      </c>
      <c r="N20385">
        <v>0.25243434343434301</v>
      </c>
      <c r="O20385">
        <v>2.61</v>
      </c>
    </row>
    <row r="20386" spans="13:15" x14ac:dyDescent="0.3">
      <c r="M20386">
        <v>11754.461499999999</v>
      </c>
      <c r="N20386">
        <v>0.25243434343434301</v>
      </c>
      <c r="O20386">
        <v>1.8</v>
      </c>
    </row>
    <row r="20387" spans="13:15" x14ac:dyDescent="0.3">
      <c r="M20387">
        <v>12423.964</v>
      </c>
      <c r="N20387">
        <v>0.25243434343434301</v>
      </c>
      <c r="O20387">
        <v>2.2400000000000002</v>
      </c>
    </row>
    <row r="20388" spans="13:15" x14ac:dyDescent="0.3">
      <c r="M20388">
        <v>8240.0995000000003</v>
      </c>
      <c r="N20388">
        <v>0.25243434343434301</v>
      </c>
      <c r="O20388">
        <v>2.14</v>
      </c>
    </row>
    <row r="20389" spans="13:15" x14ac:dyDescent="0.3">
      <c r="M20389">
        <v>8561.3799999999992</v>
      </c>
      <c r="N20389">
        <v>0.25243434343434301</v>
      </c>
      <c r="O20389">
        <v>2.4500000000000002</v>
      </c>
    </row>
    <row r="20390" spans="13:15" x14ac:dyDescent="0.3">
      <c r="M20390">
        <v>9862.6052999999993</v>
      </c>
      <c r="N20390">
        <v>0.25243434343434301</v>
      </c>
      <c r="O20390">
        <v>1.57</v>
      </c>
    </row>
    <row r="20391" spans="13:15" x14ac:dyDescent="0.3">
      <c r="M20391">
        <v>8248.9477999999999</v>
      </c>
      <c r="N20391">
        <v>0.25243434343434301</v>
      </c>
      <c r="O20391">
        <v>1.89</v>
      </c>
    </row>
    <row r="20392" spans="13:15" x14ac:dyDescent="0.3">
      <c r="M20392">
        <v>13262.536</v>
      </c>
      <c r="N20392">
        <v>0.25243434343434301</v>
      </c>
      <c r="O20392">
        <v>1.85</v>
      </c>
    </row>
    <row r="20393" spans="13:15" x14ac:dyDescent="0.3">
      <c r="M20393">
        <v>11291.8235</v>
      </c>
      <c r="N20393">
        <v>0.25243434343434301</v>
      </c>
      <c r="O20393">
        <v>1.68</v>
      </c>
    </row>
    <row r="20394" spans="13:15" x14ac:dyDescent="0.3">
      <c r="M20394">
        <v>10260.886</v>
      </c>
      <c r="N20394">
        <v>0.25243434343434301</v>
      </c>
      <c r="O20394">
        <v>1.76</v>
      </c>
    </row>
    <row r="20395" spans="13:15" x14ac:dyDescent="0.3">
      <c r="M20395">
        <v>9234.8590000000004</v>
      </c>
      <c r="N20395">
        <v>0.25243434343434301</v>
      </c>
      <c r="O20395">
        <v>1.84</v>
      </c>
    </row>
    <row r="20396" spans="13:15" x14ac:dyDescent="0.3">
      <c r="M20396">
        <v>10530.976000000001</v>
      </c>
      <c r="N20396">
        <v>0.25243434343434301</v>
      </c>
      <c r="O20396">
        <v>1.57</v>
      </c>
    </row>
    <row r="20397" spans="13:15" x14ac:dyDescent="0.3">
      <c r="M20397">
        <v>11993.374</v>
      </c>
      <c r="N20397">
        <v>0.25243434343434301</v>
      </c>
      <c r="O20397">
        <v>1.37</v>
      </c>
    </row>
    <row r="20398" spans="13:15" x14ac:dyDescent="0.3">
      <c r="M20398">
        <v>10615.046</v>
      </c>
      <c r="N20398">
        <v>0.25243434343434301</v>
      </c>
      <c r="O20398">
        <v>1.36</v>
      </c>
    </row>
    <row r="20399" spans="13:15" x14ac:dyDescent="0.3">
      <c r="M20399">
        <v>9900.6540000000005</v>
      </c>
      <c r="N20399">
        <v>0.25243434343434301</v>
      </c>
      <c r="O20399">
        <v>1.45</v>
      </c>
    </row>
    <row r="20400" spans="13:15" x14ac:dyDescent="0.3">
      <c r="M20400">
        <v>8568.7139999999999</v>
      </c>
      <c r="N20400">
        <v>0.25243434343434301</v>
      </c>
      <c r="O20400">
        <v>1.0900000000000001</v>
      </c>
    </row>
    <row r="20401" spans="13:15" x14ac:dyDescent="0.3">
      <c r="M20401">
        <v>11940.633</v>
      </c>
      <c r="N20401">
        <v>0.25243434343434301</v>
      </c>
      <c r="O20401">
        <v>1.84</v>
      </c>
    </row>
    <row r="20402" spans="13:15" x14ac:dyDescent="0.3">
      <c r="M20402">
        <v>10930.380999999999</v>
      </c>
      <c r="N20402">
        <v>0.25243434343434301</v>
      </c>
      <c r="O20402">
        <v>1.84</v>
      </c>
    </row>
    <row r="20403" spans="13:15" x14ac:dyDescent="0.3">
      <c r="M20403">
        <v>12029.77</v>
      </c>
      <c r="N20403">
        <v>0.25243434343434301</v>
      </c>
      <c r="O20403">
        <v>1.87</v>
      </c>
    </row>
    <row r="20404" spans="13:15" x14ac:dyDescent="0.3">
      <c r="M20404">
        <v>8475.6509999999998</v>
      </c>
      <c r="N20404">
        <v>0.25243434343434301</v>
      </c>
      <c r="O20404">
        <v>2.34</v>
      </c>
    </row>
    <row r="20405" spans="13:15" x14ac:dyDescent="0.3">
      <c r="M20405">
        <v>12604.72</v>
      </c>
      <c r="N20405">
        <v>0.25243434343434301</v>
      </c>
      <c r="O20405">
        <v>2.2999999999999998</v>
      </c>
    </row>
    <row r="20406" spans="13:15" x14ac:dyDescent="0.3">
      <c r="M20406">
        <v>14074.395</v>
      </c>
      <c r="N20406">
        <v>0.25243434343434301</v>
      </c>
      <c r="O20406">
        <v>1.64</v>
      </c>
    </row>
    <row r="20407" spans="13:15" x14ac:dyDescent="0.3">
      <c r="M20407">
        <v>9641.4009999999998</v>
      </c>
      <c r="N20407">
        <v>0.25243434343434301</v>
      </c>
      <c r="O20407">
        <v>1.87</v>
      </c>
    </row>
    <row r="20408" spans="13:15" x14ac:dyDescent="0.3">
      <c r="M20408">
        <v>9147.7039999999997</v>
      </c>
      <c r="N20408">
        <v>0.57595918367346899</v>
      </c>
      <c r="O20408">
        <v>1.68</v>
      </c>
    </row>
    <row r="20409" spans="13:15" x14ac:dyDescent="0.3">
      <c r="M20409">
        <v>13030.851000000001</v>
      </c>
      <c r="N20409">
        <v>0.57595918367346899</v>
      </c>
      <c r="O20409">
        <v>1.55</v>
      </c>
    </row>
    <row r="20410" spans="13:15" x14ac:dyDescent="0.3">
      <c r="M20410">
        <v>13078.916499999999</v>
      </c>
      <c r="N20410">
        <v>0.57595918367346899</v>
      </c>
      <c r="O20410">
        <v>1.99</v>
      </c>
    </row>
    <row r="20411" spans="13:15" x14ac:dyDescent="0.3">
      <c r="M20411">
        <v>14291.502</v>
      </c>
      <c r="N20411">
        <v>0.57595918367346899</v>
      </c>
      <c r="O20411">
        <v>1.61</v>
      </c>
    </row>
    <row r="20412" spans="13:15" x14ac:dyDescent="0.3">
      <c r="M20412">
        <v>8724.857</v>
      </c>
      <c r="N20412">
        <v>0.57595918367346899</v>
      </c>
      <c r="O20412">
        <v>1.62</v>
      </c>
    </row>
    <row r="20413" spans="13:15" x14ac:dyDescent="0.3">
      <c r="M20413">
        <v>15471.681200000001</v>
      </c>
      <c r="N20413">
        <v>0.57595918367346899</v>
      </c>
      <c r="O20413">
        <v>1.87</v>
      </c>
    </row>
    <row r="20414" spans="13:15" x14ac:dyDescent="0.3">
      <c r="M20414">
        <v>12710.287</v>
      </c>
      <c r="N20414">
        <v>0.57595918367346899</v>
      </c>
      <c r="O20414">
        <v>1.88</v>
      </c>
    </row>
    <row r="20415" spans="13:15" x14ac:dyDescent="0.3">
      <c r="M20415">
        <v>12291.815000000001</v>
      </c>
      <c r="N20415">
        <v>0.57595918367346899</v>
      </c>
      <c r="O20415">
        <v>1.82</v>
      </c>
    </row>
    <row r="20416" spans="13:15" x14ac:dyDescent="0.3">
      <c r="M20416">
        <v>12574.423000000001</v>
      </c>
      <c r="N20416" t="s">
        <v>0</v>
      </c>
      <c r="O20416">
        <v>1.35</v>
      </c>
    </row>
    <row r="20417" spans="13:15" x14ac:dyDescent="0.3">
      <c r="M20417">
        <v>11972.169</v>
      </c>
      <c r="N20417" t="s">
        <v>0</v>
      </c>
      <c r="O20417">
        <v>2.4500000000000002</v>
      </c>
    </row>
    <row r="20418" spans="13:15" x14ac:dyDescent="0.3">
      <c r="M20418">
        <v>14293.800999999999</v>
      </c>
      <c r="N20418">
        <v>0.57595918367346899</v>
      </c>
      <c r="O20418">
        <v>2.23</v>
      </c>
    </row>
    <row r="20419" spans="13:15" x14ac:dyDescent="0.3">
      <c r="M20419">
        <v>10900.038</v>
      </c>
      <c r="N20419">
        <v>0.57595918367346899</v>
      </c>
      <c r="O20419">
        <v>2.0099999999999998</v>
      </c>
    </row>
    <row r="20420" spans="13:15" x14ac:dyDescent="0.3">
      <c r="M20420">
        <v>10589.476000000001</v>
      </c>
      <c r="N20420">
        <v>0.57595918367346899</v>
      </c>
      <c r="O20420">
        <v>1.46</v>
      </c>
    </row>
    <row r="20421" spans="13:15" x14ac:dyDescent="0.3">
      <c r="M20421">
        <v>9053.7639999999992</v>
      </c>
      <c r="N20421">
        <v>0.57595918367346899</v>
      </c>
      <c r="O20421">
        <v>1.68</v>
      </c>
    </row>
    <row r="20422" spans="13:15" x14ac:dyDescent="0.3">
      <c r="M20422">
        <v>11905.531999999999</v>
      </c>
      <c r="N20422">
        <v>0.57595918367346899</v>
      </c>
      <c r="O20422">
        <v>1.8</v>
      </c>
    </row>
    <row r="20423" spans="13:15" x14ac:dyDescent="0.3">
      <c r="M20423">
        <v>11751.784</v>
      </c>
      <c r="N20423">
        <v>0.57595918367346899</v>
      </c>
      <c r="O20423">
        <v>1.91</v>
      </c>
    </row>
    <row r="20424" spans="13:15" x14ac:dyDescent="0.3">
      <c r="M20424">
        <v>13071.822399999999</v>
      </c>
      <c r="N20424">
        <v>0.57595918367346899</v>
      </c>
      <c r="O20424">
        <v>1.67</v>
      </c>
    </row>
    <row r="20425" spans="13:15" x14ac:dyDescent="0.3">
      <c r="M20425">
        <v>10709.603999999999</v>
      </c>
      <c r="N20425">
        <v>0.57595918367346899</v>
      </c>
      <c r="O20425">
        <v>2.2799999999999998</v>
      </c>
    </row>
    <row r="20426" spans="13:15" x14ac:dyDescent="0.3">
      <c r="M20426">
        <v>10261.43</v>
      </c>
      <c r="N20426">
        <v>0.57595918367346899</v>
      </c>
      <c r="O20426">
        <v>2.06</v>
      </c>
    </row>
    <row r="20427" spans="13:15" x14ac:dyDescent="0.3">
      <c r="M20427">
        <v>9468.2430000000004</v>
      </c>
      <c r="N20427">
        <v>0.57595918367346899</v>
      </c>
      <c r="O20427">
        <v>2.02</v>
      </c>
    </row>
    <row r="20428" spans="13:15" x14ac:dyDescent="0.3">
      <c r="M20428">
        <v>13025.575000000001</v>
      </c>
      <c r="N20428">
        <v>0.57595918367346899</v>
      </c>
      <c r="O20428">
        <v>2.4900000000000002</v>
      </c>
    </row>
    <row r="20429" spans="13:15" x14ac:dyDescent="0.3">
      <c r="M20429">
        <v>6259.7217000000001</v>
      </c>
      <c r="N20429">
        <v>0.57595918367346899</v>
      </c>
      <c r="O20429">
        <v>2.72</v>
      </c>
    </row>
    <row r="20430" spans="13:15" x14ac:dyDescent="0.3">
      <c r="M20430">
        <v>7382.1019999999999</v>
      </c>
      <c r="N20430">
        <v>0.57595918367346899</v>
      </c>
      <c r="O20430">
        <v>4.13</v>
      </c>
    </row>
    <row r="20431" spans="13:15" x14ac:dyDescent="0.3">
      <c r="M20431">
        <v>14535.269</v>
      </c>
      <c r="N20431">
        <v>0.57595918367346899</v>
      </c>
      <c r="O20431">
        <v>3.52</v>
      </c>
    </row>
    <row r="20432" spans="13:15" x14ac:dyDescent="0.3">
      <c r="M20432">
        <v>13027.695400000001</v>
      </c>
      <c r="N20432">
        <v>0.57595918367346899</v>
      </c>
      <c r="O20432">
        <v>3.61</v>
      </c>
    </row>
    <row r="20433" spans="13:15" x14ac:dyDescent="0.3">
      <c r="M20433">
        <v>12639.437</v>
      </c>
      <c r="N20433">
        <v>0.57595918367346899</v>
      </c>
      <c r="O20433">
        <v>5.17</v>
      </c>
    </row>
    <row r="20434" spans="13:15" x14ac:dyDescent="0.3">
      <c r="M20434">
        <v>28726.772700000001</v>
      </c>
      <c r="N20434">
        <v>0.57595918367346899</v>
      </c>
      <c r="O20434">
        <v>7.93</v>
      </c>
    </row>
    <row r="20435" spans="13:15" x14ac:dyDescent="0.3">
      <c r="M20435">
        <v>24526.33</v>
      </c>
      <c r="N20435">
        <v>0.57595918367346899</v>
      </c>
      <c r="O20435">
        <v>2.94</v>
      </c>
    </row>
    <row r="20436" spans="13:15" x14ac:dyDescent="0.3">
      <c r="M20436">
        <v>13704.581</v>
      </c>
      <c r="N20436">
        <v>0.57595918367346899</v>
      </c>
      <c r="O20436">
        <v>3.08</v>
      </c>
    </row>
    <row r="20437" spans="13:15" x14ac:dyDescent="0.3">
      <c r="M20437">
        <v>12945.438</v>
      </c>
      <c r="N20437">
        <v>0.57595918367346899</v>
      </c>
      <c r="O20437">
        <v>2.19</v>
      </c>
    </row>
    <row r="20438" spans="13:15" x14ac:dyDescent="0.3">
      <c r="M20438">
        <v>11077.0504</v>
      </c>
      <c r="N20438">
        <v>0.57595918367346899</v>
      </c>
      <c r="O20438">
        <v>2.35</v>
      </c>
    </row>
    <row r="20439" spans="13:15" x14ac:dyDescent="0.3">
      <c r="M20439">
        <v>13425.945</v>
      </c>
      <c r="N20439">
        <v>0.57595918367346899</v>
      </c>
      <c r="O20439">
        <v>2.72</v>
      </c>
    </row>
    <row r="20440" spans="13:15" x14ac:dyDescent="0.3">
      <c r="M20440">
        <v>13108.879000000001</v>
      </c>
      <c r="N20440">
        <v>0.57595918367346899</v>
      </c>
      <c r="O20440">
        <v>2.17</v>
      </c>
    </row>
    <row r="20441" spans="13:15" x14ac:dyDescent="0.3">
      <c r="M20441">
        <v>11632.754999999999</v>
      </c>
      <c r="N20441">
        <v>0.57595918367346899</v>
      </c>
      <c r="O20441">
        <v>2.38</v>
      </c>
    </row>
    <row r="20442" spans="13:15" x14ac:dyDescent="0.3">
      <c r="M20442">
        <v>12706.55</v>
      </c>
      <c r="N20442">
        <v>0.57595918367346899</v>
      </c>
      <c r="O20442">
        <v>2.46</v>
      </c>
    </row>
    <row r="20443" spans="13:15" x14ac:dyDescent="0.3">
      <c r="M20443">
        <v>12346.311</v>
      </c>
      <c r="N20443">
        <v>0.57595918367346899</v>
      </c>
      <c r="O20443">
        <v>1.32</v>
      </c>
    </row>
    <row r="20444" spans="13:15" x14ac:dyDescent="0.3">
      <c r="M20444">
        <v>18592.787400000001</v>
      </c>
      <c r="N20444">
        <v>0.57595918367346899</v>
      </c>
      <c r="O20444">
        <v>2.42</v>
      </c>
    </row>
    <row r="20445" spans="13:15" x14ac:dyDescent="0.3">
      <c r="M20445">
        <v>112334.03</v>
      </c>
      <c r="N20445">
        <v>0.57595918367346899</v>
      </c>
      <c r="O20445">
        <v>1.5</v>
      </c>
    </row>
    <row r="20446" spans="13:15" x14ac:dyDescent="0.3">
      <c r="M20446">
        <v>402767.24</v>
      </c>
      <c r="N20446">
        <v>0.57595918367346899</v>
      </c>
      <c r="O20446">
        <v>1.93</v>
      </c>
    </row>
    <row r="20447" spans="13:15" x14ac:dyDescent="0.3">
      <c r="M20447">
        <v>635941.03</v>
      </c>
      <c r="N20447">
        <v>0.57595918367346899</v>
      </c>
      <c r="O20447">
        <v>2.23</v>
      </c>
    </row>
    <row r="20448" spans="13:15" x14ac:dyDescent="0.3">
      <c r="M20448">
        <v>328359.7</v>
      </c>
      <c r="N20448">
        <v>0.57595918367346899</v>
      </c>
      <c r="O20448">
        <v>2.31</v>
      </c>
    </row>
    <row r="20449" spans="13:15" x14ac:dyDescent="0.3">
      <c r="M20449">
        <v>61548.261400000003</v>
      </c>
      <c r="N20449">
        <v>0.57595918367346899</v>
      </c>
      <c r="O20449">
        <v>2.65</v>
      </c>
    </row>
    <row r="20450" spans="13:15" x14ac:dyDescent="0.3">
      <c r="M20450">
        <v>18149.59</v>
      </c>
      <c r="N20450">
        <v>0.57595918367346899</v>
      </c>
      <c r="O20450">
        <v>2.42</v>
      </c>
    </row>
    <row r="20451" spans="13:15" x14ac:dyDescent="0.3">
      <c r="M20451">
        <v>44226.17</v>
      </c>
      <c r="N20451">
        <v>0.57595918367346899</v>
      </c>
      <c r="O20451">
        <v>3.28</v>
      </c>
    </row>
    <row r="20452" spans="13:15" x14ac:dyDescent="0.3">
      <c r="M20452">
        <v>68891.267800000001</v>
      </c>
      <c r="N20452">
        <v>0.57595918367346899</v>
      </c>
      <c r="O20452">
        <v>3.13</v>
      </c>
    </row>
    <row r="20453" spans="13:15" x14ac:dyDescent="0.3">
      <c r="M20453">
        <v>12039.732</v>
      </c>
      <c r="N20453">
        <v>0.57595918367346899</v>
      </c>
      <c r="O20453">
        <v>3.22</v>
      </c>
    </row>
    <row r="20454" spans="13:15" x14ac:dyDescent="0.3">
      <c r="M20454">
        <v>52983.906999999999</v>
      </c>
      <c r="N20454">
        <v>0.57595918367346899</v>
      </c>
      <c r="O20454">
        <v>7.31</v>
      </c>
    </row>
    <row r="20455" spans="13:15" x14ac:dyDescent="0.3">
      <c r="M20455">
        <v>484618.40899999999</v>
      </c>
      <c r="N20455">
        <v>0.57595918367346899</v>
      </c>
      <c r="O20455">
        <v>15.03</v>
      </c>
    </row>
    <row r="20456" spans="13:15" x14ac:dyDescent="0.3">
      <c r="M20456">
        <v>223335.204</v>
      </c>
      <c r="N20456">
        <v>0.57595918367346899</v>
      </c>
      <c r="O20456">
        <v>3.63</v>
      </c>
    </row>
    <row r="20457" spans="13:15" x14ac:dyDescent="0.3">
      <c r="M20457">
        <v>51553.737000000001</v>
      </c>
      <c r="N20457">
        <v>0.84827777777777802</v>
      </c>
      <c r="O20457">
        <v>3.18</v>
      </c>
    </row>
    <row r="20458" spans="13:15" x14ac:dyDescent="0.3">
      <c r="M20458">
        <v>24310.525000000001</v>
      </c>
      <c r="N20458">
        <v>0.84827777777777802</v>
      </c>
      <c r="O20458">
        <v>3.16</v>
      </c>
    </row>
    <row r="20459" spans="13:15" x14ac:dyDescent="0.3">
      <c r="M20459">
        <v>58875.523999999998</v>
      </c>
      <c r="N20459">
        <v>0.84827777777777802</v>
      </c>
      <c r="O20459">
        <v>2.8</v>
      </c>
    </row>
    <row r="20460" spans="13:15" x14ac:dyDescent="0.3">
      <c r="M20460">
        <v>1187270.6299999999</v>
      </c>
      <c r="N20460">
        <v>0.84827777777777802</v>
      </c>
      <c r="O20460">
        <v>2.62</v>
      </c>
    </row>
    <row r="20461" spans="13:15" x14ac:dyDescent="0.3">
      <c r="M20461">
        <v>180475.228</v>
      </c>
      <c r="N20461">
        <v>0.84827777777777802</v>
      </c>
      <c r="O20461">
        <v>6.61</v>
      </c>
    </row>
    <row r="20462" spans="13:15" x14ac:dyDescent="0.3">
      <c r="M20462">
        <v>55646.733930000002</v>
      </c>
      <c r="N20462">
        <v>0.84827777777777802</v>
      </c>
      <c r="O20462">
        <v>5.65</v>
      </c>
    </row>
    <row r="20463" spans="13:15" x14ac:dyDescent="0.3">
      <c r="M20463">
        <v>179825.17</v>
      </c>
      <c r="N20463">
        <v>0.84827777777777802</v>
      </c>
      <c r="O20463">
        <v>16.79</v>
      </c>
    </row>
    <row r="20464" spans="13:15" x14ac:dyDescent="0.3">
      <c r="M20464">
        <v>369480.17</v>
      </c>
      <c r="N20464">
        <v>0.84827777777777802</v>
      </c>
      <c r="O20464">
        <v>26.43</v>
      </c>
    </row>
    <row r="20465" spans="13:15" x14ac:dyDescent="0.3">
      <c r="M20465">
        <v>348794.21</v>
      </c>
      <c r="N20465" t="s">
        <v>0</v>
      </c>
      <c r="O20465">
        <v>26.63</v>
      </c>
    </row>
    <row r="20466" spans="13:15" x14ac:dyDescent="0.3">
      <c r="M20466">
        <v>267177.78999999998</v>
      </c>
      <c r="N20466" t="s">
        <v>0</v>
      </c>
      <c r="O20466">
        <v>27.22</v>
      </c>
    </row>
    <row r="20467" spans="13:15" x14ac:dyDescent="0.3">
      <c r="M20467">
        <v>181025.88800000001</v>
      </c>
      <c r="N20467">
        <v>0.84827777777777802</v>
      </c>
      <c r="O20467">
        <v>25.69</v>
      </c>
    </row>
    <row r="20468" spans="13:15" x14ac:dyDescent="0.3">
      <c r="M20468">
        <v>144578.51800000001</v>
      </c>
      <c r="N20468">
        <v>0.84827777777777802</v>
      </c>
      <c r="O20468">
        <v>15.69</v>
      </c>
    </row>
    <row r="20469" spans="13:15" x14ac:dyDescent="0.3">
      <c r="M20469">
        <v>56995.618000000002</v>
      </c>
      <c r="N20469">
        <v>0.84827777777777802</v>
      </c>
      <c r="O20469">
        <v>11.39</v>
      </c>
    </row>
    <row r="20470" spans="13:15" x14ac:dyDescent="0.3">
      <c r="M20470">
        <v>26756.202000000001</v>
      </c>
      <c r="N20470">
        <v>0.84827777777777802</v>
      </c>
      <c r="O20470">
        <v>6.42</v>
      </c>
    </row>
    <row r="20471" spans="13:15" x14ac:dyDescent="0.3">
      <c r="M20471">
        <v>7652.8220000000001</v>
      </c>
      <c r="N20471">
        <v>0.84827777777777802</v>
      </c>
      <c r="O20471">
        <v>3.8</v>
      </c>
    </row>
    <row r="20472" spans="13:15" x14ac:dyDescent="0.3">
      <c r="M20472">
        <v>4745.3523999999998</v>
      </c>
      <c r="N20472">
        <v>0.84827777777777802</v>
      </c>
      <c r="O20472">
        <v>3.47</v>
      </c>
    </row>
    <row r="20473" spans="13:15" x14ac:dyDescent="0.3">
      <c r="M20473">
        <v>25167.1342</v>
      </c>
      <c r="N20473">
        <v>0.84827777777777802</v>
      </c>
      <c r="O20473">
        <v>2.7</v>
      </c>
    </row>
    <row r="20474" spans="13:15" x14ac:dyDescent="0.3">
      <c r="M20474">
        <v>7361.6570000000002</v>
      </c>
      <c r="N20474">
        <v>0.84827777777777802</v>
      </c>
      <c r="O20474">
        <v>2.96</v>
      </c>
    </row>
    <row r="20475" spans="13:15" x14ac:dyDescent="0.3">
      <c r="M20475">
        <v>29154.498</v>
      </c>
      <c r="N20475">
        <v>0.84827777777777802</v>
      </c>
      <c r="O20475">
        <v>4.84</v>
      </c>
    </row>
    <row r="20476" spans="13:15" x14ac:dyDescent="0.3">
      <c r="M20476">
        <v>34806.938000000002</v>
      </c>
      <c r="N20476">
        <v>0.84827777777777802</v>
      </c>
      <c r="O20476">
        <v>8.11</v>
      </c>
    </row>
    <row r="20477" spans="13:15" x14ac:dyDescent="0.3">
      <c r="M20477">
        <v>26503.95</v>
      </c>
      <c r="N20477">
        <v>1.03424</v>
      </c>
      <c r="O20477">
        <v>6.64</v>
      </c>
    </row>
    <row r="20478" spans="13:15" x14ac:dyDescent="0.3">
      <c r="M20478">
        <v>44904.311000000002</v>
      </c>
      <c r="N20478">
        <v>1.03424</v>
      </c>
      <c r="O20478">
        <v>14.05</v>
      </c>
    </row>
    <row r="20479" spans="13:15" x14ac:dyDescent="0.3">
      <c r="M20479">
        <v>72241.501999999993</v>
      </c>
      <c r="N20479">
        <v>1.03424</v>
      </c>
      <c r="O20479">
        <v>16.02</v>
      </c>
    </row>
    <row r="20480" spans="13:15" x14ac:dyDescent="0.3">
      <c r="M20480">
        <v>90063.732999999993</v>
      </c>
      <c r="N20480">
        <v>1.03424</v>
      </c>
      <c r="O20480">
        <v>7.55</v>
      </c>
    </row>
    <row r="20481" spans="13:15" x14ac:dyDescent="0.3">
      <c r="M20481">
        <v>22004.352999999999</v>
      </c>
      <c r="N20481">
        <v>1.03424</v>
      </c>
      <c r="O20481">
        <v>3.14</v>
      </c>
    </row>
    <row r="20482" spans="13:15" x14ac:dyDescent="0.3">
      <c r="M20482">
        <v>21583.651399999999</v>
      </c>
      <c r="N20482">
        <v>1.03424</v>
      </c>
      <c r="O20482">
        <v>5.71</v>
      </c>
    </row>
    <row r="20483" spans="13:15" x14ac:dyDescent="0.3">
      <c r="M20483">
        <v>7762.8098</v>
      </c>
      <c r="N20483">
        <v>1.03424</v>
      </c>
      <c r="O20483">
        <v>6.06</v>
      </c>
    </row>
    <row r="20484" spans="13:15" x14ac:dyDescent="0.3">
      <c r="M20484">
        <v>7554.63</v>
      </c>
      <c r="N20484">
        <v>1.03424</v>
      </c>
      <c r="O20484">
        <v>3.19</v>
      </c>
    </row>
    <row r="20485" spans="13:15" x14ac:dyDescent="0.3">
      <c r="M20485">
        <v>15975.6474</v>
      </c>
      <c r="N20485">
        <v>1.03424</v>
      </c>
      <c r="O20485">
        <v>4.88</v>
      </c>
    </row>
    <row r="20486" spans="13:15" x14ac:dyDescent="0.3">
      <c r="M20486">
        <v>53288.841999999997</v>
      </c>
      <c r="N20486">
        <v>1.03424</v>
      </c>
      <c r="O20486">
        <v>21.26</v>
      </c>
    </row>
    <row r="20487" spans="13:15" x14ac:dyDescent="0.3">
      <c r="M20487">
        <v>6705.3190000000004</v>
      </c>
      <c r="N20487">
        <v>1.03424</v>
      </c>
      <c r="O20487">
        <v>11.77</v>
      </c>
    </row>
    <row r="20488" spans="13:15" x14ac:dyDescent="0.3">
      <c r="M20488">
        <v>5859.2484999999997</v>
      </c>
      <c r="N20488">
        <v>1.03424</v>
      </c>
      <c r="O20488">
        <v>2.23</v>
      </c>
    </row>
    <row r="20489" spans="13:15" x14ac:dyDescent="0.3">
      <c r="M20489">
        <v>14225.92</v>
      </c>
      <c r="N20489">
        <v>1.03424</v>
      </c>
      <c r="O20489">
        <v>1.97</v>
      </c>
    </row>
    <row r="20490" spans="13:15" x14ac:dyDescent="0.3">
      <c r="M20490">
        <v>6535.4549999999999</v>
      </c>
      <c r="N20490">
        <v>1.03424</v>
      </c>
      <c r="O20490">
        <v>3.95</v>
      </c>
    </row>
    <row r="20491" spans="13:15" x14ac:dyDescent="0.3">
      <c r="M20491">
        <v>40847.780200000001</v>
      </c>
      <c r="N20491">
        <v>1.03424</v>
      </c>
      <c r="O20491">
        <v>3.57</v>
      </c>
    </row>
    <row r="20492" spans="13:15" x14ac:dyDescent="0.3">
      <c r="M20492">
        <v>8945.85</v>
      </c>
      <c r="N20492">
        <v>1.03424</v>
      </c>
      <c r="O20492">
        <v>1.38</v>
      </c>
    </row>
    <row r="20493" spans="13:15" x14ac:dyDescent="0.3">
      <c r="M20493">
        <v>0</v>
      </c>
      <c r="N20493">
        <v>1.03424</v>
      </c>
      <c r="O20493">
        <v>2.0499999999999998</v>
      </c>
    </row>
    <row r="20494" spans="13:15" x14ac:dyDescent="0.3">
      <c r="M20494">
        <v>27547.817999999999</v>
      </c>
      <c r="N20494">
        <v>1.03424</v>
      </c>
      <c r="O20494">
        <v>2.2000000000000002</v>
      </c>
    </row>
    <row r="20495" spans="13:15" x14ac:dyDescent="0.3">
      <c r="M20495">
        <v>6214.241</v>
      </c>
      <c r="N20495">
        <v>1.03424</v>
      </c>
      <c r="O20495">
        <v>2.34</v>
      </c>
    </row>
    <row r="20496" spans="13:15" x14ac:dyDescent="0.3">
      <c r="M20496">
        <v>15467.507</v>
      </c>
      <c r="N20496">
        <v>1.03424</v>
      </c>
      <c r="O20496">
        <v>1.47</v>
      </c>
    </row>
    <row r="20497" spans="13:15" x14ac:dyDescent="0.3">
      <c r="M20497">
        <v>6659.6260000000002</v>
      </c>
      <c r="N20497">
        <v>1.03424</v>
      </c>
      <c r="O20497">
        <v>2.1800000000000002</v>
      </c>
    </row>
    <row r="20498" spans="13:15" x14ac:dyDescent="0.3">
      <c r="M20498">
        <v>3985.48</v>
      </c>
      <c r="N20498">
        <v>1.03424</v>
      </c>
      <c r="O20498">
        <v>3.33</v>
      </c>
    </row>
    <row r="20499" spans="13:15" x14ac:dyDescent="0.3">
      <c r="M20499">
        <v>39174.543799999999</v>
      </c>
      <c r="N20499">
        <v>1.03424</v>
      </c>
      <c r="O20499">
        <v>5.67</v>
      </c>
    </row>
    <row r="20500" spans="13:15" x14ac:dyDescent="0.3">
      <c r="M20500">
        <v>7265.6809999999996</v>
      </c>
      <c r="N20500">
        <v>1.03424</v>
      </c>
      <c r="O20500">
        <v>4.2</v>
      </c>
    </row>
    <row r="20501" spans="13:15" x14ac:dyDescent="0.3">
      <c r="M20501">
        <v>8387.4393</v>
      </c>
      <c r="N20501">
        <v>1.03424</v>
      </c>
      <c r="O20501">
        <v>3.42</v>
      </c>
    </row>
    <row r="20502" spans="13:15" x14ac:dyDescent="0.3">
      <c r="M20502">
        <v>3556.32</v>
      </c>
      <c r="N20502">
        <v>0.65821538461538498</v>
      </c>
      <c r="O20502">
        <v>4.2</v>
      </c>
    </row>
    <row r="20503" spans="13:15" x14ac:dyDescent="0.3">
      <c r="M20503">
        <v>10705.23</v>
      </c>
      <c r="N20503">
        <v>0.65821538461538498</v>
      </c>
      <c r="O20503">
        <v>9.74</v>
      </c>
    </row>
    <row r="20504" spans="13:15" x14ac:dyDescent="0.3">
      <c r="M20504">
        <v>11181.262000000001</v>
      </c>
      <c r="N20504">
        <v>0.65821538461538498</v>
      </c>
      <c r="O20504">
        <v>8.2100000000000009</v>
      </c>
    </row>
    <row r="20505" spans="13:15" x14ac:dyDescent="0.3">
      <c r="M20505">
        <v>6957.4840999999997</v>
      </c>
      <c r="N20505">
        <v>0.65821538461538498</v>
      </c>
      <c r="O20505">
        <v>11.81</v>
      </c>
    </row>
    <row r="20506" spans="13:15" x14ac:dyDescent="0.3">
      <c r="M20506">
        <v>3921.2411000000002</v>
      </c>
      <c r="N20506">
        <v>0.65821538461538498</v>
      </c>
      <c r="O20506">
        <v>7.94</v>
      </c>
    </row>
    <row r="20507" spans="13:15" x14ac:dyDescent="0.3">
      <c r="M20507">
        <v>5247.9355999999998</v>
      </c>
      <c r="N20507">
        <v>0.65821538461538498</v>
      </c>
      <c r="O20507">
        <v>7.9</v>
      </c>
    </row>
    <row r="20508" spans="13:15" x14ac:dyDescent="0.3">
      <c r="M20508">
        <v>91630.626999999993</v>
      </c>
      <c r="N20508">
        <v>0.65821538461538498</v>
      </c>
      <c r="O20508">
        <v>8.77</v>
      </c>
    </row>
    <row r="20509" spans="13:15" x14ac:dyDescent="0.3">
      <c r="M20509">
        <v>125925.126</v>
      </c>
      <c r="N20509">
        <v>0.65821538461538498</v>
      </c>
      <c r="O20509">
        <v>10.69</v>
      </c>
    </row>
    <row r="20510" spans="13:15" x14ac:dyDescent="0.3">
      <c r="M20510">
        <v>13112.627</v>
      </c>
      <c r="N20510">
        <v>0.65821538461538498</v>
      </c>
      <c r="O20510">
        <v>10.06</v>
      </c>
    </row>
    <row r="20511" spans="13:15" x14ac:dyDescent="0.3">
      <c r="M20511">
        <v>10769.861000000001</v>
      </c>
      <c r="N20511">
        <v>0.65821538461538498</v>
      </c>
      <c r="O20511">
        <v>4.5</v>
      </c>
    </row>
    <row r="20512" spans="13:15" x14ac:dyDescent="0.3">
      <c r="M20512">
        <v>36052.542000000001</v>
      </c>
      <c r="N20512">
        <v>0.65821538461538498</v>
      </c>
      <c r="O20512">
        <v>2.37</v>
      </c>
    </row>
    <row r="20513" spans="13:15" x14ac:dyDescent="0.3">
      <c r="M20513">
        <v>6859.8341</v>
      </c>
      <c r="N20513">
        <v>0.65821538461538498</v>
      </c>
      <c r="O20513">
        <v>2.52</v>
      </c>
    </row>
    <row r="20514" spans="13:15" x14ac:dyDescent="0.3">
      <c r="M20514">
        <v>8303.3183000000008</v>
      </c>
      <c r="N20514">
        <v>0.65821538461538498</v>
      </c>
      <c r="O20514">
        <v>3.9</v>
      </c>
    </row>
    <row r="20515" spans="13:15" x14ac:dyDescent="0.3">
      <c r="M20515">
        <v>7402.5613000000003</v>
      </c>
      <c r="N20515">
        <v>0.65821538461538498</v>
      </c>
      <c r="O20515">
        <v>5.07</v>
      </c>
    </row>
    <row r="20516" spans="13:15" x14ac:dyDescent="0.3">
      <c r="M20516">
        <v>28248.673999999999</v>
      </c>
      <c r="N20516" t="s">
        <v>0</v>
      </c>
      <c r="O20516">
        <v>6.09</v>
      </c>
    </row>
    <row r="20517" spans="13:15" x14ac:dyDescent="0.3">
      <c r="M20517">
        <v>132301.88699999999</v>
      </c>
      <c r="N20517" t="s">
        <v>0</v>
      </c>
      <c r="O20517">
        <v>5.13</v>
      </c>
    </row>
    <row r="20518" spans="13:15" x14ac:dyDescent="0.3">
      <c r="M20518">
        <v>9459.5190000000002</v>
      </c>
      <c r="N20518">
        <v>0.65821538461538498</v>
      </c>
      <c r="O20518">
        <v>4.55</v>
      </c>
    </row>
    <row r="20519" spans="13:15" x14ac:dyDescent="0.3">
      <c r="M20519">
        <v>11148.5695</v>
      </c>
      <c r="N20519">
        <v>0.65821538461538498</v>
      </c>
      <c r="O20519">
        <v>3.06</v>
      </c>
    </row>
    <row r="20520" spans="13:15" x14ac:dyDescent="0.3">
      <c r="M20520">
        <v>8474.0310000000009</v>
      </c>
      <c r="N20520">
        <v>0.65821538461538498</v>
      </c>
      <c r="O20520">
        <v>3.91</v>
      </c>
    </row>
    <row r="20521" spans="13:15" x14ac:dyDescent="0.3">
      <c r="M20521">
        <v>23698.2127</v>
      </c>
      <c r="N20521">
        <v>0.65821538461538498</v>
      </c>
      <c r="O20521">
        <v>4.13</v>
      </c>
    </row>
    <row r="20522" spans="13:15" x14ac:dyDescent="0.3">
      <c r="M20522">
        <v>19430.933000000001</v>
      </c>
      <c r="N20522">
        <v>0.65821538461538498</v>
      </c>
      <c r="O20522">
        <v>4.25</v>
      </c>
    </row>
    <row r="20523" spans="13:15" x14ac:dyDescent="0.3">
      <c r="M20523">
        <v>25371.386999999999</v>
      </c>
      <c r="N20523">
        <v>0.65821538461538498</v>
      </c>
      <c r="O20523">
        <v>4</v>
      </c>
    </row>
    <row r="20524" spans="13:15" x14ac:dyDescent="0.3">
      <c r="M20524">
        <v>72074.228000000003</v>
      </c>
      <c r="N20524">
        <v>0.65821538461538498</v>
      </c>
      <c r="O20524">
        <v>4.22</v>
      </c>
    </row>
    <row r="20525" spans="13:15" x14ac:dyDescent="0.3">
      <c r="M20525">
        <v>171963.49</v>
      </c>
      <c r="N20525">
        <v>0.65821538461538498</v>
      </c>
      <c r="O20525">
        <v>4.13</v>
      </c>
    </row>
    <row r="20526" spans="13:15" x14ac:dyDescent="0.3">
      <c r="M20526">
        <v>96986.010999999999</v>
      </c>
      <c r="N20526">
        <v>0.65821538461538498</v>
      </c>
      <c r="O20526">
        <v>4.1500000000000004</v>
      </c>
    </row>
    <row r="20527" spans="13:15" x14ac:dyDescent="0.3">
      <c r="M20527">
        <v>67112.376000000004</v>
      </c>
      <c r="N20527">
        <v>0.65821538461538498</v>
      </c>
      <c r="O20527">
        <v>3.63</v>
      </c>
    </row>
    <row r="20528" spans="13:15" x14ac:dyDescent="0.3">
      <c r="M20528">
        <v>413871.40500000003</v>
      </c>
      <c r="N20528">
        <v>0.65821538461538498</v>
      </c>
      <c r="O20528">
        <v>4.59</v>
      </c>
    </row>
    <row r="20529" spans="13:15" x14ac:dyDescent="0.3">
      <c r="M20529">
        <v>910.12400000000002</v>
      </c>
      <c r="N20529">
        <v>0.65821538461538498</v>
      </c>
      <c r="O20529">
        <v>4.78</v>
      </c>
    </row>
    <row r="20530" spans="13:15" x14ac:dyDescent="0.3">
      <c r="M20530">
        <v>26516.86</v>
      </c>
      <c r="N20530">
        <v>0.90803571428571395</v>
      </c>
      <c r="O20530">
        <v>4.72</v>
      </c>
    </row>
    <row r="20531" spans="13:15" x14ac:dyDescent="0.3">
      <c r="M20531">
        <v>46225.300999999999</v>
      </c>
      <c r="N20531">
        <v>0.90803571428571395</v>
      </c>
      <c r="O20531">
        <v>5.19</v>
      </c>
    </row>
    <row r="20532" spans="13:15" x14ac:dyDescent="0.3">
      <c r="M20532">
        <v>385418.8</v>
      </c>
      <c r="N20532">
        <v>0.90803571428571395</v>
      </c>
      <c r="O20532">
        <v>4.04</v>
      </c>
    </row>
    <row r="20533" spans="13:15" x14ac:dyDescent="0.3">
      <c r="M20533">
        <v>8873.1849999999995</v>
      </c>
      <c r="N20533">
        <v>0.90803571428571395</v>
      </c>
      <c r="O20533">
        <v>3.95</v>
      </c>
    </row>
    <row r="20534" spans="13:15" x14ac:dyDescent="0.3">
      <c r="M20534">
        <v>8399.5869999999995</v>
      </c>
      <c r="N20534">
        <v>0.90803571428571395</v>
      </c>
      <c r="O20534">
        <v>3.81</v>
      </c>
    </row>
    <row r="20535" spans="13:15" x14ac:dyDescent="0.3">
      <c r="M20535">
        <v>59904.136899999998</v>
      </c>
      <c r="N20535">
        <v>0.90803571428571395</v>
      </c>
      <c r="O20535">
        <v>4.2699999999999996</v>
      </c>
    </row>
    <row r="20536" spans="13:15" x14ac:dyDescent="0.3">
      <c r="M20536">
        <v>110772.948</v>
      </c>
      <c r="N20536">
        <v>0.90803571428571395</v>
      </c>
      <c r="O20536">
        <v>6.9</v>
      </c>
    </row>
    <row r="20537" spans="13:15" x14ac:dyDescent="0.3">
      <c r="M20537">
        <v>75098.705000000002</v>
      </c>
      <c r="N20537">
        <v>0.90803571428571395</v>
      </c>
      <c r="O20537">
        <v>7.86</v>
      </c>
    </row>
    <row r="20538" spans="13:15" x14ac:dyDescent="0.3">
      <c r="M20538">
        <v>6516.9574000000002</v>
      </c>
      <c r="N20538">
        <v>0.90803571428571395</v>
      </c>
      <c r="O20538">
        <v>9.1</v>
      </c>
    </row>
    <row r="20539" spans="13:15" x14ac:dyDescent="0.3">
      <c r="M20539">
        <v>11135.111800000001</v>
      </c>
      <c r="N20539">
        <v>0.90803571428571395</v>
      </c>
      <c r="O20539">
        <v>5.71</v>
      </c>
    </row>
    <row r="20540" spans="13:15" x14ac:dyDescent="0.3">
      <c r="M20540">
        <v>52063.091399999998</v>
      </c>
      <c r="N20540">
        <v>0.90803571428571395</v>
      </c>
      <c r="O20540">
        <v>4.5199999999999996</v>
      </c>
    </row>
    <row r="20541" spans="13:15" x14ac:dyDescent="0.3">
      <c r="M20541">
        <v>37769.706599999998</v>
      </c>
      <c r="N20541">
        <v>0.90803571428571395</v>
      </c>
      <c r="O20541">
        <v>4.09</v>
      </c>
    </row>
    <row r="20542" spans="13:15" x14ac:dyDescent="0.3">
      <c r="M20542">
        <v>11298.516</v>
      </c>
      <c r="N20542">
        <v>0.90803571428571395</v>
      </c>
      <c r="O20542">
        <v>1.67</v>
      </c>
    </row>
    <row r="20543" spans="13:15" x14ac:dyDescent="0.3">
      <c r="M20543">
        <v>20716.680799999998</v>
      </c>
      <c r="N20543">
        <v>0.90803571428571395</v>
      </c>
      <c r="O20543">
        <v>1.59</v>
      </c>
    </row>
    <row r="20544" spans="13:15" x14ac:dyDescent="0.3">
      <c r="M20544">
        <v>17087.078799999999</v>
      </c>
      <c r="N20544">
        <v>0.90803571428571395</v>
      </c>
      <c r="O20544">
        <v>2.21</v>
      </c>
    </row>
    <row r="20545" spans="13:15" x14ac:dyDescent="0.3">
      <c r="M20545">
        <v>160108.72700000001</v>
      </c>
      <c r="N20545">
        <v>0.90803571428571395</v>
      </c>
      <c r="O20545">
        <v>2.9</v>
      </c>
    </row>
    <row r="20546" spans="13:15" x14ac:dyDescent="0.3">
      <c r="M20546">
        <v>511466.43099999998</v>
      </c>
      <c r="N20546">
        <v>0.90803571428571395</v>
      </c>
      <c r="O20546">
        <v>2.2599999999999998</v>
      </c>
    </row>
    <row r="20547" spans="13:15" x14ac:dyDescent="0.3">
      <c r="M20547">
        <v>22759.51</v>
      </c>
      <c r="N20547">
        <v>0.90803571428571395</v>
      </c>
      <c r="O20547">
        <v>2.56</v>
      </c>
    </row>
    <row r="20548" spans="13:15" x14ac:dyDescent="0.3">
      <c r="M20548">
        <v>46113.4</v>
      </c>
      <c r="N20548">
        <v>0.90803571428571395</v>
      </c>
      <c r="O20548">
        <v>2.42</v>
      </c>
    </row>
    <row r="20549" spans="13:15" x14ac:dyDescent="0.3">
      <c r="M20549">
        <v>25271.205000000002</v>
      </c>
      <c r="N20549">
        <v>0.90803571428571395</v>
      </c>
      <c r="O20549">
        <v>2.95</v>
      </c>
    </row>
    <row r="20550" spans="13:15" x14ac:dyDescent="0.3">
      <c r="M20550">
        <v>69635.758000000002</v>
      </c>
      <c r="N20550">
        <v>0.90803571428571395</v>
      </c>
      <c r="O20550">
        <v>2.63</v>
      </c>
    </row>
    <row r="20551" spans="13:15" x14ac:dyDescent="0.3">
      <c r="M20551">
        <v>725.04580999999996</v>
      </c>
      <c r="N20551">
        <v>0.90803571428571395</v>
      </c>
      <c r="O20551">
        <v>2.87</v>
      </c>
    </row>
    <row r="20552" spans="13:15" x14ac:dyDescent="0.3">
      <c r="M20552">
        <v>18030.688999999998</v>
      </c>
      <c r="N20552">
        <v>0.90803571428571395</v>
      </c>
      <c r="O20552">
        <v>2.87</v>
      </c>
    </row>
    <row r="20553" spans="13:15" x14ac:dyDescent="0.3">
      <c r="M20553">
        <v>54708.193500000001</v>
      </c>
      <c r="N20553">
        <v>0.90803571428571395</v>
      </c>
      <c r="O20553">
        <v>3.73</v>
      </c>
    </row>
    <row r="20554" spans="13:15" x14ac:dyDescent="0.3">
      <c r="M20554">
        <v>89523.940499999997</v>
      </c>
      <c r="N20554">
        <v>0.90803571428571395</v>
      </c>
      <c r="O20554">
        <v>4.17</v>
      </c>
    </row>
    <row r="20555" spans="13:15" x14ac:dyDescent="0.3">
      <c r="M20555">
        <v>25753.561000000002</v>
      </c>
      <c r="N20555">
        <v>0.90803571428571395</v>
      </c>
      <c r="O20555">
        <v>2.89</v>
      </c>
    </row>
    <row r="20556" spans="13:15" x14ac:dyDescent="0.3">
      <c r="M20556">
        <v>24456.034</v>
      </c>
      <c r="N20556">
        <v>0.90803571428571395</v>
      </c>
      <c r="O20556">
        <v>3.01</v>
      </c>
    </row>
    <row r="20557" spans="13:15" x14ac:dyDescent="0.3">
      <c r="M20557">
        <v>10636.572</v>
      </c>
      <c r="N20557">
        <v>0.90803571428571395</v>
      </c>
      <c r="O20557">
        <v>3.31</v>
      </c>
    </row>
    <row r="20558" spans="13:15" x14ac:dyDescent="0.3">
      <c r="M20558">
        <v>64733.049200000001</v>
      </c>
      <c r="N20558">
        <v>1.0281312499999999</v>
      </c>
      <c r="O20558">
        <v>3.1</v>
      </c>
    </row>
    <row r="20559" spans="13:15" x14ac:dyDescent="0.3">
      <c r="M20559">
        <v>16677.227999999999</v>
      </c>
      <c r="N20559">
        <v>1.0281312499999999</v>
      </c>
      <c r="O20559">
        <v>3.46</v>
      </c>
    </row>
    <row r="20560" spans="13:15" x14ac:dyDescent="0.3">
      <c r="M20560">
        <v>40876.4617</v>
      </c>
      <c r="N20560">
        <v>1.0281312499999999</v>
      </c>
      <c r="O20560">
        <v>3.53</v>
      </c>
    </row>
    <row r="20561" spans="13:15" x14ac:dyDescent="0.3">
      <c r="M20561">
        <v>67392.693899999998</v>
      </c>
      <c r="N20561">
        <v>1.0281312499999999</v>
      </c>
      <c r="O20561">
        <v>2.78</v>
      </c>
    </row>
    <row r="20562" spans="13:15" x14ac:dyDescent="0.3">
      <c r="M20562">
        <v>182202.21</v>
      </c>
      <c r="N20562">
        <v>1.0281312499999999</v>
      </c>
      <c r="O20562">
        <v>2.52</v>
      </c>
    </row>
    <row r="20563" spans="13:15" x14ac:dyDescent="0.3">
      <c r="M20563">
        <v>114362.84699999999</v>
      </c>
      <c r="N20563">
        <v>1.0281312499999999</v>
      </c>
      <c r="O20563">
        <v>2.39</v>
      </c>
    </row>
    <row r="20564" spans="13:15" x14ac:dyDescent="0.3">
      <c r="M20564">
        <v>396363.73</v>
      </c>
      <c r="N20564">
        <v>1.0281312499999999</v>
      </c>
      <c r="O20564">
        <v>3.03</v>
      </c>
    </row>
    <row r="20565" spans="13:15" x14ac:dyDescent="0.3">
      <c r="M20565">
        <v>45854.94</v>
      </c>
      <c r="N20565">
        <v>1.0281312499999999</v>
      </c>
      <c r="O20565">
        <v>3.21</v>
      </c>
    </row>
    <row r="20566" spans="13:15" x14ac:dyDescent="0.3">
      <c r="M20566">
        <v>18461.437999999998</v>
      </c>
      <c r="N20566" t="s">
        <v>0</v>
      </c>
      <c r="O20566">
        <v>1.6</v>
      </c>
    </row>
    <row r="20567" spans="13:15" x14ac:dyDescent="0.3">
      <c r="M20567">
        <v>183132.66699999999</v>
      </c>
      <c r="N20567" t="s">
        <v>0</v>
      </c>
      <c r="O20567">
        <v>1.49</v>
      </c>
    </row>
    <row r="20568" spans="13:15" x14ac:dyDescent="0.3">
      <c r="M20568">
        <v>116049.364</v>
      </c>
      <c r="N20568">
        <v>1.0281312499999999</v>
      </c>
      <c r="O20568">
        <v>4.82</v>
      </c>
    </row>
    <row r="20569" spans="13:15" x14ac:dyDescent="0.3">
      <c r="M20569">
        <v>446467.946</v>
      </c>
      <c r="N20569">
        <v>1.0281312499999999</v>
      </c>
      <c r="O20569">
        <v>7.62</v>
      </c>
    </row>
    <row r="20570" spans="13:15" x14ac:dyDescent="0.3">
      <c r="M20570">
        <v>244453.86199999999</v>
      </c>
      <c r="N20570">
        <v>1.0281312499999999</v>
      </c>
      <c r="O20570">
        <v>5.58</v>
      </c>
    </row>
    <row r="20571" spans="13:15" x14ac:dyDescent="0.3">
      <c r="M20571">
        <v>83226.899999999994</v>
      </c>
      <c r="N20571">
        <v>1.0281312499999999</v>
      </c>
      <c r="O20571">
        <v>3.68</v>
      </c>
    </row>
    <row r="20572" spans="13:15" x14ac:dyDescent="0.3">
      <c r="M20572">
        <v>24746.183000000001</v>
      </c>
      <c r="N20572">
        <v>1.0281312499999999</v>
      </c>
      <c r="O20572">
        <v>6.62</v>
      </c>
    </row>
    <row r="20573" spans="13:15" x14ac:dyDescent="0.3">
      <c r="M20573">
        <v>6673.6189999999997</v>
      </c>
      <c r="N20573">
        <v>1.0281312499999999</v>
      </c>
      <c r="O20573">
        <v>7.15</v>
      </c>
    </row>
    <row r="20574" spans="13:15" x14ac:dyDescent="0.3">
      <c r="M20574">
        <v>24812.438999999998</v>
      </c>
      <c r="N20574">
        <v>1.0281312499999999</v>
      </c>
      <c r="O20574">
        <v>7.41</v>
      </c>
    </row>
    <row r="20575" spans="13:15" x14ac:dyDescent="0.3">
      <c r="M20575">
        <v>17922.75</v>
      </c>
      <c r="N20575">
        <v>1.0281312499999999</v>
      </c>
      <c r="O20575">
        <v>5.0199999999999996</v>
      </c>
    </row>
    <row r="20576" spans="13:15" x14ac:dyDescent="0.3">
      <c r="M20576">
        <v>59954.490599999997</v>
      </c>
      <c r="N20576">
        <v>1.1151578947368399</v>
      </c>
      <c r="O20576">
        <v>2.4700000000000002</v>
      </c>
    </row>
    <row r="20577" spans="13:15" x14ac:dyDescent="0.3">
      <c r="M20577">
        <v>2325.3800999999999</v>
      </c>
      <c r="N20577">
        <v>1.1151578947368399</v>
      </c>
      <c r="O20577">
        <v>3.55</v>
      </c>
    </row>
    <row r="20578" spans="13:15" x14ac:dyDescent="0.3">
      <c r="M20578">
        <v>11143.565000000001</v>
      </c>
      <c r="N20578">
        <v>1.1151578947368399</v>
      </c>
      <c r="O20578">
        <v>3.85</v>
      </c>
    </row>
    <row r="20579" spans="13:15" x14ac:dyDescent="0.3">
      <c r="M20579">
        <v>75817.718999999997</v>
      </c>
      <c r="N20579">
        <v>1.1151578947368399</v>
      </c>
      <c r="O20579">
        <v>3.54</v>
      </c>
    </row>
    <row r="20580" spans="13:15" x14ac:dyDescent="0.3">
      <c r="M20580">
        <v>61104.006930000003</v>
      </c>
      <c r="N20580">
        <v>1.1151578947368399</v>
      </c>
      <c r="O20580">
        <v>4.32</v>
      </c>
    </row>
    <row r="20581" spans="13:15" x14ac:dyDescent="0.3">
      <c r="M20581">
        <v>166763.70209999999</v>
      </c>
      <c r="N20581">
        <v>1.1151578947368399</v>
      </c>
      <c r="O20581">
        <v>4.2</v>
      </c>
    </row>
    <row r="20582" spans="13:15" x14ac:dyDescent="0.3">
      <c r="M20582">
        <v>19493.492999999999</v>
      </c>
      <c r="N20582">
        <v>1.1151578947368399</v>
      </c>
      <c r="O20582">
        <v>4.0599999999999996</v>
      </c>
    </row>
    <row r="20583" spans="13:15" x14ac:dyDescent="0.3">
      <c r="M20583">
        <v>12271.939</v>
      </c>
      <c r="N20583">
        <v>1.1151578947368399</v>
      </c>
      <c r="O20583">
        <v>4.9800000000000004</v>
      </c>
    </row>
    <row r="20584" spans="13:15" x14ac:dyDescent="0.3">
      <c r="M20584">
        <v>7608.2842000000001</v>
      </c>
      <c r="N20584">
        <v>1.1151578947368399</v>
      </c>
      <c r="O20584">
        <v>5.36</v>
      </c>
    </row>
    <row r="20585" spans="13:15" x14ac:dyDescent="0.3">
      <c r="M20585">
        <v>4973.8725999999997</v>
      </c>
      <c r="N20585">
        <v>1.1151578947368399</v>
      </c>
      <c r="O20585">
        <v>4.8899999999999997</v>
      </c>
    </row>
    <row r="20586" spans="13:15" x14ac:dyDescent="0.3">
      <c r="M20586">
        <v>10688.092000000001</v>
      </c>
      <c r="N20586">
        <v>1.1151578947368399</v>
      </c>
      <c r="O20586">
        <v>5.4</v>
      </c>
    </row>
    <row r="20587" spans="13:15" x14ac:dyDescent="0.3">
      <c r="M20587">
        <v>55579.667999999998</v>
      </c>
      <c r="N20587">
        <v>1.1151578947368399</v>
      </c>
      <c r="O20587">
        <v>4.62</v>
      </c>
    </row>
    <row r="20588" spans="13:15" x14ac:dyDescent="0.3">
      <c r="M20588">
        <v>90079.476699999999</v>
      </c>
      <c r="N20588">
        <v>1.1151578947368399</v>
      </c>
      <c r="O20588">
        <v>4.8499999999999996</v>
      </c>
    </row>
    <row r="20589" spans="13:15" x14ac:dyDescent="0.3">
      <c r="M20589">
        <v>7199.9979999999996</v>
      </c>
      <c r="N20589">
        <v>1.1151578947368399</v>
      </c>
      <c r="O20589">
        <v>4.08</v>
      </c>
    </row>
    <row r="20590" spans="13:15" x14ac:dyDescent="0.3">
      <c r="M20590">
        <v>13404.540199999999</v>
      </c>
      <c r="N20590">
        <v>1.1151578947368399</v>
      </c>
      <c r="O20590">
        <v>4.46</v>
      </c>
    </row>
    <row r="20591" spans="13:15" x14ac:dyDescent="0.3">
      <c r="M20591">
        <v>33496.682999999997</v>
      </c>
      <c r="N20591">
        <v>1.1151578947368399</v>
      </c>
      <c r="O20591">
        <v>4.1500000000000004</v>
      </c>
    </row>
    <row r="20592" spans="13:15" x14ac:dyDescent="0.3">
      <c r="M20592">
        <v>6678.5780999999997</v>
      </c>
      <c r="N20592">
        <v>1.1151578947368399</v>
      </c>
      <c r="O20592">
        <v>4.03</v>
      </c>
    </row>
    <row r="20593" spans="13:15" x14ac:dyDescent="0.3">
      <c r="M20593">
        <v>110383.95</v>
      </c>
      <c r="N20593">
        <v>1.1151578947368399</v>
      </c>
      <c r="O20593">
        <v>2.7</v>
      </c>
    </row>
    <row r="20594" spans="13:15" x14ac:dyDescent="0.3">
      <c r="M20594">
        <v>40362.866999999998</v>
      </c>
      <c r="N20594">
        <v>1.1151578947368399</v>
      </c>
      <c r="O20594">
        <v>3.66</v>
      </c>
    </row>
    <row r="20595" spans="13:15" x14ac:dyDescent="0.3">
      <c r="M20595">
        <v>54254.777000000002</v>
      </c>
      <c r="N20595">
        <v>2.4801000000000002</v>
      </c>
      <c r="O20595">
        <v>5.65</v>
      </c>
    </row>
    <row r="20596" spans="13:15" x14ac:dyDescent="0.3">
      <c r="M20596">
        <v>54812.160000000003</v>
      </c>
      <c r="N20596">
        <v>2.4801000000000002</v>
      </c>
      <c r="O20596">
        <v>3.55</v>
      </c>
    </row>
    <row r="20597" spans="13:15" x14ac:dyDescent="0.3">
      <c r="M20597">
        <v>78629.937000000005</v>
      </c>
      <c r="N20597">
        <v>2.4801000000000002</v>
      </c>
      <c r="O20597">
        <v>2.66</v>
      </c>
    </row>
    <row r="20598" spans="13:15" x14ac:dyDescent="0.3">
      <c r="M20598">
        <v>36678.019800000002</v>
      </c>
      <c r="N20598">
        <v>2.4801000000000002</v>
      </c>
      <c r="O20598">
        <v>2.2999999999999998</v>
      </c>
    </row>
    <row r="20599" spans="13:15" x14ac:dyDescent="0.3">
      <c r="M20599">
        <v>28105.510999999999</v>
      </c>
      <c r="N20599">
        <v>2.4801000000000002</v>
      </c>
      <c r="O20599">
        <v>2.91</v>
      </c>
    </row>
    <row r="20600" spans="13:15" x14ac:dyDescent="0.3">
      <c r="M20600">
        <v>6624.8760000000002</v>
      </c>
      <c r="N20600">
        <v>2.4801000000000002</v>
      </c>
      <c r="O20600">
        <v>13.93</v>
      </c>
    </row>
    <row r="20601" spans="13:15" x14ac:dyDescent="0.3">
      <c r="M20601">
        <v>80180.619000000006</v>
      </c>
      <c r="N20601">
        <v>2.4801000000000002</v>
      </c>
      <c r="O20601">
        <v>10.95</v>
      </c>
    </row>
    <row r="20602" spans="13:15" x14ac:dyDescent="0.3">
      <c r="M20602">
        <v>200149.52900000001</v>
      </c>
      <c r="N20602">
        <v>2.4801000000000002</v>
      </c>
      <c r="O20602">
        <v>2.99</v>
      </c>
    </row>
    <row r="20603" spans="13:15" x14ac:dyDescent="0.3">
      <c r="M20603">
        <v>26770.290300000001</v>
      </c>
      <c r="N20603">
        <v>2.4801000000000002</v>
      </c>
      <c r="O20603">
        <v>2.04</v>
      </c>
    </row>
    <row r="20604" spans="13:15" x14ac:dyDescent="0.3">
      <c r="M20604">
        <v>97405.748000000007</v>
      </c>
      <c r="N20604">
        <v>2.4801000000000002</v>
      </c>
      <c r="O20604">
        <v>1.54</v>
      </c>
    </row>
    <row r="20605" spans="13:15" x14ac:dyDescent="0.3">
      <c r="M20605">
        <v>184328.06700000001</v>
      </c>
      <c r="N20605">
        <v>0.89264705882352902</v>
      </c>
      <c r="O20605">
        <v>1.47</v>
      </c>
    </row>
    <row r="20606" spans="13:15" x14ac:dyDescent="0.3">
      <c r="M20606">
        <v>155456.1263</v>
      </c>
      <c r="N20606">
        <v>0.89264705882352902</v>
      </c>
      <c r="O20606">
        <v>1.51</v>
      </c>
    </row>
    <row r="20607" spans="13:15" x14ac:dyDescent="0.3">
      <c r="M20607">
        <v>6185.5159999999996</v>
      </c>
      <c r="N20607">
        <v>0.89264705882352902</v>
      </c>
      <c r="O20607">
        <v>1.69</v>
      </c>
    </row>
    <row r="20608" spans="13:15" x14ac:dyDescent="0.3">
      <c r="M20608">
        <v>46870.184999999998</v>
      </c>
      <c r="N20608">
        <v>0.89264705882352902</v>
      </c>
      <c r="O20608">
        <v>1.33</v>
      </c>
    </row>
    <row r="20609" spans="13:15" x14ac:dyDescent="0.3">
      <c r="M20609">
        <v>9726.625</v>
      </c>
      <c r="N20609">
        <v>0.89264705882352902</v>
      </c>
      <c r="O20609">
        <v>1.59</v>
      </c>
    </row>
    <row r="20610" spans="13:15" x14ac:dyDescent="0.3">
      <c r="M20610">
        <v>47844.887999999999</v>
      </c>
      <c r="N20610">
        <v>0.89264705882352902</v>
      </c>
      <c r="O20610">
        <v>1.75</v>
      </c>
    </row>
    <row r="20611" spans="13:15" x14ac:dyDescent="0.3">
      <c r="M20611">
        <v>31718.397099999998</v>
      </c>
      <c r="N20611">
        <v>0.89264705882352902</v>
      </c>
      <c r="O20611">
        <v>2.75</v>
      </c>
    </row>
    <row r="20612" spans="13:15" x14ac:dyDescent="0.3">
      <c r="M20612">
        <v>11361.45</v>
      </c>
      <c r="N20612">
        <v>0.89264705882352902</v>
      </c>
      <c r="O20612">
        <v>2.93</v>
      </c>
    </row>
    <row r="20613" spans="13:15" x14ac:dyDescent="0.3">
      <c r="M20613">
        <v>8203.6733000000004</v>
      </c>
      <c r="N20613">
        <v>0.89264705882352902</v>
      </c>
      <c r="O20613">
        <v>2.6</v>
      </c>
    </row>
    <row r="20614" spans="13:15" x14ac:dyDescent="0.3">
      <c r="M20614">
        <v>16315.072700000001</v>
      </c>
      <c r="N20614">
        <v>0.89264705882352902</v>
      </c>
      <c r="O20614">
        <v>1.94</v>
      </c>
    </row>
    <row r="20615" spans="13:15" x14ac:dyDescent="0.3">
      <c r="M20615">
        <v>56268.019</v>
      </c>
      <c r="N20615">
        <v>0.89264705882352902</v>
      </c>
      <c r="O20615">
        <v>1.43</v>
      </c>
    </row>
    <row r="20616" spans="13:15" x14ac:dyDescent="0.3">
      <c r="M20616">
        <v>94587.485000000001</v>
      </c>
      <c r="N20616" t="s">
        <v>0</v>
      </c>
      <c r="O20616">
        <v>1.47</v>
      </c>
    </row>
    <row r="20617" spans="13:15" x14ac:dyDescent="0.3">
      <c r="M20617">
        <v>5777.9359999999997</v>
      </c>
      <c r="N20617" t="s">
        <v>0</v>
      </c>
      <c r="O20617">
        <v>1.2</v>
      </c>
    </row>
    <row r="20618" spans="13:15" x14ac:dyDescent="0.3">
      <c r="M20618">
        <v>22748.393</v>
      </c>
      <c r="N20618">
        <v>0.89264705882352902</v>
      </c>
      <c r="O20618">
        <v>1.65</v>
      </c>
    </row>
    <row r="20619" spans="13:15" x14ac:dyDescent="0.3">
      <c r="M20619">
        <v>6380.0789000000004</v>
      </c>
      <c r="N20619">
        <v>0.89264705882352902</v>
      </c>
      <c r="O20619">
        <v>0.4</v>
      </c>
    </row>
    <row r="20620" spans="13:15" x14ac:dyDescent="0.3">
      <c r="M20620">
        <v>13045.577799999999</v>
      </c>
      <c r="N20620">
        <v>0.89264705882352902</v>
      </c>
      <c r="O20620">
        <v>1.1499999999999999</v>
      </c>
    </row>
    <row r="20621" spans="13:15" x14ac:dyDescent="0.3">
      <c r="M20621">
        <v>7410.6304</v>
      </c>
      <c r="N20621">
        <v>0.89264705882352902</v>
      </c>
      <c r="O20621">
        <v>1.34</v>
      </c>
    </row>
    <row r="20622" spans="13:15" x14ac:dyDescent="0.3">
      <c r="M20622">
        <v>17241.718199999999</v>
      </c>
      <c r="N20622">
        <v>0.89264705882352902</v>
      </c>
      <c r="O20622">
        <v>1.28</v>
      </c>
    </row>
    <row r="20623" spans="13:15" x14ac:dyDescent="0.3">
      <c r="M20623">
        <v>13322.429</v>
      </c>
      <c r="N20623">
        <v>0.89264705882352902</v>
      </c>
      <c r="O20623">
        <v>1.42</v>
      </c>
    </row>
    <row r="20624" spans="13:15" x14ac:dyDescent="0.3">
      <c r="M20624">
        <v>11328.841399999999</v>
      </c>
      <c r="N20624">
        <v>1.1960769230769199</v>
      </c>
      <c r="O20624">
        <v>2.25</v>
      </c>
    </row>
    <row r="20625" spans="13:15" x14ac:dyDescent="0.3">
      <c r="M20625">
        <v>28063.627499999999</v>
      </c>
      <c r="N20625">
        <v>1.1960769230769199</v>
      </c>
      <c r="O20625">
        <v>1.99</v>
      </c>
    </row>
    <row r="20626" spans="13:15" x14ac:dyDescent="0.3">
      <c r="M20626">
        <v>14263.6684</v>
      </c>
      <c r="N20626">
        <v>1.1960769230769199</v>
      </c>
      <c r="O20626">
        <v>2.68</v>
      </c>
    </row>
    <row r="20627" spans="13:15" x14ac:dyDescent="0.3">
      <c r="M20627">
        <v>10729.907300000001</v>
      </c>
      <c r="N20627">
        <v>1.1960769230769199</v>
      </c>
      <c r="O20627">
        <v>2.16</v>
      </c>
    </row>
    <row r="20628" spans="13:15" x14ac:dyDescent="0.3">
      <c r="M20628">
        <v>5814.8976000000002</v>
      </c>
      <c r="N20628">
        <v>1.1960769230769199</v>
      </c>
      <c r="O20628">
        <v>2.12</v>
      </c>
    </row>
    <row r="20629" spans="13:15" x14ac:dyDescent="0.3">
      <c r="M20629">
        <v>8712.2736999999997</v>
      </c>
      <c r="N20629">
        <v>1.1960769230769199</v>
      </c>
      <c r="O20629" t="s">
        <v>0</v>
      </c>
    </row>
    <row r="20630" spans="13:15" x14ac:dyDescent="0.3">
      <c r="M20630">
        <v>8897.3169999999991</v>
      </c>
      <c r="N20630">
        <v>1.1960769230769199</v>
      </c>
      <c r="O20630">
        <v>1.1399999999999999</v>
      </c>
    </row>
    <row r="20631" spans="13:15" x14ac:dyDescent="0.3">
      <c r="M20631">
        <v>9075.3870000000006</v>
      </c>
      <c r="N20631">
        <v>1.1960769230769199</v>
      </c>
      <c r="O20631">
        <v>1.41</v>
      </c>
    </row>
    <row r="20632" spans="13:15" x14ac:dyDescent="0.3">
      <c r="M20632">
        <v>4903.3753999999999</v>
      </c>
      <c r="N20632">
        <v>1.1960769230769199</v>
      </c>
      <c r="O20632">
        <v>1.3</v>
      </c>
    </row>
    <row r="20633" spans="13:15" x14ac:dyDescent="0.3">
      <c r="M20633">
        <v>10902.901599999999</v>
      </c>
      <c r="N20633">
        <v>1.1960769230769199</v>
      </c>
      <c r="O20633">
        <v>1.1000000000000001</v>
      </c>
    </row>
    <row r="20634" spans="13:15" x14ac:dyDescent="0.3">
      <c r="M20634">
        <v>18956.724999999999</v>
      </c>
      <c r="N20634">
        <v>1.1960769230769199</v>
      </c>
      <c r="O20634">
        <v>1.62</v>
      </c>
    </row>
    <row r="20635" spans="13:15" x14ac:dyDescent="0.3">
      <c r="M20635">
        <v>17340.346099999999</v>
      </c>
      <c r="N20635">
        <v>1.1960769230769199</v>
      </c>
      <c r="O20635">
        <v>1.48</v>
      </c>
    </row>
    <row r="20636" spans="13:15" x14ac:dyDescent="0.3">
      <c r="M20636">
        <v>29590.526259999999</v>
      </c>
      <c r="N20636">
        <v>1.1960769230769199</v>
      </c>
      <c r="O20636">
        <v>1.47</v>
      </c>
    </row>
    <row r="20637" spans="13:15" x14ac:dyDescent="0.3">
      <c r="M20637">
        <v>24120.310399999998</v>
      </c>
      <c r="N20637">
        <v>1.1960769230769199</v>
      </c>
      <c r="O20637">
        <v>1.1100000000000001</v>
      </c>
    </row>
    <row r="20638" spans="13:15" x14ac:dyDescent="0.3">
      <c r="M20638">
        <v>33566.561999999998</v>
      </c>
      <c r="N20638">
        <v>1.1960769230769199</v>
      </c>
      <c r="O20638">
        <v>1.31</v>
      </c>
    </row>
    <row r="20639" spans="13:15" x14ac:dyDescent="0.3">
      <c r="M20639">
        <v>27512.829900000001</v>
      </c>
      <c r="N20639">
        <v>1.1960769230769199</v>
      </c>
      <c r="O20639">
        <v>1.71</v>
      </c>
    </row>
    <row r="20640" spans="13:15" x14ac:dyDescent="0.3">
      <c r="M20640">
        <v>30100.534199999998</v>
      </c>
      <c r="N20640">
        <v>1.1960769230769199</v>
      </c>
      <c r="O20640">
        <v>1.29</v>
      </c>
    </row>
    <row r="20641" spans="13:15" x14ac:dyDescent="0.3">
      <c r="M20641">
        <v>9968.9578000000001</v>
      </c>
      <c r="N20641">
        <v>1.1960769230769199</v>
      </c>
      <c r="O20641">
        <v>1.69</v>
      </c>
    </row>
    <row r="20642" spans="13:15" x14ac:dyDescent="0.3">
      <c r="M20642">
        <v>54441.557000000001</v>
      </c>
      <c r="N20642">
        <v>1.1960769230769199</v>
      </c>
      <c r="O20642">
        <v>1.07</v>
      </c>
    </row>
    <row r="20643" spans="13:15" x14ac:dyDescent="0.3">
      <c r="M20643">
        <v>10603.5813</v>
      </c>
      <c r="N20643">
        <v>1.1960769230769199</v>
      </c>
      <c r="O20643">
        <v>1.49</v>
      </c>
    </row>
    <row r="20644" spans="13:15" x14ac:dyDescent="0.3">
      <c r="M20644">
        <v>18834.035100000001</v>
      </c>
      <c r="N20644">
        <v>1.1960769230769199</v>
      </c>
      <c r="O20644">
        <v>1.79</v>
      </c>
    </row>
    <row r="20645" spans="13:15" x14ac:dyDescent="0.3">
      <c r="M20645">
        <v>80961.812000000005</v>
      </c>
      <c r="N20645">
        <v>1.1960769230769199</v>
      </c>
      <c r="O20645">
        <v>1.55</v>
      </c>
    </row>
    <row r="20646" spans="13:15" x14ac:dyDescent="0.3">
      <c r="M20646">
        <v>19203.478999999999</v>
      </c>
      <c r="N20646">
        <v>1.1960769230769199</v>
      </c>
      <c r="O20646">
        <v>1.64</v>
      </c>
    </row>
    <row r="20647" spans="13:15" x14ac:dyDescent="0.3">
      <c r="M20647">
        <v>4089.4596999999999</v>
      </c>
      <c r="N20647">
        <v>1.1960769230769199</v>
      </c>
      <c r="O20647">
        <v>2.31</v>
      </c>
    </row>
    <row r="20648" spans="13:15" x14ac:dyDescent="0.3">
      <c r="M20648">
        <v>23038.758900000001</v>
      </c>
      <c r="N20648">
        <v>1.1960769230769199</v>
      </c>
      <c r="O20648">
        <v>3.68</v>
      </c>
    </row>
    <row r="20649" spans="13:15" x14ac:dyDescent="0.3">
      <c r="M20649">
        <v>5458.9162999999999</v>
      </c>
      <c r="N20649">
        <v>1.1960769230769199</v>
      </c>
      <c r="O20649">
        <v>4.97</v>
      </c>
    </row>
    <row r="20650" spans="13:15" x14ac:dyDescent="0.3">
      <c r="M20650">
        <v>24621.5278</v>
      </c>
      <c r="N20650">
        <v>2.0948181818181801</v>
      </c>
      <c r="O20650">
        <v>6.83</v>
      </c>
    </row>
    <row r="20651" spans="13:15" x14ac:dyDescent="0.3">
      <c r="M20651">
        <v>19402.587200000002</v>
      </c>
      <c r="N20651">
        <v>2.0948181818181801</v>
      </c>
      <c r="O20651">
        <v>9.25</v>
      </c>
    </row>
    <row r="20652" spans="13:15" x14ac:dyDescent="0.3">
      <c r="M20652">
        <v>12324.337</v>
      </c>
      <c r="N20652">
        <v>2.0948181818181801</v>
      </c>
      <c r="O20652">
        <v>15.09</v>
      </c>
    </row>
    <row r="20653" spans="13:15" x14ac:dyDescent="0.3">
      <c r="M20653">
        <v>62883.039100000002</v>
      </c>
      <c r="N20653">
        <v>2.0948181818181801</v>
      </c>
      <c r="O20653">
        <v>28.91</v>
      </c>
    </row>
    <row r="20654" spans="13:15" x14ac:dyDescent="0.3">
      <c r="M20654">
        <v>32003.431</v>
      </c>
      <c r="N20654">
        <v>2.0948181818181801</v>
      </c>
      <c r="O20654">
        <v>17.12</v>
      </c>
    </row>
    <row r="20655" spans="13:15" x14ac:dyDescent="0.3">
      <c r="M20655">
        <v>19253.137999999999</v>
      </c>
      <c r="N20655">
        <v>2.0948181818181801</v>
      </c>
      <c r="O20655">
        <v>17.899999999999999</v>
      </c>
    </row>
    <row r="20656" spans="13:15" x14ac:dyDescent="0.3">
      <c r="M20656">
        <v>20775.858</v>
      </c>
      <c r="N20656">
        <v>2.0948181818181801</v>
      </c>
      <c r="O20656">
        <v>7.64</v>
      </c>
    </row>
    <row r="20657" spans="13:15" x14ac:dyDescent="0.3">
      <c r="M20657">
        <v>9730.7620000000006</v>
      </c>
      <c r="N20657">
        <v>2.0948181818181801</v>
      </c>
      <c r="O20657">
        <v>4.5999999999999996</v>
      </c>
    </row>
    <row r="20658" spans="13:15" x14ac:dyDescent="0.3">
      <c r="M20658">
        <v>15279.368</v>
      </c>
      <c r="N20658">
        <v>2.0948181818181801</v>
      </c>
      <c r="O20658">
        <v>5.1100000000000003</v>
      </c>
    </row>
    <row r="20659" spans="13:15" x14ac:dyDescent="0.3">
      <c r="M20659">
        <v>7800.2020000000002</v>
      </c>
      <c r="N20659">
        <v>2.0948181818181801</v>
      </c>
      <c r="O20659">
        <v>5.83</v>
      </c>
    </row>
    <row r="20660" spans="13:15" x14ac:dyDescent="0.3">
      <c r="M20660">
        <v>62862.745000000003</v>
      </c>
      <c r="N20660">
        <v>2.0948181818181801</v>
      </c>
      <c r="O20660">
        <v>4.8899999999999997</v>
      </c>
    </row>
    <row r="20661" spans="13:15" x14ac:dyDescent="0.3">
      <c r="M20661">
        <v>6832.5052999999998</v>
      </c>
      <c r="N20661">
        <v>2.4137</v>
      </c>
      <c r="O20661">
        <v>4.9000000000000004</v>
      </c>
    </row>
    <row r="20662" spans="13:15" x14ac:dyDescent="0.3">
      <c r="M20662">
        <v>28362.116999999998</v>
      </c>
      <c r="N20662">
        <v>2.4137</v>
      </c>
      <c r="O20662">
        <v>4.38</v>
      </c>
    </row>
    <row r="20663" spans="13:15" x14ac:dyDescent="0.3">
      <c r="M20663">
        <v>14723.674000000001</v>
      </c>
      <c r="N20663">
        <v>2.4137</v>
      </c>
      <c r="O20663">
        <v>4</v>
      </c>
    </row>
    <row r="20664" spans="13:15" x14ac:dyDescent="0.3">
      <c r="M20664">
        <v>7609.7218000000003</v>
      </c>
      <c r="N20664">
        <v>2.4137</v>
      </c>
      <c r="O20664">
        <v>4.1500000000000004</v>
      </c>
    </row>
    <row r="20665" spans="13:15" x14ac:dyDescent="0.3">
      <c r="M20665">
        <v>32195.822</v>
      </c>
      <c r="N20665">
        <v>2.4137</v>
      </c>
      <c r="O20665">
        <v>3.72</v>
      </c>
    </row>
    <row r="20666" spans="13:15" x14ac:dyDescent="0.3">
      <c r="M20666">
        <v>25962.445</v>
      </c>
      <c r="N20666">
        <v>2.4137</v>
      </c>
      <c r="O20666">
        <v>3.56</v>
      </c>
    </row>
    <row r="20667" spans="13:15" x14ac:dyDescent="0.3">
      <c r="M20667">
        <v>11339.8089</v>
      </c>
      <c r="N20667" t="s">
        <v>0</v>
      </c>
      <c r="O20667">
        <v>3.83</v>
      </c>
    </row>
    <row r="20668" spans="13:15" x14ac:dyDescent="0.3">
      <c r="M20668">
        <v>12307.239</v>
      </c>
      <c r="N20668" t="s">
        <v>0</v>
      </c>
      <c r="O20668">
        <v>4.49</v>
      </c>
    </row>
    <row r="20669" spans="13:15" x14ac:dyDescent="0.3">
      <c r="M20669">
        <v>14726.24</v>
      </c>
      <c r="N20669">
        <v>2.4137</v>
      </c>
      <c r="O20669">
        <v>5.7</v>
      </c>
    </row>
    <row r="20670" spans="13:15" x14ac:dyDescent="0.3">
      <c r="M20670">
        <v>44370.950900000003</v>
      </c>
      <c r="N20670">
        <v>2.4137</v>
      </c>
      <c r="O20670">
        <v>5.07</v>
      </c>
    </row>
    <row r="20671" spans="13:15" x14ac:dyDescent="0.3">
      <c r="M20671">
        <v>52939.010999999999</v>
      </c>
      <c r="N20671">
        <v>2.4137</v>
      </c>
      <c r="O20671">
        <v>5.22</v>
      </c>
    </row>
    <row r="20672" spans="13:15" x14ac:dyDescent="0.3">
      <c r="M20672">
        <v>39012.894</v>
      </c>
      <c r="N20672">
        <v>2.4137</v>
      </c>
      <c r="O20672">
        <v>4.3</v>
      </c>
    </row>
    <row r="20673" spans="13:15" x14ac:dyDescent="0.3">
      <c r="M20673">
        <v>26408.687000000002</v>
      </c>
      <c r="N20673">
        <v>0.56455555555555603</v>
      </c>
      <c r="O20673">
        <v>6.53</v>
      </c>
    </row>
    <row r="20674" spans="13:15" x14ac:dyDescent="0.3">
      <c r="M20674">
        <v>16636.187999999998</v>
      </c>
      <c r="N20674">
        <v>0.56455555555555603</v>
      </c>
      <c r="O20674">
        <v>19.059999999999999</v>
      </c>
    </row>
    <row r="20675" spans="13:15" x14ac:dyDescent="0.3">
      <c r="M20675">
        <v>33011.745999999999</v>
      </c>
      <c r="N20675">
        <v>0.56455555555555603</v>
      </c>
      <c r="O20675">
        <v>31.35</v>
      </c>
    </row>
    <row r="20676" spans="13:15" x14ac:dyDescent="0.3">
      <c r="M20676">
        <v>14108.95</v>
      </c>
      <c r="N20676">
        <v>0.56455555555555603</v>
      </c>
      <c r="O20676">
        <v>11.21</v>
      </c>
    </row>
    <row r="20677" spans="13:15" x14ac:dyDescent="0.3">
      <c r="M20677">
        <v>50936.43</v>
      </c>
      <c r="N20677">
        <v>0.56455555555555603</v>
      </c>
      <c r="O20677">
        <v>7.23</v>
      </c>
    </row>
    <row r="20678" spans="13:15" x14ac:dyDescent="0.3">
      <c r="M20678">
        <v>27419.227999999999</v>
      </c>
      <c r="N20678">
        <v>0.56455555555555603</v>
      </c>
      <c r="O20678">
        <v>6.55</v>
      </c>
    </row>
    <row r="20679" spans="13:15" x14ac:dyDescent="0.3">
      <c r="M20679">
        <v>10674.333500000001</v>
      </c>
      <c r="N20679">
        <v>0.56455555555555603</v>
      </c>
      <c r="O20679">
        <v>5.05</v>
      </c>
    </row>
    <row r="20680" spans="13:15" x14ac:dyDescent="0.3">
      <c r="M20680">
        <v>56101.053</v>
      </c>
      <c r="N20680">
        <v>0.56455555555555603</v>
      </c>
      <c r="O20680">
        <v>4.84</v>
      </c>
    </row>
    <row r="20681" spans="13:15" x14ac:dyDescent="0.3">
      <c r="M20681">
        <v>9381.5190000000002</v>
      </c>
      <c r="N20681">
        <v>0.56455555555555603</v>
      </c>
      <c r="O20681">
        <v>3.33</v>
      </c>
    </row>
    <row r="20682" spans="13:15" x14ac:dyDescent="0.3">
      <c r="M20682">
        <v>80379.92</v>
      </c>
      <c r="N20682">
        <v>0.56455555555555603</v>
      </c>
      <c r="O20682">
        <v>3.16</v>
      </c>
    </row>
    <row r="20683" spans="13:15" x14ac:dyDescent="0.3">
      <c r="M20683">
        <v>82170.6783</v>
      </c>
      <c r="N20683">
        <v>0.56455555555555603</v>
      </c>
      <c r="O20683">
        <v>3.79</v>
      </c>
    </row>
    <row r="20684" spans="13:15" x14ac:dyDescent="0.3">
      <c r="M20684">
        <v>34396.438999999998</v>
      </c>
      <c r="N20684">
        <v>0.56455555555555603</v>
      </c>
      <c r="O20684">
        <v>3.52</v>
      </c>
    </row>
    <row r="20685" spans="13:15" x14ac:dyDescent="0.3">
      <c r="M20685">
        <v>13972.023999999999</v>
      </c>
      <c r="N20685">
        <v>0.56455555555555603</v>
      </c>
      <c r="O20685">
        <v>2.87</v>
      </c>
    </row>
    <row r="20686" spans="13:15" x14ac:dyDescent="0.3">
      <c r="M20686">
        <v>38008.656499999997</v>
      </c>
      <c r="N20686">
        <v>0.56455555555555603</v>
      </c>
      <c r="O20686">
        <v>3.02</v>
      </c>
    </row>
    <row r="20687" spans="13:15" x14ac:dyDescent="0.3">
      <c r="M20687">
        <v>14898.936600000001</v>
      </c>
      <c r="N20687">
        <v>0.56455555555555603</v>
      </c>
      <c r="O20687">
        <v>3.29</v>
      </c>
    </row>
    <row r="20688" spans="13:15" x14ac:dyDescent="0.3">
      <c r="M20688">
        <v>13533.130800000001</v>
      </c>
      <c r="N20688">
        <v>0.56455555555555603</v>
      </c>
      <c r="O20688">
        <v>3.67</v>
      </c>
    </row>
    <row r="20689" spans="13:15" x14ac:dyDescent="0.3">
      <c r="M20689">
        <v>71009.098499999993</v>
      </c>
      <c r="N20689">
        <v>0.56455555555555603</v>
      </c>
      <c r="O20689">
        <v>3.23</v>
      </c>
    </row>
    <row r="20690" spans="13:15" x14ac:dyDescent="0.3">
      <c r="M20690">
        <v>174088.8792</v>
      </c>
      <c r="N20690">
        <v>0.56455555555555603</v>
      </c>
      <c r="O20690">
        <v>3.41</v>
      </c>
    </row>
    <row r="20691" spans="13:15" x14ac:dyDescent="0.3">
      <c r="M20691">
        <v>137124.07139999999</v>
      </c>
      <c r="N20691">
        <v>0.56455555555555603</v>
      </c>
      <c r="O20691">
        <v>3.99</v>
      </c>
    </row>
    <row r="20692" spans="13:15" x14ac:dyDescent="0.3">
      <c r="M20692">
        <v>7216.2120999999997</v>
      </c>
      <c r="N20692">
        <v>0.56455555555555603</v>
      </c>
      <c r="O20692">
        <v>3.7</v>
      </c>
    </row>
    <row r="20693" spans="13:15" x14ac:dyDescent="0.3">
      <c r="M20693">
        <v>13816.535</v>
      </c>
      <c r="N20693">
        <v>0.56455555555555603</v>
      </c>
      <c r="O20693">
        <v>4.05</v>
      </c>
    </row>
    <row r="20694" spans="13:15" x14ac:dyDescent="0.3">
      <c r="M20694">
        <v>6031.2150000000001</v>
      </c>
      <c r="N20694">
        <v>0.56455555555555603</v>
      </c>
      <c r="O20694">
        <v>3.75</v>
      </c>
    </row>
    <row r="20695" spans="13:15" x14ac:dyDescent="0.3">
      <c r="M20695">
        <v>15590.234</v>
      </c>
      <c r="N20695">
        <v>0.56455555555555603</v>
      </c>
      <c r="O20695">
        <v>4.2699999999999996</v>
      </c>
    </row>
    <row r="20696" spans="13:15" x14ac:dyDescent="0.3">
      <c r="M20696">
        <v>11594.133</v>
      </c>
      <c r="N20696">
        <v>0.56455555555555603</v>
      </c>
      <c r="O20696">
        <v>3.98</v>
      </c>
    </row>
    <row r="20697" spans="13:15" x14ac:dyDescent="0.3">
      <c r="M20697">
        <v>15090.2173</v>
      </c>
      <c r="N20697">
        <v>0.56455555555555603</v>
      </c>
      <c r="O20697">
        <v>3.96</v>
      </c>
    </row>
    <row r="20698" spans="13:15" x14ac:dyDescent="0.3">
      <c r="M20698">
        <v>17360.614000000001</v>
      </c>
      <c r="N20698">
        <v>0.56455555555555603</v>
      </c>
      <c r="O20698">
        <v>4.8099999999999996</v>
      </c>
    </row>
    <row r="20699" spans="13:15" x14ac:dyDescent="0.3">
      <c r="M20699">
        <v>132193.48000000001</v>
      </c>
      <c r="N20699">
        <v>0.56455555555555603</v>
      </c>
      <c r="O20699">
        <v>4.8</v>
      </c>
    </row>
    <row r="20700" spans="13:15" x14ac:dyDescent="0.3">
      <c r="M20700">
        <v>12707.884</v>
      </c>
      <c r="N20700">
        <v>0.56455555555555603</v>
      </c>
      <c r="O20700">
        <v>5.12</v>
      </c>
    </row>
    <row r="20701" spans="13:15" x14ac:dyDescent="0.3">
      <c r="M20701">
        <v>4294.5479999999998</v>
      </c>
      <c r="N20701">
        <v>0.56455555555555603</v>
      </c>
      <c r="O20701">
        <v>6.69</v>
      </c>
    </row>
    <row r="20702" spans="13:15" x14ac:dyDescent="0.3">
      <c r="M20702">
        <v>12088.759</v>
      </c>
      <c r="N20702">
        <v>0.56455555555555603</v>
      </c>
      <c r="O20702">
        <v>6.02</v>
      </c>
    </row>
    <row r="20703" spans="13:15" x14ac:dyDescent="0.3">
      <c r="M20703">
        <v>5859.9780000000001</v>
      </c>
      <c r="N20703">
        <v>0.56455555555555603</v>
      </c>
      <c r="O20703">
        <v>8.81</v>
      </c>
    </row>
    <row r="20704" spans="13:15" x14ac:dyDescent="0.3">
      <c r="M20704">
        <v>84750.442999999999</v>
      </c>
      <c r="N20704">
        <v>0.56455555555555603</v>
      </c>
      <c r="O20704">
        <v>6.89</v>
      </c>
    </row>
    <row r="20705" spans="13:15" x14ac:dyDescent="0.3">
      <c r="M20705">
        <v>52025.553999999996</v>
      </c>
      <c r="N20705">
        <v>0.56455555555555603</v>
      </c>
      <c r="O20705">
        <v>4.38</v>
      </c>
    </row>
    <row r="20706" spans="13:15" x14ac:dyDescent="0.3">
      <c r="M20706">
        <v>138936.755</v>
      </c>
      <c r="N20706">
        <v>0.56455555555555603</v>
      </c>
      <c r="O20706">
        <v>5.72</v>
      </c>
    </row>
    <row r="20707" spans="13:15" x14ac:dyDescent="0.3">
      <c r="M20707">
        <v>50989.3226</v>
      </c>
      <c r="N20707">
        <v>0.56455555555555603</v>
      </c>
      <c r="O20707">
        <v>4.13</v>
      </c>
    </row>
    <row r="20708" spans="13:15" x14ac:dyDescent="0.3">
      <c r="M20708">
        <v>28992.118999999999</v>
      </c>
      <c r="N20708">
        <v>0.56455555555555603</v>
      </c>
      <c r="O20708">
        <v>3.78</v>
      </c>
    </row>
    <row r="20709" spans="13:15" x14ac:dyDescent="0.3">
      <c r="M20709">
        <v>12902.66</v>
      </c>
      <c r="N20709">
        <v>0.56455555555555603</v>
      </c>
      <c r="O20709">
        <v>4.0599999999999996</v>
      </c>
    </row>
    <row r="20710" spans="13:15" x14ac:dyDescent="0.3">
      <c r="M20710">
        <v>81293.695999999996</v>
      </c>
      <c r="N20710">
        <v>0.56455555555555603</v>
      </c>
      <c r="O20710">
        <v>6.82</v>
      </c>
    </row>
    <row r="20711" spans="13:15" x14ac:dyDescent="0.3">
      <c r="M20711">
        <v>57964.281999999999</v>
      </c>
      <c r="N20711">
        <v>0.56455555555555603</v>
      </c>
      <c r="O20711">
        <v>10.28</v>
      </c>
    </row>
    <row r="20712" spans="13:15" x14ac:dyDescent="0.3">
      <c r="M20712">
        <v>27226.560000000001</v>
      </c>
      <c r="N20712">
        <v>0.56455555555555603</v>
      </c>
      <c r="O20712">
        <v>4.9800000000000004</v>
      </c>
    </row>
    <row r="20713" spans="13:15" x14ac:dyDescent="0.3">
      <c r="M20713">
        <v>7753.6970000000001</v>
      </c>
      <c r="N20713">
        <v>0.56455555555555603</v>
      </c>
      <c r="O20713">
        <v>4.4400000000000004</v>
      </c>
    </row>
    <row r="20714" spans="13:15" x14ac:dyDescent="0.3">
      <c r="M20714">
        <v>15416.751</v>
      </c>
      <c r="N20714">
        <v>0.56455555555555603</v>
      </c>
      <c r="O20714">
        <v>3.3</v>
      </c>
    </row>
    <row r="20715" spans="13:15" x14ac:dyDescent="0.3">
      <c r="M20715">
        <v>9737.4827000000005</v>
      </c>
      <c r="N20715">
        <v>0.56455555555555603</v>
      </c>
      <c r="O20715">
        <v>3.39</v>
      </c>
    </row>
    <row r="20716" spans="13:15" x14ac:dyDescent="0.3">
      <c r="M20716">
        <v>13499.003000000001</v>
      </c>
      <c r="N20716">
        <v>0.56455555555555603</v>
      </c>
      <c r="O20716">
        <v>3.65</v>
      </c>
    </row>
    <row r="20717" spans="13:15" x14ac:dyDescent="0.3">
      <c r="M20717">
        <v>17734.938999999998</v>
      </c>
      <c r="N20717" t="s">
        <v>0</v>
      </c>
      <c r="O20717">
        <v>3.5</v>
      </c>
    </row>
    <row r="20718" spans="13:15" x14ac:dyDescent="0.3">
      <c r="M20718">
        <v>9691.6471000000001</v>
      </c>
      <c r="N20718" t="s">
        <v>0</v>
      </c>
      <c r="O20718">
        <v>3.82</v>
      </c>
    </row>
    <row r="20719" spans="13:15" x14ac:dyDescent="0.3">
      <c r="M20719">
        <v>46578.534</v>
      </c>
      <c r="N20719">
        <v>0.56455555555555603</v>
      </c>
      <c r="O20719">
        <v>4.38</v>
      </c>
    </row>
    <row r="20720" spans="13:15" x14ac:dyDescent="0.3">
      <c r="M20720">
        <v>53377.557000000001</v>
      </c>
      <c r="N20720">
        <v>0.56455555555555603</v>
      </c>
      <c r="O20720">
        <v>4.76</v>
      </c>
    </row>
    <row r="20721" spans="13:15" x14ac:dyDescent="0.3">
      <c r="M20721">
        <v>35376.929400000001</v>
      </c>
      <c r="N20721">
        <v>0.56455555555555603</v>
      </c>
      <c r="O20721">
        <v>4.0199999999999996</v>
      </c>
    </row>
    <row r="20722" spans="13:15" x14ac:dyDescent="0.3">
      <c r="M20722">
        <v>64169.539700000001</v>
      </c>
      <c r="N20722">
        <v>0.56455555555555603</v>
      </c>
      <c r="O20722">
        <v>4.2</v>
      </c>
    </row>
    <row r="20723" spans="13:15" x14ac:dyDescent="0.3">
      <c r="M20723">
        <v>461.8073</v>
      </c>
      <c r="N20723">
        <v>0.56455555555555603</v>
      </c>
      <c r="O20723">
        <v>3.7</v>
      </c>
    </row>
    <row r="20724" spans="13:15" x14ac:dyDescent="0.3">
      <c r="M20724">
        <v>29195.934000000001</v>
      </c>
      <c r="N20724">
        <v>0.56455555555555603</v>
      </c>
      <c r="O20724">
        <v>4.9000000000000004</v>
      </c>
    </row>
    <row r="20725" spans="13:15" x14ac:dyDescent="0.3">
      <c r="M20725">
        <v>16271.143</v>
      </c>
      <c r="N20725">
        <v>0.56455555555555603</v>
      </c>
      <c r="O20725">
        <v>4.34</v>
      </c>
    </row>
    <row r="20726" spans="13:15" x14ac:dyDescent="0.3">
      <c r="M20726">
        <v>5491.3747400000002</v>
      </c>
      <c r="N20726">
        <v>0.56455555555555603</v>
      </c>
      <c r="O20726">
        <v>4.24</v>
      </c>
    </row>
    <row r="20727" spans="13:15" x14ac:dyDescent="0.3">
      <c r="M20727">
        <v>21188.248</v>
      </c>
      <c r="N20727">
        <v>0.56455555555555603</v>
      </c>
      <c r="O20727">
        <v>5</v>
      </c>
    </row>
    <row r="20728" spans="13:15" x14ac:dyDescent="0.3">
      <c r="M20728">
        <v>6791.5232999999998</v>
      </c>
      <c r="N20728">
        <v>0.56455555555555603</v>
      </c>
      <c r="O20728">
        <v>4.9400000000000004</v>
      </c>
    </row>
    <row r="20729" spans="13:15" x14ac:dyDescent="0.3">
      <c r="M20729">
        <v>11167.406999999999</v>
      </c>
      <c r="N20729">
        <v>1.04223076923077</v>
      </c>
      <c r="O20729">
        <v>4.51</v>
      </c>
    </row>
    <row r="20730" spans="13:15" x14ac:dyDescent="0.3">
      <c r="M20730">
        <v>36981.818200000002</v>
      </c>
      <c r="N20730">
        <v>1.04223076923077</v>
      </c>
      <c r="O20730">
        <v>4.91</v>
      </c>
    </row>
    <row r="20731" spans="13:15" x14ac:dyDescent="0.3">
      <c r="M20731">
        <v>57986.4061</v>
      </c>
      <c r="N20731">
        <v>1.04223076923077</v>
      </c>
      <c r="O20731">
        <v>5.16</v>
      </c>
    </row>
    <row r="20732" spans="13:15" x14ac:dyDescent="0.3">
      <c r="M20732">
        <v>37721.255299999997</v>
      </c>
      <c r="N20732">
        <v>1.04223076923077</v>
      </c>
      <c r="O20732">
        <v>4.93</v>
      </c>
    </row>
    <row r="20733" spans="13:15" x14ac:dyDescent="0.3">
      <c r="M20733">
        <v>10309.215</v>
      </c>
      <c r="N20733">
        <v>1.04223076923077</v>
      </c>
      <c r="O20733">
        <v>4.8600000000000003</v>
      </c>
    </row>
    <row r="20734" spans="13:15" x14ac:dyDescent="0.3">
      <c r="M20734">
        <v>13226.675499999999</v>
      </c>
      <c r="N20734">
        <v>1.04223076923077</v>
      </c>
      <c r="O20734">
        <v>5.93</v>
      </c>
    </row>
    <row r="20735" spans="13:15" x14ac:dyDescent="0.3">
      <c r="M20735">
        <v>149022.2666</v>
      </c>
      <c r="N20735">
        <v>1.04223076923077</v>
      </c>
      <c r="O20735">
        <v>5.6</v>
      </c>
    </row>
    <row r="20736" spans="13:15" x14ac:dyDescent="0.3">
      <c r="M20736">
        <v>12075.35</v>
      </c>
      <c r="N20736">
        <v>1.04223076923077</v>
      </c>
      <c r="O20736">
        <v>5.03</v>
      </c>
    </row>
    <row r="20737" spans="13:15" x14ac:dyDescent="0.3">
      <c r="M20737">
        <v>35661.8531</v>
      </c>
      <c r="N20737">
        <v>1.04223076923077</v>
      </c>
      <c r="O20737">
        <v>6.44</v>
      </c>
    </row>
    <row r="20738" spans="13:15" x14ac:dyDescent="0.3">
      <c r="M20738">
        <v>3273.5590699999998</v>
      </c>
      <c r="N20738">
        <v>1.04223076923077</v>
      </c>
      <c r="O20738">
        <v>5.74</v>
      </c>
    </row>
    <row r="20739" spans="13:15" x14ac:dyDescent="0.3">
      <c r="M20739">
        <v>49248.764000000003</v>
      </c>
      <c r="N20739">
        <v>1.04223076923077</v>
      </c>
      <c r="O20739">
        <v>5.93</v>
      </c>
    </row>
    <row r="20740" spans="13:15" x14ac:dyDescent="0.3">
      <c r="M20740">
        <v>53773.570200000002</v>
      </c>
      <c r="N20740">
        <v>1.04223076923077</v>
      </c>
      <c r="O20740">
        <v>5.87</v>
      </c>
    </row>
    <row r="20741" spans="13:15" x14ac:dyDescent="0.3">
      <c r="M20741">
        <v>25800.521000000001</v>
      </c>
      <c r="N20741">
        <v>1.04223076923077</v>
      </c>
      <c r="O20741">
        <v>7.05</v>
      </c>
    </row>
    <row r="20742" spans="13:15" x14ac:dyDescent="0.3">
      <c r="M20742">
        <v>9005.4069999999992</v>
      </c>
      <c r="N20742">
        <v>1.04223076923077</v>
      </c>
      <c r="O20742">
        <v>6.62</v>
      </c>
    </row>
    <row r="20743" spans="13:15" x14ac:dyDescent="0.3">
      <c r="M20743">
        <v>73834.103000000003</v>
      </c>
      <c r="N20743">
        <v>1.04223076923077</v>
      </c>
      <c r="O20743">
        <v>5.08</v>
      </c>
    </row>
    <row r="20744" spans="13:15" x14ac:dyDescent="0.3">
      <c r="M20744">
        <v>243082.1202</v>
      </c>
      <c r="N20744">
        <v>1.04223076923077</v>
      </c>
      <c r="O20744">
        <v>5.08</v>
      </c>
    </row>
    <row r="20745" spans="13:15" x14ac:dyDescent="0.3">
      <c r="M20745">
        <v>32180.633000000002</v>
      </c>
      <c r="N20745">
        <v>1.04223076923077</v>
      </c>
      <c r="O20745">
        <v>5.48</v>
      </c>
    </row>
    <row r="20746" spans="13:15" x14ac:dyDescent="0.3">
      <c r="M20746">
        <v>35509.358</v>
      </c>
      <c r="N20746">
        <v>1.04223076923077</v>
      </c>
      <c r="O20746">
        <v>4.45</v>
      </c>
    </row>
    <row r="20747" spans="13:15" x14ac:dyDescent="0.3">
      <c r="M20747">
        <v>58808.757400000002</v>
      </c>
      <c r="N20747">
        <v>1.04223076923077</v>
      </c>
      <c r="O20747">
        <v>4.53</v>
      </c>
    </row>
    <row r="20748" spans="13:15" x14ac:dyDescent="0.3">
      <c r="M20748">
        <v>9536.2800000000007</v>
      </c>
      <c r="N20748">
        <v>1.04223076923077</v>
      </c>
      <c r="O20748">
        <v>5.64</v>
      </c>
    </row>
    <row r="20749" spans="13:15" x14ac:dyDescent="0.3">
      <c r="M20749">
        <v>14028.081</v>
      </c>
      <c r="N20749">
        <v>1.04223076923077</v>
      </c>
      <c r="O20749">
        <v>5.01</v>
      </c>
    </row>
    <row r="20750" spans="13:15" x14ac:dyDescent="0.3">
      <c r="M20750">
        <v>50442.108999999997</v>
      </c>
      <c r="N20750">
        <v>1.04223076923077</v>
      </c>
      <c r="O20750">
        <v>5.18</v>
      </c>
    </row>
    <row r="20751" spans="13:15" x14ac:dyDescent="0.3">
      <c r="M20751">
        <v>29065.828000000001</v>
      </c>
      <c r="N20751">
        <v>1.04223076923077</v>
      </c>
      <c r="O20751">
        <v>5.58</v>
      </c>
    </row>
    <row r="20752" spans="13:15" x14ac:dyDescent="0.3">
      <c r="M20752">
        <v>51638.178999999996</v>
      </c>
      <c r="N20752">
        <v>1.04223076923077</v>
      </c>
      <c r="O20752">
        <v>4.58</v>
      </c>
    </row>
    <row r="20753" spans="13:15" x14ac:dyDescent="0.3">
      <c r="M20753">
        <v>64785.43</v>
      </c>
      <c r="N20753">
        <v>1.04223076923077</v>
      </c>
      <c r="O20753">
        <v>3.67</v>
      </c>
    </row>
    <row r="20754" spans="13:15" x14ac:dyDescent="0.3">
      <c r="M20754">
        <v>12288.849399999999</v>
      </c>
      <c r="N20754">
        <v>1.04223076923077</v>
      </c>
      <c r="O20754">
        <v>4.33</v>
      </c>
    </row>
    <row r="20755" spans="13:15" x14ac:dyDescent="0.3">
      <c r="M20755">
        <v>9160.8819999999996</v>
      </c>
      <c r="N20755">
        <v>0.383723076923077</v>
      </c>
      <c r="O20755">
        <v>4.84</v>
      </c>
    </row>
    <row r="20756" spans="13:15" x14ac:dyDescent="0.3">
      <c r="M20756">
        <v>4853.8969999999999</v>
      </c>
      <c r="N20756">
        <v>0.383723076923077</v>
      </c>
      <c r="O20756">
        <v>5.03</v>
      </c>
    </row>
    <row r="20757" spans="13:15" x14ac:dyDescent="0.3">
      <c r="M20757">
        <v>135282.283</v>
      </c>
      <c r="N20757">
        <v>0.383723076923077</v>
      </c>
      <c r="O20757">
        <v>4.8499999999999996</v>
      </c>
    </row>
    <row r="20758" spans="13:15" x14ac:dyDescent="0.3">
      <c r="M20758">
        <v>43323.0985</v>
      </c>
      <c r="N20758">
        <v>0.383723076923077</v>
      </c>
      <c r="O20758">
        <v>3.87</v>
      </c>
    </row>
    <row r="20759" spans="13:15" x14ac:dyDescent="0.3">
      <c r="M20759">
        <v>12137.755999999999</v>
      </c>
      <c r="N20759">
        <v>0.383723076923077</v>
      </c>
      <c r="O20759">
        <v>3.96</v>
      </c>
    </row>
    <row r="20760" spans="13:15" x14ac:dyDescent="0.3">
      <c r="M20760">
        <v>48272.712599999999</v>
      </c>
      <c r="N20760">
        <v>0.383723076923077</v>
      </c>
      <c r="O20760">
        <v>3.32</v>
      </c>
    </row>
    <row r="20761" spans="13:15" x14ac:dyDescent="0.3">
      <c r="M20761">
        <v>78416.111199999999</v>
      </c>
      <c r="N20761">
        <v>0.383723076923077</v>
      </c>
      <c r="O20761">
        <v>4.1500000000000004</v>
      </c>
    </row>
    <row r="20762" spans="13:15" x14ac:dyDescent="0.3">
      <c r="M20762">
        <v>46077.264499999997</v>
      </c>
      <c r="N20762">
        <v>0.383723076923077</v>
      </c>
      <c r="O20762">
        <v>4.8099999999999996</v>
      </c>
    </row>
    <row r="20763" spans="13:15" x14ac:dyDescent="0.3">
      <c r="M20763">
        <v>44822.455000000002</v>
      </c>
      <c r="N20763">
        <v>0.383723076923077</v>
      </c>
      <c r="O20763">
        <v>5.38</v>
      </c>
    </row>
    <row r="20764" spans="13:15" x14ac:dyDescent="0.3">
      <c r="M20764">
        <v>162444.799</v>
      </c>
      <c r="N20764">
        <v>0.383723076923077</v>
      </c>
      <c r="O20764">
        <v>4.45</v>
      </c>
    </row>
    <row r="20765" spans="13:15" x14ac:dyDescent="0.3">
      <c r="M20765">
        <v>63934.107000000004</v>
      </c>
      <c r="N20765">
        <v>0.383723076923077</v>
      </c>
      <c r="O20765">
        <v>5.85</v>
      </c>
    </row>
    <row r="20766" spans="13:15" x14ac:dyDescent="0.3">
      <c r="M20766">
        <v>15783.281000000001</v>
      </c>
      <c r="N20766">
        <v>0.383723076923077</v>
      </c>
      <c r="O20766">
        <v>4.9400000000000004</v>
      </c>
    </row>
    <row r="20767" spans="13:15" x14ac:dyDescent="0.3">
      <c r="M20767">
        <v>16203.3339</v>
      </c>
      <c r="N20767">
        <v>0.383723076923077</v>
      </c>
      <c r="O20767">
        <v>3.94</v>
      </c>
    </row>
    <row r="20768" spans="13:15" x14ac:dyDescent="0.3">
      <c r="M20768">
        <v>26893.187999999998</v>
      </c>
      <c r="N20768" t="s">
        <v>0</v>
      </c>
      <c r="O20768">
        <v>3.74</v>
      </c>
    </row>
    <row r="20769" spans="13:15" x14ac:dyDescent="0.3">
      <c r="M20769">
        <v>43917.517</v>
      </c>
      <c r="N20769" t="s">
        <v>0</v>
      </c>
      <c r="O20769">
        <v>4.22</v>
      </c>
    </row>
    <row r="20770" spans="13:15" x14ac:dyDescent="0.3">
      <c r="M20770">
        <v>22874.896000000001</v>
      </c>
      <c r="N20770">
        <v>0.383723076923077</v>
      </c>
      <c r="O20770">
        <v>5.03</v>
      </c>
    </row>
    <row r="20771" spans="13:15" x14ac:dyDescent="0.3">
      <c r="M20771">
        <v>128309.16099999999</v>
      </c>
      <c r="N20771">
        <v>0.383723076923077</v>
      </c>
      <c r="O20771">
        <v>5.71</v>
      </c>
    </row>
    <row r="20772" spans="13:15" x14ac:dyDescent="0.3">
      <c r="M20772">
        <v>23019.925999999999</v>
      </c>
      <c r="N20772">
        <v>0.383723076923077</v>
      </c>
      <c r="O20772">
        <v>4.84</v>
      </c>
    </row>
    <row r="20773" spans="13:15" x14ac:dyDescent="0.3">
      <c r="M20773">
        <v>28754.00635</v>
      </c>
      <c r="N20773">
        <v>0.383723076923077</v>
      </c>
      <c r="O20773">
        <v>4.1900000000000004</v>
      </c>
    </row>
    <row r="20774" spans="13:15" x14ac:dyDescent="0.3">
      <c r="M20774">
        <v>21331.062900000001</v>
      </c>
      <c r="N20774">
        <v>0.383723076923077</v>
      </c>
      <c r="O20774">
        <v>4.57</v>
      </c>
    </row>
    <row r="20775" spans="13:15" x14ac:dyDescent="0.3">
      <c r="M20775">
        <v>18716.662</v>
      </c>
      <c r="N20775">
        <v>0.383723076923077</v>
      </c>
      <c r="O20775">
        <v>4.74</v>
      </c>
    </row>
    <row r="20776" spans="13:15" x14ac:dyDescent="0.3">
      <c r="M20776">
        <v>10739.536</v>
      </c>
      <c r="N20776">
        <v>0.383723076923077</v>
      </c>
      <c r="O20776">
        <v>5.26</v>
      </c>
    </row>
    <row r="20777" spans="13:15" x14ac:dyDescent="0.3">
      <c r="M20777">
        <v>17870.418000000001</v>
      </c>
      <c r="N20777">
        <v>0.383723076923077</v>
      </c>
      <c r="O20777">
        <v>8.94</v>
      </c>
    </row>
    <row r="20778" spans="13:15" x14ac:dyDescent="0.3">
      <c r="M20778">
        <v>30246.236000000001</v>
      </c>
      <c r="N20778">
        <v>0.383723076923077</v>
      </c>
      <c r="O20778">
        <v>13.78</v>
      </c>
    </row>
    <row r="20779" spans="13:15" x14ac:dyDescent="0.3">
      <c r="M20779">
        <v>33175.737699999998</v>
      </c>
      <c r="N20779">
        <v>0.383723076923077</v>
      </c>
      <c r="O20779">
        <v>8.83</v>
      </c>
    </row>
    <row r="20780" spans="13:15" x14ac:dyDescent="0.3">
      <c r="M20780">
        <v>13016.003000000001</v>
      </c>
      <c r="N20780">
        <v>0.383723076923077</v>
      </c>
      <c r="O20780">
        <v>5.58</v>
      </c>
    </row>
    <row r="20781" spans="13:15" x14ac:dyDescent="0.3">
      <c r="M20781">
        <v>14264.567999999999</v>
      </c>
      <c r="N20781">
        <v>0.383723076923077</v>
      </c>
      <c r="O20781">
        <v>4.8</v>
      </c>
    </row>
    <row r="20782" spans="13:15" x14ac:dyDescent="0.3">
      <c r="M20782">
        <v>13065.361999999999</v>
      </c>
      <c r="N20782">
        <v>0.383723076923077</v>
      </c>
      <c r="O20782">
        <v>4.47</v>
      </c>
    </row>
    <row r="20783" spans="13:15" x14ac:dyDescent="0.3">
      <c r="M20783">
        <v>47337.110999999997</v>
      </c>
      <c r="N20783">
        <v>0.383723076923077</v>
      </c>
      <c r="O20783">
        <v>13.5</v>
      </c>
    </row>
    <row r="20784" spans="13:15" x14ac:dyDescent="0.3">
      <c r="M20784">
        <v>37250.708100000003</v>
      </c>
      <c r="N20784">
        <v>0.383723076923077</v>
      </c>
      <c r="O20784">
        <v>13.88</v>
      </c>
    </row>
    <row r="20785" spans="13:15" x14ac:dyDescent="0.3">
      <c r="M20785">
        <v>6791.85</v>
      </c>
      <c r="N20785">
        <v>0.383723076923077</v>
      </c>
      <c r="O20785">
        <v>19.649999999999999</v>
      </c>
    </row>
    <row r="20786" spans="13:15" x14ac:dyDescent="0.3">
      <c r="M20786">
        <v>76355.092999999993</v>
      </c>
      <c r="N20786">
        <v>0.383723076923077</v>
      </c>
      <c r="O20786">
        <v>15.17</v>
      </c>
    </row>
    <row r="20787" spans="13:15" x14ac:dyDescent="0.3">
      <c r="M20787">
        <v>486489.88</v>
      </c>
      <c r="N20787">
        <v>0.383723076923077</v>
      </c>
      <c r="O20787">
        <v>5.55</v>
      </c>
    </row>
    <row r="20788" spans="13:15" x14ac:dyDescent="0.3">
      <c r="M20788">
        <v>20953.025000000001</v>
      </c>
      <c r="N20788">
        <v>0.383723076923077</v>
      </c>
      <c r="O20788">
        <v>3.53</v>
      </c>
    </row>
    <row r="20789" spans="13:15" x14ac:dyDescent="0.3">
      <c r="M20789">
        <v>24085.197700000001</v>
      </c>
      <c r="N20789">
        <v>0.383723076923077</v>
      </c>
      <c r="O20789">
        <v>3.57</v>
      </c>
    </row>
    <row r="20790" spans="13:15" x14ac:dyDescent="0.3">
      <c r="M20790">
        <v>30447.559000000001</v>
      </c>
      <c r="N20790">
        <v>0.383723076923077</v>
      </c>
      <c r="O20790">
        <v>3.36</v>
      </c>
    </row>
    <row r="20791" spans="13:15" x14ac:dyDescent="0.3">
      <c r="M20791">
        <v>23357.424500000001</v>
      </c>
      <c r="N20791">
        <v>0.383723076923077</v>
      </c>
      <c r="O20791">
        <v>3.41</v>
      </c>
    </row>
    <row r="20792" spans="13:15" x14ac:dyDescent="0.3">
      <c r="M20792">
        <v>7229.3440000000001</v>
      </c>
      <c r="N20792">
        <v>0.383723076923077</v>
      </c>
      <c r="O20792">
        <v>3.63</v>
      </c>
    </row>
    <row r="20793" spans="13:15" x14ac:dyDescent="0.3">
      <c r="M20793">
        <v>73075.081000000006</v>
      </c>
      <c r="N20793">
        <v>0.383723076923077</v>
      </c>
      <c r="O20793">
        <v>3.02</v>
      </c>
    </row>
    <row r="20794" spans="13:15" x14ac:dyDescent="0.3">
      <c r="M20794">
        <v>101586.514</v>
      </c>
      <c r="N20794">
        <v>0.383723076923077</v>
      </c>
      <c r="O20794">
        <v>2.67</v>
      </c>
    </row>
    <row r="20795" spans="13:15" x14ac:dyDescent="0.3">
      <c r="M20795">
        <v>132724.53200000001</v>
      </c>
      <c r="N20795">
        <v>0.383723076923077</v>
      </c>
      <c r="O20795">
        <v>3.4</v>
      </c>
    </row>
    <row r="20796" spans="13:15" x14ac:dyDescent="0.3">
      <c r="M20796">
        <v>21848.784</v>
      </c>
      <c r="N20796">
        <v>0.383723076923077</v>
      </c>
      <c r="O20796">
        <v>8.15</v>
      </c>
    </row>
    <row r="20797" spans="13:15" x14ac:dyDescent="0.3">
      <c r="M20797">
        <v>22586.345000000001</v>
      </c>
      <c r="N20797">
        <v>0.383723076923077</v>
      </c>
      <c r="O20797">
        <v>7.89</v>
      </c>
    </row>
    <row r="20798" spans="13:15" x14ac:dyDescent="0.3">
      <c r="M20798">
        <v>32479.223000000002</v>
      </c>
      <c r="N20798">
        <v>0.13562553191489399</v>
      </c>
      <c r="O20798">
        <v>3.17</v>
      </c>
    </row>
    <row r="20799" spans="13:15" x14ac:dyDescent="0.3">
      <c r="M20799">
        <v>18680.52</v>
      </c>
      <c r="N20799">
        <v>0.13562553191489399</v>
      </c>
      <c r="O20799">
        <v>1.62</v>
      </c>
    </row>
    <row r="20800" spans="13:15" x14ac:dyDescent="0.3">
      <c r="M20800">
        <v>1933.7380000000001</v>
      </c>
      <c r="N20800">
        <v>0.13562553191489399</v>
      </c>
      <c r="O20800">
        <v>1.1200000000000001</v>
      </c>
    </row>
    <row r="20801" spans="13:15" x14ac:dyDescent="0.3">
      <c r="M20801">
        <v>90080.025999999998</v>
      </c>
      <c r="N20801">
        <v>0.13562553191489399</v>
      </c>
      <c r="O20801">
        <v>2</v>
      </c>
    </row>
    <row r="20802" spans="13:15" x14ac:dyDescent="0.3">
      <c r="M20802">
        <v>62528.896999999997</v>
      </c>
      <c r="N20802">
        <v>0.13562553191489399</v>
      </c>
      <c r="O20802">
        <v>1.71</v>
      </c>
    </row>
    <row r="20803" spans="13:15" x14ac:dyDescent="0.3">
      <c r="M20803">
        <v>35962.050000000003</v>
      </c>
      <c r="N20803">
        <v>0.13562553191489399</v>
      </c>
      <c r="O20803">
        <v>1.1399999999999999</v>
      </c>
    </row>
    <row r="20804" spans="13:15" x14ac:dyDescent="0.3">
      <c r="M20804">
        <v>6243.1941999999999</v>
      </c>
      <c r="N20804">
        <v>0.13562553191489399</v>
      </c>
      <c r="O20804">
        <v>1.02</v>
      </c>
    </row>
    <row r="20805" spans="13:15" x14ac:dyDescent="0.3">
      <c r="M20805">
        <v>5616.3437999999996</v>
      </c>
      <c r="N20805">
        <v>0.13562553191489399</v>
      </c>
      <c r="O20805">
        <v>1.28</v>
      </c>
    </row>
    <row r="20806" spans="13:15" x14ac:dyDescent="0.3">
      <c r="M20806">
        <v>8926.4663999999993</v>
      </c>
      <c r="N20806">
        <v>0.13562553191489399</v>
      </c>
      <c r="O20806">
        <v>0.73</v>
      </c>
    </row>
    <row r="20807" spans="13:15" x14ac:dyDescent="0.3">
      <c r="M20807">
        <v>11788.197</v>
      </c>
      <c r="N20807">
        <v>0.13562553191489399</v>
      </c>
      <c r="O20807">
        <v>1.28</v>
      </c>
    </row>
    <row r="20808" spans="13:15" x14ac:dyDescent="0.3">
      <c r="M20808">
        <v>12675.5252</v>
      </c>
      <c r="N20808">
        <v>0.13562553191489399</v>
      </c>
      <c r="O20808">
        <v>1.86</v>
      </c>
    </row>
    <row r="20809" spans="13:15" x14ac:dyDescent="0.3">
      <c r="M20809">
        <v>5751.0619999999999</v>
      </c>
      <c r="N20809">
        <v>0.13562553191489399</v>
      </c>
      <c r="O20809">
        <v>1.63</v>
      </c>
    </row>
    <row r="20810" spans="13:15" x14ac:dyDescent="0.3">
      <c r="M20810">
        <v>22140.1168</v>
      </c>
      <c r="N20810">
        <v>0.13562553191489399</v>
      </c>
      <c r="O20810">
        <v>1.88</v>
      </c>
    </row>
    <row r="20811" spans="13:15" x14ac:dyDescent="0.3">
      <c r="M20811">
        <v>48584.163699999997</v>
      </c>
      <c r="N20811">
        <v>0.13562553191489399</v>
      </c>
      <c r="O20811">
        <v>1.81</v>
      </c>
    </row>
    <row r="20812" spans="13:15" x14ac:dyDescent="0.3">
      <c r="M20812">
        <v>17829.912</v>
      </c>
      <c r="N20812">
        <v>0.13562553191489399</v>
      </c>
      <c r="O20812">
        <v>1.31</v>
      </c>
    </row>
    <row r="20813" spans="13:15" x14ac:dyDescent="0.3">
      <c r="M20813">
        <v>10074.085300000001</v>
      </c>
      <c r="N20813">
        <v>0.13562553191489399</v>
      </c>
      <c r="O20813">
        <v>2.14</v>
      </c>
    </row>
    <row r="20814" spans="13:15" x14ac:dyDescent="0.3">
      <c r="M20814">
        <v>22064.699000000001</v>
      </c>
      <c r="N20814">
        <v>0.13562553191489399</v>
      </c>
      <c r="O20814">
        <v>1.21</v>
      </c>
    </row>
    <row r="20815" spans="13:15" x14ac:dyDescent="0.3">
      <c r="M20815">
        <v>35584.616999999998</v>
      </c>
      <c r="N20815">
        <v>0.13562553191489399</v>
      </c>
      <c r="O20815">
        <v>2.14</v>
      </c>
    </row>
    <row r="20816" spans="13:15" x14ac:dyDescent="0.3">
      <c r="M20816">
        <v>51575.404900000001</v>
      </c>
      <c r="N20816">
        <v>0.13562553191489399</v>
      </c>
      <c r="O20816">
        <v>2.2799999999999998</v>
      </c>
    </row>
    <row r="20817" spans="13:15" x14ac:dyDescent="0.3">
      <c r="M20817">
        <v>16193.3876</v>
      </c>
      <c r="N20817">
        <v>0.13562553191489399</v>
      </c>
      <c r="O20817">
        <v>2.81</v>
      </c>
    </row>
    <row r="20818" spans="13:15" x14ac:dyDescent="0.3">
      <c r="M20818">
        <v>14369.355100000001</v>
      </c>
      <c r="N20818">
        <v>0.13562553191489399</v>
      </c>
      <c r="O20818">
        <v>5.39</v>
      </c>
    </row>
    <row r="20819" spans="13:15" x14ac:dyDescent="0.3">
      <c r="M20819">
        <v>93988.918000000005</v>
      </c>
      <c r="N20819">
        <v>0.13562553191489399</v>
      </c>
      <c r="O20819">
        <v>4.87</v>
      </c>
    </row>
    <row r="20820" spans="13:15" x14ac:dyDescent="0.3">
      <c r="M20820">
        <v>11522.412</v>
      </c>
      <c r="N20820">
        <v>0.13562553191489399</v>
      </c>
      <c r="O20820">
        <v>5.25</v>
      </c>
    </row>
    <row r="20821" spans="13:15" x14ac:dyDescent="0.3">
      <c r="M20821">
        <v>13350.968999999999</v>
      </c>
      <c r="N20821">
        <v>0.13562553191489399</v>
      </c>
      <c r="O20821">
        <v>4.41</v>
      </c>
    </row>
    <row r="20822" spans="13:15" x14ac:dyDescent="0.3">
      <c r="M20822">
        <v>4499.6067199999998</v>
      </c>
      <c r="N20822">
        <v>0.13562553191489399</v>
      </c>
      <c r="O20822">
        <v>4.24</v>
      </c>
    </row>
    <row r="20823" spans="13:15" x14ac:dyDescent="0.3">
      <c r="M20823">
        <v>60905.502699999997</v>
      </c>
      <c r="N20823">
        <v>0.13562553191489399</v>
      </c>
      <c r="O20823">
        <v>4.6399999999999997</v>
      </c>
    </row>
    <row r="20824" spans="13:15" x14ac:dyDescent="0.3">
      <c r="M20824">
        <v>20993.125</v>
      </c>
      <c r="N20824">
        <v>0.13562553191489399</v>
      </c>
      <c r="O20824">
        <v>4.28</v>
      </c>
    </row>
    <row r="20825" spans="13:15" x14ac:dyDescent="0.3">
      <c r="M20825">
        <v>10222.214</v>
      </c>
      <c r="N20825">
        <v>0.13562553191489399</v>
      </c>
      <c r="O20825">
        <v>3.75</v>
      </c>
    </row>
    <row r="20826" spans="13:15" x14ac:dyDescent="0.3">
      <c r="M20826">
        <v>6603.6728999999996</v>
      </c>
      <c r="N20826" t="s">
        <v>0</v>
      </c>
      <c r="O20826">
        <v>4.5999999999999996</v>
      </c>
    </row>
    <row r="20827" spans="13:15" x14ac:dyDescent="0.3">
      <c r="M20827">
        <v>8019.4179999999997</v>
      </c>
      <c r="N20827" t="s">
        <v>0</v>
      </c>
      <c r="O20827">
        <v>4.1900000000000004</v>
      </c>
    </row>
    <row r="20828" spans="13:15" x14ac:dyDescent="0.3">
      <c r="M20828">
        <v>3106.9050999999999</v>
      </c>
      <c r="N20828">
        <v>0.13562553191489399</v>
      </c>
      <c r="O20828">
        <v>5.29</v>
      </c>
    </row>
    <row r="20829" spans="13:15" x14ac:dyDescent="0.3">
      <c r="M20829">
        <v>11889.938</v>
      </c>
      <c r="N20829">
        <v>0.13562553191489399</v>
      </c>
      <c r="O20829">
        <v>4.04</v>
      </c>
    </row>
    <row r="20830" spans="13:15" x14ac:dyDescent="0.3">
      <c r="M20830">
        <v>9778.9889999999996</v>
      </c>
      <c r="N20830">
        <v>0.13562553191489399</v>
      </c>
      <c r="O20830">
        <v>4.45</v>
      </c>
    </row>
    <row r="20831" spans="13:15" x14ac:dyDescent="0.3">
      <c r="M20831">
        <v>10339.754999999999</v>
      </c>
      <c r="N20831">
        <v>0.13562553191489399</v>
      </c>
      <c r="O20831">
        <v>4.3</v>
      </c>
    </row>
    <row r="20832" spans="13:15" x14ac:dyDescent="0.3">
      <c r="M20832">
        <v>14167.085999999999</v>
      </c>
      <c r="N20832">
        <v>0.13562553191489399</v>
      </c>
      <c r="O20832">
        <v>2.37</v>
      </c>
    </row>
    <row r="20833" spans="13:15" x14ac:dyDescent="0.3">
      <c r="M20833">
        <v>18815.870900000002</v>
      </c>
      <c r="N20833">
        <v>0.13562553191489399</v>
      </c>
      <c r="O20833">
        <v>1.92</v>
      </c>
    </row>
    <row r="20834" spans="13:15" x14ac:dyDescent="0.3">
      <c r="M20834">
        <v>172860.26</v>
      </c>
      <c r="N20834">
        <v>0.13562553191489399</v>
      </c>
      <c r="O20834">
        <v>2.44</v>
      </c>
    </row>
    <row r="20835" spans="13:15" x14ac:dyDescent="0.3">
      <c r="M20835">
        <v>70962.407000000007</v>
      </c>
      <c r="N20835">
        <v>0.13562553191489399</v>
      </c>
      <c r="O20835">
        <v>1.71</v>
      </c>
    </row>
    <row r="20836" spans="13:15" x14ac:dyDescent="0.3">
      <c r="M20836">
        <v>10353.384899999999</v>
      </c>
      <c r="N20836">
        <v>0.13562553191489399</v>
      </c>
      <c r="O20836">
        <v>1.72</v>
      </c>
    </row>
    <row r="20837" spans="13:15" x14ac:dyDescent="0.3">
      <c r="M20837">
        <v>7624.0249999999996</v>
      </c>
      <c r="N20837">
        <v>0.13562553191489399</v>
      </c>
      <c r="O20837">
        <v>2.61</v>
      </c>
    </row>
    <row r="20838" spans="13:15" x14ac:dyDescent="0.3">
      <c r="M20838">
        <v>5183.567</v>
      </c>
      <c r="N20838">
        <v>0.13562553191489399</v>
      </c>
      <c r="O20838">
        <v>2.09</v>
      </c>
    </row>
    <row r="20839" spans="13:15" x14ac:dyDescent="0.3">
      <c r="M20839">
        <v>39219.752</v>
      </c>
      <c r="N20839">
        <v>0.13562553191489399</v>
      </c>
      <c r="O20839">
        <v>2.17</v>
      </c>
    </row>
    <row r="20840" spans="13:15" x14ac:dyDescent="0.3">
      <c r="M20840">
        <v>4339.7979999999998</v>
      </c>
      <c r="N20840">
        <v>0.13562553191489399</v>
      </c>
      <c r="O20840">
        <v>1.94</v>
      </c>
    </row>
    <row r="20841" spans="13:15" x14ac:dyDescent="0.3">
      <c r="M20841">
        <v>7337.5634</v>
      </c>
      <c r="N20841">
        <v>0.13562553191489399</v>
      </c>
      <c r="O20841">
        <v>2.13</v>
      </c>
    </row>
    <row r="20842" spans="13:15" x14ac:dyDescent="0.3">
      <c r="M20842">
        <v>2210.7882199999999</v>
      </c>
      <c r="N20842">
        <v>0.13562553191489399</v>
      </c>
      <c r="O20842">
        <v>3.18</v>
      </c>
    </row>
    <row r="20843" spans="13:15" x14ac:dyDescent="0.3">
      <c r="M20843">
        <v>93198.653999999995</v>
      </c>
      <c r="N20843">
        <v>0.13562553191489399</v>
      </c>
      <c r="O20843">
        <v>3.18</v>
      </c>
    </row>
    <row r="20844" spans="13:15" x14ac:dyDescent="0.3">
      <c r="M20844">
        <v>30261.22</v>
      </c>
      <c r="N20844">
        <v>0.13562553191489399</v>
      </c>
      <c r="O20844">
        <v>3.03</v>
      </c>
    </row>
    <row r="20845" spans="13:15" x14ac:dyDescent="0.3">
      <c r="M20845">
        <v>7347.2737999999999</v>
      </c>
      <c r="N20845">
        <v>0.13562553191489399</v>
      </c>
      <c r="O20845">
        <v>2.33</v>
      </c>
    </row>
    <row r="20846" spans="13:15" x14ac:dyDescent="0.3">
      <c r="M20846">
        <v>8457.3690000000006</v>
      </c>
      <c r="N20846">
        <v>0.13562553191489399</v>
      </c>
      <c r="O20846">
        <v>1.65</v>
      </c>
    </row>
    <row r="20847" spans="13:15" x14ac:dyDescent="0.3">
      <c r="M20847">
        <v>9082.9560000000001</v>
      </c>
      <c r="N20847">
        <v>0.13562553191489399</v>
      </c>
      <c r="O20847">
        <v>2.2599999999999998</v>
      </c>
    </row>
    <row r="20848" spans="13:15" x14ac:dyDescent="0.3">
      <c r="M20848">
        <v>44782.73</v>
      </c>
      <c r="N20848">
        <v>0.13562553191489399</v>
      </c>
      <c r="O20848">
        <v>1.68</v>
      </c>
    </row>
    <row r="20849" spans="13:15" x14ac:dyDescent="0.3">
      <c r="M20849">
        <v>73997.250100000005</v>
      </c>
      <c r="N20849">
        <v>0.13562553191489399</v>
      </c>
      <c r="O20849">
        <v>2.79</v>
      </c>
    </row>
    <row r="20850" spans="13:15" x14ac:dyDescent="0.3">
      <c r="M20850">
        <v>31639.89</v>
      </c>
      <c r="N20850">
        <v>0.13562553191489399</v>
      </c>
      <c r="O20850">
        <v>2.4500000000000002</v>
      </c>
    </row>
    <row r="20851" spans="13:15" x14ac:dyDescent="0.3">
      <c r="M20851">
        <v>4408.6279999999997</v>
      </c>
      <c r="N20851">
        <v>0.13562553191489399</v>
      </c>
      <c r="O20851">
        <v>2.2200000000000002</v>
      </c>
    </row>
    <row r="20852" spans="13:15" x14ac:dyDescent="0.3">
      <c r="M20852">
        <v>3841.0439999999999</v>
      </c>
      <c r="N20852">
        <v>0.13562553191489399</v>
      </c>
      <c r="O20852">
        <v>2.31</v>
      </c>
    </row>
    <row r="20853" spans="13:15" x14ac:dyDescent="0.3">
      <c r="M20853">
        <v>51717.23</v>
      </c>
      <c r="N20853">
        <v>0.13562553191489399</v>
      </c>
      <c r="O20853">
        <v>2.6</v>
      </c>
    </row>
    <row r="20854" spans="13:15" x14ac:dyDescent="0.3">
      <c r="M20854">
        <v>7985.8419000000004</v>
      </c>
      <c r="N20854">
        <v>0.13562553191489399</v>
      </c>
      <c r="O20854">
        <v>2.88</v>
      </c>
    </row>
    <row r="20855" spans="13:15" x14ac:dyDescent="0.3">
      <c r="M20855">
        <v>4566.3389999999999</v>
      </c>
      <c r="N20855">
        <v>0.13562553191489399</v>
      </c>
      <c r="O20855">
        <v>2.67</v>
      </c>
    </row>
    <row r="20856" spans="13:15" x14ac:dyDescent="0.3">
      <c r="M20856">
        <v>27323.124</v>
      </c>
      <c r="N20856">
        <v>0.13562553191489399</v>
      </c>
      <c r="O20856">
        <v>2.82</v>
      </c>
    </row>
    <row r="20857" spans="13:15" x14ac:dyDescent="0.3">
      <c r="M20857">
        <v>23165.038</v>
      </c>
      <c r="N20857">
        <v>0.13562553191489399</v>
      </c>
      <c r="O20857">
        <v>2.42</v>
      </c>
    </row>
    <row r="20858" spans="13:15" x14ac:dyDescent="0.3">
      <c r="M20858">
        <v>55772.892399999997</v>
      </c>
      <c r="N20858">
        <v>0.13562553191489399</v>
      </c>
      <c r="O20858">
        <v>1.95</v>
      </c>
    </row>
    <row r="20859" spans="13:15" x14ac:dyDescent="0.3">
      <c r="M20859">
        <v>4921.9333100000003</v>
      </c>
      <c r="N20859">
        <v>0.13562553191489399</v>
      </c>
      <c r="O20859">
        <v>1.63</v>
      </c>
    </row>
    <row r="20860" spans="13:15" x14ac:dyDescent="0.3">
      <c r="M20860">
        <v>13341.35</v>
      </c>
      <c r="N20860">
        <v>0.13562553191489399</v>
      </c>
      <c r="O20860">
        <v>2.29</v>
      </c>
    </row>
    <row r="20861" spans="13:15" x14ac:dyDescent="0.3">
      <c r="M20861">
        <v>42246.9571</v>
      </c>
      <c r="N20861">
        <v>0.13562553191489399</v>
      </c>
      <c r="O20861">
        <v>2.31</v>
      </c>
    </row>
    <row r="20862" spans="13:15" x14ac:dyDescent="0.3">
      <c r="M20862">
        <v>33022.659</v>
      </c>
      <c r="N20862">
        <v>0.13562553191489399</v>
      </c>
      <c r="O20862">
        <v>2.17</v>
      </c>
    </row>
    <row r="20863" spans="13:15" x14ac:dyDescent="0.3">
      <c r="M20863">
        <v>6607.5319600000003</v>
      </c>
      <c r="N20863">
        <v>0.13562553191489399</v>
      </c>
      <c r="O20863">
        <v>2.72</v>
      </c>
    </row>
    <row r="20864" spans="13:15" x14ac:dyDescent="0.3">
      <c r="M20864">
        <v>5937.7336999999998</v>
      </c>
      <c r="N20864">
        <v>0.13562553191489399</v>
      </c>
      <c r="O20864">
        <v>2.61</v>
      </c>
    </row>
    <row r="20865" spans="13:15" x14ac:dyDescent="0.3">
      <c r="M20865">
        <v>26916.210999999999</v>
      </c>
      <c r="N20865">
        <v>0.13562553191489399</v>
      </c>
      <c r="O20865">
        <v>2.94</v>
      </c>
    </row>
    <row r="20866" spans="13:15" x14ac:dyDescent="0.3">
      <c r="M20866">
        <v>46816.553</v>
      </c>
      <c r="N20866">
        <v>0.13562553191489399</v>
      </c>
      <c r="O20866">
        <v>1.76</v>
      </c>
    </row>
    <row r="20867" spans="13:15" x14ac:dyDescent="0.3">
      <c r="M20867">
        <v>21243.928500000002</v>
      </c>
      <c r="N20867">
        <v>0.13562553191489399</v>
      </c>
      <c r="O20867">
        <v>0.8</v>
      </c>
    </row>
    <row r="20868" spans="13:15" x14ac:dyDescent="0.3">
      <c r="M20868">
        <v>6480.8011999999999</v>
      </c>
      <c r="N20868">
        <v>0.13562553191489399</v>
      </c>
      <c r="O20868">
        <v>0.55000000000000004</v>
      </c>
    </row>
    <row r="20869" spans="13:15" x14ac:dyDescent="0.3">
      <c r="M20869">
        <v>23772.006000000001</v>
      </c>
      <c r="N20869">
        <v>0.13562553191489399</v>
      </c>
      <c r="O20869">
        <v>1.18</v>
      </c>
    </row>
    <row r="20870" spans="13:15" x14ac:dyDescent="0.3">
      <c r="M20870">
        <v>20821.7238</v>
      </c>
      <c r="N20870">
        <v>0.13562553191489399</v>
      </c>
      <c r="O20870">
        <v>1.67</v>
      </c>
    </row>
    <row r="20871" spans="13:15" x14ac:dyDescent="0.3">
      <c r="M20871">
        <v>26377.994900000002</v>
      </c>
      <c r="N20871">
        <v>0.13562553191489399</v>
      </c>
      <c r="O20871">
        <v>1.18</v>
      </c>
    </row>
    <row r="20872" spans="13:15" x14ac:dyDescent="0.3">
      <c r="M20872">
        <v>8467.61</v>
      </c>
      <c r="N20872">
        <v>0.13562553191489399</v>
      </c>
      <c r="O20872">
        <v>1.54</v>
      </c>
    </row>
    <row r="20873" spans="13:15" x14ac:dyDescent="0.3">
      <c r="M20873">
        <v>30849.951700000001</v>
      </c>
      <c r="N20873">
        <v>0.13562553191489399</v>
      </c>
      <c r="O20873">
        <v>1.47</v>
      </c>
    </row>
    <row r="20874" spans="13:15" x14ac:dyDescent="0.3">
      <c r="M20874">
        <v>7325.1054999999997</v>
      </c>
      <c r="N20874">
        <v>0.13562553191489399</v>
      </c>
      <c r="O20874">
        <v>1.75</v>
      </c>
    </row>
    <row r="20875" spans="13:15" x14ac:dyDescent="0.3">
      <c r="M20875">
        <v>16217.184999999999</v>
      </c>
      <c r="N20875">
        <v>0.13562553191489399</v>
      </c>
      <c r="O20875">
        <v>1.47</v>
      </c>
    </row>
    <row r="20876" spans="13:15" x14ac:dyDescent="0.3">
      <c r="M20876">
        <v>33035.212219000001</v>
      </c>
      <c r="N20876" t="s">
        <v>0</v>
      </c>
      <c r="O20876">
        <v>1.76</v>
      </c>
    </row>
    <row r="20877" spans="13:15" x14ac:dyDescent="0.3">
      <c r="M20877">
        <v>45131.993799999997</v>
      </c>
      <c r="N20877" t="s">
        <v>0</v>
      </c>
      <c r="O20877">
        <v>1.88</v>
      </c>
    </row>
    <row r="20878" spans="13:15" x14ac:dyDescent="0.3">
      <c r="M20878">
        <v>56070.976999999999</v>
      </c>
      <c r="N20878">
        <v>0.13562553191489399</v>
      </c>
      <c r="O20878">
        <v>1.55</v>
      </c>
    </row>
    <row r="20879" spans="13:15" x14ac:dyDescent="0.3">
      <c r="M20879">
        <v>1880.8378</v>
      </c>
      <c r="N20879">
        <v>0.13562553191489399</v>
      </c>
      <c r="O20879">
        <v>1.73</v>
      </c>
    </row>
    <row r="20880" spans="13:15" x14ac:dyDescent="0.3">
      <c r="M20880">
        <v>13457.3833</v>
      </c>
      <c r="N20880">
        <v>0.13562553191489399</v>
      </c>
      <c r="O20880">
        <v>2.09</v>
      </c>
    </row>
    <row r="20881" spans="13:15" x14ac:dyDescent="0.3">
      <c r="M20881">
        <v>58772.095000000001</v>
      </c>
      <c r="N20881">
        <v>0.13562553191489399</v>
      </c>
      <c r="O20881" t="s">
        <v>0</v>
      </c>
    </row>
    <row r="20882" spans="13:15" x14ac:dyDescent="0.3">
      <c r="M20882">
        <v>13667.529</v>
      </c>
      <c r="N20882">
        <v>0.13562553191489399</v>
      </c>
      <c r="O20882">
        <v>1.75</v>
      </c>
    </row>
    <row r="20883" spans="13:15" x14ac:dyDescent="0.3">
      <c r="M20883">
        <v>31140.617989999999</v>
      </c>
      <c r="N20883">
        <v>0.13562553191489399</v>
      </c>
      <c r="O20883">
        <v>1.18</v>
      </c>
    </row>
    <row r="20884" spans="13:15" x14ac:dyDescent="0.3">
      <c r="M20884">
        <v>2429.0109000000002</v>
      </c>
      <c r="N20884">
        <v>0.13562553191489399</v>
      </c>
      <c r="O20884">
        <v>1.39</v>
      </c>
    </row>
    <row r="20885" spans="13:15" x14ac:dyDescent="0.3">
      <c r="M20885">
        <v>79256.351999999999</v>
      </c>
      <c r="N20885">
        <v>0.13562553191489399</v>
      </c>
      <c r="O20885">
        <v>1.22</v>
      </c>
    </row>
    <row r="20886" spans="13:15" x14ac:dyDescent="0.3">
      <c r="M20886">
        <v>35358.636100000003</v>
      </c>
      <c r="N20886">
        <v>0.13562553191489399</v>
      </c>
      <c r="O20886">
        <v>1.79</v>
      </c>
    </row>
    <row r="20887" spans="13:15" x14ac:dyDescent="0.3">
      <c r="M20887">
        <v>3930.81</v>
      </c>
      <c r="N20887">
        <v>0.13562553191489399</v>
      </c>
      <c r="O20887">
        <v>1.44</v>
      </c>
    </row>
    <row r="20888" spans="13:15" x14ac:dyDescent="0.3">
      <c r="M20888">
        <v>33793.3675</v>
      </c>
      <c r="N20888">
        <v>0.13562553191489399</v>
      </c>
      <c r="O20888">
        <v>1.35</v>
      </c>
    </row>
    <row r="20889" spans="13:15" x14ac:dyDescent="0.3">
      <c r="M20889">
        <v>52973.077960000002</v>
      </c>
      <c r="N20889">
        <v>0.13562553191489399</v>
      </c>
      <c r="O20889">
        <v>1.29</v>
      </c>
    </row>
    <row r="20890" spans="13:15" x14ac:dyDescent="0.3">
      <c r="M20890">
        <v>26359.577000000001</v>
      </c>
      <c r="N20890">
        <v>0.13562553191489399</v>
      </c>
      <c r="O20890">
        <v>2.5</v>
      </c>
    </row>
    <row r="20891" spans="13:15" x14ac:dyDescent="0.3">
      <c r="M20891">
        <v>10183.291999999999</v>
      </c>
      <c r="N20891">
        <v>0.13562553191489399</v>
      </c>
      <c r="O20891">
        <v>1.32</v>
      </c>
    </row>
    <row r="20892" spans="13:15" x14ac:dyDescent="0.3">
      <c r="M20892">
        <v>1461.136</v>
      </c>
      <c r="N20892">
        <v>0.13562553191489399</v>
      </c>
      <c r="O20892">
        <v>1.37</v>
      </c>
    </row>
    <row r="20893" spans="13:15" x14ac:dyDescent="0.3">
      <c r="M20893">
        <v>27126.713800000001</v>
      </c>
      <c r="N20893">
        <v>0.13562553191489399</v>
      </c>
      <c r="O20893">
        <v>0.79</v>
      </c>
    </row>
    <row r="20894" spans="13:15" x14ac:dyDescent="0.3">
      <c r="M20894">
        <v>62025.389000000003</v>
      </c>
      <c r="N20894">
        <v>0.13562553191489399</v>
      </c>
      <c r="O20894">
        <v>1.4</v>
      </c>
    </row>
    <row r="20895" spans="13:15" x14ac:dyDescent="0.3">
      <c r="M20895">
        <v>29057.050999999999</v>
      </c>
      <c r="N20895">
        <v>0.13562553191489399</v>
      </c>
      <c r="O20895">
        <v>1.61</v>
      </c>
    </row>
    <row r="20896" spans="13:15" x14ac:dyDescent="0.3">
      <c r="M20896">
        <v>60980.550999999999</v>
      </c>
      <c r="N20896">
        <v>0.13562553191489399</v>
      </c>
      <c r="O20896">
        <v>1.43</v>
      </c>
    </row>
    <row r="20897" spans="13:15" x14ac:dyDescent="0.3">
      <c r="M20897">
        <v>36246.161999999997</v>
      </c>
      <c r="N20897">
        <v>0.13562553191489399</v>
      </c>
      <c r="O20897">
        <v>1.6</v>
      </c>
    </row>
    <row r="20898" spans="13:15" x14ac:dyDescent="0.3">
      <c r="M20898">
        <v>1035.7909999999999</v>
      </c>
      <c r="N20898">
        <v>0.13562553191489399</v>
      </c>
      <c r="O20898">
        <v>2.4</v>
      </c>
    </row>
    <row r="20899" spans="13:15" x14ac:dyDescent="0.3">
      <c r="M20899">
        <v>11730.582</v>
      </c>
      <c r="N20899">
        <v>0.13562553191489399</v>
      </c>
      <c r="O20899">
        <v>1.75</v>
      </c>
    </row>
    <row r="20900" spans="13:15" x14ac:dyDescent="0.3">
      <c r="M20900">
        <v>5189.0557200000003</v>
      </c>
      <c r="N20900">
        <v>0.13562553191489399</v>
      </c>
      <c r="O20900">
        <v>2.36</v>
      </c>
    </row>
    <row r="20901" spans="13:15" x14ac:dyDescent="0.3">
      <c r="M20901">
        <v>2884.5394999999999</v>
      </c>
      <c r="N20901">
        <v>0.13562553191489399</v>
      </c>
      <c r="O20901">
        <v>2</v>
      </c>
    </row>
    <row r="20902" spans="13:15" x14ac:dyDescent="0.3">
      <c r="M20902">
        <v>5502.7963</v>
      </c>
      <c r="N20902">
        <v>0.13562553191489399</v>
      </c>
      <c r="O20902">
        <v>2.5099999999999998</v>
      </c>
    </row>
    <row r="20903" spans="13:15" x14ac:dyDescent="0.3">
      <c r="M20903">
        <v>10177.945</v>
      </c>
      <c r="N20903">
        <v>0.13562553191489399</v>
      </c>
      <c r="O20903">
        <v>1.41</v>
      </c>
    </row>
    <row r="20904" spans="13:15" x14ac:dyDescent="0.3">
      <c r="M20904">
        <v>23699.589499999998</v>
      </c>
      <c r="N20904">
        <v>0.13562553191489399</v>
      </c>
      <c r="O20904">
        <v>2.56</v>
      </c>
    </row>
    <row r="20905" spans="13:15" x14ac:dyDescent="0.3">
      <c r="M20905">
        <v>32076.215100000001</v>
      </c>
      <c r="N20905">
        <v>0.13562553191489399</v>
      </c>
      <c r="O20905">
        <v>2.46</v>
      </c>
    </row>
    <row r="20906" spans="13:15" x14ac:dyDescent="0.3">
      <c r="M20906">
        <v>13060.508</v>
      </c>
      <c r="N20906">
        <v>0.13562553191489399</v>
      </c>
      <c r="O20906">
        <v>2.88</v>
      </c>
    </row>
    <row r="20907" spans="13:15" x14ac:dyDescent="0.3">
      <c r="M20907">
        <v>3329.5830000000001</v>
      </c>
      <c r="N20907">
        <v>0.13562553191489399</v>
      </c>
      <c r="O20907">
        <v>1.61</v>
      </c>
    </row>
    <row r="20908" spans="13:15" x14ac:dyDescent="0.3">
      <c r="M20908">
        <v>4497.576</v>
      </c>
      <c r="N20908">
        <v>0.13562553191489399</v>
      </c>
      <c r="O20908">
        <v>1.54</v>
      </c>
    </row>
    <row r="20909" spans="13:15" x14ac:dyDescent="0.3">
      <c r="M20909">
        <v>11804.340200000001</v>
      </c>
      <c r="N20909">
        <v>0.13562553191489399</v>
      </c>
      <c r="O20909">
        <v>1.76</v>
      </c>
    </row>
    <row r="20910" spans="13:15" x14ac:dyDescent="0.3">
      <c r="M20910">
        <v>42469.760000000002</v>
      </c>
      <c r="N20910">
        <v>0.13562553191489399</v>
      </c>
      <c r="O20910">
        <v>1.49</v>
      </c>
    </row>
    <row r="20911" spans="13:15" x14ac:dyDescent="0.3">
      <c r="M20911">
        <v>6420.7106999999996</v>
      </c>
      <c r="N20911">
        <v>0.13562553191489399</v>
      </c>
      <c r="O20911">
        <v>2.02</v>
      </c>
    </row>
    <row r="20912" spans="13:15" x14ac:dyDescent="0.3">
      <c r="M20912">
        <v>4894.5589</v>
      </c>
      <c r="N20912">
        <v>0.13562553191489399</v>
      </c>
      <c r="O20912">
        <v>4.66</v>
      </c>
    </row>
    <row r="20913" spans="13:15" x14ac:dyDescent="0.3">
      <c r="M20913">
        <v>17645.658500000001</v>
      </c>
      <c r="N20913">
        <v>0.13562553191489399</v>
      </c>
      <c r="O20913">
        <v>6.44</v>
      </c>
    </row>
    <row r="20914" spans="13:15" x14ac:dyDescent="0.3">
      <c r="M20914">
        <v>30968.697700000001</v>
      </c>
      <c r="N20914">
        <v>0.13562553191489399</v>
      </c>
      <c r="O20914">
        <v>5.85</v>
      </c>
    </row>
    <row r="20915" spans="13:15" x14ac:dyDescent="0.3">
      <c r="M20915">
        <v>34601.51124</v>
      </c>
      <c r="N20915">
        <v>0.13562553191489399</v>
      </c>
      <c r="O20915">
        <v>6.02</v>
      </c>
    </row>
    <row r="20916" spans="13:15" x14ac:dyDescent="0.3">
      <c r="M20916">
        <v>11745.513000000001</v>
      </c>
      <c r="N20916">
        <v>0.13562553191489399</v>
      </c>
      <c r="O20916">
        <v>6.03</v>
      </c>
    </row>
    <row r="20917" spans="13:15" x14ac:dyDescent="0.3">
      <c r="M20917">
        <v>14201.260700000001</v>
      </c>
      <c r="N20917">
        <v>0.13562553191489399</v>
      </c>
      <c r="O20917">
        <v>5.58</v>
      </c>
    </row>
    <row r="20918" spans="13:15" x14ac:dyDescent="0.3">
      <c r="M20918">
        <v>7853.1985000000004</v>
      </c>
      <c r="N20918">
        <v>0.13562553191489399</v>
      </c>
      <c r="O20918">
        <v>4.84</v>
      </c>
    </row>
    <row r="20919" spans="13:15" x14ac:dyDescent="0.3">
      <c r="M20919">
        <v>45519.116999999998</v>
      </c>
      <c r="N20919">
        <v>0.13562553191489399</v>
      </c>
      <c r="O20919">
        <v>4.88</v>
      </c>
    </row>
    <row r="20920" spans="13:15" x14ac:dyDescent="0.3">
      <c r="M20920">
        <v>12225.126</v>
      </c>
      <c r="N20920">
        <v>0.13562553191489399</v>
      </c>
      <c r="O20920">
        <v>5.2</v>
      </c>
    </row>
    <row r="20921" spans="13:15" x14ac:dyDescent="0.3">
      <c r="M20921">
        <v>16997.935000000001</v>
      </c>
      <c r="N20921">
        <v>0.13562553191489399</v>
      </c>
      <c r="O20921">
        <v>4.9800000000000004</v>
      </c>
    </row>
    <row r="20922" spans="13:15" x14ac:dyDescent="0.3">
      <c r="M20922">
        <v>17449.893</v>
      </c>
      <c r="N20922">
        <v>0.13562553191489399</v>
      </c>
      <c r="O20922">
        <v>5.48</v>
      </c>
    </row>
    <row r="20923" spans="13:15" x14ac:dyDescent="0.3">
      <c r="M20923">
        <v>17810.633999999998</v>
      </c>
      <c r="N20923">
        <v>0.13562553191489399</v>
      </c>
      <c r="O20923">
        <v>6.54</v>
      </c>
    </row>
    <row r="20924" spans="13:15" x14ac:dyDescent="0.3">
      <c r="M20924">
        <v>20521.829000000002</v>
      </c>
      <c r="N20924">
        <v>0.13562553191489399</v>
      </c>
      <c r="O20924">
        <v>5.93</v>
      </c>
    </row>
    <row r="20925" spans="13:15" x14ac:dyDescent="0.3">
      <c r="M20925">
        <v>12872.6852</v>
      </c>
      <c r="N20925">
        <v>0.13562553191489399</v>
      </c>
      <c r="O20925">
        <v>5.63</v>
      </c>
    </row>
    <row r="20926" spans="13:15" x14ac:dyDescent="0.3">
      <c r="M20926">
        <v>22255.791000000001</v>
      </c>
      <c r="N20926" t="s">
        <v>0</v>
      </c>
      <c r="O20926">
        <v>6.09</v>
      </c>
    </row>
    <row r="20927" spans="13:15" x14ac:dyDescent="0.3">
      <c r="M20927">
        <v>54854.983</v>
      </c>
      <c r="N20927" t="s">
        <v>0</v>
      </c>
      <c r="O20927">
        <v>5.56</v>
      </c>
    </row>
    <row r="20928" spans="13:15" x14ac:dyDescent="0.3">
      <c r="M20928">
        <v>20470.621599999999</v>
      </c>
      <c r="N20928">
        <v>0.13562553191489399</v>
      </c>
      <c r="O20928">
        <v>6.08</v>
      </c>
    </row>
    <row r="20929" spans="13:15" x14ac:dyDescent="0.3">
      <c r="M20929">
        <v>39942.315999999999</v>
      </c>
      <c r="N20929">
        <v>0.13562553191489399</v>
      </c>
      <c r="O20929">
        <v>6.44</v>
      </c>
    </row>
    <row r="20930" spans="13:15" x14ac:dyDescent="0.3">
      <c r="M20930">
        <v>70651.592999999993</v>
      </c>
      <c r="N20930">
        <v>0.13562553191489399</v>
      </c>
      <c r="O20930">
        <v>18.100000000000001</v>
      </c>
    </row>
    <row r="20931" spans="13:15" x14ac:dyDescent="0.3">
      <c r="M20931">
        <v>243341.37909999999</v>
      </c>
      <c r="N20931">
        <v>0.13562553191489399</v>
      </c>
      <c r="O20931">
        <v>28.01</v>
      </c>
    </row>
    <row r="20932" spans="13:15" x14ac:dyDescent="0.3">
      <c r="M20932">
        <v>242023.307</v>
      </c>
      <c r="N20932">
        <v>0.13562553191489399</v>
      </c>
      <c r="O20932">
        <v>27.16</v>
      </c>
    </row>
    <row r="20933" spans="13:15" x14ac:dyDescent="0.3">
      <c r="M20933">
        <v>157210.17800000001</v>
      </c>
      <c r="N20933">
        <v>0.13562553191489399</v>
      </c>
      <c r="O20933">
        <v>15.41</v>
      </c>
    </row>
    <row r="20934" spans="13:15" x14ac:dyDescent="0.3">
      <c r="M20934">
        <v>142159.511</v>
      </c>
      <c r="N20934">
        <v>0.13562553191489399</v>
      </c>
      <c r="O20934">
        <v>22.33</v>
      </c>
    </row>
    <row r="20935" spans="13:15" x14ac:dyDescent="0.3">
      <c r="M20935">
        <v>204468.52</v>
      </c>
      <c r="N20935">
        <v>0.13562553191489399</v>
      </c>
      <c r="O20935">
        <v>29.05</v>
      </c>
    </row>
    <row r="20936" spans="13:15" x14ac:dyDescent="0.3">
      <c r="M20936">
        <v>170168.47464</v>
      </c>
      <c r="N20936">
        <v>0.13562553191489399</v>
      </c>
      <c r="O20936">
        <v>26.14</v>
      </c>
    </row>
    <row r="20937" spans="13:15" x14ac:dyDescent="0.3">
      <c r="M20937">
        <v>236665.147</v>
      </c>
      <c r="N20937">
        <v>0.27818181818181797</v>
      </c>
      <c r="O20937">
        <v>25.26</v>
      </c>
    </row>
    <row r="20938" spans="13:15" x14ac:dyDescent="0.3">
      <c r="M20938">
        <v>236778.212</v>
      </c>
      <c r="N20938">
        <v>0.27818181818181797</v>
      </c>
      <c r="O20938">
        <v>22.17</v>
      </c>
    </row>
    <row r="20939" spans="13:15" x14ac:dyDescent="0.3">
      <c r="M20939">
        <v>214298.32</v>
      </c>
      <c r="N20939">
        <v>0.27818181818181797</v>
      </c>
      <c r="O20939">
        <v>18.37</v>
      </c>
    </row>
    <row r="20940" spans="13:15" x14ac:dyDescent="0.3">
      <c r="M20940">
        <v>195387.93799999999</v>
      </c>
      <c r="N20940">
        <v>0.27818181818181797</v>
      </c>
      <c r="O20940">
        <v>22.09</v>
      </c>
    </row>
    <row r="20941" spans="13:15" x14ac:dyDescent="0.3">
      <c r="M20941">
        <v>192710.19399999999</v>
      </c>
      <c r="N20941">
        <v>0.27818181818181797</v>
      </c>
      <c r="O20941">
        <v>11.15</v>
      </c>
    </row>
    <row r="20942" spans="13:15" x14ac:dyDescent="0.3">
      <c r="M20942">
        <v>128383.826</v>
      </c>
      <c r="N20942">
        <v>0.27818181818181797</v>
      </c>
      <c r="O20942">
        <v>13.6</v>
      </c>
    </row>
    <row r="20943" spans="13:15" x14ac:dyDescent="0.3">
      <c r="M20943">
        <v>147834.84099999999</v>
      </c>
      <c r="N20943">
        <v>0.27818181818181797</v>
      </c>
      <c r="O20943">
        <v>12.93</v>
      </c>
    </row>
    <row r="20944" spans="13:15" x14ac:dyDescent="0.3">
      <c r="M20944">
        <v>237430.87700000001</v>
      </c>
      <c r="N20944">
        <v>0.27818181818181797</v>
      </c>
      <c r="O20944">
        <v>16.670000000000002</v>
      </c>
    </row>
    <row r="20945" spans="13:15" x14ac:dyDescent="0.3">
      <c r="M20945">
        <v>201428.01</v>
      </c>
      <c r="N20945">
        <v>0.27818181818181797</v>
      </c>
      <c r="O20945">
        <v>16.89</v>
      </c>
    </row>
    <row r="20946" spans="13:15" x14ac:dyDescent="0.3">
      <c r="M20946">
        <v>288545.94</v>
      </c>
      <c r="N20946">
        <v>0.27818181818181797</v>
      </c>
      <c r="O20946">
        <v>14.86</v>
      </c>
    </row>
    <row r="20947" spans="13:15" x14ac:dyDescent="0.3">
      <c r="M20947">
        <v>219805.05100000001</v>
      </c>
      <c r="N20947">
        <v>0.27818181818181797</v>
      </c>
      <c r="O20947">
        <v>21.93</v>
      </c>
    </row>
    <row r="20948" spans="13:15" x14ac:dyDescent="0.3">
      <c r="M20948">
        <v>164269.39120000001</v>
      </c>
      <c r="N20948">
        <v>0.27818181818181797</v>
      </c>
      <c r="O20948">
        <v>20.86</v>
      </c>
    </row>
    <row r="20949" spans="13:15" x14ac:dyDescent="0.3">
      <c r="M20949">
        <v>198683.36199999999</v>
      </c>
      <c r="N20949">
        <v>0.27818181818181797</v>
      </c>
      <c r="O20949">
        <v>18.079999999999998</v>
      </c>
    </row>
    <row r="20950" spans="13:15" x14ac:dyDescent="0.3">
      <c r="M20950">
        <v>112320.568</v>
      </c>
      <c r="N20950">
        <v>0.27818181818181797</v>
      </c>
      <c r="O20950">
        <v>18.559999999999999</v>
      </c>
    </row>
    <row r="20951" spans="13:15" x14ac:dyDescent="0.3">
      <c r="M20951">
        <v>167309.98699999999</v>
      </c>
      <c r="N20951">
        <v>0.27818181818181797</v>
      </c>
      <c r="O20951">
        <v>15</v>
      </c>
    </row>
    <row r="20952" spans="13:15" x14ac:dyDescent="0.3">
      <c r="M20952">
        <v>160119.92000000001</v>
      </c>
      <c r="N20952">
        <v>0.27818181818181797</v>
      </c>
      <c r="O20952">
        <v>19.940000000000001</v>
      </c>
    </row>
    <row r="20953" spans="13:15" x14ac:dyDescent="0.3">
      <c r="M20953">
        <v>160702.59899999999</v>
      </c>
      <c r="N20953">
        <v>0.27818181818181797</v>
      </c>
      <c r="O20953">
        <v>16.989999999999998</v>
      </c>
    </row>
    <row r="20954" spans="13:15" x14ac:dyDescent="0.3">
      <c r="M20954">
        <v>226768.87</v>
      </c>
      <c r="N20954">
        <v>0.27818181818181797</v>
      </c>
      <c r="O20954">
        <v>8.1199999999999992</v>
      </c>
    </row>
    <row r="20955" spans="13:15" x14ac:dyDescent="0.3">
      <c r="M20955">
        <v>58968.064400000003</v>
      </c>
      <c r="N20955">
        <v>0.27818181818181797</v>
      </c>
      <c r="O20955">
        <v>3.56</v>
      </c>
    </row>
    <row r="20956" spans="13:15" x14ac:dyDescent="0.3">
      <c r="M20956">
        <v>24114.761999999999</v>
      </c>
      <c r="N20956">
        <v>0.27818181818181797</v>
      </c>
      <c r="O20956">
        <v>3.42</v>
      </c>
    </row>
    <row r="20957" spans="13:15" x14ac:dyDescent="0.3">
      <c r="M20957">
        <v>29806.952000000001</v>
      </c>
      <c r="N20957">
        <v>0.27818181818181797</v>
      </c>
      <c r="O20957">
        <v>7.62</v>
      </c>
    </row>
    <row r="20958" spans="13:15" x14ac:dyDescent="0.3">
      <c r="M20958">
        <v>203507.1979</v>
      </c>
      <c r="N20958">
        <v>0.27818181818181797</v>
      </c>
      <c r="O20958">
        <v>19.55</v>
      </c>
    </row>
    <row r="20959" spans="13:15" x14ac:dyDescent="0.3">
      <c r="M20959">
        <v>141525.21299999999</v>
      </c>
      <c r="N20959">
        <v>0.27818181818181797</v>
      </c>
      <c r="O20959">
        <v>6.94</v>
      </c>
    </row>
    <row r="20960" spans="13:15" x14ac:dyDescent="0.3">
      <c r="M20960">
        <v>72521.399000000005</v>
      </c>
      <c r="N20960">
        <v>0.27818181818181797</v>
      </c>
      <c r="O20960">
        <v>2.87</v>
      </c>
    </row>
    <row r="20961" spans="13:15" x14ac:dyDescent="0.3">
      <c r="M20961">
        <v>145277.965</v>
      </c>
      <c r="N20961">
        <v>0.27818181818181797</v>
      </c>
      <c r="O20961">
        <v>16.690000000000001</v>
      </c>
    </row>
    <row r="20962" spans="13:15" x14ac:dyDescent="0.3">
      <c r="M20962">
        <v>282434.64799999999</v>
      </c>
      <c r="N20962">
        <v>0.27818181818181797</v>
      </c>
      <c r="O20962">
        <v>18.739999999999998</v>
      </c>
    </row>
    <row r="20963" spans="13:15" x14ac:dyDescent="0.3">
      <c r="M20963">
        <v>332265.89899999998</v>
      </c>
      <c r="N20963">
        <v>0.27818181818181797</v>
      </c>
      <c r="O20963">
        <v>30.92</v>
      </c>
    </row>
    <row r="20964" spans="13:15" x14ac:dyDescent="0.3">
      <c r="M20964">
        <v>210679.171</v>
      </c>
      <c r="N20964">
        <v>0.27818181818181797</v>
      </c>
      <c r="O20964">
        <v>18.36</v>
      </c>
    </row>
    <row r="20965" spans="13:15" x14ac:dyDescent="0.3">
      <c r="M20965">
        <v>106539.15</v>
      </c>
      <c r="N20965">
        <v>0.27818181818181797</v>
      </c>
      <c r="O20965">
        <v>10.43</v>
      </c>
    </row>
    <row r="20966" spans="13:15" x14ac:dyDescent="0.3">
      <c r="M20966">
        <v>33192.067499999997</v>
      </c>
      <c r="N20966">
        <v>0.27818181818181797</v>
      </c>
      <c r="O20966">
        <v>2.4300000000000002</v>
      </c>
    </row>
    <row r="20967" spans="13:15" x14ac:dyDescent="0.3">
      <c r="M20967">
        <v>11809.300999999999</v>
      </c>
      <c r="N20967">
        <v>0.27818181818181797</v>
      </c>
      <c r="O20967">
        <v>1.1200000000000001</v>
      </c>
    </row>
    <row r="20968" spans="13:15" x14ac:dyDescent="0.3">
      <c r="M20968">
        <v>6523.1647999999996</v>
      </c>
      <c r="N20968">
        <v>0.27818181818181797</v>
      </c>
      <c r="O20968">
        <v>1.18</v>
      </c>
    </row>
    <row r="20969" spans="13:15" x14ac:dyDescent="0.3">
      <c r="M20969">
        <v>16781.210999999999</v>
      </c>
      <c r="N20969">
        <v>0.27818181818181797</v>
      </c>
      <c r="O20969">
        <v>1.29</v>
      </c>
    </row>
    <row r="20970" spans="13:15" x14ac:dyDescent="0.3">
      <c r="M20970">
        <v>11774.11183</v>
      </c>
      <c r="N20970">
        <v>0.27818181818181797</v>
      </c>
      <c r="O20970">
        <v>0.95</v>
      </c>
    </row>
    <row r="20971" spans="13:15" x14ac:dyDescent="0.3">
      <c r="M20971">
        <v>19734.134999999998</v>
      </c>
      <c r="N20971">
        <v>0.27818181818181797</v>
      </c>
      <c r="O20971">
        <v>0.75</v>
      </c>
    </row>
    <row r="20972" spans="13:15" x14ac:dyDescent="0.3">
      <c r="M20972">
        <v>13534.843000000001</v>
      </c>
      <c r="N20972">
        <v>0.27818181818181797</v>
      </c>
      <c r="O20972">
        <v>1.54</v>
      </c>
    </row>
    <row r="20973" spans="13:15" x14ac:dyDescent="0.3">
      <c r="M20973">
        <v>13441.566000000001</v>
      </c>
      <c r="N20973">
        <v>0.27818181818181797</v>
      </c>
      <c r="O20973">
        <v>1.67</v>
      </c>
    </row>
    <row r="20974" spans="13:15" x14ac:dyDescent="0.3">
      <c r="M20974">
        <v>13771.598</v>
      </c>
      <c r="N20974">
        <v>0.27818181818181797</v>
      </c>
      <c r="O20974">
        <v>0.53</v>
      </c>
    </row>
    <row r="20975" spans="13:15" x14ac:dyDescent="0.3">
      <c r="M20975">
        <v>15092.978999999999</v>
      </c>
      <c r="N20975">
        <v>0.27818181818181797</v>
      </c>
      <c r="O20975">
        <v>1.48</v>
      </c>
    </row>
    <row r="20976" spans="13:15" x14ac:dyDescent="0.3">
      <c r="M20976">
        <v>14694.334000000001</v>
      </c>
      <c r="N20976" t="s">
        <v>0</v>
      </c>
      <c r="O20976">
        <v>0.8</v>
      </c>
    </row>
    <row r="20977" spans="13:15" x14ac:dyDescent="0.3">
      <c r="M20977">
        <v>11824.680200000001</v>
      </c>
      <c r="N20977" t="s">
        <v>0</v>
      </c>
      <c r="O20977">
        <v>0.76</v>
      </c>
    </row>
    <row r="20978" spans="13:15" x14ac:dyDescent="0.3">
      <c r="M20978">
        <v>10509.794</v>
      </c>
      <c r="N20978">
        <v>0.27818181818181797</v>
      </c>
      <c r="O20978">
        <v>0.95</v>
      </c>
    </row>
    <row r="20979" spans="13:15" x14ac:dyDescent="0.3">
      <c r="M20979">
        <v>14156.587</v>
      </c>
      <c r="N20979">
        <v>0.27818181818181797</v>
      </c>
      <c r="O20979">
        <v>1.21</v>
      </c>
    </row>
    <row r="20980" spans="13:15" x14ac:dyDescent="0.3">
      <c r="M20980">
        <v>16461.949000000001</v>
      </c>
      <c r="N20980">
        <v>0.27818181818181797</v>
      </c>
      <c r="O20980">
        <v>1.1299999999999999</v>
      </c>
    </row>
    <row r="20981" spans="13:15" x14ac:dyDescent="0.3">
      <c r="M20981">
        <v>10455.69</v>
      </c>
      <c r="N20981">
        <v>0.27818181818181797</v>
      </c>
      <c r="O20981">
        <v>1.37</v>
      </c>
    </row>
    <row r="20982" spans="13:15" x14ac:dyDescent="0.3">
      <c r="M20982">
        <v>17437.241000000002</v>
      </c>
      <c r="N20982">
        <v>0.27818181818181797</v>
      </c>
      <c r="O20982">
        <v>1.07</v>
      </c>
    </row>
    <row r="20983" spans="13:15" x14ac:dyDescent="0.3">
      <c r="M20983">
        <v>43548.904000000002</v>
      </c>
      <c r="N20983">
        <v>0.27818181818181797</v>
      </c>
      <c r="O20983">
        <v>0.32</v>
      </c>
    </row>
    <row r="20984" spans="13:15" x14ac:dyDescent="0.3">
      <c r="M20984">
        <v>48889.607199999999</v>
      </c>
      <c r="N20984">
        <v>0.27818181818181797</v>
      </c>
      <c r="O20984">
        <v>0.86</v>
      </c>
    </row>
    <row r="20985" spans="13:15" x14ac:dyDescent="0.3">
      <c r="M20985">
        <v>6265.4520000000002</v>
      </c>
      <c r="N20985">
        <v>0.27818181818181797</v>
      </c>
      <c r="O20985">
        <v>1.28</v>
      </c>
    </row>
    <row r="20986" spans="13:15" x14ac:dyDescent="0.3">
      <c r="M20986">
        <v>75434.678</v>
      </c>
      <c r="N20986">
        <v>0.27818181818181797</v>
      </c>
      <c r="O20986">
        <v>0.61</v>
      </c>
    </row>
    <row r="20987" spans="13:15" x14ac:dyDescent="0.3">
      <c r="M20987">
        <v>15999.16</v>
      </c>
      <c r="N20987">
        <v>0.27818181818181797</v>
      </c>
      <c r="O20987">
        <v>1.46</v>
      </c>
    </row>
    <row r="20988" spans="13:15" x14ac:dyDescent="0.3">
      <c r="M20988">
        <v>29258.792000000001</v>
      </c>
      <c r="N20988">
        <v>0.27818181818181797</v>
      </c>
      <c r="O20988">
        <v>0.21</v>
      </c>
    </row>
    <row r="20989" spans="13:15" x14ac:dyDescent="0.3">
      <c r="M20989">
        <v>7770.8040000000001</v>
      </c>
      <c r="N20989">
        <v>0.27818181818181797</v>
      </c>
      <c r="O20989">
        <v>0.94</v>
      </c>
    </row>
    <row r="20990" spans="13:15" x14ac:dyDescent="0.3">
      <c r="M20990">
        <v>27427.444</v>
      </c>
      <c r="N20990">
        <v>0.27818181818181797</v>
      </c>
      <c r="O20990">
        <v>0.83</v>
      </c>
    </row>
    <row r="20991" spans="13:15" x14ac:dyDescent="0.3">
      <c r="M20991">
        <v>34373.634599999998</v>
      </c>
      <c r="N20991">
        <v>0.27818181818181797</v>
      </c>
      <c r="O20991">
        <v>0.61</v>
      </c>
    </row>
    <row r="20992" spans="13:15" x14ac:dyDescent="0.3">
      <c r="M20992">
        <v>16141.161</v>
      </c>
      <c r="N20992">
        <v>0.27818181818181797</v>
      </c>
      <c r="O20992">
        <v>2.94</v>
      </c>
    </row>
    <row r="20993" spans="13:15" x14ac:dyDescent="0.3">
      <c r="M20993">
        <v>15207.683300000001</v>
      </c>
      <c r="N20993">
        <v>0.27818181818181797</v>
      </c>
      <c r="O20993">
        <v>3.26</v>
      </c>
    </row>
    <row r="20994" spans="13:15" x14ac:dyDescent="0.3">
      <c r="M20994">
        <v>178007.83900000001</v>
      </c>
      <c r="N20994">
        <v>0.27818181818181797</v>
      </c>
      <c r="O20994">
        <v>1.54</v>
      </c>
    </row>
    <row r="20995" spans="13:15" x14ac:dyDescent="0.3">
      <c r="M20995">
        <v>118530.488</v>
      </c>
      <c r="N20995">
        <v>0.27818181818181797</v>
      </c>
      <c r="O20995">
        <v>1.76</v>
      </c>
    </row>
    <row r="20996" spans="13:15" x14ac:dyDescent="0.3">
      <c r="M20996">
        <v>132874.484</v>
      </c>
      <c r="N20996">
        <v>0.27818181818181797</v>
      </c>
      <c r="O20996">
        <v>1.92</v>
      </c>
    </row>
    <row r="20997" spans="13:15" x14ac:dyDescent="0.3">
      <c r="M20997">
        <v>185415.304</v>
      </c>
      <c r="N20997">
        <v>0.27818181818181797</v>
      </c>
      <c r="O20997">
        <v>2.36</v>
      </c>
    </row>
    <row r="20998" spans="13:15" x14ac:dyDescent="0.3">
      <c r="M20998">
        <v>214258.65</v>
      </c>
      <c r="N20998">
        <v>0.27818181818181797</v>
      </c>
      <c r="O20998">
        <v>5.22</v>
      </c>
    </row>
    <row r="20999" spans="13:15" x14ac:dyDescent="0.3">
      <c r="M20999">
        <v>43559.196000000004</v>
      </c>
      <c r="N20999">
        <v>0.27818181818181797</v>
      </c>
      <c r="O20999">
        <v>6.57</v>
      </c>
    </row>
    <row r="21000" spans="13:15" x14ac:dyDescent="0.3">
      <c r="M21000">
        <v>32283.601999999999</v>
      </c>
      <c r="N21000">
        <v>0.27818181818181797</v>
      </c>
      <c r="O21000">
        <v>2.93</v>
      </c>
    </row>
    <row r="21001" spans="13:15" x14ac:dyDescent="0.3">
      <c r="M21001">
        <v>22481.646000000001</v>
      </c>
      <c r="N21001">
        <v>0.27818181818181797</v>
      </c>
      <c r="O21001">
        <v>3.81</v>
      </c>
    </row>
    <row r="21002" spans="13:15" x14ac:dyDescent="0.3">
      <c r="M21002">
        <v>30147.624</v>
      </c>
      <c r="N21002">
        <v>0.27818181818181797</v>
      </c>
      <c r="O21002">
        <v>2.92</v>
      </c>
    </row>
    <row r="21003" spans="13:15" x14ac:dyDescent="0.3">
      <c r="M21003">
        <v>16271.294</v>
      </c>
      <c r="N21003">
        <v>0.27818181818181797</v>
      </c>
      <c r="O21003">
        <v>2.86</v>
      </c>
    </row>
    <row r="21004" spans="13:15" x14ac:dyDescent="0.3">
      <c r="M21004">
        <v>52459.901899999997</v>
      </c>
      <c r="N21004">
        <v>0.27818181818181797</v>
      </c>
      <c r="O21004">
        <v>2.85</v>
      </c>
    </row>
    <row r="21005" spans="13:15" x14ac:dyDescent="0.3">
      <c r="M21005">
        <v>17684.459299999999</v>
      </c>
      <c r="N21005">
        <v>0.27818181818181797</v>
      </c>
      <c r="O21005">
        <v>2.78</v>
      </c>
    </row>
    <row r="21006" spans="13:15" x14ac:dyDescent="0.3">
      <c r="M21006">
        <v>29586.861099999998</v>
      </c>
      <c r="N21006">
        <v>0.27818181818181797</v>
      </c>
      <c r="O21006">
        <v>3.32</v>
      </c>
    </row>
    <row r="21007" spans="13:15" x14ac:dyDescent="0.3">
      <c r="M21007">
        <v>15403.846799999999</v>
      </c>
      <c r="N21007">
        <v>0.27818181818181797</v>
      </c>
      <c r="O21007">
        <v>4.32</v>
      </c>
    </row>
    <row r="21008" spans="13:15" x14ac:dyDescent="0.3">
      <c r="M21008">
        <v>23800.697</v>
      </c>
      <c r="N21008">
        <v>0.27818181818181797</v>
      </c>
      <c r="O21008">
        <v>4</v>
      </c>
    </row>
    <row r="21009" spans="13:15" x14ac:dyDescent="0.3">
      <c r="M21009">
        <v>34525.796000000002</v>
      </c>
      <c r="N21009">
        <v>0.27818181818181797</v>
      </c>
      <c r="O21009">
        <v>3.91</v>
      </c>
    </row>
    <row r="21010" spans="13:15" x14ac:dyDescent="0.3">
      <c r="M21010">
        <v>44926.216999999997</v>
      </c>
      <c r="N21010">
        <v>0.27818181818181797</v>
      </c>
      <c r="O21010">
        <v>3.42</v>
      </c>
    </row>
    <row r="21011" spans="13:15" x14ac:dyDescent="0.3">
      <c r="M21011">
        <v>62322.495999999999</v>
      </c>
      <c r="N21011">
        <v>0.27818181818181797</v>
      </c>
      <c r="O21011">
        <v>3.67</v>
      </c>
    </row>
    <row r="21012" spans="13:15" x14ac:dyDescent="0.3">
      <c r="M21012">
        <v>71958.019</v>
      </c>
      <c r="N21012">
        <v>0.27818181818181797</v>
      </c>
      <c r="O21012">
        <v>4.43</v>
      </c>
    </row>
    <row r="21013" spans="13:15" x14ac:dyDescent="0.3">
      <c r="M21013">
        <v>62486.651100000003</v>
      </c>
      <c r="N21013">
        <v>0.27818181818181797</v>
      </c>
      <c r="O21013">
        <v>5.7</v>
      </c>
    </row>
    <row r="21014" spans="13:15" x14ac:dyDescent="0.3">
      <c r="M21014">
        <v>31068.974699999999</v>
      </c>
      <c r="N21014">
        <v>0.27818181818181797</v>
      </c>
      <c r="O21014">
        <v>8.01</v>
      </c>
    </row>
    <row r="21015" spans="13:15" x14ac:dyDescent="0.3">
      <c r="M21015">
        <v>76871.183999999994</v>
      </c>
      <c r="N21015">
        <v>0.27818181818181797</v>
      </c>
      <c r="O21015">
        <v>7.42</v>
      </c>
    </row>
    <row r="21016" spans="13:15" x14ac:dyDescent="0.3">
      <c r="M21016">
        <v>30194.954000000002</v>
      </c>
      <c r="N21016">
        <v>0.27818181818181797</v>
      </c>
      <c r="O21016">
        <v>7.08</v>
      </c>
    </row>
    <row r="21017" spans="13:15" x14ac:dyDescent="0.3">
      <c r="M21017">
        <v>22819.715</v>
      </c>
      <c r="N21017">
        <v>0.27818181818181797</v>
      </c>
      <c r="O21017">
        <v>7.14</v>
      </c>
    </row>
    <row r="21018" spans="13:15" x14ac:dyDescent="0.3">
      <c r="M21018">
        <v>12917.223</v>
      </c>
      <c r="N21018" t="s">
        <v>0</v>
      </c>
      <c r="O21018">
        <v>6.55</v>
      </c>
    </row>
    <row r="21019" spans="13:15" x14ac:dyDescent="0.3">
      <c r="M21019">
        <v>38924.985999999997</v>
      </c>
      <c r="N21019" t="s">
        <v>0</v>
      </c>
      <c r="O21019">
        <v>6.86</v>
      </c>
    </row>
    <row r="21020" spans="13:15" x14ac:dyDescent="0.3">
      <c r="M21020">
        <v>56955.767</v>
      </c>
      <c r="N21020">
        <v>0.18832396694214901</v>
      </c>
      <c r="O21020">
        <v>5.54</v>
      </c>
    </row>
    <row r="21021" spans="13:15" x14ac:dyDescent="0.3">
      <c r="M21021">
        <v>27234.038700000001</v>
      </c>
      <c r="N21021">
        <v>0.18832396694214901</v>
      </c>
      <c r="O21021">
        <v>5.72</v>
      </c>
    </row>
    <row r="21022" spans="13:15" x14ac:dyDescent="0.3">
      <c r="M21022">
        <v>32149.438999999998</v>
      </c>
      <c r="N21022">
        <v>0.18832396694214901</v>
      </c>
      <c r="O21022">
        <v>5.71</v>
      </c>
    </row>
    <row r="21023" spans="13:15" x14ac:dyDescent="0.3">
      <c r="M21023">
        <v>25439.200509999999</v>
      </c>
      <c r="N21023">
        <v>0.18832396694214901</v>
      </c>
      <c r="O21023">
        <v>5.39</v>
      </c>
    </row>
    <row r="21024" spans="13:15" x14ac:dyDescent="0.3">
      <c r="M21024">
        <v>75951.945999999996</v>
      </c>
      <c r="N21024">
        <v>0.18832396694214901</v>
      </c>
      <c r="O21024">
        <v>5.04</v>
      </c>
    </row>
    <row r="21025" spans="13:15" x14ac:dyDescent="0.3">
      <c r="M21025">
        <v>70697.293999999994</v>
      </c>
      <c r="N21025">
        <v>0.18832396694214901</v>
      </c>
      <c r="O21025">
        <v>3.81</v>
      </c>
    </row>
    <row r="21026" spans="13:15" x14ac:dyDescent="0.3">
      <c r="M21026">
        <v>92268.062000000005</v>
      </c>
      <c r="N21026">
        <v>0.18832396694214901</v>
      </c>
      <c r="O21026">
        <v>3.67</v>
      </c>
    </row>
    <row r="21027" spans="13:15" x14ac:dyDescent="0.3">
      <c r="M21027">
        <v>50407.387900000002</v>
      </c>
      <c r="N21027">
        <v>0.18832396694214901</v>
      </c>
      <c r="O21027">
        <v>4.46</v>
      </c>
    </row>
    <row r="21028" spans="13:15" x14ac:dyDescent="0.3">
      <c r="M21028">
        <v>35307.167000000001</v>
      </c>
      <c r="N21028">
        <v>0.18832396694214901</v>
      </c>
      <c r="O21028">
        <v>5.05</v>
      </c>
    </row>
    <row r="21029" spans="13:15" x14ac:dyDescent="0.3">
      <c r="M21029">
        <v>70793.687999999995</v>
      </c>
      <c r="N21029">
        <v>0.18832396694214901</v>
      </c>
      <c r="O21029">
        <v>3.04</v>
      </c>
    </row>
    <row r="21030" spans="13:15" x14ac:dyDescent="0.3">
      <c r="M21030">
        <v>47714.592700000001</v>
      </c>
      <c r="N21030">
        <v>0.18832396694214901</v>
      </c>
      <c r="O21030">
        <v>3.49</v>
      </c>
    </row>
    <row r="21031" spans="13:15" x14ac:dyDescent="0.3">
      <c r="M21031">
        <v>6297.6154999999999</v>
      </c>
      <c r="N21031">
        <v>0.18832396694214901</v>
      </c>
      <c r="O21031">
        <v>3.58</v>
      </c>
    </row>
    <row r="21032" spans="13:15" x14ac:dyDescent="0.3">
      <c r="M21032">
        <v>7874.9128899999996</v>
      </c>
      <c r="N21032">
        <v>0.18832396694214901</v>
      </c>
      <c r="O21032">
        <v>2.91</v>
      </c>
    </row>
    <row r="21033" spans="13:15" x14ac:dyDescent="0.3">
      <c r="M21033">
        <v>18033.6718</v>
      </c>
      <c r="N21033">
        <v>0.18832396694214901</v>
      </c>
      <c r="O21033">
        <v>3.03</v>
      </c>
    </row>
    <row r="21034" spans="13:15" x14ac:dyDescent="0.3">
      <c r="M21034">
        <v>25679.46572</v>
      </c>
      <c r="N21034">
        <v>0.18832396694214901</v>
      </c>
      <c r="O21034">
        <v>3.29</v>
      </c>
    </row>
    <row r="21035" spans="13:15" x14ac:dyDescent="0.3">
      <c r="M21035">
        <v>45158.536999999997</v>
      </c>
      <c r="N21035">
        <v>0.18832396694214901</v>
      </c>
      <c r="O21035">
        <v>5.33</v>
      </c>
    </row>
    <row r="21036" spans="13:15" x14ac:dyDescent="0.3">
      <c r="M21036">
        <v>149431.144</v>
      </c>
      <c r="N21036">
        <v>0.18832396694214901</v>
      </c>
      <c r="O21036">
        <v>9.5</v>
      </c>
    </row>
    <row r="21037" spans="13:15" x14ac:dyDescent="0.3">
      <c r="M21037">
        <v>54701.207000000002</v>
      </c>
      <c r="N21037">
        <v>0.18832396694214901</v>
      </c>
      <c r="O21037">
        <v>10.33</v>
      </c>
    </row>
    <row r="21038" spans="13:15" x14ac:dyDescent="0.3">
      <c r="M21038">
        <v>104722.83500000001</v>
      </c>
      <c r="N21038">
        <v>0.18832396694214901</v>
      </c>
      <c r="O21038">
        <v>11.46</v>
      </c>
    </row>
    <row r="21039" spans="13:15" x14ac:dyDescent="0.3">
      <c r="M21039">
        <v>55853.661999999997</v>
      </c>
      <c r="N21039">
        <v>0.18832396694214901</v>
      </c>
      <c r="O21039">
        <v>7.09</v>
      </c>
    </row>
    <row r="21040" spans="13:15" x14ac:dyDescent="0.3">
      <c r="M21040">
        <v>45598.512999999999</v>
      </c>
      <c r="N21040">
        <v>0.18832396694214901</v>
      </c>
      <c r="O21040">
        <v>8.26</v>
      </c>
    </row>
    <row r="21041" spans="13:15" x14ac:dyDescent="0.3">
      <c r="M21041">
        <v>58205.158000000003</v>
      </c>
      <c r="N21041">
        <v>0.18832396694214901</v>
      </c>
      <c r="O21041">
        <v>11.5</v>
      </c>
    </row>
    <row r="21042" spans="13:15" x14ac:dyDescent="0.3">
      <c r="M21042">
        <v>19378.474999999999</v>
      </c>
      <c r="N21042">
        <v>0.18832396694214901</v>
      </c>
      <c r="O21042">
        <v>17.739999999999998</v>
      </c>
    </row>
    <row r="21043" spans="13:15" x14ac:dyDescent="0.3">
      <c r="M21043">
        <v>3686.357</v>
      </c>
      <c r="N21043">
        <v>0.18832396694214901</v>
      </c>
      <c r="O21043">
        <v>9.11</v>
      </c>
    </row>
    <row r="21044" spans="13:15" x14ac:dyDescent="0.3">
      <c r="M21044">
        <v>37508.627999999997</v>
      </c>
      <c r="N21044">
        <v>0.18832396694214901</v>
      </c>
      <c r="O21044">
        <v>15.07</v>
      </c>
    </row>
    <row r="21045" spans="13:15" x14ac:dyDescent="0.3">
      <c r="M21045">
        <v>72348.523000000001</v>
      </c>
      <c r="N21045">
        <v>0.18832396694214901</v>
      </c>
      <c r="O21045">
        <v>19.45</v>
      </c>
    </row>
    <row r="21046" spans="13:15" x14ac:dyDescent="0.3">
      <c r="M21046">
        <v>21357.904999999999</v>
      </c>
      <c r="N21046">
        <v>0.18832396694214901</v>
      </c>
      <c r="O21046">
        <v>13.97</v>
      </c>
    </row>
    <row r="21047" spans="13:15" x14ac:dyDescent="0.3">
      <c r="M21047">
        <v>26300.4977</v>
      </c>
      <c r="N21047">
        <v>0.18832396694214901</v>
      </c>
      <c r="O21047">
        <v>9.8000000000000007</v>
      </c>
    </row>
    <row r="21048" spans="13:15" x14ac:dyDescent="0.3">
      <c r="M21048">
        <v>77056.574600000007</v>
      </c>
      <c r="N21048">
        <v>0.18832396694214901</v>
      </c>
      <c r="O21048">
        <v>8.0500000000000007</v>
      </c>
    </row>
    <row r="21049" spans="13:15" x14ac:dyDescent="0.3">
      <c r="M21049">
        <v>29875.481400000001</v>
      </c>
      <c r="N21049">
        <v>0.18832396694214901</v>
      </c>
      <c r="O21049">
        <v>14.2</v>
      </c>
    </row>
    <row r="21050" spans="13:15" x14ac:dyDescent="0.3">
      <c r="M21050">
        <v>33457.283900000002</v>
      </c>
      <c r="N21050">
        <v>0.18832396694214901</v>
      </c>
      <c r="O21050">
        <v>11.29</v>
      </c>
    </row>
    <row r="21051" spans="13:15" x14ac:dyDescent="0.3">
      <c r="M21051">
        <v>39335.96</v>
      </c>
      <c r="N21051">
        <v>0.18832396694214901</v>
      </c>
      <c r="O21051">
        <v>15.15</v>
      </c>
    </row>
    <row r="21052" spans="13:15" x14ac:dyDescent="0.3">
      <c r="M21052">
        <v>45510.35</v>
      </c>
      <c r="N21052">
        <v>0.18832396694214901</v>
      </c>
      <c r="O21052">
        <v>19.13</v>
      </c>
    </row>
    <row r="21053" spans="13:15" x14ac:dyDescent="0.3">
      <c r="M21053">
        <v>79145.837</v>
      </c>
      <c r="N21053">
        <v>0.18832396694214901</v>
      </c>
      <c r="O21053">
        <v>15.58</v>
      </c>
    </row>
    <row r="21054" spans="13:15" x14ac:dyDescent="0.3">
      <c r="M21054">
        <v>49537.979599999999</v>
      </c>
      <c r="N21054">
        <v>0.18832396694214901</v>
      </c>
      <c r="O21054">
        <v>10.3</v>
      </c>
    </row>
    <row r="21055" spans="13:15" x14ac:dyDescent="0.3">
      <c r="M21055">
        <v>15467.3107</v>
      </c>
      <c r="N21055">
        <v>0.18832396694214901</v>
      </c>
      <c r="O21055">
        <v>9.66</v>
      </c>
    </row>
    <row r="21056" spans="13:15" x14ac:dyDescent="0.3">
      <c r="M21056">
        <v>25340.712</v>
      </c>
      <c r="N21056">
        <v>0.18832396694214901</v>
      </c>
      <c r="O21056">
        <v>7.73</v>
      </c>
    </row>
    <row r="21057" spans="13:15" x14ac:dyDescent="0.3">
      <c r="M21057">
        <v>36519.837800000001</v>
      </c>
      <c r="N21057">
        <v>0.18832396694214901</v>
      </c>
      <c r="O21057">
        <v>7.42</v>
      </c>
    </row>
    <row r="21058" spans="13:15" x14ac:dyDescent="0.3">
      <c r="M21058">
        <v>26191.403999999999</v>
      </c>
      <c r="N21058">
        <v>0.18832396694214901</v>
      </c>
      <c r="O21058">
        <v>1.87</v>
      </c>
    </row>
    <row r="21059" spans="13:15" x14ac:dyDescent="0.3">
      <c r="M21059">
        <v>18161.678</v>
      </c>
      <c r="N21059">
        <v>0.18832396694214901</v>
      </c>
      <c r="O21059">
        <v>1.53</v>
      </c>
    </row>
    <row r="21060" spans="13:15" x14ac:dyDescent="0.3">
      <c r="M21060">
        <v>15681.046</v>
      </c>
      <c r="N21060">
        <v>0.18832396694214901</v>
      </c>
      <c r="O21060">
        <v>0.93</v>
      </c>
    </row>
    <row r="21061" spans="13:15" x14ac:dyDescent="0.3">
      <c r="M21061">
        <v>15349.093000000001</v>
      </c>
      <c r="N21061">
        <v>0.18832396694214901</v>
      </c>
      <c r="O21061">
        <v>1.1599999999999999</v>
      </c>
    </row>
    <row r="21062" spans="13:15" x14ac:dyDescent="0.3">
      <c r="M21062">
        <v>14254.063</v>
      </c>
      <c r="N21062">
        <v>0.18832396694214901</v>
      </c>
      <c r="O21062">
        <v>0.99</v>
      </c>
    </row>
    <row r="21063" spans="13:15" x14ac:dyDescent="0.3">
      <c r="M21063">
        <v>15193.041999999999</v>
      </c>
      <c r="N21063">
        <v>0.18832396694214901</v>
      </c>
      <c r="O21063">
        <v>4.0199999999999996</v>
      </c>
    </row>
    <row r="21064" spans="13:15" x14ac:dyDescent="0.3">
      <c r="M21064">
        <v>14658.781999999999</v>
      </c>
      <c r="N21064">
        <v>0.18832396694214901</v>
      </c>
      <c r="O21064">
        <v>5.04</v>
      </c>
    </row>
    <row r="21065" spans="13:15" x14ac:dyDescent="0.3">
      <c r="M21065">
        <v>19692.282999999999</v>
      </c>
      <c r="N21065">
        <v>0.18832396694214901</v>
      </c>
      <c r="O21065">
        <v>4.8899999999999997</v>
      </c>
    </row>
    <row r="21066" spans="13:15" x14ac:dyDescent="0.3">
      <c r="M21066">
        <v>19467.874</v>
      </c>
      <c r="N21066">
        <v>0.18832396694214901</v>
      </c>
      <c r="O21066">
        <v>4.29</v>
      </c>
    </row>
    <row r="21067" spans="13:15" x14ac:dyDescent="0.3">
      <c r="M21067">
        <v>15479.700999999999</v>
      </c>
      <c r="N21067">
        <v>0.18832396694214901</v>
      </c>
      <c r="O21067">
        <v>5.26</v>
      </c>
    </row>
    <row r="21068" spans="13:15" x14ac:dyDescent="0.3">
      <c r="M21068">
        <v>15756.846</v>
      </c>
      <c r="N21068">
        <v>0.18832396694214901</v>
      </c>
      <c r="O21068">
        <v>5.43</v>
      </c>
    </row>
    <row r="21069" spans="13:15" x14ac:dyDescent="0.3">
      <c r="M21069">
        <v>14304.587</v>
      </c>
      <c r="N21069" t="s">
        <v>0</v>
      </c>
      <c r="O21069">
        <v>3.99</v>
      </c>
    </row>
    <row r="21070" spans="13:15" x14ac:dyDescent="0.3">
      <c r="M21070">
        <v>13197.819</v>
      </c>
      <c r="N21070" t="s">
        <v>0</v>
      </c>
      <c r="O21070">
        <v>5.46</v>
      </c>
    </row>
    <row r="21071" spans="13:15" x14ac:dyDescent="0.3">
      <c r="M21071">
        <v>13899.450999999999</v>
      </c>
      <c r="N21071">
        <v>0.18832396694214901</v>
      </c>
      <c r="O21071">
        <v>5.71</v>
      </c>
    </row>
    <row r="21072" spans="13:15" x14ac:dyDescent="0.3">
      <c r="M21072">
        <v>11786.936</v>
      </c>
      <c r="N21072">
        <v>0.18832396694214901</v>
      </c>
      <c r="O21072">
        <v>6.24</v>
      </c>
    </row>
    <row r="21073" spans="13:15" x14ac:dyDescent="0.3">
      <c r="M21073">
        <v>11961.441999999999</v>
      </c>
      <c r="N21073">
        <v>0.18832396694214901</v>
      </c>
      <c r="O21073">
        <v>5.8</v>
      </c>
    </row>
    <row r="21074" spans="13:15" x14ac:dyDescent="0.3">
      <c r="M21074">
        <v>13703.61</v>
      </c>
      <c r="N21074">
        <v>0.18832396694214901</v>
      </c>
      <c r="O21074">
        <v>6.99</v>
      </c>
    </row>
    <row r="21075" spans="13:15" x14ac:dyDescent="0.3">
      <c r="M21075">
        <v>13551.91</v>
      </c>
      <c r="N21075">
        <v>0.18832396694214901</v>
      </c>
      <c r="O21075">
        <v>7.4</v>
      </c>
    </row>
    <row r="21076" spans="13:15" x14ac:dyDescent="0.3">
      <c r="M21076">
        <v>14448.882</v>
      </c>
      <c r="N21076">
        <v>0.18832396694214901</v>
      </c>
      <c r="O21076">
        <v>5.79</v>
      </c>
    </row>
    <row r="21077" spans="13:15" x14ac:dyDescent="0.3">
      <c r="M21077">
        <v>13153.398999999999</v>
      </c>
      <c r="N21077">
        <v>0.18832396694214901</v>
      </c>
      <c r="O21077">
        <v>5.79</v>
      </c>
    </row>
    <row r="21078" spans="13:15" x14ac:dyDescent="0.3">
      <c r="M21078">
        <v>10710.261</v>
      </c>
      <c r="N21078">
        <v>0.18832396694214901</v>
      </c>
      <c r="O21078">
        <v>2.5</v>
      </c>
    </row>
    <row r="21079" spans="13:15" x14ac:dyDescent="0.3">
      <c r="M21079">
        <v>9804.3894999999993</v>
      </c>
      <c r="N21079">
        <v>0.18832396694214901</v>
      </c>
      <c r="O21079">
        <v>0.83</v>
      </c>
    </row>
    <row r="21080" spans="13:15" x14ac:dyDescent="0.3">
      <c r="M21080">
        <v>9031.1965</v>
      </c>
      <c r="N21080">
        <v>0.18832396694214901</v>
      </c>
      <c r="O21080">
        <v>1.1299999999999999</v>
      </c>
    </row>
    <row r="21081" spans="13:15" x14ac:dyDescent="0.3">
      <c r="M21081">
        <v>9891.1620000000003</v>
      </c>
      <c r="N21081">
        <v>0.18832396694214901</v>
      </c>
      <c r="O21081">
        <v>3.31</v>
      </c>
    </row>
    <row r="21082" spans="13:15" x14ac:dyDescent="0.3">
      <c r="M21082">
        <v>12416.090399999999</v>
      </c>
      <c r="N21082">
        <v>0.18832396694214901</v>
      </c>
      <c r="O21082">
        <v>4.6399999999999997</v>
      </c>
    </row>
    <row r="21083" spans="13:15" x14ac:dyDescent="0.3">
      <c r="M21083">
        <v>12916.815000000001</v>
      </c>
      <c r="N21083">
        <v>0.18832396694214901</v>
      </c>
      <c r="O21083">
        <v>3.15</v>
      </c>
    </row>
    <row r="21084" spans="13:15" x14ac:dyDescent="0.3">
      <c r="M21084">
        <v>10419.2835</v>
      </c>
      <c r="N21084">
        <v>0.18832396694214901</v>
      </c>
      <c r="O21084">
        <v>2.4900000000000002</v>
      </c>
    </row>
    <row r="21085" spans="13:15" x14ac:dyDescent="0.3">
      <c r="M21085">
        <v>13837.851000000001</v>
      </c>
      <c r="N21085">
        <v>0.18832396694214901</v>
      </c>
      <c r="O21085">
        <v>2.4700000000000002</v>
      </c>
    </row>
    <row r="21086" spans="13:15" x14ac:dyDescent="0.3">
      <c r="M21086">
        <v>15467.312</v>
      </c>
      <c r="N21086">
        <v>0.18832396694214901</v>
      </c>
      <c r="O21086">
        <v>2.79</v>
      </c>
    </row>
    <row r="21087" spans="13:15" x14ac:dyDescent="0.3">
      <c r="M21087">
        <v>11047.5983</v>
      </c>
      <c r="N21087">
        <v>0.18832396694214901</v>
      </c>
      <c r="O21087">
        <v>2.48</v>
      </c>
    </row>
    <row r="21088" spans="13:15" x14ac:dyDescent="0.3">
      <c r="M21088">
        <v>12027.332</v>
      </c>
      <c r="N21088">
        <v>0.18832396694214901</v>
      </c>
      <c r="O21088">
        <v>1.79</v>
      </c>
    </row>
    <row r="21089" spans="13:15" x14ac:dyDescent="0.3">
      <c r="M21089">
        <v>12943.253000000001</v>
      </c>
      <c r="N21089">
        <v>0.18832396694214901</v>
      </c>
      <c r="O21089">
        <v>2.4</v>
      </c>
    </row>
    <row r="21090" spans="13:15" x14ac:dyDescent="0.3">
      <c r="M21090">
        <v>12633.483</v>
      </c>
      <c r="N21090">
        <v>0.18832396694214901</v>
      </c>
      <c r="O21090">
        <v>2.58</v>
      </c>
    </row>
    <row r="21091" spans="13:15" x14ac:dyDescent="0.3">
      <c r="M21091">
        <v>11144.152</v>
      </c>
      <c r="N21091">
        <v>0.18832396694214901</v>
      </c>
      <c r="O21091">
        <v>2.13</v>
      </c>
    </row>
    <row r="21092" spans="13:15" x14ac:dyDescent="0.3">
      <c r="M21092">
        <v>12789.57</v>
      </c>
      <c r="N21092">
        <v>0.18832396694214901</v>
      </c>
      <c r="O21092">
        <v>2.94</v>
      </c>
    </row>
    <row r="21093" spans="13:15" x14ac:dyDescent="0.3">
      <c r="M21093">
        <v>13745.223</v>
      </c>
      <c r="N21093">
        <v>0.18832396694214901</v>
      </c>
      <c r="O21093">
        <v>3.74</v>
      </c>
    </row>
    <row r="21094" spans="13:15" x14ac:dyDescent="0.3">
      <c r="M21094">
        <v>13661.072</v>
      </c>
      <c r="N21094">
        <v>0.18832396694214901</v>
      </c>
      <c r="O21094">
        <v>4.82</v>
      </c>
    </row>
    <row r="21095" spans="13:15" x14ac:dyDescent="0.3">
      <c r="M21095">
        <v>11303.591</v>
      </c>
      <c r="N21095">
        <v>0.18832396694214901</v>
      </c>
      <c r="O21095">
        <v>5.67</v>
      </c>
    </row>
    <row r="21096" spans="13:15" x14ac:dyDescent="0.3">
      <c r="M21096">
        <v>12910.275</v>
      </c>
      <c r="N21096">
        <v>0.18832396694214901</v>
      </c>
      <c r="O21096">
        <v>5.34</v>
      </c>
    </row>
    <row r="21097" spans="13:15" x14ac:dyDescent="0.3">
      <c r="M21097">
        <v>12821.365100000001</v>
      </c>
      <c r="N21097">
        <v>0.18832396694214901</v>
      </c>
      <c r="O21097">
        <v>6.41</v>
      </c>
    </row>
    <row r="21098" spans="13:15" x14ac:dyDescent="0.3">
      <c r="M21098">
        <v>11610.2081</v>
      </c>
      <c r="N21098">
        <v>0.18832396694214901</v>
      </c>
      <c r="O21098">
        <v>9.5299999999999994</v>
      </c>
    </row>
    <row r="21099" spans="13:15" x14ac:dyDescent="0.3">
      <c r="M21099">
        <v>12397.132</v>
      </c>
      <c r="N21099">
        <v>0.18832396694214901</v>
      </c>
      <c r="O21099">
        <v>9.3699999999999992</v>
      </c>
    </row>
    <row r="21100" spans="13:15" x14ac:dyDescent="0.3">
      <c r="M21100">
        <v>12113.078</v>
      </c>
      <c r="N21100">
        <v>0.18832396694214901</v>
      </c>
      <c r="O21100">
        <v>10</v>
      </c>
    </row>
    <row r="21101" spans="13:15" x14ac:dyDescent="0.3">
      <c r="M21101">
        <v>14197.906999999999</v>
      </c>
      <c r="N21101">
        <v>0.18832396694214901</v>
      </c>
      <c r="O21101">
        <v>11.14</v>
      </c>
    </row>
    <row r="21102" spans="13:15" x14ac:dyDescent="0.3">
      <c r="M21102">
        <v>12732.385</v>
      </c>
      <c r="N21102">
        <v>0.18832396694214901</v>
      </c>
      <c r="O21102">
        <v>11</v>
      </c>
    </row>
    <row r="21103" spans="13:15" x14ac:dyDescent="0.3">
      <c r="M21103">
        <v>16093.214</v>
      </c>
      <c r="N21103">
        <v>0.18832396694214901</v>
      </c>
      <c r="O21103">
        <v>11.5</v>
      </c>
    </row>
    <row r="21104" spans="13:15" x14ac:dyDescent="0.3">
      <c r="M21104">
        <v>12238.467000000001</v>
      </c>
      <c r="N21104">
        <v>0.18832396694214901</v>
      </c>
      <c r="O21104">
        <v>10.58</v>
      </c>
    </row>
    <row r="21105" spans="13:15" x14ac:dyDescent="0.3">
      <c r="M21105">
        <v>13849.159</v>
      </c>
      <c r="N21105">
        <v>0.18832396694214901</v>
      </c>
      <c r="O21105">
        <v>10.11</v>
      </c>
    </row>
    <row r="21106" spans="13:15" x14ac:dyDescent="0.3">
      <c r="M21106">
        <v>12682.751</v>
      </c>
      <c r="N21106">
        <v>0.18832396694214901</v>
      </c>
      <c r="O21106">
        <v>5.85</v>
      </c>
    </row>
    <row r="21107" spans="13:15" x14ac:dyDescent="0.3">
      <c r="M21107">
        <v>10312.991</v>
      </c>
      <c r="N21107">
        <v>0.18832396694214901</v>
      </c>
      <c r="O21107">
        <v>3.33</v>
      </c>
    </row>
    <row r="21108" spans="13:15" x14ac:dyDescent="0.3">
      <c r="M21108">
        <v>13740.518</v>
      </c>
      <c r="N21108">
        <v>0.18832396694214901</v>
      </c>
      <c r="O21108">
        <v>3.26</v>
      </c>
    </row>
    <row r="21109" spans="13:15" x14ac:dyDescent="0.3">
      <c r="M21109">
        <v>11346.594999999999</v>
      </c>
      <c r="N21109">
        <v>0.18832396694214901</v>
      </c>
      <c r="O21109">
        <v>3.23</v>
      </c>
    </row>
    <row r="21110" spans="13:15" x14ac:dyDescent="0.3">
      <c r="M21110">
        <v>11424.938</v>
      </c>
      <c r="N21110">
        <v>0.18832396694214901</v>
      </c>
      <c r="O21110">
        <v>4.05</v>
      </c>
    </row>
    <row r="21111" spans="13:15" x14ac:dyDescent="0.3">
      <c r="M21111">
        <v>12306.931200000001</v>
      </c>
      <c r="N21111">
        <v>0.18832396694214901</v>
      </c>
      <c r="O21111">
        <v>4.66</v>
      </c>
    </row>
    <row r="21112" spans="13:15" x14ac:dyDescent="0.3">
      <c r="M21112">
        <v>12013.063</v>
      </c>
      <c r="N21112">
        <v>0.18832396694214901</v>
      </c>
      <c r="O21112">
        <v>5.0599999999999996</v>
      </c>
    </row>
    <row r="21113" spans="13:15" x14ac:dyDescent="0.3">
      <c r="M21113">
        <v>11140.886500000001</v>
      </c>
      <c r="N21113">
        <v>0.18832396694214901</v>
      </c>
      <c r="O21113">
        <v>6.58</v>
      </c>
    </row>
    <row r="21114" spans="13:15" x14ac:dyDescent="0.3">
      <c r="M21114">
        <v>13082.956</v>
      </c>
      <c r="N21114">
        <v>0.18832396694214901</v>
      </c>
      <c r="O21114">
        <v>6.16</v>
      </c>
    </row>
    <row r="21115" spans="13:15" x14ac:dyDescent="0.3">
      <c r="M21115">
        <v>13805.262000000001</v>
      </c>
      <c r="N21115">
        <v>0.18832396694214901</v>
      </c>
      <c r="O21115">
        <v>1.69</v>
      </c>
    </row>
    <row r="21116" spans="13:15" x14ac:dyDescent="0.3">
      <c r="M21116">
        <v>12271.039000000001</v>
      </c>
      <c r="N21116">
        <v>0.18832396694214901</v>
      </c>
      <c r="O21116">
        <v>1.47</v>
      </c>
    </row>
    <row r="21117" spans="13:15" x14ac:dyDescent="0.3">
      <c r="M21117">
        <v>12347.777</v>
      </c>
      <c r="N21117">
        <v>0.18832396694214901</v>
      </c>
      <c r="O21117">
        <v>4.26</v>
      </c>
    </row>
    <row r="21118" spans="13:15" x14ac:dyDescent="0.3">
      <c r="M21118">
        <v>11621.442999999999</v>
      </c>
      <c r="N21118">
        <v>0.18832396694214901</v>
      </c>
      <c r="O21118">
        <v>4.0999999999999996</v>
      </c>
    </row>
    <row r="21119" spans="13:15" x14ac:dyDescent="0.3">
      <c r="M21119">
        <v>11864.51</v>
      </c>
      <c r="N21119" t="s">
        <v>0</v>
      </c>
      <c r="O21119">
        <v>4.7300000000000004</v>
      </c>
    </row>
    <row r="21120" spans="13:15" x14ac:dyDescent="0.3">
      <c r="M21120">
        <v>10490.536</v>
      </c>
      <c r="N21120" t="s">
        <v>0</v>
      </c>
      <c r="O21120">
        <v>5.35</v>
      </c>
    </row>
    <row r="21121" spans="13:15" x14ac:dyDescent="0.3">
      <c r="M21121">
        <v>14803.304</v>
      </c>
      <c r="N21121">
        <v>0.18832396694214901</v>
      </c>
      <c r="O21121">
        <v>6.47</v>
      </c>
    </row>
    <row r="21122" spans="13:15" x14ac:dyDescent="0.3">
      <c r="M21122">
        <v>13606.968000000001</v>
      </c>
      <c r="N21122">
        <v>0.18832396694214901</v>
      </c>
      <c r="O21122">
        <v>7.93</v>
      </c>
    </row>
    <row r="21123" spans="13:15" x14ac:dyDescent="0.3">
      <c r="M21123">
        <v>13860.009</v>
      </c>
      <c r="N21123">
        <v>0.18832396694214901</v>
      </c>
      <c r="O21123">
        <v>9.31</v>
      </c>
    </row>
    <row r="21124" spans="13:15" x14ac:dyDescent="0.3">
      <c r="M21124">
        <v>15100.36</v>
      </c>
      <c r="N21124">
        <v>0.18832396694214901</v>
      </c>
      <c r="O21124">
        <v>8.85</v>
      </c>
    </row>
    <row r="21125" spans="13:15" x14ac:dyDescent="0.3">
      <c r="M21125">
        <v>13798.441999999999</v>
      </c>
      <c r="N21125">
        <v>0.18832396694214901</v>
      </c>
      <c r="O21125">
        <v>6.94</v>
      </c>
    </row>
    <row r="21126" spans="13:15" x14ac:dyDescent="0.3">
      <c r="M21126">
        <v>14316.462</v>
      </c>
      <c r="N21126">
        <v>0.18832396694214901</v>
      </c>
      <c r="O21126">
        <v>6.37</v>
      </c>
    </row>
    <row r="21127" spans="13:15" x14ac:dyDescent="0.3">
      <c r="M21127">
        <v>12725.172</v>
      </c>
      <c r="N21127">
        <v>0.18832396694214901</v>
      </c>
      <c r="O21127">
        <v>5.18</v>
      </c>
    </row>
    <row r="21128" spans="13:15" x14ac:dyDescent="0.3">
      <c r="M21128">
        <v>12739.841</v>
      </c>
      <c r="N21128">
        <v>0.18832396694214901</v>
      </c>
      <c r="O21128">
        <v>5.26</v>
      </c>
    </row>
    <row r="21129" spans="13:15" x14ac:dyDescent="0.3">
      <c r="M21129">
        <v>12745.199000000001</v>
      </c>
      <c r="N21129">
        <v>0.18832396694214901</v>
      </c>
      <c r="O21129">
        <v>6.34</v>
      </c>
    </row>
    <row r="21130" spans="13:15" x14ac:dyDescent="0.3">
      <c r="M21130">
        <v>14385.178</v>
      </c>
      <c r="N21130">
        <v>0.18832396694214901</v>
      </c>
      <c r="O21130">
        <v>5.96</v>
      </c>
    </row>
    <row r="21131" spans="13:15" x14ac:dyDescent="0.3">
      <c r="M21131">
        <v>12935.503699999999</v>
      </c>
      <c r="N21131">
        <v>0.18832396694214901</v>
      </c>
      <c r="O21131">
        <v>6.04</v>
      </c>
    </row>
    <row r="21132" spans="13:15" x14ac:dyDescent="0.3">
      <c r="M21132">
        <v>12267.438</v>
      </c>
      <c r="N21132">
        <v>0.18832396694214901</v>
      </c>
      <c r="O21132">
        <v>4.8899999999999997</v>
      </c>
    </row>
    <row r="21133" spans="13:15" x14ac:dyDescent="0.3">
      <c r="M21133">
        <v>4562.7983999999997</v>
      </c>
      <c r="N21133">
        <v>0.18832396694214901</v>
      </c>
      <c r="O21133">
        <v>2.86</v>
      </c>
    </row>
    <row r="21134" spans="13:15" x14ac:dyDescent="0.3">
      <c r="M21134">
        <v>35048.252999999997</v>
      </c>
      <c r="N21134">
        <v>0.18832396694214901</v>
      </c>
      <c r="O21134">
        <v>2.48</v>
      </c>
    </row>
    <row r="21135" spans="13:15" x14ac:dyDescent="0.3">
      <c r="M21135">
        <v>346349.1</v>
      </c>
      <c r="N21135">
        <v>0.18832396694214901</v>
      </c>
      <c r="O21135">
        <v>2.35</v>
      </c>
    </row>
    <row r="21136" spans="13:15" x14ac:dyDescent="0.3">
      <c r="M21136">
        <v>298675.93800000002</v>
      </c>
      <c r="N21136">
        <v>0.18832396694214901</v>
      </c>
      <c r="O21136">
        <v>2.29</v>
      </c>
    </row>
    <row r="21137" spans="13:15" x14ac:dyDescent="0.3">
      <c r="M21137">
        <v>44352.398000000001</v>
      </c>
      <c r="N21137">
        <v>0.18832396694214901</v>
      </c>
      <c r="O21137">
        <v>3.64</v>
      </c>
    </row>
    <row r="21138" spans="13:15" x14ac:dyDescent="0.3">
      <c r="M21138">
        <v>155696.94399999999</v>
      </c>
      <c r="N21138">
        <v>0.18832396694214901</v>
      </c>
      <c r="O21138">
        <v>2.4900000000000002</v>
      </c>
    </row>
    <row r="21139" spans="13:15" x14ac:dyDescent="0.3">
      <c r="M21139">
        <v>110096.28</v>
      </c>
      <c r="N21139">
        <v>0.18832396694214901</v>
      </c>
      <c r="O21139">
        <v>8.59</v>
      </c>
    </row>
    <row r="21140" spans="13:15" x14ac:dyDescent="0.3">
      <c r="M21140">
        <v>217997.83199999999</v>
      </c>
      <c r="N21140">
        <v>0.18832396694214901</v>
      </c>
      <c r="O21140">
        <v>25.72</v>
      </c>
    </row>
    <row r="21141" spans="13:15" x14ac:dyDescent="0.3">
      <c r="M21141">
        <v>251598.65784999999</v>
      </c>
      <c r="N21141">
        <v>0.18832396694214901</v>
      </c>
      <c r="O21141">
        <v>11.95</v>
      </c>
    </row>
    <row r="21142" spans="13:15" x14ac:dyDescent="0.3">
      <c r="M21142">
        <v>85090.983999999997</v>
      </c>
      <c r="N21142">
        <v>0.784210344827586</v>
      </c>
      <c r="O21142">
        <v>10.58</v>
      </c>
    </row>
    <row r="21143" spans="13:15" x14ac:dyDescent="0.3">
      <c r="M21143">
        <v>80156.452000000005</v>
      </c>
      <c r="N21143">
        <v>0.784210344827586</v>
      </c>
      <c r="O21143">
        <v>11.84</v>
      </c>
    </row>
    <row r="21144" spans="13:15" x14ac:dyDescent="0.3">
      <c r="M21144">
        <v>65570.876999999993</v>
      </c>
      <c r="N21144">
        <v>0.784210344827586</v>
      </c>
      <c r="O21144">
        <v>15.68</v>
      </c>
    </row>
    <row r="21145" spans="13:15" x14ac:dyDescent="0.3">
      <c r="M21145">
        <v>236825.92</v>
      </c>
      <c r="N21145">
        <v>0.784210344827586</v>
      </c>
      <c r="O21145">
        <v>18.690000000000001</v>
      </c>
    </row>
    <row r="21146" spans="13:15" x14ac:dyDescent="0.3">
      <c r="M21146">
        <v>224301.94500000001</v>
      </c>
      <c r="N21146">
        <v>0.784210344827586</v>
      </c>
      <c r="O21146">
        <v>12.17</v>
      </c>
    </row>
    <row r="21147" spans="13:15" x14ac:dyDescent="0.3">
      <c r="M21147">
        <v>169454.47</v>
      </c>
      <c r="N21147">
        <v>0.784210344827586</v>
      </c>
      <c r="O21147">
        <v>11.05</v>
      </c>
    </row>
    <row r="21148" spans="13:15" x14ac:dyDescent="0.3">
      <c r="M21148">
        <v>232615.86</v>
      </c>
      <c r="N21148">
        <v>0.784210344827586</v>
      </c>
      <c r="O21148">
        <v>8.66</v>
      </c>
    </row>
    <row r="21149" spans="13:15" x14ac:dyDescent="0.3">
      <c r="M21149">
        <v>188420.2101</v>
      </c>
      <c r="N21149">
        <v>0.784210344827586</v>
      </c>
      <c r="O21149">
        <v>3.82</v>
      </c>
    </row>
    <row r="21150" spans="13:15" x14ac:dyDescent="0.3">
      <c r="M21150">
        <v>10126.861999999999</v>
      </c>
      <c r="N21150">
        <v>0.784210344827586</v>
      </c>
      <c r="O21150">
        <v>4.1500000000000004</v>
      </c>
    </row>
    <row r="21151" spans="13:15" x14ac:dyDescent="0.3">
      <c r="M21151">
        <v>98306.546000000002</v>
      </c>
      <c r="N21151">
        <v>0.784210344827586</v>
      </c>
      <c r="O21151">
        <v>3.04</v>
      </c>
    </row>
    <row r="21152" spans="13:15" x14ac:dyDescent="0.3">
      <c r="M21152">
        <v>337065.04300000001</v>
      </c>
      <c r="N21152">
        <v>0.784210344827586</v>
      </c>
      <c r="O21152">
        <v>4.0199999999999996</v>
      </c>
    </row>
    <row r="21153" spans="13:15" x14ac:dyDescent="0.3">
      <c r="M21153">
        <v>20557.539000000001</v>
      </c>
      <c r="N21153">
        <v>0.784210344827586</v>
      </c>
      <c r="O21153">
        <v>5.69</v>
      </c>
    </row>
    <row r="21154" spans="13:15" x14ac:dyDescent="0.3">
      <c r="M21154">
        <v>4082.2269999999999</v>
      </c>
      <c r="N21154">
        <v>0.784210344827586</v>
      </c>
      <c r="O21154">
        <v>7.11</v>
      </c>
    </row>
    <row r="21155" spans="13:15" x14ac:dyDescent="0.3">
      <c r="M21155">
        <v>21084.683000000001</v>
      </c>
      <c r="N21155">
        <v>0.784210344827586</v>
      </c>
      <c r="O21155">
        <v>10.82</v>
      </c>
    </row>
    <row r="21156" spans="13:15" x14ac:dyDescent="0.3">
      <c r="M21156">
        <v>19537.003499999999</v>
      </c>
      <c r="N21156">
        <v>0.784210344827586</v>
      </c>
      <c r="O21156">
        <v>9.89</v>
      </c>
    </row>
    <row r="21157" spans="13:15" x14ac:dyDescent="0.3">
      <c r="M21157">
        <v>27200.196</v>
      </c>
      <c r="N21157">
        <v>0.784210344827586</v>
      </c>
      <c r="O21157">
        <v>6.35</v>
      </c>
    </row>
    <row r="21158" spans="13:15" x14ac:dyDescent="0.3">
      <c r="M21158">
        <v>93668.362999999998</v>
      </c>
      <c r="N21158">
        <v>0.784210344827586</v>
      </c>
      <c r="O21158">
        <v>5.41</v>
      </c>
    </row>
    <row r="21159" spans="13:15" x14ac:dyDescent="0.3">
      <c r="M21159">
        <v>11545.813</v>
      </c>
      <c r="N21159">
        <v>0.784210344827586</v>
      </c>
      <c r="O21159">
        <v>5.39</v>
      </c>
    </row>
    <row r="21160" spans="13:15" x14ac:dyDescent="0.3">
      <c r="M21160">
        <v>31341.663799999998</v>
      </c>
      <c r="N21160">
        <v>0.784210344827586</v>
      </c>
      <c r="O21160">
        <v>4.75</v>
      </c>
    </row>
    <row r="21161" spans="13:15" x14ac:dyDescent="0.3">
      <c r="M21161">
        <v>20403.467199999999</v>
      </c>
      <c r="N21161">
        <v>0.784210344827586</v>
      </c>
      <c r="O21161">
        <v>6.3</v>
      </c>
    </row>
    <row r="21162" spans="13:15" x14ac:dyDescent="0.3">
      <c r="M21162">
        <v>10264.0072</v>
      </c>
      <c r="N21162">
        <v>0.784210344827586</v>
      </c>
      <c r="O21162">
        <v>5.47</v>
      </c>
    </row>
    <row r="21163" spans="13:15" x14ac:dyDescent="0.3">
      <c r="M21163">
        <v>18261.278999999999</v>
      </c>
      <c r="N21163">
        <v>0.784210344827586</v>
      </c>
      <c r="O21163">
        <v>4.83</v>
      </c>
    </row>
    <row r="21164" spans="13:15" x14ac:dyDescent="0.3">
      <c r="M21164">
        <v>37436.370999999999</v>
      </c>
      <c r="N21164">
        <v>0.784210344827586</v>
      </c>
      <c r="O21164">
        <v>5.05</v>
      </c>
    </row>
    <row r="21165" spans="13:15" x14ac:dyDescent="0.3">
      <c r="M21165">
        <v>25564.81</v>
      </c>
      <c r="N21165">
        <v>0.784210344827586</v>
      </c>
      <c r="O21165">
        <v>5.63</v>
      </c>
    </row>
    <row r="21166" spans="13:15" x14ac:dyDescent="0.3">
      <c r="M21166">
        <v>13826.22171</v>
      </c>
      <c r="N21166" t="s">
        <v>0</v>
      </c>
      <c r="O21166">
        <v>6.43</v>
      </c>
    </row>
    <row r="21167" spans="13:15" x14ac:dyDescent="0.3">
      <c r="M21167">
        <v>34241.334999999999</v>
      </c>
      <c r="N21167" t="s">
        <v>0</v>
      </c>
      <c r="O21167">
        <v>5.85</v>
      </c>
    </row>
    <row r="21168" spans="13:15" x14ac:dyDescent="0.3">
      <c r="M21168">
        <v>52521.532800000001</v>
      </c>
      <c r="N21168">
        <v>0.784210344827586</v>
      </c>
      <c r="O21168" t="s">
        <v>0</v>
      </c>
    </row>
    <row r="21169" spans="13:15" x14ac:dyDescent="0.3">
      <c r="M21169">
        <v>47607.747000000003</v>
      </c>
      <c r="N21169">
        <v>0.784210344827586</v>
      </c>
      <c r="O21169">
        <v>6.44</v>
      </c>
    </row>
    <row r="21170" spans="13:15" x14ac:dyDescent="0.3">
      <c r="M21170">
        <v>7815.5816000000004</v>
      </c>
      <c r="N21170">
        <v>0.784210344827586</v>
      </c>
      <c r="O21170">
        <v>8</v>
      </c>
    </row>
    <row r="21171" spans="13:15" x14ac:dyDescent="0.3">
      <c r="M21171">
        <v>72460.602700000003</v>
      </c>
      <c r="N21171">
        <v>0.784210344827586</v>
      </c>
      <c r="O21171">
        <v>7.59</v>
      </c>
    </row>
    <row r="21172" spans="13:15" x14ac:dyDescent="0.3">
      <c r="M21172">
        <v>45687.296000000002</v>
      </c>
      <c r="N21172">
        <v>0.784210344827586</v>
      </c>
      <c r="O21172">
        <v>7.06</v>
      </c>
    </row>
    <row r="21173" spans="13:15" x14ac:dyDescent="0.3">
      <c r="M21173">
        <v>17049.069</v>
      </c>
      <c r="N21173">
        <v>0.75534042553191505</v>
      </c>
      <c r="O21173">
        <v>6.37</v>
      </c>
    </row>
    <row r="21174" spans="13:15" x14ac:dyDescent="0.3">
      <c r="M21174">
        <v>18516.645</v>
      </c>
      <c r="N21174">
        <v>0.75534042553191505</v>
      </c>
      <c r="O21174">
        <v>14.98</v>
      </c>
    </row>
    <row r="21175" spans="13:15" x14ac:dyDescent="0.3">
      <c r="M21175">
        <v>91695.592000000004</v>
      </c>
      <c r="N21175">
        <v>0.75534042553191505</v>
      </c>
      <c r="O21175">
        <v>10.3</v>
      </c>
    </row>
    <row r="21176" spans="13:15" x14ac:dyDescent="0.3">
      <c r="M21176">
        <v>98283.45</v>
      </c>
      <c r="N21176">
        <v>0.75534042553191505</v>
      </c>
      <c r="O21176">
        <v>6.18</v>
      </c>
    </row>
    <row r="21177" spans="13:15" x14ac:dyDescent="0.3">
      <c r="M21177">
        <v>21653.078000000001</v>
      </c>
      <c r="N21177">
        <v>0.75534042553191505</v>
      </c>
      <c r="O21177">
        <v>7.55</v>
      </c>
    </row>
    <row r="21178" spans="13:15" x14ac:dyDescent="0.3">
      <c r="M21178">
        <v>7946.0470999999998</v>
      </c>
      <c r="N21178">
        <v>0.75534042553191505</v>
      </c>
      <c r="O21178">
        <v>7.47</v>
      </c>
    </row>
    <row r="21179" spans="13:15" x14ac:dyDescent="0.3">
      <c r="M21179">
        <v>33662.038</v>
      </c>
      <c r="N21179">
        <v>0.75534042553191505</v>
      </c>
      <c r="O21179">
        <v>7.86</v>
      </c>
    </row>
    <row r="21180" spans="13:15" x14ac:dyDescent="0.3">
      <c r="M21180">
        <v>94562.961800000005</v>
      </c>
      <c r="N21180">
        <v>0.75534042553191505</v>
      </c>
      <c r="O21180">
        <v>7.02</v>
      </c>
    </row>
    <row r="21181" spans="13:15" x14ac:dyDescent="0.3">
      <c r="M21181">
        <v>13234.472100000001</v>
      </c>
      <c r="N21181">
        <v>0.75534042553191505</v>
      </c>
      <c r="O21181">
        <v>7.38</v>
      </c>
    </row>
    <row r="21182" spans="13:15" x14ac:dyDescent="0.3">
      <c r="M21182">
        <v>66091.019</v>
      </c>
      <c r="N21182">
        <v>0.75534042553191505</v>
      </c>
      <c r="O21182">
        <v>6.82</v>
      </c>
    </row>
    <row r="21183" spans="13:15" x14ac:dyDescent="0.3">
      <c r="M21183">
        <v>119212.5497</v>
      </c>
      <c r="N21183">
        <v>0.75534042553191505</v>
      </c>
      <c r="O21183">
        <v>5.56</v>
      </c>
    </row>
    <row r="21184" spans="13:15" x14ac:dyDescent="0.3">
      <c r="M21184">
        <v>142862.42199999999</v>
      </c>
      <c r="N21184">
        <v>0.75534042553191505</v>
      </c>
      <c r="O21184">
        <v>5.12</v>
      </c>
    </row>
    <row r="21185" spans="13:15" x14ac:dyDescent="0.3">
      <c r="M21185">
        <v>35339.999100000001</v>
      </c>
      <c r="N21185">
        <v>0.75534042553191505</v>
      </c>
      <c r="O21185">
        <v>8.17</v>
      </c>
    </row>
    <row r="21186" spans="13:15" x14ac:dyDescent="0.3">
      <c r="M21186">
        <v>76152.570999999996</v>
      </c>
      <c r="N21186">
        <v>0.75534042553191505</v>
      </c>
      <c r="O21186">
        <v>11.47</v>
      </c>
    </row>
    <row r="21187" spans="13:15" x14ac:dyDescent="0.3">
      <c r="M21187">
        <v>91599.294999999998</v>
      </c>
      <c r="N21187">
        <v>0.75534042553191505</v>
      </c>
      <c r="O21187">
        <v>9.99</v>
      </c>
    </row>
    <row r="21188" spans="13:15" x14ac:dyDescent="0.3">
      <c r="M21188">
        <v>16158.074000000001</v>
      </c>
      <c r="N21188">
        <v>0.75534042553191505</v>
      </c>
      <c r="O21188">
        <v>9.7899999999999991</v>
      </c>
    </row>
    <row r="21189" spans="13:15" x14ac:dyDescent="0.3">
      <c r="M21189">
        <v>17466.9931</v>
      </c>
      <c r="N21189">
        <v>0.75534042553191505</v>
      </c>
      <c r="O21189">
        <v>12.58</v>
      </c>
    </row>
    <row r="21190" spans="13:15" x14ac:dyDescent="0.3">
      <c r="M21190">
        <v>18879.463</v>
      </c>
      <c r="N21190">
        <v>0.75534042553191505</v>
      </c>
      <c r="O21190">
        <v>13.27</v>
      </c>
    </row>
    <row r="21191" spans="13:15" x14ac:dyDescent="0.3">
      <c r="M21191">
        <v>7284.7039999999997</v>
      </c>
      <c r="N21191">
        <v>0.75534042553191505</v>
      </c>
      <c r="O21191">
        <v>13.53</v>
      </c>
    </row>
    <row r="21192" spans="13:15" x14ac:dyDescent="0.3">
      <c r="M21192">
        <v>7647.5340999999999</v>
      </c>
      <c r="N21192">
        <v>0.75534042553191505</v>
      </c>
      <c r="O21192">
        <v>12.54</v>
      </c>
    </row>
    <row r="21193" spans="13:15" x14ac:dyDescent="0.3">
      <c r="M21193">
        <v>84391.963000000003</v>
      </c>
      <c r="N21193">
        <v>0.75534042553191505</v>
      </c>
      <c r="O21193">
        <v>11.56</v>
      </c>
    </row>
    <row r="21194" spans="13:15" x14ac:dyDescent="0.3">
      <c r="M21194">
        <v>53381.86</v>
      </c>
      <c r="N21194">
        <v>0.75534042553191505</v>
      </c>
      <c r="O21194">
        <v>7.96</v>
      </c>
    </row>
    <row r="21195" spans="13:15" x14ac:dyDescent="0.3">
      <c r="M21195">
        <v>15135.618</v>
      </c>
      <c r="N21195">
        <v>0.75534042553191505</v>
      </c>
      <c r="O21195">
        <v>9.1</v>
      </c>
    </row>
    <row r="21196" spans="13:15" x14ac:dyDescent="0.3">
      <c r="M21196">
        <v>20955.473999999998</v>
      </c>
      <c r="N21196">
        <v>0.75534042553191505</v>
      </c>
      <c r="O21196">
        <v>12.74</v>
      </c>
    </row>
    <row r="21197" spans="13:15" x14ac:dyDescent="0.3">
      <c r="M21197">
        <v>39037.995000000003</v>
      </c>
      <c r="N21197">
        <v>0.75534042553191505</v>
      </c>
      <c r="O21197">
        <v>12.79</v>
      </c>
    </row>
    <row r="21198" spans="13:15" x14ac:dyDescent="0.3">
      <c r="M21198">
        <v>88373.89</v>
      </c>
      <c r="N21198">
        <v>0.75534042553191505</v>
      </c>
      <c r="O21198">
        <v>12.43</v>
      </c>
    </row>
    <row r="21199" spans="13:15" x14ac:dyDescent="0.3">
      <c r="M21199">
        <v>113098.71</v>
      </c>
      <c r="N21199">
        <v>0.75534042553191505</v>
      </c>
      <c r="O21199">
        <v>10.23</v>
      </c>
    </row>
    <row r="21200" spans="13:15" x14ac:dyDescent="0.3">
      <c r="M21200">
        <v>62537.55</v>
      </c>
      <c r="N21200">
        <v>0.75534042553191505</v>
      </c>
      <c r="O21200">
        <v>10.02</v>
      </c>
    </row>
    <row r="21201" spans="13:15" x14ac:dyDescent="0.3">
      <c r="M21201">
        <v>44446.234600000003</v>
      </c>
      <c r="N21201">
        <v>0.75534042553191505</v>
      </c>
      <c r="O21201">
        <v>7.76</v>
      </c>
    </row>
    <row r="21202" spans="13:15" x14ac:dyDescent="0.3">
      <c r="M21202">
        <v>94057.4231</v>
      </c>
      <c r="N21202">
        <v>0.75534042553191505</v>
      </c>
      <c r="O21202">
        <v>6.55</v>
      </c>
    </row>
    <row r="21203" spans="13:15" x14ac:dyDescent="0.3">
      <c r="M21203">
        <v>21398.802</v>
      </c>
      <c r="N21203">
        <v>0.75534042553191505</v>
      </c>
      <c r="O21203">
        <v>6</v>
      </c>
    </row>
    <row r="21204" spans="13:15" x14ac:dyDescent="0.3">
      <c r="M21204">
        <v>49218.879000000001</v>
      </c>
      <c r="N21204">
        <v>0.75534042553191505</v>
      </c>
      <c r="O21204">
        <v>5.4</v>
      </c>
    </row>
    <row r="21205" spans="13:15" x14ac:dyDescent="0.3">
      <c r="M21205">
        <v>20787.850999999999</v>
      </c>
      <c r="N21205">
        <v>0.75534042553191505</v>
      </c>
      <c r="O21205">
        <v>4.75</v>
      </c>
    </row>
    <row r="21206" spans="13:15" x14ac:dyDescent="0.3">
      <c r="M21206">
        <v>38516.353999999999</v>
      </c>
      <c r="N21206">
        <v>0.75534042553191505</v>
      </c>
      <c r="O21206">
        <v>4.22</v>
      </c>
    </row>
    <row r="21207" spans="13:15" x14ac:dyDescent="0.3">
      <c r="M21207">
        <v>16994.882998000001</v>
      </c>
      <c r="N21207">
        <v>0.75534042553191505</v>
      </c>
      <c r="O21207">
        <v>3.36</v>
      </c>
    </row>
    <row r="21208" spans="13:15" x14ac:dyDescent="0.3">
      <c r="M21208">
        <v>29347.903999999999</v>
      </c>
      <c r="N21208">
        <v>0.75534042553191505</v>
      </c>
      <c r="O21208">
        <v>3.35</v>
      </c>
    </row>
    <row r="21209" spans="13:15" x14ac:dyDescent="0.3">
      <c r="M21209">
        <v>31414.073</v>
      </c>
      <c r="N21209">
        <v>0.75534042553191505</v>
      </c>
      <c r="O21209">
        <v>3.18</v>
      </c>
    </row>
    <row r="21210" spans="13:15" x14ac:dyDescent="0.3">
      <c r="M21210">
        <v>27553.214</v>
      </c>
      <c r="N21210">
        <v>0.75534042553191505</v>
      </c>
      <c r="O21210">
        <v>3.69</v>
      </c>
    </row>
    <row r="21211" spans="13:15" x14ac:dyDescent="0.3">
      <c r="M21211">
        <v>78766.005000000005</v>
      </c>
      <c r="N21211">
        <v>0.75534042553191505</v>
      </c>
      <c r="O21211">
        <v>3.6</v>
      </c>
    </row>
    <row r="21212" spans="13:15" x14ac:dyDescent="0.3">
      <c r="M21212">
        <v>55525.815000000002</v>
      </c>
      <c r="N21212">
        <v>0.75534042553191505</v>
      </c>
      <c r="O21212">
        <v>3.63</v>
      </c>
    </row>
    <row r="21213" spans="13:15" x14ac:dyDescent="0.3">
      <c r="M21213">
        <v>62045.699099999998</v>
      </c>
      <c r="N21213">
        <v>0.75534042553191505</v>
      </c>
      <c r="O21213">
        <v>2.58</v>
      </c>
    </row>
    <row r="21214" spans="13:15" x14ac:dyDescent="0.3">
      <c r="M21214">
        <v>4992.8147399999998</v>
      </c>
      <c r="N21214">
        <v>0.75534042553191505</v>
      </c>
      <c r="O21214">
        <v>2.13</v>
      </c>
    </row>
    <row r="21215" spans="13:15" x14ac:dyDescent="0.3">
      <c r="M21215">
        <v>36740.461900000002</v>
      </c>
      <c r="N21215">
        <v>0.75534042553191505</v>
      </c>
      <c r="O21215">
        <v>2.52</v>
      </c>
    </row>
    <row r="21216" spans="13:15" x14ac:dyDescent="0.3">
      <c r="M21216">
        <v>84774.476999999999</v>
      </c>
      <c r="N21216">
        <v>0.75534042553191505</v>
      </c>
      <c r="O21216">
        <v>2.9</v>
      </c>
    </row>
    <row r="21217" spans="13:15" x14ac:dyDescent="0.3">
      <c r="M21217">
        <v>80074.733999999997</v>
      </c>
      <c r="N21217" t="s">
        <v>0</v>
      </c>
      <c r="O21217">
        <v>4.05</v>
      </c>
    </row>
    <row r="21218" spans="13:15" x14ac:dyDescent="0.3">
      <c r="M21218">
        <v>243174.93900000001</v>
      </c>
      <c r="N21218" t="s">
        <v>0</v>
      </c>
      <c r="O21218">
        <v>4.34</v>
      </c>
    </row>
    <row r="21219" spans="13:15" x14ac:dyDescent="0.3">
      <c r="M21219">
        <v>32553.84</v>
      </c>
      <c r="N21219">
        <v>0.75534042553191505</v>
      </c>
      <c r="O21219">
        <v>4.66</v>
      </c>
    </row>
    <row r="21220" spans="13:15" x14ac:dyDescent="0.3">
      <c r="M21220">
        <v>33801.555999999997</v>
      </c>
      <c r="N21220">
        <v>0.75534042553191505</v>
      </c>
      <c r="O21220">
        <v>4.62</v>
      </c>
    </row>
    <row r="21221" spans="13:15" x14ac:dyDescent="0.3">
      <c r="M21221">
        <v>17173.8</v>
      </c>
      <c r="N21221">
        <v>0.75534042553191505</v>
      </c>
      <c r="O21221">
        <v>4</v>
      </c>
    </row>
    <row r="21222" spans="13:15" x14ac:dyDescent="0.3">
      <c r="M21222">
        <v>114379.204</v>
      </c>
      <c r="N21222">
        <v>0.71668571428571404</v>
      </c>
      <c r="O21222">
        <v>4.1399999999999997</v>
      </c>
    </row>
    <row r="21223" spans="13:15" x14ac:dyDescent="0.3">
      <c r="M21223">
        <v>71259.369000000006</v>
      </c>
      <c r="N21223">
        <v>0.71668571428571404</v>
      </c>
      <c r="O21223">
        <v>4.25</v>
      </c>
    </row>
    <row r="21224" spans="13:15" x14ac:dyDescent="0.3">
      <c r="M21224">
        <v>473324.04</v>
      </c>
      <c r="N21224">
        <v>0.71668571428571404</v>
      </c>
      <c r="O21224">
        <v>6.25</v>
      </c>
    </row>
    <row r="21225" spans="13:15" x14ac:dyDescent="0.3">
      <c r="M21225">
        <v>91795.279800000004</v>
      </c>
      <c r="N21225">
        <v>0.71668571428571404</v>
      </c>
      <c r="O21225">
        <v>5.57</v>
      </c>
    </row>
    <row r="21226" spans="13:15" x14ac:dyDescent="0.3">
      <c r="M21226">
        <v>51489.375</v>
      </c>
      <c r="N21226">
        <v>0.71668571428571404</v>
      </c>
      <c r="O21226">
        <v>6.39</v>
      </c>
    </row>
    <row r="21227" spans="13:15" x14ac:dyDescent="0.3">
      <c r="M21227">
        <v>90950.986699999994</v>
      </c>
      <c r="N21227">
        <v>0.71668571428571404</v>
      </c>
      <c r="O21227">
        <v>13.84</v>
      </c>
    </row>
    <row r="21228" spans="13:15" x14ac:dyDescent="0.3">
      <c r="M21228">
        <v>58915.882989999998</v>
      </c>
      <c r="N21228">
        <v>0.71668571428571404</v>
      </c>
      <c r="O21228">
        <v>6.19</v>
      </c>
    </row>
    <row r="21229" spans="13:15" x14ac:dyDescent="0.3">
      <c r="M21229">
        <v>47146.414799999999</v>
      </c>
      <c r="N21229">
        <v>0.71668571428571404</v>
      </c>
      <c r="O21229">
        <v>5.44</v>
      </c>
    </row>
    <row r="21230" spans="13:15" x14ac:dyDescent="0.3">
      <c r="M21230">
        <v>95796.623999999996</v>
      </c>
      <c r="N21230">
        <v>0.71668571428571404</v>
      </c>
      <c r="O21230">
        <v>4.2300000000000004</v>
      </c>
    </row>
    <row r="21231" spans="13:15" x14ac:dyDescent="0.3">
      <c r="M21231">
        <v>7495.53</v>
      </c>
      <c r="N21231">
        <v>0.71668571428571404</v>
      </c>
      <c r="O21231">
        <v>3.49</v>
      </c>
    </row>
    <row r="21232" spans="13:15" x14ac:dyDescent="0.3">
      <c r="M21232">
        <v>73414.937900000004</v>
      </c>
      <c r="N21232">
        <v>0.71668571428571404</v>
      </c>
      <c r="O21232">
        <v>4.0999999999999996</v>
      </c>
    </row>
    <row r="21233" spans="13:15" x14ac:dyDescent="0.3">
      <c r="M21233">
        <v>20666.272000000001</v>
      </c>
      <c r="N21233">
        <v>0.71668571428571404</v>
      </c>
      <c r="O21233">
        <v>2.72</v>
      </c>
    </row>
    <row r="21234" spans="13:15" x14ac:dyDescent="0.3">
      <c r="M21234">
        <v>12097.531000000001</v>
      </c>
      <c r="N21234">
        <v>0.71668571428571404</v>
      </c>
      <c r="O21234">
        <v>2.12</v>
      </c>
    </row>
    <row r="21235" spans="13:15" x14ac:dyDescent="0.3">
      <c r="M21235">
        <v>11091.523999999999</v>
      </c>
      <c r="N21235">
        <v>0.71668571428571404</v>
      </c>
      <c r="O21235">
        <v>1.56</v>
      </c>
    </row>
    <row r="21236" spans="13:15" x14ac:dyDescent="0.3">
      <c r="M21236">
        <v>14606.0839</v>
      </c>
      <c r="N21236">
        <v>0.71668571428571404</v>
      </c>
      <c r="O21236">
        <v>2.37</v>
      </c>
    </row>
    <row r="21237" spans="13:15" x14ac:dyDescent="0.3">
      <c r="M21237">
        <v>69731.853600000002</v>
      </c>
      <c r="N21237">
        <v>0.71668571428571404</v>
      </c>
      <c r="O21237">
        <v>3.27</v>
      </c>
    </row>
    <row r="21238" spans="13:15" x14ac:dyDescent="0.3">
      <c r="M21238">
        <v>10422.594999999999</v>
      </c>
      <c r="N21238">
        <v>0.71668571428571404</v>
      </c>
      <c r="O21238">
        <v>3</v>
      </c>
    </row>
    <row r="21239" spans="13:15" x14ac:dyDescent="0.3">
      <c r="M21239">
        <v>10231.4802</v>
      </c>
      <c r="N21239">
        <v>0.71668571428571404</v>
      </c>
      <c r="O21239">
        <v>3.73</v>
      </c>
    </row>
    <row r="21240" spans="13:15" x14ac:dyDescent="0.3">
      <c r="M21240">
        <v>8211.0427999999993</v>
      </c>
      <c r="N21240">
        <v>0.71668571428571404</v>
      </c>
      <c r="O21240">
        <v>3.56</v>
      </c>
    </row>
    <row r="21241" spans="13:15" x14ac:dyDescent="0.3">
      <c r="M21241">
        <v>31464.930700000001</v>
      </c>
      <c r="N21241">
        <v>0.71668571428571404</v>
      </c>
      <c r="O21241">
        <v>3.43</v>
      </c>
    </row>
    <row r="21242" spans="13:15" x14ac:dyDescent="0.3">
      <c r="M21242">
        <v>18052.499</v>
      </c>
      <c r="N21242">
        <v>0.71668571428571404</v>
      </c>
      <c r="O21242">
        <v>3.85</v>
      </c>
    </row>
    <row r="21243" spans="13:15" x14ac:dyDescent="0.3">
      <c r="M21243">
        <v>16282.681</v>
      </c>
      <c r="N21243">
        <v>0.71668571428571404</v>
      </c>
      <c r="O21243">
        <v>4.12</v>
      </c>
    </row>
    <row r="21244" spans="13:15" x14ac:dyDescent="0.3">
      <c r="M21244">
        <v>12589.6687</v>
      </c>
      <c r="N21244">
        <v>0.71668571428571404</v>
      </c>
      <c r="O21244">
        <v>3.98</v>
      </c>
    </row>
    <row r="21245" spans="13:15" x14ac:dyDescent="0.3">
      <c r="M21245">
        <v>25936.598099999999</v>
      </c>
      <c r="N21245">
        <v>0.71668571428571404</v>
      </c>
      <c r="O21245">
        <v>4.16</v>
      </c>
    </row>
    <row r="21246" spans="13:15" x14ac:dyDescent="0.3">
      <c r="M21246">
        <v>22591.574700000001</v>
      </c>
      <c r="N21246">
        <v>0.71668571428571404</v>
      </c>
      <c r="O21246">
        <v>3.69</v>
      </c>
    </row>
    <row r="21247" spans="13:15" x14ac:dyDescent="0.3">
      <c r="M21247">
        <v>51438.582000000002</v>
      </c>
      <c r="N21247">
        <v>0.71668571428571404</v>
      </c>
      <c r="O21247">
        <v>3.92</v>
      </c>
    </row>
    <row r="21248" spans="13:15" x14ac:dyDescent="0.3">
      <c r="M21248">
        <v>57382.997468000001</v>
      </c>
      <c r="N21248">
        <v>0.71668571428571404</v>
      </c>
      <c r="O21248">
        <v>4.47</v>
      </c>
    </row>
    <row r="21249" spans="13:15" x14ac:dyDescent="0.3">
      <c r="M21249">
        <v>15835.018</v>
      </c>
      <c r="N21249">
        <v>0.71668571428571404</v>
      </c>
      <c r="O21249">
        <v>4.0999999999999996</v>
      </c>
    </row>
    <row r="21250" spans="13:15" x14ac:dyDescent="0.3">
      <c r="M21250">
        <v>41255.599999999999</v>
      </c>
      <c r="N21250">
        <v>0.71668571428571404</v>
      </c>
      <c r="O21250">
        <v>3.26</v>
      </c>
    </row>
    <row r="21251" spans="13:15" x14ac:dyDescent="0.3">
      <c r="M21251">
        <v>77356.947750000007</v>
      </c>
      <c r="N21251">
        <v>0.71668571428571404</v>
      </c>
      <c r="O21251">
        <v>3.44</v>
      </c>
    </row>
    <row r="21252" spans="13:15" x14ac:dyDescent="0.3">
      <c r="M21252">
        <v>37254.644</v>
      </c>
      <c r="N21252">
        <v>0.71668571428571404</v>
      </c>
      <c r="O21252">
        <v>2.59</v>
      </c>
    </row>
    <row r="21253" spans="13:15" x14ac:dyDescent="0.3">
      <c r="M21253">
        <v>9126.99</v>
      </c>
      <c r="N21253">
        <v>0.71668571428571404</v>
      </c>
      <c r="O21253">
        <v>3.46</v>
      </c>
    </row>
    <row r="21254" spans="13:15" x14ac:dyDescent="0.3">
      <c r="M21254">
        <v>10805.21</v>
      </c>
      <c r="N21254">
        <v>0.71668571428571404</v>
      </c>
      <c r="O21254">
        <v>3.03</v>
      </c>
    </row>
    <row r="21255" spans="13:15" x14ac:dyDescent="0.3">
      <c r="M21255">
        <v>1653.0517</v>
      </c>
      <c r="N21255">
        <v>0.71668571428571404</v>
      </c>
      <c r="O21255">
        <v>2.88</v>
      </c>
    </row>
    <row r="21256" spans="13:15" x14ac:dyDescent="0.3">
      <c r="M21256">
        <v>17562.083999999999</v>
      </c>
      <c r="N21256">
        <v>0.71668571428571404</v>
      </c>
      <c r="O21256">
        <v>2.74</v>
      </c>
    </row>
    <row r="21257" spans="13:15" x14ac:dyDescent="0.3">
      <c r="M21257">
        <v>37604.36</v>
      </c>
      <c r="N21257">
        <v>0.53446511627907001</v>
      </c>
      <c r="O21257">
        <v>3.34</v>
      </c>
    </row>
    <row r="21258" spans="13:15" x14ac:dyDescent="0.3">
      <c r="M21258">
        <v>122302.541</v>
      </c>
      <c r="N21258">
        <v>0.53446511627907001</v>
      </c>
      <c r="O21258">
        <v>2.59</v>
      </c>
    </row>
    <row r="21259" spans="13:15" x14ac:dyDescent="0.3">
      <c r="M21259">
        <v>8721.7520000000004</v>
      </c>
      <c r="N21259">
        <v>0.53446511627907001</v>
      </c>
      <c r="O21259">
        <v>2.76</v>
      </c>
    </row>
    <row r="21260" spans="13:15" x14ac:dyDescent="0.3">
      <c r="M21260">
        <v>31320.9</v>
      </c>
      <c r="N21260">
        <v>0.53446511627907001</v>
      </c>
      <c r="O21260">
        <v>2.5</v>
      </c>
    </row>
    <row r="21261" spans="13:15" x14ac:dyDescent="0.3">
      <c r="M21261">
        <v>443330.038</v>
      </c>
      <c r="N21261">
        <v>0.53446511627907001</v>
      </c>
      <c r="O21261">
        <v>3.42</v>
      </c>
    </row>
    <row r="21262" spans="13:15" x14ac:dyDescent="0.3">
      <c r="M21262">
        <v>58279.425999999999</v>
      </c>
      <c r="N21262">
        <v>0.53446511627907001</v>
      </c>
      <c r="O21262">
        <v>2.94</v>
      </c>
    </row>
    <row r="21263" spans="13:15" x14ac:dyDescent="0.3">
      <c r="M21263">
        <v>87813.797900000005</v>
      </c>
      <c r="N21263">
        <v>0.53446511627907001</v>
      </c>
      <c r="O21263">
        <v>5.15</v>
      </c>
    </row>
    <row r="21264" spans="13:15" x14ac:dyDescent="0.3">
      <c r="M21264">
        <v>111463.77499999999</v>
      </c>
      <c r="N21264">
        <v>0.53446511627907001</v>
      </c>
      <c r="O21264">
        <v>6.05</v>
      </c>
    </row>
    <row r="21265" spans="13:15" x14ac:dyDescent="0.3">
      <c r="M21265">
        <v>30956.730200000002</v>
      </c>
      <c r="N21265">
        <v>0.53446511627907001</v>
      </c>
      <c r="O21265">
        <v>7.47</v>
      </c>
    </row>
    <row r="21266" spans="13:15" x14ac:dyDescent="0.3">
      <c r="M21266">
        <v>14460.493</v>
      </c>
      <c r="N21266">
        <v>0.53446511627907001</v>
      </c>
      <c r="O21266">
        <v>6.69</v>
      </c>
    </row>
    <row r="21267" spans="13:15" x14ac:dyDescent="0.3">
      <c r="M21267">
        <v>7890.7950000000001</v>
      </c>
      <c r="N21267" t="s">
        <v>0</v>
      </c>
      <c r="O21267">
        <v>5.67</v>
      </c>
    </row>
    <row r="21268" spans="13:15" x14ac:dyDescent="0.3">
      <c r="M21268">
        <v>98141.183999999994</v>
      </c>
      <c r="N21268" t="s">
        <v>0</v>
      </c>
      <c r="O21268">
        <v>5.61</v>
      </c>
    </row>
    <row r="21269" spans="13:15" x14ac:dyDescent="0.3">
      <c r="M21269">
        <v>29581.491000000002</v>
      </c>
      <c r="N21269">
        <v>0.53446511627907001</v>
      </c>
      <c r="O21269">
        <v>5.07</v>
      </c>
    </row>
    <row r="21270" spans="13:15" x14ac:dyDescent="0.3">
      <c r="M21270">
        <v>99540.010999999999</v>
      </c>
      <c r="N21270">
        <v>0.53446511627907001</v>
      </c>
      <c r="O21270">
        <v>4.66</v>
      </c>
    </row>
    <row r="21271" spans="13:15" x14ac:dyDescent="0.3">
      <c r="M21271">
        <v>64203.601000000002</v>
      </c>
      <c r="N21271">
        <v>0.53446511627907001</v>
      </c>
      <c r="O21271">
        <v>6.97</v>
      </c>
    </row>
    <row r="21272" spans="13:15" x14ac:dyDescent="0.3">
      <c r="M21272">
        <v>162980.89000000001</v>
      </c>
      <c r="N21272">
        <v>0.53446511627907001</v>
      </c>
      <c r="O21272">
        <v>7.8</v>
      </c>
    </row>
    <row r="21273" spans="13:15" x14ac:dyDescent="0.3">
      <c r="M21273">
        <v>34206.171999999999</v>
      </c>
      <c r="N21273">
        <v>0.53446511627907001</v>
      </c>
      <c r="O21273">
        <v>7.32</v>
      </c>
    </row>
    <row r="21274" spans="13:15" x14ac:dyDescent="0.3">
      <c r="M21274">
        <v>57108.258000000002</v>
      </c>
      <c r="N21274">
        <v>0.53446511627907001</v>
      </c>
      <c r="O21274">
        <v>7.71</v>
      </c>
    </row>
    <row r="21275" spans="13:15" x14ac:dyDescent="0.3">
      <c r="M21275">
        <v>10855.089099999999</v>
      </c>
      <c r="N21275">
        <v>0.53446511627907001</v>
      </c>
      <c r="O21275">
        <v>7.35</v>
      </c>
    </row>
    <row r="21276" spans="13:15" x14ac:dyDescent="0.3">
      <c r="M21276">
        <v>11847.034299999999</v>
      </c>
      <c r="N21276">
        <v>0.53446511627907001</v>
      </c>
      <c r="O21276">
        <v>5.93</v>
      </c>
    </row>
    <row r="21277" spans="13:15" x14ac:dyDescent="0.3">
      <c r="M21277">
        <v>43475.923999999999</v>
      </c>
      <c r="N21277">
        <v>0.53446511627907001</v>
      </c>
      <c r="O21277">
        <v>5.28</v>
      </c>
    </row>
    <row r="21278" spans="13:15" x14ac:dyDescent="0.3">
      <c r="M21278">
        <v>44997.838499999998</v>
      </c>
      <c r="N21278">
        <v>0.53446511627907001</v>
      </c>
      <c r="O21278">
        <v>5.78</v>
      </c>
    </row>
    <row r="21279" spans="13:15" x14ac:dyDescent="0.3">
      <c r="M21279">
        <v>9983.5499999999993</v>
      </c>
      <c r="N21279">
        <v>0.53446511627907001</v>
      </c>
      <c r="O21279">
        <v>5.68</v>
      </c>
    </row>
    <row r="21280" spans="13:15" x14ac:dyDescent="0.3">
      <c r="M21280">
        <v>10183.6767</v>
      </c>
      <c r="N21280">
        <v>0.53446511627907001</v>
      </c>
      <c r="O21280">
        <v>6.08</v>
      </c>
    </row>
    <row r="21281" spans="13:15" x14ac:dyDescent="0.3">
      <c r="M21281">
        <v>2613.3389999999999</v>
      </c>
      <c r="N21281">
        <v>0.53446511627907001</v>
      </c>
      <c r="O21281">
        <v>5.41</v>
      </c>
    </row>
    <row r="21282" spans="13:15" x14ac:dyDescent="0.3">
      <c r="M21282">
        <v>56760.762699999999</v>
      </c>
      <c r="N21282">
        <v>0.53446511627907001</v>
      </c>
      <c r="O21282">
        <v>5.69</v>
      </c>
    </row>
    <row r="21283" spans="13:15" x14ac:dyDescent="0.3">
      <c r="M21283">
        <v>67641.995999999999</v>
      </c>
      <c r="N21283">
        <v>0.53446511627907001</v>
      </c>
      <c r="O21283">
        <v>6.13</v>
      </c>
    </row>
    <row r="21284" spans="13:15" x14ac:dyDescent="0.3">
      <c r="M21284">
        <v>15092.263000000001</v>
      </c>
      <c r="N21284">
        <v>0.53446511627907001</v>
      </c>
      <c r="O21284">
        <v>5.48</v>
      </c>
    </row>
    <row r="21285" spans="13:15" x14ac:dyDescent="0.3">
      <c r="M21285">
        <v>20296.225699999999</v>
      </c>
      <c r="N21285">
        <v>0.53446511627907001</v>
      </c>
      <c r="O21285">
        <v>4.46</v>
      </c>
    </row>
    <row r="21286" spans="13:15" x14ac:dyDescent="0.3">
      <c r="M21286">
        <v>14223.618</v>
      </c>
      <c r="N21286">
        <v>0.53446511627907001</v>
      </c>
      <c r="O21286">
        <v>3.23</v>
      </c>
    </row>
    <row r="21287" spans="13:15" x14ac:dyDescent="0.3">
      <c r="M21287">
        <v>23223.424999999999</v>
      </c>
      <c r="N21287">
        <v>0.53446511627907001</v>
      </c>
      <c r="O21287">
        <v>2.58</v>
      </c>
    </row>
    <row r="21288" spans="13:15" x14ac:dyDescent="0.3">
      <c r="M21288">
        <v>13210.163420000001</v>
      </c>
      <c r="N21288">
        <v>0.53446511627907001</v>
      </c>
      <c r="O21288">
        <v>2.86</v>
      </c>
    </row>
    <row r="21289" spans="13:15" x14ac:dyDescent="0.3">
      <c r="M21289">
        <v>5606.5619999999999</v>
      </c>
      <c r="N21289">
        <v>0.53446511627907001</v>
      </c>
      <c r="O21289">
        <v>5.03</v>
      </c>
    </row>
    <row r="21290" spans="13:15" x14ac:dyDescent="0.3">
      <c r="M21290">
        <v>14500.8786</v>
      </c>
      <c r="N21290">
        <v>0.53446511627907001</v>
      </c>
      <c r="O21290">
        <v>3.86</v>
      </c>
    </row>
    <row r="21291" spans="13:15" x14ac:dyDescent="0.3">
      <c r="M21291">
        <v>7724.3689999999997</v>
      </c>
      <c r="N21291">
        <v>0.53446511627907001</v>
      </c>
      <c r="O21291">
        <v>3.95</v>
      </c>
    </row>
    <row r="21292" spans="13:15" x14ac:dyDescent="0.3">
      <c r="M21292">
        <v>3637.63</v>
      </c>
      <c r="N21292">
        <v>0.53446511627907001</v>
      </c>
      <c r="O21292">
        <v>5.24</v>
      </c>
    </row>
    <row r="21293" spans="13:15" x14ac:dyDescent="0.3">
      <c r="M21293">
        <v>45643.844749999997</v>
      </c>
      <c r="N21293">
        <v>0.53446511627907001</v>
      </c>
      <c r="O21293">
        <v>5.71</v>
      </c>
    </row>
    <row r="21294" spans="13:15" x14ac:dyDescent="0.3">
      <c r="M21294">
        <v>6352.1590999999999</v>
      </c>
      <c r="N21294">
        <v>0.53446511627907001</v>
      </c>
      <c r="O21294">
        <v>4.66</v>
      </c>
    </row>
    <row r="21295" spans="13:15" x14ac:dyDescent="0.3">
      <c r="M21295">
        <v>2781.4171000000001</v>
      </c>
      <c r="N21295">
        <v>0.53446511627907001</v>
      </c>
      <c r="O21295">
        <v>2.58</v>
      </c>
    </row>
    <row r="21296" spans="13:15" x14ac:dyDescent="0.3">
      <c r="M21296">
        <v>31356.739600000001</v>
      </c>
      <c r="N21296">
        <v>0.53446511627907001</v>
      </c>
      <c r="O21296">
        <v>1.75</v>
      </c>
    </row>
    <row r="21297" spans="13:15" x14ac:dyDescent="0.3">
      <c r="M21297">
        <v>26057.635999999999</v>
      </c>
      <c r="N21297">
        <v>0.53446511627907001</v>
      </c>
      <c r="O21297">
        <v>1.99</v>
      </c>
    </row>
    <row r="21298" spans="13:15" x14ac:dyDescent="0.3">
      <c r="M21298">
        <v>88595.383000000002</v>
      </c>
      <c r="N21298">
        <v>0.53446511627907001</v>
      </c>
      <c r="O21298">
        <v>3.17</v>
      </c>
    </row>
    <row r="21299" spans="13:15" x14ac:dyDescent="0.3">
      <c r="M21299">
        <v>21815.073499999999</v>
      </c>
      <c r="N21299">
        <v>0.53446511627907001</v>
      </c>
      <c r="O21299">
        <v>3.02</v>
      </c>
    </row>
    <row r="21300" spans="13:15" x14ac:dyDescent="0.3">
      <c r="M21300">
        <v>22445.121999999999</v>
      </c>
      <c r="N21300">
        <v>0.53446511627907001</v>
      </c>
      <c r="O21300">
        <v>2.63</v>
      </c>
    </row>
    <row r="21301" spans="13:15" x14ac:dyDescent="0.3">
      <c r="M21301">
        <v>10363.3935</v>
      </c>
      <c r="N21301">
        <v>0.53446511627907001</v>
      </c>
      <c r="O21301">
        <v>2.54</v>
      </c>
    </row>
    <row r="21302" spans="13:15" x14ac:dyDescent="0.3">
      <c r="M21302">
        <v>18929.3478</v>
      </c>
      <c r="N21302">
        <v>1.6335625</v>
      </c>
      <c r="O21302">
        <v>3.58</v>
      </c>
    </row>
    <row r="21303" spans="13:15" x14ac:dyDescent="0.3">
      <c r="M21303">
        <v>14022.211300000001</v>
      </c>
      <c r="N21303">
        <v>1.6335625</v>
      </c>
      <c r="O21303">
        <v>3.86</v>
      </c>
    </row>
    <row r="21304" spans="13:15" x14ac:dyDescent="0.3">
      <c r="M21304">
        <v>85104.502999999997</v>
      </c>
      <c r="N21304">
        <v>1.6335625</v>
      </c>
      <c r="O21304">
        <v>7.5</v>
      </c>
    </row>
    <row r="21305" spans="13:15" x14ac:dyDescent="0.3">
      <c r="M21305">
        <v>76691.456999999995</v>
      </c>
      <c r="N21305">
        <v>1.6335625</v>
      </c>
      <c r="O21305">
        <v>10.73</v>
      </c>
    </row>
    <row r="21306" spans="13:15" x14ac:dyDescent="0.3">
      <c r="M21306">
        <v>52009.705000000002</v>
      </c>
      <c r="N21306">
        <v>1.6335625</v>
      </c>
      <c r="O21306">
        <v>7.13</v>
      </c>
    </row>
    <row r="21307" spans="13:15" x14ac:dyDescent="0.3">
      <c r="M21307">
        <v>39670.169099999999</v>
      </c>
      <c r="N21307">
        <v>1.6335625</v>
      </c>
      <c r="O21307">
        <v>8.31</v>
      </c>
    </row>
    <row r="21308" spans="13:15" x14ac:dyDescent="0.3">
      <c r="M21308">
        <v>10813.182000000001</v>
      </c>
      <c r="N21308">
        <v>1.6335625</v>
      </c>
      <c r="O21308">
        <v>7.11</v>
      </c>
    </row>
    <row r="21309" spans="13:15" x14ac:dyDescent="0.3">
      <c r="M21309">
        <v>11475.745999999999</v>
      </c>
      <c r="N21309">
        <v>1.6335625</v>
      </c>
      <c r="O21309">
        <v>5.1100000000000003</v>
      </c>
    </row>
    <row r="21310" spans="13:15" x14ac:dyDescent="0.3">
      <c r="M21310">
        <v>18404.079000000002</v>
      </c>
      <c r="N21310">
        <v>1.6335625</v>
      </c>
      <c r="O21310">
        <v>3.83</v>
      </c>
    </row>
    <row r="21311" spans="13:15" x14ac:dyDescent="0.3">
      <c r="M21311">
        <v>87334.392999999996</v>
      </c>
      <c r="N21311">
        <v>1.6335625</v>
      </c>
      <c r="O21311">
        <v>4.6900000000000004</v>
      </c>
    </row>
    <row r="21312" spans="13:15" x14ac:dyDescent="0.3">
      <c r="M21312">
        <v>71509.407999999996</v>
      </c>
      <c r="N21312">
        <v>1.6335625</v>
      </c>
      <c r="O21312">
        <v>4.3099999999999996</v>
      </c>
    </row>
    <row r="21313" spans="13:15" x14ac:dyDescent="0.3">
      <c r="M21313">
        <v>21832.07</v>
      </c>
      <c r="N21313">
        <v>1.6335625</v>
      </c>
      <c r="O21313">
        <v>6.65</v>
      </c>
    </row>
    <row r="21314" spans="13:15" x14ac:dyDescent="0.3">
      <c r="M21314">
        <v>15515.0964</v>
      </c>
      <c r="N21314">
        <v>1.6335625</v>
      </c>
      <c r="O21314">
        <v>4.54</v>
      </c>
    </row>
    <row r="21315" spans="13:15" x14ac:dyDescent="0.3">
      <c r="M21315">
        <v>4381.66482</v>
      </c>
      <c r="N21315">
        <v>1.6335625</v>
      </c>
      <c r="O21315">
        <v>3.07</v>
      </c>
    </row>
    <row r="21316" spans="13:15" x14ac:dyDescent="0.3">
      <c r="M21316">
        <v>6249.6126000000004</v>
      </c>
      <c r="N21316">
        <v>1.6335625</v>
      </c>
      <c r="O21316">
        <v>2.87</v>
      </c>
    </row>
    <row r="21317" spans="13:15" x14ac:dyDescent="0.3">
      <c r="M21317">
        <v>20634.6198</v>
      </c>
      <c r="N21317">
        <v>1.6335625</v>
      </c>
      <c r="O21317">
        <v>2.2799999999999998</v>
      </c>
    </row>
    <row r="21318" spans="13:15" x14ac:dyDescent="0.3">
      <c r="M21318">
        <v>11002.8122</v>
      </c>
      <c r="N21318" t="s">
        <v>0</v>
      </c>
      <c r="O21318">
        <v>3.41</v>
      </c>
    </row>
    <row r="21319" spans="13:15" x14ac:dyDescent="0.3">
      <c r="M21319">
        <v>27660.659100000001</v>
      </c>
      <c r="N21319" t="s">
        <v>0</v>
      </c>
      <c r="O21319">
        <v>4.4800000000000004</v>
      </c>
    </row>
    <row r="21320" spans="13:15" x14ac:dyDescent="0.3">
      <c r="M21320">
        <v>11789.5558</v>
      </c>
      <c r="N21320">
        <v>0.316536585365854</v>
      </c>
      <c r="O21320">
        <v>5.59</v>
      </c>
    </row>
    <row r="21321" spans="13:15" x14ac:dyDescent="0.3">
      <c r="M21321">
        <v>9416.8881999999994</v>
      </c>
      <c r="N21321">
        <v>0.316536585365854</v>
      </c>
      <c r="O21321">
        <v>6.17</v>
      </c>
    </row>
    <row r="21322" spans="13:15" x14ac:dyDescent="0.3">
      <c r="M21322">
        <v>41559.408000000003</v>
      </c>
      <c r="N21322">
        <v>0.316536585365854</v>
      </c>
      <c r="O21322">
        <v>5.97</v>
      </c>
    </row>
    <row r="21323" spans="13:15" x14ac:dyDescent="0.3">
      <c r="M21323">
        <v>55067.455999999998</v>
      </c>
      <c r="N21323">
        <v>0.316536585365854</v>
      </c>
      <c r="O21323">
        <v>5.77</v>
      </c>
    </row>
    <row r="21324" spans="13:15" x14ac:dyDescent="0.3">
      <c r="M21324">
        <v>26095.311799999999</v>
      </c>
      <c r="N21324">
        <v>0.316536585365854</v>
      </c>
      <c r="O21324">
        <v>5.03</v>
      </c>
    </row>
    <row r="21325" spans="13:15" x14ac:dyDescent="0.3">
      <c r="M21325">
        <v>25198.170999999998</v>
      </c>
      <c r="N21325">
        <v>0.316536585365854</v>
      </c>
      <c r="O21325">
        <v>4.91</v>
      </c>
    </row>
    <row r="21326" spans="13:15" x14ac:dyDescent="0.3">
      <c r="M21326">
        <v>24140.6711</v>
      </c>
      <c r="N21326">
        <v>0.316536585365854</v>
      </c>
      <c r="O21326">
        <v>5.17</v>
      </c>
    </row>
    <row r="21327" spans="13:15" x14ac:dyDescent="0.3">
      <c r="M21327">
        <v>60563.520799999998</v>
      </c>
      <c r="N21327">
        <v>0.316536585365854</v>
      </c>
      <c r="O21327">
        <v>3.76</v>
      </c>
    </row>
    <row r="21328" spans="13:15" x14ac:dyDescent="0.3">
      <c r="M21328">
        <v>53593.744899999998</v>
      </c>
      <c r="N21328">
        <v>0.316536585365854</v>
      </c>
      <c r="O21328">
        <v>4.3099999999999996</v>
      </c>
    </row>
    <row r="21329" spans="13:15" x14ac:dyDescent="0.3">
      <c r="M21329">
        <v>19087.518</v>
      </c>
      <c r="N21329">
        <v>0.316536585365854</v>
      </c>
      <c r="O21329">
        <v>4.0999999999999996</v>
      </c>
    </row>
    <row r="21330" spans="13:15" x14ac:dyDescent="0.3">
      <c r="M21330">
        <v>15735.3213</v>
      </c>
      <c r="N21330">
        <v>0.316536585365854</v>
      </c>
      <c r="O21330">
        <v>4.01</v>
      </c>
    </row>
    <row r="21331" spans="13:15" x14ac:dyDescent="0.3">
      <c r="M21331">
        <v>4169.4487399999998</v>
      </c>
      <c r="N21331">
        <v>0.316536585365854</v>
      </c>
      <c r="O21331">
        <v>4.4000000000000004</v>
      </c>
    </row>
    <row r="21332" spans="13:15" x14ac:dyDescent="0.3">
      <c r="M21332">
        <v>8556.7675999999992</v>
      </c>
      <c r="N21332">
        <v>0.316536585365854</v>
      </c>
      <c r="O21332">
        <v>5.18</v>
      </c>
    </row>
    <row r="21333" spans="13:15" x14ac:dyDescent="0.3">
      <c r="M21333">
        <v>42179.434000000001</v>
      </c>
      <c r="N21333">
        <v>0.316536585365854</v>
      </c>
      <c r="O21333">
        <v>6.89</v>
      </c>
    </row>
    <row r="21334" spans="13:15" x14ac:dyDescent="0.3">
      <c r="M21334">
        <v>255245.603</v>
      </c>
      <c r="N21334">
        <v>0.316536585365854</v>
      </c>
      <c r="O21334">
        <v>8.2100000000000009</v>
      </c>
    </row>
    <row r="21335" spans="13:15" x14ac:dyDescent="0.3">
      <c r="M21335">
        <v>33155.695</v>
      </c>
      <c r="N21335">
        <v>0.316536585365854</v>
      </c>
      <c r="O21335">
        <v>9.7799999999999994</v>
      </c>
    </row>
    <row r="21336" spans="13:15" x14ac:dyDescent="0.3">
      <c r="M21336">
        <v>12390.082</v>
      </c>
      <c r="N21336">
        <v>0.316536585365854</v>
      </c>
      <c r="O21336">
        <v>9.51</v>
      </c>
    </row>
    <row r="21337" spans="13:15" x14ac:dyDescent="0.3">
      <c r="M21337">
        <v>23398.072800000002</v>
      </c>
      <c r="N21337">
        <v>0.316536585365854</v>
      </c>
      <c r="O21337">
        <v>7.81</v>
      </c>
    </row>
    <row r="21338" spans="13:15" x14ac:dyDescent="0.3">
      <c r="M21338">
        <v>12895.614</v>
      </c>
      <c r="N21338">
        <v>0.316536585365854</v>
      </c>
      <c r="O21338">
        <v>7.6</v>
      </c>
    </row>
    <row r="21339" spans="13:15" x14ac:dyDescent="0.3">
      <c r="M21339">
        <v>23597.322899999999</v>
      </c>
      <c r="N21339">
        <v>0.316536585365854</v>
      </c>
      <c r="O21339">
        <v>6.35</v>
      </c>
    </row>
    <row r="21340" spans="13:15" x14ac:dyDescent="0.3">
      <c r="M21340">
        <v>18141.685000000001</v>
      </c>
      <c r="N21340">
        <v>0.316536585365854</v>
      </c>
      <c r="O21340">
        <v>7.81</v>
      </c>
    </row>
    <row r="21341" spans="13:15" x14ac:dyDescent="0.3">
      <c r="M21341">
        <v>27667.705000000002</v>
      </c>
      <c r="N21341">
        <v>0.316536585365854</v>
      </c>
      <c r="O21341">
        <v>8.26</v>
      </c>
    </row>
    <row r="21342" spans="13:15" x14ac:dyDescent="0.3">
      <c r="M21342">
        <v>45765.463000000003</v>
      </c>
      <c r="N21342">
        <v>0.316536585365854</v>
      </c>
      <c r="O21342">
        <v>4.28</v>
      </c>
    </row>
    <row r="21343" spans="13:15" x14ac:dyDescent="0.3">
      <c r="M21343">
        <v>31374.923999999999</v>
      </c>
      <c r="N21343">
        <v>0.316536585365854</v>
      </c>
      <c r="O21343">
        <v>5.46</v>
      </c>
    </row>
    <row r="21344" spans="13:15" x14ac:dyDescent="0.3">
      <c r="M21344">
        <v>72352.626999999993</v>
      </c>
      <c r="N21344">
        <v>0.316536585365854</v>
      </c>
      <c r="O21344">
        <v>13.45</v>
      </c>
    </row>
    <row r="21345" spans="13:15" x14ac:dyDescent="0.3">
      <c r="M21345">
        <v>40339.767</v>
      </c>
      <c r="N21345">
        <v>0.316536585365854</v>
      </c>
      <c r="O21345">
        <v>13.88</v>
      </c>
    </row>
    <row r="21346" spans="13:15" x14ac:dyDescent="0.3">
      <c r="M21346">
        <v>17041.867200000001</v>
      </c>
      <c r="N21346">
        <v>0.316536585365854</v>
      </c>
      <c r="O21346">
        <v>3.75</v>
      </c>
    </row>
    <row r="21347" spans="13:15" x14ac:dyDescent="0.3">
      <c r="M21347">
        <v>9797.4480000000003</v>
      </c>
      <c r="N21347">
        <v>0.316536585365854</v>
      </c>
      <c r="O21347">
        <v>2.88</v>
      </c>
    </row>
    <row r="21348" spans="13:15" x14ac:dyDescent="0.3">
      <c r="M21348">
        <v>5416.0640000000003</v>
      </c>
      <c r="N21348">
        <v>0.316536585365854</v>
      </c>
      <c r="O21348">
        <v>1.98</v>
      </c>
    </row>
    <row r="21349" spans="13:15" x14ac:dyDescent="0.3">
      <c r="M21349">
        <v>20121.552</v>
      </c>
      <c r="N21349">
        <v>0.316536585365854</v>
      </c>
      <c r="O21349">
        <v>2.2799999999999998</v>
      </c>
    </row>
    <row r="21350" spans="13:15" x14ac:dyDescent="0.3">
      <c r="M21350">
        <v>14070.366</v>
      </c>
      <c r="N21350">
        <v>0.316536585365854</v>
      </c>
      <c r="O21350">
        <v>1.37</v>
      </c>
    </row>
    <row r="21351" spans="13:15" x14ac:dyDescent="0.3">
      <c r="M21351">
        <v>44293.896000000001</v>
      </c>
      <c r="N21351">
        <v>0.316536585365854</v>
      </c>
      <c r="O21351">
        <v>1.89</v>
      </c>
    </row>
    <row r="21352" spans="13:15" x14ac:dyDescent="0.3">
      <c r="M21352">
        <v>64731.091899999999</v>
      </c>
      <c r="N21352">
        <v>0.316536585365854</v>
      </c>
      <c r="O21352">
        <v>1.68</v>
      </c>
    </row>
    <row r="21353" spans="13:15" x14ac:dyDescent="0.3">
      <c r="M21353">
        <v>26771.751</v>
      </c>
      <c r="N21353">
        <v>0.316536585365854</v>
      </c>
      <c r="O21353">
        <v>1.21</v>
      </c>
    </row>
    <row r="21354" spans="13:15" x14ac:dyDescent="0.3">
      <c r="M21354">
        <v>14353.062</v>
      </c>
      <c r="N21354">
        <v>0.316536585365854</v>
      </c>
      <c r="O21354">
        <v>1.74</v>
      </c>
    </row>
    <row r="21355" spans="13:15" x14ac:dyDescent="0.3">
      <c r="M21355">
        <v>3971.1822999999999</v>
      </c>
      <c r="N21355">
        <v>0.316536585365854</v>
      </c>
      <c r="O21355">
        <v>1.1100000000000001</v>
      </c>
    </row>
    <row r="21356" spans="13:15" x14ac:dyDescent="0.3">
      <c r="M21356">
        <v>13277.8536</v>
      </c>
      <c r="N21356">
        <v>0.316536585365854</v>
      </c>
      <c r="O21356">
        <v>1.34</v>
      </c>
    </row>
    <row r="21357" spans="13:15" x14ac:dyDescent="0.3">
      <c r="M21357">
        <v>2639.0740000000001</v>
      </c>
      <c r="N21357">
        <v>0.316536585365854</v>
      </c>
      <c r="O21357">
        <v>2.2200000000000002</v>
      </c>
    </row>
    <row r="21358" spans="13:15" x14ac:dyDescent="0.3">
      <c r="M21358">
        <v>5093.5330000000004</v>
      </c>
      <c r="N21358">
        <v>0.316536585365854</v>
      </c>
      <c r="O21358">
        <v>1.47</v>
      </c>
    </row>
    <row r="21359" spans="13:15" x14ac:dyDescent="0.3">
      <c r="M21359">
        <v>6722.2889999999998</v>
      </c>
      <c r="N21359">
        <v>0.316536585365854</v>
      </c>
      <c r="O21359">
        <v>1.22</v>
      </c>
    </row>
    <row r="21360" spans="13:15" x14ac:dyDescent="0.3">
      <c r="M21360">
        <v>3208.569</v>
      </c>
      <c r="N21360">
        <v>0.316536585365854</v>
      </c>
      <c r="O21360">
        <v>1.7</v>
      </c>
    </row>
    <row r="21361" spans="13:15" x14ac:dyDescent="0.3">
      <c r="M21361">
        <v>45342.584000000003</v>
      </c>
      <c r="N21361">
        <v>0.93452941176470605</v>
      </c>
      <c r="O21361">
        <v>2.4</v>
      </c>
    </row>
    <row r="21362" spans="13:15" x14ac:dyDescent="0.3">
      <c r="M21362">
        <v>12336.531000000001</v>
      </c>
      <c r="N21362">
        <v>0.93452941176470605</v>
      </c>
      <c r="O21362">
        <v>3.04</v>
      </c>
    </row>
    <row r="21363" spans="13:15" x14ac:dyDescent="0.3">
      <c r="M21363">
        <v>12388.869699999999</v>
      </c>
      <c r="N21363">
        <v>0.93452941176470605</v>
      </c>
      <c r="O21363">
        <v>3.29</v>
      </c>
    </row>
    <row r="21364" spans="13:15" x14ac:dyDescent="0.3">
      <c r="M21364">
        <v>4436.51</v>
      </c>
      <c r="N21364">
        <v>0.93452941176470605</v>
      </c>
      <c r="O21364">
        <v>4.22</v>
      </c>
    </row>
    <row r="21365" spans="13:15" x14ac:dyDescent="0.3">
      <c r="M21365">
        <v>10787.115</v>
      </c>
      <c r="N21365">
        <v>0.93452941176470605</v>
      </c>
      <c r="O21365">
        <v>3.03</v>
      </c>
    </row>
    <row r="21366" spans="13:15" x14ac:dyDescent="0.3">
      <c r="M21366">
        <v>8803.1779999999999</v>
      </c>
      <c r="N21366">
        <v>0.93452941176470605</v>
      </c>
      <c r="O21366">
        <v>2.08</v>
      </c>
    </row>
    <row r="21367" spans="13:15" x14ac:dyDescent="0.3">
      <c r="M21367">
        <v>11231.346</v>
      </c>
      <c r="N21367">
        <v>0.93452941176470605</v>
      </c>
      <c r="O21367">
        <v>2.63</v>
      </c>
    </row>
    <row r="21368" spans="13:15" x14ac:dyDescent="0.3">
      <c r="M21368">
        <v>10192.15</v>
      </c>
      <c r="N21368" t="s">
        <v>0</v>
      </c>
      <c r="O21368">
        <v>3.73</v>
      </c>
    </row>
    <row r="21369" spans="13:15" x14ac:dyDescent="0.3">
      <c r="M21369">
        <v>25520.938600000001</v>
      </c>
      <c r="N21369" t="s">
        <v>0</v>
      </c>
      <c r="O21369">
        <v>2.95</v>
      </c>
    </row>
    <row r="21370" spans="13:15" x14ac:dyDescent="0.3">
      <c r="M21370">
        <v>13800.97</v>
      </c>
      <c r="N21370">
        <v>0.93452941176470605</v>
      </c>
      <c r="O21370">
        <v>3</v>
      </c>
    </row>
    <row r="21371" spans="13:15" x14ac:dyDescent="0.3">
      <c r="M21371">
        <v>54240.684999999998</v>
      </c>
      <c r="N21371">
        <v>0.93452941176470605</v>
      </c>
      <c r="O21371">
        <v>3.26</v>
      </c>
    </row>
    <row r="21372" spans="13:15" x14ac:dyDescent="0.3">
      <c r="M21372">
        <v>6316.6009999999997</v>
      </c>
      <c r="N21372">
        <v>0.93452941176470605</v>
      </c>
      <c r="O21372">
        <v>3.79</v>
      </c>
    </row>
    <row r="21373" spans="13:15" x14ac:dyDescent="0.3">
      <c r="M21373">
        <v>36129.033000000003</v>
      </c>
      <c r="N21373">
        <v>0.93452941176470605</v>
      </c>
      <c r="O21373">
        <v>3.87</v>
      </c>
    </row>
    <row r="21374" spans="13:15" x14ac:dyDescent="0.3">
      <c r="M21374">
        <v>32744.285</v>
      </c>
      <c r="N21374">
        <v>0.93452941176470605</v>
      </c>
      <c r="O21374">
        <v>4.3899999999999997</v>
      </c>
    </row>
    <row r="21375" spans="13:15" x14ac:dyDescent="0.3">
      <c r="M21375">
        <v>81963.157000000007</v>
      </c>
      <c r="N21375">
        <v>0.93452941176470605</v>
      </c>
      <c r="O21375">
        <v>5.36</v>
      </c>
    </row>
    <row r="21376" spans="13:15" x14ac:dyDescent="0.3">
      <c r="M21376">
        <v>15560.927</v>
      </c>
      <c r="N21376">
        <v>0.93452941176470605</v>
      </c>
      <c r="O21376">
        <v>5.33</v>
      </c>
    </row>
    <row r="21377" spans="13:15" x14ac:dyDescent="0.3">
      <c r="M21377">
        <v>8737.09</v>
      </c>
      <c r="N21377">
        <v>0.93452941176470605</v>
      </c>
      <c r="O21377">
        <v>4.49</v>
      </c>
    </row>
    <row r="21378" spans="13:15" x14ac:dyDescent="0.3">
      <c r="M21378">
        <v>23141.399000000001</v>
      </c>
      <c r="N21378">
        <v>0.93452941176470605</v>
      </c>
      <c r="O21378">
        <v>3.57</v>
      </c>
    </row>
    <row r="21379" spans="13:15" x14ac:dyDescent="0.3">
      <c r="M21379">
        <v>15617.62</v>
      </c>
      <c r="N21379">
        <v>0.93452941176470605</v>
      </c>
      <c r="O21379">
        <v>4.28</v>
      </c>
    </row>
    <row r="21380" spans="13:15" x14ac:dyDescent="0.3">
      <c r="M21380">
        <v>22801.102999999999</v>
      </c>
      <c r="N21380">
        <v>1.0205185185185199</v>
      </c>
      <c r="O21380">
        <v>3.08</v>
      </c>
    </row>
    <row r="21381" spans="13:15" x14ac:dyDescent="0.3">
      <c r="M21381">
        <v>136350.073</v>
      </c>
      <c r="N21381">
        <v>1.0205185185185199</v>
      </c>
      <c r="O21381">
        <v>3.28</v>
      </c>
    </row>
    <row r="21382" spans="13:15" x14ac:dyDescent="0.3">
      <c r="M21382">
        <v>5313.9449999999997</v>
      </c>
      <c r="N21382">
        <v>1.0205185185185199</v>
      </c>
      <c r="O21382">
        <v>3.82</v>
      </c>
    </row>
    <row r="21383" spans="13:15" x14ac:dyDescent="0.3">
      <c r="M21383">
        <v>20551.370999999999</v>
      </c>
      <c r="N21383">
        <v>1.0205185185185199</v>
      </c>
      <c r="O21383">
        <v>4.18</v>
      </c>
    </row>
    <row r="21384" spans="13:15" x14ac:dyDescent="0.3">
      <c r="M21384">
        <v>7509.7166999999999</v>
      </c>
      <c r="N21384">
        <v>1.0205185185185199</v>
      </c>
      <c r="O21384">
        <v>4.33</v>
      </c>
    </row>
    <row r="21385" spans="13:15" x14ac:dyDescent="0.3">
      <c r="M21385">
        <v>6399.2290000000003</v>
      </c>
      <c r="N21385">
        <v>1.0205185185185199</v>
      </c>
      <c r="O21385">
        <v>4.71</v>
      </c>
    </row>
    <row r="21386" spans="13:15" x14ac:dyDescent="0.3">
      <c r="M21386">
        <v>7787.0286999999998</v>
      </c>
      <c r="N21386">
        <v>1.0205185185185199</v>
      </c>
      <c r="O21386">
        <v>5.68</v>
      </c>
    </row>
    <row r="21387" spans="13:15" x14ac:dyDescent="0.3">
      <c r="M21387">
        <v>15817.7898</v>
      </c>
      <c r="N21387">
        <v>1.0205185185185199</v>
      </c>
      <c r="O21387">
        <v>6.04</v>
      </c>
    </row>
    <row r="21388" spans="13:15" x14ac:dyDescent="0.3">
      <c r="M21388">
        <v>40219.1351</v>
      </c>
      <c r="N21388">
        <v>1.0205185185185199</v>
      </c>
      <c r="O21388">
        <v>6</v>
      </c>
    </row>
    <row r="21389" spans="13:15" x14ac:dyDescent="0.3">
      <c r="M21389">
        <v>33905.139499999997</v>
      </c>
      <c r="N21389">
        <v>1.0205185185185199</v>
      </c>
      <c r="O21389">
        <v>6.34</v>
      </c>
    </row>
    <row r="21390" spans="13:15" x14ac:dyDescent="0.3">
      <c r="M21390">
        <v>18206.117200000001</v>
      </c>
      <c r="N21390">
        <v>1.0205185185185199</v>
      </c>
      <c r="O21390">
        <v>3.46</v>
      </c>
    </row>
    <row r="21391" spans="13:15" x14ac:dyDescent="0.3">
      <c r="M21391">
        <v>42596.01</v>
      </c>
      <c r="N21391">
        <v>1.0205185185185199</v>
      </c>
      <c r="O21391">
        <v>4.17</v>
      </c>
    </row>
    <row r="21392" spans="13:15" x14ac:dyDescent="0.3">
      <c r="M21392">
        <v>65303.167000000001</v>
      </c>
      <c r="N21392">
        <v>1.0205185185185199</v>
      </c>
      <c r="O21392">
        <v>4.58</v>
      </c>
    </row>
    <row r="21393" spans="13:15" x14ac:dyDescent="0.3">
      <c r="M21393">
        <v>28541.662899999999</v>
      </c>
      <c r="N21393">
        <v>1.0205185185185199</v>
      </c>
      <c r="O21393">
        <v>4.9800000000000004</v>
      </c>
    </row>
    <row r="21394" spans="13:15" x14ac:dyDescent="0.3">
      <c r="M21394">
        <v>26529.274000000001</v>
      </c>
      <c r="N21394">
        <v>1.0205185185185199</v>
      </c>
      <c r="O21394">
        <v>4.4400000000000004</v>
      </c>
    </row>
    <row r="21395" spans="13:15" x14ac:dyDescent="0.3">
      <c r="M21395">
        <v>11356.759</v>
      </c>
      <c r="N21395">
        <v>1.0205185185185199</v>
      </c>
      <c r="O21395">
        <v>2.4900000000000002</v>
      </c>
    </row>
    <row r="21396" spans="13:15" x14ac:dyDescent="0.3">
      <c r="M21396">
        <v>7897.7839999999997</v>
      </c>
      <c r="N21396">
        <v>1.0205185185185199</v>
      </c>
      <c r="O21396">
        <v>2.35</v>
      </c>
    </row>
    <row r="21397" spans="13:15" x14ac:dyDescent="0.3">
      <c r="M21397">
        <v>22169.374</v>
      </c>
      <c r="N21397">
        <v>1.0205185185185199</v>
      </c>
      <c r="O21397">
        <v>2.09</v>
      </c>
    </row>
    <row r="21398" spans="13:15" x14ac:dyDescent="0.3">
      <c r="M21398">
        <v>20162.492200000001</v>
      </c>
      <c r="N21398">
        <v>1.0205185185185199</v>
      </c>
      <c r="O21398">
        <v>2.91</v>
      </c>
    </row>
    <row r="21399" spans="13:15" x14ac:dyDescent="0.3">
      <c r="M21399">
        <v>32863.097999999998</v>
      </c>
      <c r="N21399">
        <v>1.0205185185185199</v>
      </c>
      <c r="O21399">
        <v>3.15</v>
      </c>
    </row>
    <row r="21400" spans="13:15" x14ac:dyDescent="0.3">
      <c r="M21400">
        <v>32060.745999999999</v>
      </c>
      <c r="N21400">
        <v>1.0205185185185199</v>
      </c>
      <c r="O21400">
        <v>3.49</v>
      </c>
    </row>
    <row r="21401" spans="13:15" x14ac:dyDescent="0.3">
      <c r="M21401">
        <v>71307.672200000001</v>
      </c>
      <c r="N21401">
        <v>1.0205185185185199</v>
      </c>
      <c r="O21401">
        <v>1.92</v>
      </c>
    </row>
    <row r="21402" spans="13:15" x14ac:dyDescent="0.3">
      <c r="M21402">
        <v>57050.792000000001</v>
      </c>
      <c r="N21402">
        <v>1.0205185185185199</v>
      </c>
      <c r="O21402">
        <v>1.54</v>
      </c>
    </row>
    <row r="21403" spans="13:15" x14ac:dyDescent="0.3">
      <c r="M21403">
        <v>14252.778</v>
      </c>
      <c r="N21403">
        <v>1.0205185185185199</v>
      </c>
      <c r="O21403">
        <v>1.55</v>
      </c>
    </row>
    <row r="21404" spans="13:15" x14ac:dyDescent="0.3">
      <c r="M21404">
        <v>5319.9739099999997</v>
      </c>
      <c r="N21404">
        <v>1.0205185185185199</v>
      </c>
      <c r="O21404">
        <v>2.54</v>
      </c>
    </row>
    <row r="21405" spans="13:15" x14ac:dyDescent="0.3">
      <c r="M21405">
        <v>50909.321000000004</v>
      </c>
      <c r="N21405">
        <v>1.0205185185185199</v>
      </c>
      <c r="O21405">
        <v>2.52</v>
      </c>
    </row>
    <row r="21406" spans="13:15" x14ac:dyDescent="0.3">
      <c r="M21406">
        <v>16091.028</v>
      </c>
      <c r="N21406">
        <v>1.0205185185185199</v>
      </c>
      <c r="O21406">
        <v>3.18</v>
      </c>
    </row>
    <row r="21407" spans="13:15" x14ac:dyDescent="0.3">
      <c r="M21407">
        <v>19060.436699999998</v>
      </c>
      <c r="N21407">
        <v>0.50283333333333302</v>
      </c>
      <c r="O21407">
        <v>3.11</v>
      </c>
    </row>
    <row r="21408" spans="13:15" x14ac:dyDescent="0.3">
      <c r="M21408">
        <v>14287.710300000001</v>
      </c>
      <c r="N21408">
        <v>0.50283333333333302</v>
      </c>
      <c r="O21408">
        <v>2.33</v>
      </c>
    </row>
    <row r="21409" spans="13:15" x14ac:dyDescent="0.3">
      <c r="M21409">
        <v>12244.046</v>
      </c>
      <c r="N21409">
        <v>0.50283333333333302</v>
      </c>
      <c r="O21409">
        <v>2.3199999999999998</v>
      </c>
    </row>
    <row r="21410" spans="13:15" x14ac:dyDescent="0.3">
      <c r="M21410">
        <v>24034.241099999999</v>
      </c>
      <c r="N21410">
        <v>0.50283333333333302</v>
      </c>
      <c r="O21410">
        <v>2.7</v>
      </c>
    </row>
    <row r="21411" spans="13:15" x14ac:dyDescent="0.3">
      <c r="M21411">
        <v>97888.898000000001</v>
      </c>
      <c r="N21411">
        <v>0.50283333333333302</v>
      </c>
      <c r="O21411">
        <v>3.08</v>
      </c>
    </row>
    <row r="21412" spans="13:15" x14ac:dyDescent="0.3">
      <c r="M21412">
        <v>10363.683999999999</v>
      </c>
      <c r="N21412">
        <v>0.50283333333333302</v>
      </c>
      <c r="O21412">
        <v>2.79</v>
      </c>
    </row>
    <row r="21413" spans="13:15" x14ac:dyDescent="0.3">
      <c r="M21413">
        <v>22097.901000000002</v>
      </c>
      <c r="N21413">
        <v>0.50283333333333302</v>
      </c>
      <c r="O21413">
        <v>2.82</v>
      </c>
    </row>
    <row r="21414" spans="13:15" x14ac:dyDescent="0.3">
      <c r="M21414">
        <v>40828.280899999998</v>
      </c>
      <c r="N21414">
        <v>0.50283333333333302</v>
      </c>
      <c r="O21414">
        <v>2.59</v>
      </c>
    </row>
    <row r="21415" spans="13:15" x14ac:dyDescent="0.3">
      <c r="M21415">
        <v>9804.0100999999995</v>
      </c>
      <c r="N21415">
        <v>0.50283333333333302</v>
      </c>
      <c r="O21415">
        <v>2.92</v>
      </c>
    </row>
    <row r="21416" spans="13:15" x14ac:dyDescent="0.3">
      <c r="M21416">
        <v>25471.655299999999</v>
      </c>
      <c r="N21416">
        <v>0.50283333333333302</v>
      </c>
      <c r="O21416">
        <v>2.95</v>
      </c>
    </row>
    <row r="21417" spans="13:15" x14ac:dyDescent="0.3">
      <c r="M21417">
        <v>50178.165000000001</v>
      </c>
      <c r="N21417">
        <v>0.50283333333333302</v>
      </c>
      <c r="O21417">
        <v>2.86</v>
      </c>
    </row>
    <row r="21418" spans="13:15" x14ac:dyDescent="0.3">
      <c r="M21418">
        <v>40540.642</v>
      </c>
      <c r="N21418">
        <v>0.50283333333333302</v>
      </c>
      <c r="O21418">
        <v>2.86</v>
      </c>
    </row>
    <row r="21419" spans="13:15" x14ac:dyDescent="0.3">
      <c r="M21419">
        <v>68327.196299999996</v>
      </c>
      <c r="N21419" t="s">
        <v>0</v>
      </c>
      <c r="O21419">
        <v>3.13</v>
      </c>
    </row>
    <row r="21420" spans="13:15" x14ac:dyDescent="0.3">
      <c r="M21420">
        <v>16406.079000000002</v>
      </c>
      <c r="N21420" t="s">
        <v>0</v>
      </c>
      <c r="O21420">
        <v>3.14</v>
      </c>
    </row>
    <row r="21421" spans="13:15" x14ac:dyDescent="0.3">
      <c r="M21421">
        <v>6023.5630000000001</v>
      </c>
      <c r="N21421">
        <v>0.50283333333333302</v>
      </c>
      <c r="O21421">
        <v>3.95</v>
      </c>
    </row>
    <row r="21422" spans="13:15" x14ac:dyDescent="0.3">
      <c r="M21422">
        <v>27922.7117</v>
      </c>
      <c r="N21422">
        <v>0.50283333333333302</v>
      </c>
      <c r="O21422">
        <v>3.7</v>
      </c>
    </row>
    <row r="21423" spans="13:15" x14ac:dyDescent="0.3">
      <c r="M21423">
        <v>72305.944000000003</v>
      </c>
      <c r="N21423">
        <v>0.50283333333333302</v>
      </c>
      <c r="O21423">
        <v>3.99</v>
      </c>
    </row>
    <row r="21424" spans="13:15" x14ac:dyDescent="0.3">
      <c r="M21424">
        <v>85768.687999999995</v>
      </c>
      <c r="N21424">
        <v>0.50283333333333302</v>
      </c>
      <c r="O21424">
        <v>4.84</v>
      </c>
    </row>
    <row r="21425" spans="13:15" x14ac:dyDescent="0.3">
      <c r="M21425">
        <v>6264.9076999999997</v>
      </c>
      <c r="N21425">
        <v>0.50283333333333302</v>
      </c>
      <c r="O21425">
        <v>4.4800000000000004</v>
      </c>
    </row>
    <row r="21426" spans="13:15" x14ac:dyDescent="0.3">
      <c r="M21426">
        <v>8683.6389999999992</v>
      </c>
      <c r="N21426">
        <v>0.50283333333333302</v>
      </c>
      <c r="O21426">
        <v>4.26</v>
      </c>
    </row>
    <row r="21427" spans="13:15" x14ac:dyDescent="0.3">
      <c r="M21427">
        <v>88679.566999999995</v>
      </c>
      <c r="N21427">
        <v>1.4861200000000001</v>
      </c>
      <c r="O21427">
        <v>4.93</v>
      </c>
    </row>
    <row r="21428" spans="13:15" x14ac:dyDescent="0.3">
      <c r="M21428">
        <v>11336.201999999999</v>
      </c>
      <c r="N21428">
        <v>1.4861200000000001</v>
      </c>
      <c r="O21428">
        <v>4.43</v>
      </c>
    </row>
    <row r="21429" spans="13:15" x14ac:dyDescent="0.3">
      <c r="M21429">
        <v>7761.5649999999996</v>
      </c>
      <c r="N21429">
        <v>1.4861200000000001</v>
      </c>
      <c r="O21429">
        <v>4.49</v>
      </c>
    </row>
    <row r="21430" spans="13:15" x14ac:dyDescent="0.3">
      <c r="M21430">
        <v>38992.006999999998</v>
      </c>
      <c r="N21430">
        <v>1.4861200000000001</v>
      </c>
      <c r="O21430">
        <v>3.75</v>
      </c>
    </row>
    <row r="21431" spans="13:15" x14ac:dyDescent="0.3">
      <c r="M21431">
        <v>41259.813999999998</v>
      </c>
      <c r="N21431">
        <v>1.4861200000000001</v>
      </c>
      <c r="O21431">
        <v>3.65</v>
      </c>
    </row>
    <row r="21432" spans="13:15" x14ac:dyDescent="0.3">
      <c r="M21432">
        <v>50463.999000000003</v>
      </c>
      <c r="N21432">
        <v>1.4861200000000001</v>
      </c>
      <c r="O21432">
        <v>4.34</v>
      </c>
    </row>
    <row r="21433" spans="13:15" x14ac:dyDescent="0.3">
      <c r="M21433">
        <v>15205.349</v>
      </c>
      <c r="N21433">
        <v>1.4861200000000001</v>
      </c>
      <c r="O21433">
        <v>3.17</v>
      </c>
    </row>
    <row r="21434" spans="13:15" x14ac:dyDescent="0.3">
      <c r="M21434">
        <v>49225.682999999997</v>
      </c>
      <c r="N21434">
        <v>1.4861200000000001</v>
      </c>
      <c r="O21434">
        <v>2.0699999999999998</v>
      </c>
    </row>
    <row r="21435" spans="13:15" x14ac:dyDescent="0.3">
      <c r="M21435">
        <v>33006.398999999998</v>
      </c>
      <c r="N21435">
        <v>1.4861200000000001</v>
      </c>
      <c r="O21435">
        <v>2.73</v>
      </c>
    </row>
    <row r="21436" spans="13:15" x14ac:dyDescent="0.3">
      <c r="M21436">
        <v>12910.572</v>
      </c>
      <c r="N21436">
        <v>1.4861200000000001</v>
      </c>
      <c r="O21436">
        <v>2.96</v>
      </c>
    </row>
    <row r="21437" spans="13:15" x14ac:dyDescent="0.3">
      <c r="M21437">
        <v>4400.2629999999999</v>
      </c>
      <c r="N21437">
        <v>1.4861200000000001</v>
      </c>
      <c r="O21437">
        <v>2.92</v>
      </c>
    </row>
    <row r="21438" spans="13:15" x14ac:dyDescent="0.3">
      <c r="M21438">
        <v>4382.67</v>
      </c>
      <c r="N21438">
        <v>1.4861200000000001</v>
      </c>
      <c r="O21438">
        <v>2.7</v>
      </c>
    </row>
    <row r="21439" spans="13:15" x14ac:dyDescent="0.3">
      <c r="M21439">
        <v>17659.224399999999</v>
      </c>
      <c r="N21439">
        <v>1.4861200000000001</v>
      </c>
      <c r="O21439">
        <v>2.89</v>
      </c>
    </row>
    <row r="21440" spans="13:15" x14ac:dyDescent="0.3">
      <c r="M21440">
        <v>13863.736000000001</v>
      </c>
      <c r="N21440">
        <v>1.4861200000000001</v>
      </c>
      <c r="O21440">
        <v>3.31</v>
      </c>
    </row>
    <row r="21441" spans="13:15" x14ac:dyDescent="0.3">
      <c r="M21441">
        <v>6364.4690000000001</v>
      </c>
      <c r="N21441">
        <v>1.4861200000000001</v>
      </c>
      <c r="O21441">
        <v>3</v>
      </c>
    </row>
    <row r="21442" spans="13:15" x14ac:dyDescent="0.3">
      <c r="M21442">
        <v>21574.6685</v>
      </c>
      <c r="N21442">
        <v>1.4861200000000001</v>
      </c>
      <c r="O21442">
        <v>2.63</v>
      </c>
    </row>
    <row r="21443" spans="13:15" x14ac:dyDescent="0.3">
      <c r="M21443">
        <v>5514.6480000000001</v>
      </c>
      <c r="N21443">
        <v>1.4861200000000001</v>
      </c>
      <c r="O21443">
        <v>3.04</v>
      </c>
    </row>
    <row r="21444" spans="13:15" x14ac:dyDescent="0.3">
      <c r="M21444">
        <v>121730.3849</v>
      </c>
      <c r="N21444">
        <v>1.4861200000000001</v>
      </c>
      <c r="O21444">
        <v>4.0199999999999996</v>
      </c>
    </row>
    <row r="21445" spans="13:15" x14ac:dyDescent="0.3">
      <c r="M21445">
        <v>155422.79699999999</v>
      </c>
      <c r="N21445">
        <v>1.4861200000000001</v>
      </c>
      <c r="O21445">
        <v>3.78</v>
      </c>
    </row>
    <row r="21446" spans="13:15" x14ac:dyDescent="0.3">
      <c r="M21446">
        <v>41022.242700000003</v>
      </c>
      <c r="N21446">
        <v>1.4861200000000001</v>
      </c>
      <c r="O21446">
        <v>3.28</v>
      </c>
    </row>
    <row r="21447" spans="13:15" x14ac:dyDescent="0.3">
      <c r="M21447">
        <v>31767.5</v>
      </c>
      <c r="N21447">
        <v>1.4861200000000001</v>
      </c>
      <c r="O21447">
        <v>3.63</v>
      </c>
    </row>
    <row r="21448" spans="13:15" x14ac:dyDescent="0.3">
      <c r="M21448">
        <v>465.5788</v>
      </c>
      <c r="N21448">
        <v>1.4861200000000001</v>
      </c>
      <c r="O21448">
        <v>3.8</v>
      </c>
    </row>
    <row r="21449" spans="13:15" x14ac:dyDescent="0.3">
      <c r="M21449">
        <v>21738.031999999999</v>
      </c>
      <c r="N21449">
        <v>1.4861200000000001</v>
      </c>
      <c r="O21449">
        <v>3.25</v>
      </c>
    </row>
    <row r="21450" spans="13:15" x14ac:dyDescent="0.3">
      <c r="M21450">
        <v>71627.013999999996</v>
      </c>
      <c r="N21450">
        <v>1.4861200000000001</v>
      </c>
      <c r="O21450">
        <v>3.51</v>
      </c>
    </row>
    <row r="21451" spans="13:15" x14ac:dyDescent="0.3">
      <c r="M21451">
        <v>73575.897700000001</v>
      </c>
      <c r="N21451">
        <v>1.4861200000000001</v>
      </c>
      <c r="O21451">
        <v>4.0999999999999996</v>
      </c>
    </row>
    <row r="21452" spans="13:15" x14ac:dyDescent="0.3">
      <c r="M21452">
        <v>79621.737890000004</v>
      </c>
      <c r="N21452">
        <v>1.4861200000000001</v>
      </c>
      <c r="O21452">
        <v>3.09</v>
      </c>
    </row>
    <row r="21453" spans="13:15" x14ac:dyDescent="0.3">
      <c r="M21453">
        <v>12370.535</v>
      </c>
      <c r="N21453">
        <v>1.4861200000000001</v>
      </c>
      <c r="O21453">
        <v>3.09</v>
      </c>
    </row>
    <row r="21454" spans="13:15" x14ac:dyDescent="0.3">
      <c r="M21454">
        <v>33197.252</v>
      </c>
      <c r="N21454">
        <v>1.4861200000000001</v>
      </c>
      <c r="O21454">
        <v>3.7</v>
      </c>
    </row>
    <row r="21455" spans="13:15" x14ac:dyDescent="0.3">
      <c r="M21455">
        <v>15661.674999999999</v>
      </c>
      <c r="N21455">
        <v>1.4861200000000001</v>
      </c>
      <c r="O21455">
        <v>3.82</v>
      </c>
    </row>
    <row r="21456" spans="13:15" x14ac:dyDescent="0.3">
      <c r="M21456">
        <v>11261.846659999999</v>
      </c>
      <c r="N21456">
        <v>1.4861200000000001</v>
      </c>
      <c r="O21456">
        <v>3.32</v>
      </c>
    </row>
    <row r="21457" spans="13:15" x14ac:dyDescent="0.3">
      <c r="M21457">
        <v>8111.4380000000001</v>
      </c>
      <c r="N21457">
        <v>1.4861200000000001</v>
      </c>
      <c r="O21457">
        <v>3.16</v>
      </c>
    </row>
    <row r="21458" spans="13:15" x14ac:dyDescent="0.3">
      <c r="M21458">
        <v>34362.195</v>
      </c>
      <c r="N21458">
        <v>1.4861200000000001</v>
      </c>
      <c r="O21458">
        <v>3.65</v>
      </c>
    </row>
    <row r="21459" spans="13:15" x14ac:dyDescent="0.3">
      <c r="M21459">
        <v>17018.43</v>
      </c>
      <c r="N21459">
        <v>1.4861200000000001</v>
      </c>
      <c r="O21459">
        <v>3.39</v>
      </c>
    </row>
    <row r="21460" spans="13:15" x14ac:dyDescent="0.3">
      <c r="M21460">
        <v>1817.5332000000001</v>
      </c>
      <c r="N21460">
        <v>1.4861200000000001</v>
      </c>
      <c r="O21460">
        <v>3.2</v>
      </c>
    </row>
    <row r="21461" spans="13:15" x14ac:dyDescent="0.3">
      <c r="M21461">
        <v>19300.1721</v>
      </c>
      <c r="N21461">
        <v>1.4861200000000001</v>
      </c>
      <c r="O21461">
        <v>4.1100000000000003</v>
      </c>
    </row>
    <row r="21462" spans="13:15" x14ac:dyDescent="0.3">
      <c r="M21462">
        <v>11426.037</v>
      </c>
      <c r="N21462">
        <v>0.19932666666666701</v>
      </c>
      <c r="O21462">
        <v>7.77</v>
      </c>
    </row>
    <row r="21463" spans="13:15" x14ac:dyDescent="0.3">
      <c r="M21463">
        <v>40613.470999999998</v>
      </c>
      <c r="N21463">
        <v>0.19932666666666701</v>
      </c>
      <c r="O21463">
        <v>5.12</v>
      </c>
    </row>
    <row r="21464" spans="13:15" x14ac:dyDescent="0.3">
      <c r="M21464">
        <v>36198.107100000001</v>
      </c>
      <c r="N21464">
        <v>0.19932666666666701</v>
      </c>
      <c r="O21464">
        <v>6.02</v>
      </c>
    </row>
    <row r="21465" spans="13:15" x14ac:dyDescent="0.3">
      <c r="M21465">
        <v>12884.683999999999</v>
      </c>
      <c r="N21465">
        <v>0.19932666666666701</v>
      </c>
      <c r="O21465">
        <v>8.83</v>
      </c>
    </row>
    <row r="21466" spans="13:15" x14ac:dyDescent="0.3">
      <c r="M21466">
        <v>19707.7</v>
      </c>
      <c r="N21466">
        <v>0.19932666666666701</v>
      </c>
      <c r="O21466">
        <v>9.65</v>
      </c>
    </row>
    <row r="21467" spans="13:15" x14ac:dyDescent="0.3">
      <c r="M21467">
        <v>25401.244699999999</v>
      </c>
      <c r="N21467">
        <v>0.19932666666666701</v>
      </c>
      <c r="O21467">
        <v>15.88</v>
      </c>
    </row>
    <row r="21468" spans="13:15" x14ac:dyDescent="0.3">
      <c r="M21468">
        <v>36885.076999999997</v>
      </c>
      <c r="N21468">
        <v>0.19932666666666701</v>
      </c>
      <c r="O21468">
        <v>16.57</v>
      </c>
    </row>
    <row r="21469" spans="13:15" x14ac:dyDescent="0.3">
      <c r="M21469">
        <v>43850.87</v>
      </c>
      <c r="N21469">
        <v>0.19932666666666701</v>
      </c>
      <c r="O21469">
        <v>13.33</v>
      </c>
    </row>
    <row r="21470" spans="13:15" x14ac:dyDescent="0.3">
      <c r="M21470">
        <v>11254.657999999999</v>
      </c>
      <c r="N21470" t="s">
        <v>0</v>
      </c>
      <c r="O21470">
        <v>6.86</v>
      </c>
    </row>
    <row r="21471" spans="13:15" x14ac:dyDescent="0.3">
      <c r="M21471">
        <v>135025.3995</v>
      </c>
      <c r="N21471" t="s">
        <v>0</v>
      </c>
      <c r="O21471">
        <v>6.85</v>
      </c>
    </row>
    <row r="21472" spans="13:15" x14ac:dyDescent="0.3">
      <c r="M21472">
        <v>56303.82</v>
      </c>
      <c r="N21472">
        <v>0.19932666666666701</v>
      </c>
      <c r="O21472">
        <v>5.46</v>
      </c>
    </row>
    <row r="21473" spans="13:15" x14ac:dyDescent="0.3">
      <c r="M21473">
        <v>25375.912</v>
      </c>
      <c r="N21473">
        <v>0.19932666666666701</v>
      </c>
      <c r="O21473">
        <v>6.16</v>
      </c>
    </row>
    <row r="21474" spans="13:15" x14ac:dyDescent="0.3">
      <c r="M21474">
        <v>15216.347</v>
      </c>
      <c r="N21474">
        <v>0.19932666666666701</v>
      </c>
      <c r="O21474">
        <v>5.31</v>
      </c>
    </row>
    <row r="21475" spans="13:15" x14ac:dyDescent="0.3">
      <c r="M21475">
        <v>28168.804700000001</v>
      </c>
      <c r="N21475">
        <v>0.19932666666666701</v>
      </c>
      <c r="O21475">
        <v>5.48</v>
      </c>
    </row>
    <row r="21476" spans="13:15" x14ac:dyDescent="0.3">
      <c r="M21476">
        <v>38217.523500000003</v>
      </c>
      <c r="N21476">
        <v>0.19932666666666701</v>
      </c>
      <c r="O21476">
        <v>6.57</v>
      </c>
    </row>
    <row r="21477" spans="13:15" x14ac:dyDescent="0.3">
      <c r="M21477">
        <v>97569.41</v>
      </c>
      <c r="N21477">
        <v>0.19932666666666701</v>
      </c>
      <c r="O21477">
        <v>4.8499999999999996</v>
      </c>
    </row>
    <row r="21478" spans="13:15" x14ac:dyDescent="0.3">
      <c r="M21478">
        <v>36064.830999999998</v>
      </c>
      <c r="N21478">
        <v>0.19932666666666701</v>
      </c>
      <c r="O21478">
        <v>7.33</v>
      </c>
    </row>
    <row r="21479" spans="13:15" x14ac:dyDescent="0.3">
      <c r="M21479">
        <v>20859.282999999999</v>
      </c>
      <c r="N21479">
        <v>0.19932666666666701</v>
      </c>
      <c r="O21479">
        <v>6.75</v>
      </c>
    </row>
    <row r="21480" spans="13:15" x14ac:dyDescent="0.3">
      <c r="M21480">
        <v>2066.2867000000001</v>
      </c>
      <c r="N21480">
        <v>0.19932666666666701</v>
      </c>
      <c r="O21480">
        <v>5.73</v>
      </c>
    </row>
    <row r="21481" spans="13:15" x14ac:dyDescent="0.3">
      <c r="M21481">
        <v>18919.2</v>
      </c>
      <c r="N21481">
        <v>0.19932666666666701</v>
      </c>
      <c r="O21481">
        <v>5.37</v>
      </c>
    </row>
    <row r="21482" spans="13:15" x14ac:dyDescent="0.3">
      <c r="M21482">
        <v>19468.223999999998</v>
      </c>
      <c r="N21482">
        <v>0.19932666666666701</v>
      </c>
      <c r="O21482">
        <v>4.13</v>
      </c>
    </row>
    <row r="21483" spans="13:15" x14ac:dyDescent="0.3">
      <c r="M21483">
        <v>11704.9987</v>
      </c>
      <c r="N21483">
        <v>0.159392307692308</v>
      </c>
      <c r="O21483">
        <v>1.81</v>
      </c>
    </row>
    <row r="21484" spans="13:15" x14ac:dyDescent="0.3">
      <c r="M21484">
        <v>27317.672900000001</v>
      </c>
      <c r="N21484">
        <v>0.159392307692308</v>
      </c>
      <c r="O21484">
        <v>1.66</v>
      </c>
    </row>
    <row r="21485" spans="13:15" x14ac:dyDescent="0.3">
      <c r="M21485">
        <v>4543.9221500000003</v>
      </c>
      <c r="N21485">
        <v>0.159392307692308</v>
      </c>
      <c r="O21485">
        <v>1.68</v>
      </c>
    </row>
    <row r="21486" spans="13:15" x14ac:dyDescent="0.3">
      <c r="M21486">
        <v>17414.964</v>
      </c>
      <c r="N21486">
        <v>0.159392307692308</v>
      </c>
      <c r="O21486">
        <v>1.81</v>
      </c>
    </row>
    <row r="21487" spans="13:15" x14ac:dyDescent="0.3">
      <c r="M21487">
        <v>5729.0508</v>
      </c>
      <c r="N21487">
        <v>0.159392307692308</v>
      </c>
      <c r="O21487">
        <v>2.2599999999999998</v>
      </c>
    </row>
    <row r="21488" spans="13:15" x14ac:dyDescent="0.3">
      <c r="M21488">
        <v>38461.487699999998</v>
      </c>
      <c r="N21488">
        <v>0.159392307692308</v>
      </c>
      <c r="O21488">
        <v>5.57</v>
      </c>
    </row>
    <row r="21489" spans="13:15" x14ac:dyDescent="0.3">
      <c r="M21489">
        <v>7405.17</v>
      </c>
      <c r="N21489">
        <v>0.159392307692308</v>
      </c>
      <c r="O21489">
        <v>3.23</v>
      </c>
    </row>
    <row r="21490" spans="13:15" x14ac:dyDescent="0.3">
      <c r="M21490">
        <v>5845.2574000000004</v>
      </c>
      <c r="N21490">
        <v>0.159392307692308</v>
      </c>
      <c r="O21490">
        <v>2.44</v>
      </c>
    </row>
    <row r="21491" spans="13:15" x14ac:dyDescent="0.3">
      <c r="M21491">
        <v>17239.975299999998</v>
      </c>
      <c r="N21491">
        <v>0.159392307692308</v>
      </c>
      <c r="O21491">
        <v>1.34</v>
      </c>
    </row>
    <row r="21492" spans="13:15" x14ac:dyDescent="0.3">
      <c r="M21492">
        <v>18001.655999999999</v>
      </c>
      <c r="N21492">
        <v>0.159392307692308</v>
      </c>
      <c r="O21492">
        <v>0.98</v>
      </c>
    </row>
    <row r="21493" spans="13:15" x14ac:dyDescent="0.3">
      <c r="M21493">
        <v>4851.9960000000001</v>
      </c>
      <c r="N21493">
        <v>0.159392307692308</v>
      </c>
      <c r="O21493">
        <v>2.35</v>
      </c>
    </row>
    <row r="21494" spans="13:15" x14ac:dyDescent="0.3">
      <c r="M21494">
        <v>93884.225999999995</v>
      </c>
      <c r="N21494">
        <v>0.159392307692308</v>
      </c>
      <c r="O21494">
        <v>2.78</v>
      </c>
    </row>
    <row r="21495" spans="13:15" x14ac:dyDescent="0.3">
      <c r="M21495">
        <v>17259.820599999999</v>
      </c>
      <c r="N21495">
        <v>0.159392307692308</v>
      </c>
      <c r="O21495">
        <v>3.13</v>
      </c>
    </row>
    <row r="21496" spans="13:15" x14ac:dyDescent="0.3">
      <c r="M21496">
        <v>44913.915999999997</v>
      </c>
      <c r="N21496">
        <v>0.159392307692308</v>
      </c>
      <c r="O21496">
        <v>3.74</v>
      </c>
    </row>
    <row r="21497" spans="13:15" x14ac:dyDescent="0.3">
      <c r="M21497">
        <v>13937.661</v>
      </c>
      <c r="N21497">
        <v>0.159392307692308</v>
      </c>
      <c r="O21497">
        <v>4.58</v>
      </c>
    </row>
    <row r="21498" spans="13:15" x14ac:dyDescent="0.3">
      <c r="M21498">
        <v>10774.683800000001</v>
      </c>
      <c r="N21498">
        <v>0.159392307692308</v>
      </c>
      <c r="O21498">
        <v>4.7699999999999996</v>
      </c>
    </row>
    <row r="21499" spans="13:15" x14ac:dyDescent="0.3">
      <c r="M21499">
        <v>46361.312599999997</v>
      </c>
      <c r="N21499">
        <v>0.159392307692308</v>
      </c>
      <c r="O21499">
        <v>5.23</v>
      </c>
    </row>
    <row r="21500" spans="13:15" x14ac:dyDescent="0.3">
      <c r="M21500">
        <v>12771.871999999999</v>
      </c>
      <c r="N21500">
        <v>0.159392307692308</v>
      </c>
      <c r="O21500">
        <v>4.53</v>
      </c>
    </row>
    <row r="21501" spans="13:15" x14ac:dyDescent="0.3">
      <c r="M21501">
        <v>11532.276</v>
      </c>
      <c r="N21501">
        <v>0.159392307692308</v>
      </c>
      <c r="O21501">
        <v>4.38</v>
      </c>
    </row>
    <row r="21502" spans="13:15" x14ac:dyDescent="0.3">
      <c r="M21502">
        <v>62959.923000000003</v>
      </c>
      <c r="N21502">
        <v>0.159392307692308</v>
      </c>
      <c r="O21502">
        <v>3.97</v>
      </c>
    </row>
    <row r="21503" spans="13:15" x14ac:dyDescent="0.3">
      <c r="M21503">
        <v>42910.7791</v>
      </c>
      <c r="N21503">
        <v>0.159392307692308</v>
      </c>
      <c r="O21503">
        <v>4.2300000000000004</v>
      </c>
    </row>
    <row r="21504" spans="13:15" x14ac:dyDescent="0.3">
      <c r="M21504">
        <v>64462.591999999997</v>
      </c>
      <c r="N21504">
        <v>0.159392307692308</v>
      </c>
      <c r="O21504">
        <v>4.55</v>
      </c>
    </row>
    <row r="21505" spans="13:15" x14ac:dyDescent="0.3">
      <c r="M21505">
        <v>140672.446</v>
      </c>
      <c r="N21505">
        <v>0.159392307692308</v>
      </c>
      <c r="O21505">
        <v>4.75</v>
      </c>
    </row>
    <row r="21506" spans="13:15" x14ac:dyDescent="0.3">
      <c r="M21506">
        <v>3480.9229</v>
      </c>
      <c r="N21506">
        <v>0.159392307692308</v>
      </c>
      <c r="O21506">
        <v>4.5</v>
      </c>
    </row>
    <row r="21507" spans="13:15" x14ac:dyDescent="0.3">
      <c r="M21507">
        <v>61472.609900000003</v>
      </c>
      <c r="N21507">
        <v>0.159392307692308</v>
      </c>
      <c r="O21507">
        <v>4.3</v>
      </c>
    </row>
    <row r="21508" spans="13:15" x14ac:dyDescent="0.3">
      <c r="M21508">
        <v>13564.688</v>
      </c>
      <c r="N21508">
        <v>0.159392307692308</v>
      </c>
      <c r="O21508">
        <v>4.96</v>
      </c>
    </row>
    <row r="21509" spans="13:15" x14ac:dyDescent="0.3">
      <c r="M21509">
        <v>14891.620999999999</v>
      </c>
      <c r="N21509">
        <v>0.159392307692308</v>
      </c>
      <c r="O21509">
        <v>4.46</v>
      </c>
    </row>
    <row r="21510" spans="13:15" x14ac:dyDescent="0.3">
      <c r="M21510">
        <v>19598.596600000001</v>
      </c>
      <c r="N21510">
        <v>0.159392307692308</v>
      </c>
      <c r="O21510">
        <v>3.9</v>
      </c>
    </row>
    <row r="21511" spans="13:15" x14ac:dyDescent="0.3">
      <c r="M21511">
        <v>27414.355</v>
      </c>
      <c r="N21511">
        <v>0.159392307692308</v>
      </c>
      <c r="O21511">
        <v>2.97</v>
      </c>
    </row>
    <row r="21512" spans="13:15" x14ac:dyDescent="0.3">
      <c r="M21512">
        <v>10723.5393</v>
      </c>
      <c r="N21512">
        <v>0.159392307692308</v>
      </c>
      <c r="O21512">
        <v>1.98</v>
      </c>
    </row>
    <row r="21513" spans="13:15" x14ac:dyDescent="0.3">
      <c r="M21513">
        <v>5946.0995000000003</v>
      </c>
      <c r="N21513">
        <v>0.159392307692308</v>
      </c>
      <c r="O21513">
        <v>0.74</v>
      </c>
    </row>
    <row r="21514" spans="13:15" x14ac:dyDescent="0.3">
      <c r="M21514">
        <v>7578.2174199999999</v>
      </c>
      <c r="N21514">
        <v>0.159392307692308</v>
      </c>
      <c r="O21514">
        <v>0.52</v>
      </c>
    </row>
    <row r="21515" spans="13:15" x14ac:dyDescent="0.3">
      <c r="M21515">
        <v>8351.1427999999996</v>
      </c>
      <c r="N21515">
        <v>0.159392307692308</v>
      </c>
      <c r="O21515">
        <v>0.42</v>
      </c>
    </row>
    <row r="21516" spans="13:15" x14ac:dyDescent="0.3">
      <c r="M21516">
        <v>5677.9790000000003</v>
      </c>
      <c r="N21516">
        <v>0.159392307692308</v>
      </c>
      <c r="O21516">
        <v>0.65</v>
      </c>
    </row>
    <row r="21517" spans="13:15" x14ac:dyDescent="0.3">
      <c r="M21517">
        <v>13814.1621</v>
      </c>
      <c r="N21517">
        <v>0.159392307692308</v>
      </c>
      <c r="O21517">
        <v>0.32</v>
      </c>
    </row>
    <row r="21518" spans="13:15" x14ac:dyDescent="0.3">
      <c r="M21518">
        <v>8298.9079999999994</v>
      </c>
      <c r="N21518">
        <v>0.159392307692308</v>
      </c>
      <c r="O21518">
        <v>-0.25</v>
      </c>
    </row>
    <row r="21519" spans="13:15" x14ac:dyDescent="0.3">
      <c r="M21519">
        <v>17227.556100000002</v>
      </c>
      <c r="N21519">
        <v>0.159392307692308</v>
      </c>
      <c r="O21519">
        <v>0.4</v>
      </c>
    </row>
    <row r="21520" spans="13:15" x14ac:dyDescent="0.3">
      <c r="M21520">
        <v>26747.8609</v>
      </c>
      <c r="N21520">
        <v>0.159392307692308</v>
      </c>
      <c r="O21520">
        <v>-0.21</v>
      </c>
    </row>
    <row r="21521" spans="13:15" x14ac:dyDescent="0.3">
      <c r="M21521">
        <v>66412.866899999994</v>
      </c>
      <c r="N21521">
        <v>0.159392307692308</v>
      </c>
      <c r="O21521">
        <v>0.08</v>
      </c>
    </row>
    <row r="21522" spans="13:15" x14ac:dyDescent="0.3">
      <c r="M21522">
        <v>37025.543299999998</v>
      </c>
      <c r="N21522">
        <v>0.159392307692308</v>
      </c>
      <c r="O21522">
        <v>0.43</v>
      </c>
    </row>
    <row r="21523" spans="13:15" x14ac:dyDescent="0.3">
      <c r="M21523">
        <v>44208.4542</v>
      </c>
      <c r="N21523">
        <v>0.159392307692308</v>
      </c>
      <c r="O21523">
        <v>0.59</v>
      </c>
    </row>
    <row r="21524" spans="13:15" x14ac:dyDescent="0.3">
      <c r="M21524">
        <v>15295.743</v>
      </c>
      <c r="N21524">
        <v>0.159392307692308</v>
      </c>
      <c r="O21524">
        <v>0.93</v>
      </c>
    </row>
    <row r="21525" spans="13:15" x14ac:dyDescent="0.3">
      <c r="M21525">
        <v>14368.196</v>
      </c>
      <c r="N21525" t="s">
        <v>0</v>
      </c>
      <c r="O21525">
        <v>1.25</v>
      </c>
    </row>
    <row r="21526" spans="13:15" x14ac:dyDescent="0.3">
      <c r="M21526">
        <v>230537.99679999999</v>
      </c>
      <c r="N21526" t="s">
        <v>0</v>
      </c>
      <c r="O21526">
        <v>0.63</v>
      </c>
    </row>
    <row r="21527" spans="13:15" x14ac:dyDescent="0.3">
      <c r="M21527">
        <v>3887.3409000000001</v>
      </c>
      <c r="N21527">
        <v>0.159392307692308</v>
      </c>
      <c r="O21527">
        <v>1.43</v>
      </c>
    </row>
    <row r="21528" spans="13:15" x14ac:dyDescent="0.3">
      <c r="M21528">
        <v>5872.9719999999998</v>
      </c>
      <c r="N21528">
        <v>0.159392307692308</v>
      </c>
      <c r="O21528">
        <v>0.69</v>
      </c>
    </row>
    <row r="21529" spans="13:15" x14ac:dyDescent="0.3">
      <c r="M21529">
        <v>13843.573</v>
      </c>
      <c r="N21529">
        <v>0.159392307692308</v>
      </c>
      <c r="O21529">
        <v>1.2</v>
      </c>
    </row>
    <row r="21530" spans="13:15" x14ac:dyDescent="0.3">
      <c r="M21530">
        <v>89503.206999999995</v>
      </c>
      <c r="N21530">
        <v>0.159392307692308</v>
      </c>
      <c r="O21530">
        <v>1.49</v>
      </c>
    </row>
    <row r="21531" spans="13:15" x14ac:dyDescent="0.3">
      <c r="M21531">
        <v>43778.995999999999</v>
      </c>
      <c r="N21531">
        <v>0.159392307692308</v>
      </c>
      <c r="O21531">
        <v>1.17</v>
      </c>
    </row>
    <row r="21532" spans="13:15" x14ac:dyDescent="0.3">
      <c r="M21532">
        <v>59927.358</v>
      </c>
      <c r="N21532">
        <v>0.159392307692308</v>
      </c>
      <c r="O21532">
        <v>1.33</v>
      </c>
    </row>
    <row r="21533" spans="13:15" x14ac:dyDescent="0.3">
      <c r="M21533">
        <v>8651.0365000000002</v>
      </c>
      <c r="N21533">
        <v>0.159392307692308</v>
      </c>
      <c r="O21533">
        <v>1.39</v>
      </c>
    </row>
    <row r="21534" spans="13:15" x14ac:dyDescent="0.3">
      <c r="M21534">
        <v>74150.718999999997</v>
      </c>
      <c r="N21534">
        <v>0.159392307692308</v>
      </c>
      <c r="O21534">
        <v>1.39</v>
      </c>
    </row>
    <row r="21535" spans="13:15" x14ac:dyDescent="0.3">
      <c r="M21535">
        <v>14036.2143</v>
      </c>
      <c r="N21535">
        <v>0.159392307692308</v>
      </c>
      <c r="O21535">
        <v>1.1599999999999999</v>
      </c>
    </row>
    <row r="21536" spans="13:15" x14ac:dyDescent="0.3">
      <c r="M21536">
        <v>102672.44319999999</v>
      </c>
      <c r="N21536">
        <v>0.159392307692308</v>
      </c>
      <c r="O21536">
        <v>0.92</v>
      </c>
    </row>
    <row r="21537" spans="13:15" x14ac:dyDescent="0.3">
      <c r="M21537">
        <v>90413.119999999995</v>
      </c>
      <c r="N21537">
        <v>0.159392307692308</v>
      </c>
      <c r="O21537">
        <v>2.74</v>
      </c>
    </row>
    <row r="21538" spans="13:15" x14ac:dyDescent="0.3">
      <c r="M21538">
        <v>23241.099900000001</v>
      </c>
      <c r="N21538">
        <v>0.159392307692308</v>
      </c>
      <c r="O21538">
        <v>2.0499999999999998</v>
      </c>
    </row>
    <row r="21539" spans="13:15" x14ac:dyDescent="0.3">
      <c r="M21539">
        <v>63716.546999999999</v>
      </c>
      <c r="N21539">
        <v>0.159392307692308</v>
      </c>
      <c r="O21539">
        <v>2.0499999999999998</v>
      </c>
    </row>
    <row r="21540" spans="13:15" x14ac:dyDescent="0.3">
      <c r="M21540">
        <v>2982.7049999999999</v>
      </c>
      <c r="N21540">
        <v>0.159392307692308</v>
      </c>
      <c r="O21540">
        <v>1.1100000000000001</v>
      </c>
    </row>
    <row r="21541" spans="13:15" x14ac:dyDescent="0.3">
      <c r="M21541">
        <v>967.44099000000006</v>
      </c>
      <c r="N21541">
        <v>0.159392307692308</v>
      </c>
      <c r="O21541">
        <v>1</v>
      </c>
    </row>
    <row r="21542" spans="13:15" x14ac:dyDescent="0.3">
      <c r="M21542">
        <v>38570.5363</v>
      </c>
      <c r="N21542">
        <v>0.159392307692308</v>
      </c>
      <c r="O21542">
        <v>1.01</v>
      </c>
    </row>
    <row r="21543" spans="13:15" x14ac:dyDescent="0.3">
      <c r="M21543">
        <v>43643.027000000002</v>
      </c>
      <c r="N21543">
        <v>0.159392307692308</v>
      </c>
      <c r="O21543">
        <v>1.01</v>
      </c>
    </row>
    <row r="21544" spans="13:15" x14ac:dyDescent="0.3">
      <c r="M21544">
        <v>15452.558000000001</v>
      </c>
      <c r="N21544">
        <v>0.159392307692308</v>
      </c>
      <c r="O21544">
        <v>0.87</v>
      </c>
    </row>
    <row r="21545" spans="13:15" x14ac:dyDescent="0.3">
      <c r="M21545">
        <v>16031.097100000001</v>
      </c>
      <c r="N21545">
        <v>0.159392307692308</v>
      </c>
      <c r="O21545">
        <v>1.71</v>
      </c>
    </row>
    <row r="21546" spans="13:15" x14ac:dyDescent="0.3">
      <c r="M21546">
        <v>8539.6749</v>
      </c>
      <c r="N21546">
        <v>0.159392307692308</v>
      </c>
      <c r="O21546">
        <v>2.2200000000000002</v>
      </c>
    </row>
    <row r="21547" spans="13:15" x14ac:dyDescent="0.3">
      <c r="M21547">
        <v>10224.231</v>
      </c>
      <c r="N21547">
        <v>0.159392307692308</v>
      </c>
      <c r="O21547">
        <v>1.66</v>
      </c>
    </row>
    <row r="21548" spans="13:15" x14ac:dyDescent="0.3">
      <c r="M21548">
        <v>5627.3789999999999</v>
      </c>
      <c r="N21548">
        <v>0.159392307692308</v>
      </c>
      <c r="O21548">
        <v>1.95</v>
      </c>
    </row>
    <row r="21549" spans="13:15" x14ac:dyDescent="0.3">
      <c r="M21549">
        <v>14460.692999999999</v>
      </c>
      <c r="N21549">
        <v>0.159392307692308</v>
      </c>
      <c r="O21549">
        <v>1.78</v>
      </c>
    </row>
    <row r="21550" spans="13:15" x14ac:dyDescent="0.3">
      <c r="M21550">
        <v>122746.817</v>
      </c>
      <c r="N21550">
        <v>0.159392307692308</v>
      </c>
      <c r="O21550">
        <v>1.67</v>
      </c>
    </row>
    <row r="21551" spans="13:15" x14ac:dyDescent="0.3">
      <c r="M21551">
        <v>51275.777600000001</v>
      </c>
      <c r="N21551">
        <v>0.159392307692308</v>
      </c>
      <c r="O21551">
        <v>2.08</v>
      </c>
    </row>
    <row r="21552" spans="13:15" x14ac:dyDescent="0.3">
      <c r="M21552">
        <v>119650.44500000001</v>
      </c>
      <c r="N21552">
        <v>0.159392307692308</v>
      </c>
      <c r="O21552">
        <v>2.2999999999999998</v>
      </c>
    </row>
    <row r="21553" spans="13:15" x14ac:dyDescent="0.3">
      <c r="M21553">
        <v>34585.254999999997</v>
      </c>
      <c r="N21553">
        <v>0.159392307692308</v>
      </c>
      <c r="O21553">
        <v>1.59</v>
      </c>
    </row>
    <row r="21554" spans="13:15" x14ac:dyDescent="0.3">
      <c r="M21554">
        <v>81700.696039999995</v>
      </c>
      <c r="N21554">
        <v>0.35182769230769201</v>
      </c>
      <c r="O21554">
        <v>2.16</v>
      </c>
    </row>
    <row r="21555" spans="13:15" x14ac:dyDescent="0.3">
      <c r="M21555">
        <v>26697.037499999999</v>
      </c>
      <c r="N21555">
        <v>0.35182769230769201</v>
      </c>
      <c r="O21555">
        <v>1.9</v>
      </c>
    </row>
    <row r="21556" spans="13:15" x14ac:dyDescent="0.3">
      <c r="M21556">
        <v>47632.859700000001</v>
      </c>
      <c r="N21556">
        <v>0.35182769230769201</v>
      </c>
      <c r="O21556">
        <v>1.68</v>
      </c>
    </row>
    <row r="21557" spans="13:15" x14ac:dyDescent="0.3">
      <c r="M21557">
        <v>44558.351000000002</v>
      </c>
      <c r="N21557">
        <v>0.35182769230769201</v>
      </c>
      <c r="O21557">
        <v>1.54</v>
      </c>
    </row>
    <row r="21558" spans="13:15" x14ac:dyDescent="0.3">
      <c r="M21558">
        <v>18517.236489999999</v>
      </c>
      <c r="N21558">
        <v>0.35182769230769201</v>
      </c>
      <c r="O21558">
        <v>1.92</v>
      </c>
    </row>
    <row r="21559" spans="13:15" x14ac:dyDescent="0.3">
      <c r="M21559">
        <v>5260.7977000000001</v>
      </c>
      <c r="N21559">
        <v>0.35182769230769201</v>
      </c>
      <c r="O21559">
        <v>1.74</v>
      </c>
    </row>
    <row r="21560" spans="13:15" x14ac:dyDescent="0.3">
      <c r="M21560">
        <v>19284.272000000001</v>
      </c>
      <c r="N21560">
        <v>0.35182769230769201</v>
      </c>
      <c r="O21560">
        <v>2.0299999999999998</v>
      </c>
    </row>
    <row r="21561" spans="13:15" x14ac:dyDescent="0.3">
      <c r="M21561">
        <v>7720.0415999999996</v>
      </c>
      <c r="N21561">
        <v>0.35182769230769201</v>
      </c>
      <c r="O21561">
        <v>2.21</v>
      </c>
    </row>
    <row r="21562" spans="13:15" x14ac:dyDescent="0.3">
      <c r="M21562">
        <v>24609.280999999999</v>
      </c>
      <c r="N21562">
        <v>0.35182769230769201</v>
      </c>
      <c r="O21562">
        <v>2.41</v>
      </c>
    </row>
    <row r="21563" spans="13:15" x14ac:dyDescent="0.3">
      <c r="M21563">
        <v>4738.0545000000002</v>
      </c>
      <c r="N21563">
        <v>0.35182769230769201</v>
      </c>
      <c r="O21563">
        <v>2.2799999999999998</v>
      </c>
    </row>
    <row r="21564" spans="13:15" x14ac:dyDescent="0.3">
      <c r="M21564">
        <v>7843.1309000000001</v>
      </c>
      <c r="N21564">
        <v>0.35182769230769201</v>
      </c>
      <c r="O21564">
        <v>2.4300000000000002</v>
      </c>
    </row>
    <row r="21565" spans="13:15" x14ac:dyDescent="0.3">
      <c r="M21565">
        <v>6950.1688999999997</v>
      </c>
      <c r="N21565">
        <v>0.35182769230769201</v>
      </c>
      <c r="O21565">
        <v>1.28</v>
      </c>
    </row>
    <row r="21566" spans="13:15" x14ac:dyDescent="0.3">
      <c r="M21566">
        <v>6745.5838999999996</v>
      </c>
      <c r="N21566">
        <v>0.35182769230769201</v>
      </c>
      <c r="O21566">
        <v>1.23</v>
      </c>
    </row>
    <row r="21567" spans="13:15" x14ac:dyDescent="0.3">
      <c r="M21567">
        <v>137357.95259999999</v>
      </c>
      <c r="N21567">
        <v>0.35182769230769201</v>
      </c>
      <c r="O21567">
        <v>0.75</v>
      </c>
    </row>
    <row r="21568" spans="13:15" x14ac:dyDescent="0.3">
      <c r="M21568">
        <v>19216.334999999999</v>
      </c>
      <c r="N21568">
        <v>0.35182769230769201</v>
      </c>
      <c r="O21568">
        <v>1.31</v>
      </c>
    </row>
    <row r="21569" spans="13:15" x14ac:dyDescent="0.3">
      <c r="M21569">
        <v>4528.348</v>
      </c>
      <c r="N21569">
        <v>0.35182769230769201</v>
      </c>
      <c r="O21569">
        <v>1.7</v>
      </c>
    </row>
    <row r="21570" spans="13:15" x14ac:dyDescent="0.3">
      <c r="M21570">
        <v>13314.921</v>
      </c>
      <c r="N21570">
        <v>0.35182769230769201</v>
      </c>
      <c r="O21570">
        <v>2.27</v>
      </c>
    </row>
    <row r="21571" spans="13:15" x14ac:dyDescent="0.3">
      <c r="M21571">
        <v>3659.2890000000002</v>
      </c>
      <c r="N21571">
        <v>0.35182769230769201</v>
      </c>
      <c r="O21571">
        <v>2.56</v>
      </c>
    </row>
    <row r="21572" spans="13:15" x14ac:dyDescent="0.3">
      <c r="M21572">
        <v>100315.85</v>
      </c>
      <c r="N21572">
        <v>0.35182769230769201</v>
      </c>
      <c r="O21572">
        <v>2.96</v>
      </c>
    </row>
    <row r="21573" spans="13:15" x14ac:dyDescent="0.3">
      <c r="M21573">
        <v>7378.82</v>
      </c>
      <c r="N21573">
        <v>0.35182769230769201</v>
      </c>
      <c r="O21573">
        <v>2.36</v>
      </c>
    </row>
    <row r="21574" spans="13:15" x14ac:dyDescent="0.3">
      <c r="M21574">
        <v>37546.021000000001</v>
      </c>
      <c r="N21574">
        <v>0.35182769230769201</v>
      </c>
      <c r="O21574">
        <v>2.12</v>
      </c>
    </row>
    <row r="21575" spans="13:15" x14ac:dyDescent="0.3">
      <c r="M21575">
        <v>103924.79399999999</v>
      </c>
      <c r="N21575">
        <v>0.35182769230769201</v>
      </c>
      <c r="O21575">
        <v>2.88</v>
      </c>
    </row>
    <row r="21576" spans="13:15" x14ac:dyDescent="0.3">
      <c r="M21576">
        <v>23339.823</v>
      </c>
      <c r="N21576" t="s">
        <v>0</v>
      </c>
      <c r="O21576">
        <v>3.02</v>
      </c>
    </row>
    <row r="21577" spans="13:15" x14ac:dyDescent="0.3">
      <c r="M21577">
        <v>8122.2960000000003</v>
      </c>
      <c r="N21577" t="s">
        <v>0</v>
      </c>
      <c r="O21577">
        <v>3.17</v>
      </c>
    </row>
    <row r="21578" spans="13:15" x14ac:dyDescent="0.3">
      <c r="M21578">
        <v>8039.5780000000004</v>
      </c>
      <c r="N21578">
        <v>0.35182769230769201</v>
      </c>
      <c r="O21578">
        <v>1.93</v>
      </c>
    </row>
    <row r="21579" spans="13:15" x14ac:dyDescent="0.3">
      <c r="M21579">
        <v>45141.802000000003</v>
      </c>
      <c r="N21579">
        <v>0.35182769230769201</v>
      </c>
      <c r="O21579">
        <v>2.81</v>
      </c>
    </row>
    <row r="21580" spans="13:15" x14ac:dyDescent="0.3">
      <c r="M21580">
        <v>23204.107199999999</v>
      </c>
      <c r="N21580">
        <v>0.35182769230769201</v>
      </c>
      <c r="O21580">
        <v>2.0099999999999998</v>
      </c>
    </row>
    <row r="21581" spans="13:15" x14ac:dyDescent="0.3">
      <c r="M21581">
        <v>5255.4748300000001</v>
      </c>
      <c r="N21581">
        <v>0.35182769230769201</v>
      </c>
      <c r="O21581">
        <v>1.51</v>
      </c>
    </row>
    <row r="21582" spans="13:15" x14ac:dyDescent="0.3">
      <c r="M21582">
        <v>60304.74944</v>
      </c>
      <c r="N21582">
        <v>0.35182769230769201</v>
      </c>
      <c r="O21582">
        <v>3.9</v>
      </c>
    </row>
    <row r="21583" spans="13:15" x14ac:dyDescent="0.3">
      <c r="M21583">
        <v>6024.9246000000003</v>
      </c>
      <c r="N21583">
        <v>0.35182769230769201</v>
      </c>
      <c r="O21583">
        <v>3.43</v>
      </c>
    </row>
    <row r="21584" spans="13:15" x14ac:dyDescent="0.3">
      <c r="M21584">
        <v>17996.768</v>
      </c>
      <c r="N21584">
        <v>0.35182769230769201</v>
      </c>
      <c r="O21584">
        <v>2.41</v>
      </c>
    </row>
    <row r="21585" spans="13:15" x14ac:dyDescent="0.3">
      <c r="M21585">
        <v>58373.0101</v>
      </c>
      <c r="N21585">
        <v>0.35182769230769201</v>
      </c>
      <c r="O21585">
        <v>1.36</v>
      </c>
    </row>
    <row r="21586" spans="13:15" x14ac:dyDescent="0.3">
      <c r="M21586">
        <v>39733.219290000001</v>
      </c>
      <c r="N21586">
        <v>0.35182769230769201</v>
      </c>
      <c r="O21586">
        <v>1.44</v>
      </c>
    </row>
    <row r="21587" spans="13:15" x14ac:dyDescent="0.3">
      <c r="M21587">
        <v>76811.324999999997</v>
      </c>
      <c r="N21587">
        <v>0.35182769230769201</v>
      </c>
      <c r="O21587">
        <v>1.86</v>
      </c>
    </row>
    <row r="21588" spans="13:15" x14ac:dyDescent="0.3">
      <c r="M21588">
        <v>8239.5470000000005</v>
      </c>
      <c r="N21588">
        <v>0.35182769230769201</v>
      </c>
      <c r="O21588">
        <v>2.08</v>
      </c>
    </row>
    <row r="21589" spans="13:15" x14ac:dyDescent="0.3">
      <c r="M21589">
        <v>20535.499299999999</v>
      </c>
      <c r="N21589">
        <v>0.35182769230769201</v>
      </c>
      <c r="O21589">
        <v>2.15</v>
      </c>
    </row>
    <row r="21590" spans="13:15" x14ac:dyDescent="0.3">
      <c r="M21590">
        <v>25163.745500000001</v>
      </c>
      <c r="N21590">
        <v>0.35182769230769201</v>
      </c>
      <c r="O21590">
        <v>3.72</v>
      </c>
    </row>
    <row r="21591" spans="13:15" x14ac:dyDescent="0.3">
      <c r="M21591">
        <v>9261.3374999999996</v>
      </c>
      <c r="N21591">
        <v>0.35182769230769201</v>
      </c>
      <c r="O21591">
        <v>3.42</v>
      </c>
    </row>
    <row r="21592" spans="13:15" x14ac:dyDescent="0.3">
      <c r="M21592">
        <v>39660.671000000002</v>
      </c>
      <c r="N21592">
        <v>0.35182769230769201</v>
      </c>
      <c r="O21592">
        <v>4.32</v>
      </c>
    </row>
    <row r="21593" spans="13:15" x14ac:dyDescent="0.3">
      <c r="M21593">
        <v>83654.767300000007</v>
      </c>
      <c r="N21593">
        <v>0.35182769230769201</v>
      </c>
      <c r="O21593">
        <v>4.3899999999999997</v>
      </c>
    </row>
    <row r="21594" spans="13:15" x14ac:dyDescent="0.3">
      <c r="M21594">
        <v>4521.7690000000002</v>
      </c>
      <c r="N21594">
        <v>0.35182769230769201</v>
      </c>
      <c r="O21594">
        <v>4.03</v>
      </c>
    </row>
    <row r="21595" spans="13:15" x14ac:dyDescent="0.3">
      <c r="M21595">
        <v>24308.848999999998</v>
      </c>
      <c r="N21595">
        <v>0.35182769230769201</v>
      </c>
      <c r="O21595">
        <v>4.84</v>
      </c>
    </row>
    <row r="21596" spans="13:15" x14ac:dyDescent="0.3">
      <c r="M21596">
        <v>44140.700700000001</v>
      </c>
      <c r="N21596">
        <v>0.35182769230769201</v>
      </c>
      <c r="O21596">
        <v>5.23</v>
      </c>
    </row>
    <row r="21597" spans="13:15" x14ac:dyDescent="0.3">
      <c r="M21597">
        <v>14746.891</v>
      </c>
      <c r="N21597">
        <v>0.35182769230769201</v>
      </c>
      <c r="O21597">
        <v>4.6500000000000004</v>
      </c>
    </row>
    <row r="21598" spans="13:15" x14ac:dyDescent="0.3">
      <c r="M21598">
        <v>16401.674900000002</v>
      </c>
      <c r="N21598">
        <v>0.35182769230769201</v>
      </c>
      <c r="O21598">
        <v>4.54</v>
      </c>
    </row>
    <row r="21599" spans="13:15" x14ac:dyDescent="0.3">
      <c r="M21599">
        <v>23733.034</v>
      </c>
      <c r="N21599">
        <v>0.35182769230769201</v>
      </c>
      <c r="O21599">
        <v>4.3899999999999997</v>
      </c>
    </row>
    <row r="21600" spans="13:15" x14ac:dyDescent="0.3">
      <c r="M21600">
        <v>9148.848</v>
      </c>
      <c r="N21600">
        <v>0.35182769230769201</v>
      </c>
      <c r="O21600">
        <v>4.21</v>
      </c>
    </row>
    <row r="21601" spans="13:15" x14ac:dyDescent="0.3">
      <c r="M21601">
        <v>20303.205699999999</v>
      </c>
      <c r="N21601">
        <v>0.35182769230769201</v>
      </c>
      <c r="O21601">
        <v>3.19</v>
      </c>
    </row>
    <row r="21602" spans="13:15" x14ac:dyDescent="0.3">
      <c r="M21602">
        <v>18282.702000000001</v>
      </c>
      <c r="N21602">
        <v>0.35182769230769201</v>
      </c>
      <c r="O21602">
        <v>4.12</v>
      </c>
    </row>
    <row r="21603" spans="13:15" x14ac:dyDescent="0.3">
      <c r="M21603">
        <v>21905.607</v>
      </c>
      <c r="N21603">
        <v>0.35182769230769201</v>
      </c>
      <c r="O21603">
        <v>4.29</v>
      </c>
    </row>
    <row r="21604" spans="13:15" x14ac:dyDescent="0.3">
      <c r="M21604">
        <v>19370.888200000001</v>
      </c>
      <c r="N21604">
        <v>0.35182769230769201</v>
      </c>
      <c r="O21604">
        <v>3.59</v>
      </c>
    </row>
    <row r="21605" spans="13:15" x14ac:dyDescent="0.3">
      <c r="M21605">
        <v>19456.087</v>
      </c>
      <c r="N21605">
        <v>0.35182769230769201</v>
      </c>
      <c r="O21605">
        <v>3.99</v>
      </c>
    </row>
    <row r="21606" spans="13:15" x14ac:dyDescent="0.3">
      <c r="M21606">
        <v>21169.338</v>
      </c>
      <c r="N21606">
        <v>0.35182769230769201</v>
      </c>
      <c r="O21606">
        <v>4.2699999999999996</v>
      </c>
    </row>
    <row r="21607" spans="13:15" x14ac:dyDescent="0.3">
      <c r="M21607">
        <v>24062.095000000001</v>
      </c>
      <c r="N21607">
        <v>0.35182769230769201</v>
      </c>
      <c r="O21607">
        <v>5.4</v>
      </c>
    </row>
    <row r="21608" spans="13:15" x14ac:dyDescent="0.3">
      <c r="M21608">
        <v>27438.814999999999</v>
      </c>
      <c r="N21608">
        <v>0.35182769230769201</v>
      </c>
      <c r="O21608">
        <v>4.5999999999999996</v>
      </c>
    </row>
    <row r="21609" spans="13:15" x14ac:dyDescent="0.3">
      <c r="M21609">
        <v>19676.944</v>
      </c>
      <c r="N21609">
        <v>0.35182769230769201</v>
      </c>
      <c r="O21609">
        <v>4.49</v>
      </c>
    </row>
    <row r="21610" spans="13:15" x14ac:dyDescent="0.3">
      <c r="M21610">
        <v>17253.805</v>
      </c>
      <c r="N21610">
        <v>0.35182769230769201</v>
      </c>
      <c r="O21610">
        <v>4.68</v>
      </c>
    </row>
    <row r="21611" spans="13:15" x14ac:dyDescent="0.3">
      <c r="M21611">
        <v>16950.433000000001</v>
      </c>
      <c r="N21611">
        <v>0.35182769230769201</v>
      </c>
      <c r="O21611">
        <v>4.8</v>
      </c>
    </row>
    <row r="21612" spans="13:15" x14ac:dyDescent="0.3">
      <c r="M21612">
        <v>20081.415300000001</v>
      </c>
      <c r="N21612">
        <v>0.35182769230769201</v>
      </c>
      <c r="O21612">
        <v>6.66</v>
      </c>
    </row>
    <row r="21613" spans="13:15" x14ac:dyDescent="0.3">
      <c r="M21613">
        <v>55334.978000000003</v>
      </c>
      <c r="N21613">
        <v>0.35182769230769201</v>
      </c>
      <c r="O21613">
        <v>6.05</v>
      </c>
    </row>
    <row r="21614" spans="13:15" x14ac:dyDescent="0.3">
      <c r="M21614">
        <v>145961.147</v>
      </c>
      <c r="N21614">
        <v>0.35182769230769201</v>
      </c>
      <c r="O21614">
        <v>6.1</v>
      </c>
    </row>
    <row r="21615" spans="13:15" x14ac:dyDescent="0.3">
      <c r="M21615">
        <v>3769.7339999999999</v>
      </c>
      <c r="N21615">
        <v>0.35182769230769201</v>
      </c>
      <c r="O21615">
        <v>6</v>
      </c>
    </row>
    <row r="21616" spans="13:15" x14ac:dyDescent="0.3">
      <c r="M21616">
        <v>43210.224000000002</v>
      </c>
      <c r="N21616">
        <v>0.35182769230769201</v>
      </c>
      <c r="O21616">
        <v>5.32</v>
      </c>
    </row>
    <row r="21617" spans="13:15" x14ac:dyDescent="0.3">
      <c r="M21617">
        <v>12914.612999999999</v>
      </c>
      <c r="N21617">
        <v>0.35182769230769201</v>
      </c>
      <c r="O21617">
        <v>5.82</v>
      </c>
    </row>
    <row r="21618" spans="13:15" x14ac:dyDescent="0.3">
      <c r="M21618">
        <v>9469.0903999999991</v>
      </c>
      <c r="N21618">
        <v>0.35182769230769201</v>
      </c>
      <c r="O21618">
        <v>7.52</v>
      </c>
    </row>
    <row r="21619" spans="13:15" x14ac:dyDescent="0.3">
      <c r="M21619">
        <v>11683.132</v>
      </c>
      <c r="N21619">
        <v>0.35182769230769201</v>
      </c>
      <c r="O21619">
        <v>6.23</v>
      </c>
    </row>
    <row r="21620" spans="13:15" x14ac:dyDescent="0.3">
      <c r="M21620">
        <v>17048.897000000001</v>
      </c>
      <c r="N21620">
        <v>0.35182769230769201</v>
      </c>
      <c r="O21620">
        <v>6.42</v>
      </c>
    </row>
    <row r="21621" spans="13:15" x14ac:dyDescent="0.3">
      <c r="M21621">
        <v>119325.22100000001</v>
      </c>
      <c r="N21621">
        <v>1.9263125000000001</v>
      </c>
      <c r="O21621">
        <v>26.31</v>
      </c>
    </row>
    <row r="21622" spans="13:15" x14ac:dyDescent="0.3">
      <c r="M21622">
        <v>346590.79499999998</v>
      </c>
      <c r="N21622">
        <v>1.9263125000000001</v>
      </c>
      <c r="O21622">
        <v>46.39</v>
      </c>
    </row>
    <row r="21623" spans="13:15" x14ac:dyDescent="0.3">
      <c r="M21623">
        <v>383871.76</v>
      </c>
      <c r="N21623">
        <v>1.9263125000000001</v>
      </c>
      <c r="O21623">
        <v>30.24</v>
      </c>
    </row>
    <row r="21624" spans="13:15" x14ac:dyDescent="0.3">
      <c r="M21624">
        <v>295005.44199999998</v>
      </c>
      <c r="N21624">
        <v>1.9263125000000001</v>
      </c>
      <c r="O21624">
        <v>27.97</v>
      </c>
    </row>
    <row r="21625" spans="13:15" x14ac:dyDescent="0.3">
      <c r="M21625">
        <v>399503.19</v>
      </c>
      <c r="N21625">
        <v>1.9263125000000001</v>
      </c>
      <c r="O21625">
        <v>30.8</v>
      </c>
    </row>
    <row r="21626" spans="13:15" x14ac:dyDescent="0.3">
      <c r="M21626">
        <v>408312.61900000001</v>
      </c>
      <c r="N21626" t="s">
        <v>0</v>
      </c>
      <c r="O21626">
        <v>32.409999999999997</v>
      </c>
    </row>
    <row r="21627" spans="13:15" x14ac:dyDescent="0.3">
      <c r="M21627">
        <v>196671.86600000001</v>
      </c>
      <c r="N21627" t="s">
        <v>0</v>
      </c>
      <c r="O21627">
        <v>21.44</v>
      </c>
    </row>
    <row r="21628" spans="13:15" x14ac:dyDescent="0.3">
      <c r="M21628">
        <v>169158.0992</v>
      </c>
      <c r="N21628">
        <v>1.9263125000000001</v>
      </c>
      <c r="O21628">
        <v>14.38</v>
      </c>
    </row>
    <row r="21629" spans="13:15" x14ac:dyDescent="0.3">
      <c r="M21629">
        <v>98893.29</v>
      </c>
      <c r="N21629">
        <v>1.9263125000000001</v>
      </c>
      <c r="O21629">
        <v>6.36</v>
      </c>
    </row>
    <row r="21630" spans="13:15" x14ac:dyDescent="0.3">
      <c r="M21630">
        <v>16723.192999999999</v>
      </c>
      <c r="N21630">
        <v>1.9263125000000001</v>
      </c>
      <c r="O21630">
        <v>5.03</v>
      </c>
    </row>
    <row r="21631" spans="13:15" x14ac:dyDescent="0.3">
      <c r="M21631">
        <v>45076.826999999997</v>
      </c>
      <c r="N21631">
        <v>1.9263125000000001</v>
      </c>
      <c r="O21631">
        <v>4.25</v>
      </c>
    </row>
    <row r="21632" spans="13:15" x14ac:dyDescent="0.3">
      <c r="M21632">
        <v>132977.21340000001</v>
      </c>
      <c r="N21632">
        <v>1.9263125000000001</v>
      </c>
      <c r="O21632">
        <v>8.0399999999999991</v>
      </c>
    </row>
    <row r="21633" spans="13:15" x14ac:dyDescent="0.3">
      <c r="M21633">
        <v>80679.850000000006</v>
      </c>
      <c r="N21633">
        <v>1.9263125000000001</v>
      </c>
      <c r="O21633">
        <v>11.08</v>
      </c>
    </row>
    <row r="21634" spans="13:15" x14ac:dyDescent="0.3">
      <c r="M21634">
        <v>69895.173999999999</v>
      </c>
      <c r="N21634">
        <v>1.9263125000000001</v>
      </c>
      <c r="O21634">
        <v>9.41</v>
      </c>
    </row>
    <row r="21635" spans="13:15" x14ac:dyDescent="0.3">
      <c r="M21635">
        <v>30350.19</v>
      </c>
      <c r="N21635">
        <v>1.9263125000000001</v>
      </c>
      <c r="O21635">
        <v>5.17</v>
      </c>
    </row>
    <row r="21636" spans="13:15" x14ac:dyDescent="0.3">
      <c r="M21636">
        <v>64650.59</v>
      </c>
      <c r="N21636">
        <v>4.4206000000000003</v>
      </c>
      <c r="O21636">
        <v>7.27</v>
      </c>
    </row>
    <row r="21637" spans="13:15" x14ac:dyDescent="0.3">
      <c r="M21637">
        <v>62280.211000000003</v>
      </c>
      <c r="N21637">
        <v>4.4206000000000003</v>
      </c>
      <c r="O21637">
        <v>6.24</v>
      </c>
    </row>
    <row r="21638" spans="13:15" x14ac:dyDescent="0.3">
      <c r="M21638">
        <v>229591.864</v>
      </c>
      <c r="N21638">
        <v>4.4206000000000003</v>
      </c>
      <c r="O21638">
        <v>5.49</v>
      </c>
    </row>
    <row r="21639" spans="13:15" x14ac:dyDescent="0.3">
      <c r="M21639">
        <v>225908.60649999999</v>
      </c>
      <c r="N21639">
        <v>4.4206000000000003</v>
      </c>
      <c r="O21639">
        <v>8.98</v>
      </c>
    </row>
    <row r="21640" spans="13:15" x14ac:dyDescent="0.3">
      <c r="M21640">
        <v>92829.407000000007</v>
      </c>
      <c r="N21640">
        <v>4.4206000000000003</v>
      </c>
      <c r="O21640">
        <v>15.35</v>
      </c>
    </row>
    <row r="21641" spans="13:15" x14ac:dyDescent="0.3">
      <c r="M21641">
        <v>279754.95799999998</v>
      </c>
      <c r="N21641">
        <v>1.38215789473684</v>
      </c>
      <c r="O21641">
        <v>31.85</v>
      </c>
    </row>
    <row r="21642" spans="13:15" x14ac:dyDescent="0.3">
      <c r="M21642">
        <v>229266.11600000001</v>
      </c>
      <c r="N21642">
        <v>1.38215789473684</v>
      </c>
      <c r="O21642">
        <v>22.83</v>
      </c>
    </row>
    <row r="21643" spans="13:15" x14ac:dyDescent="0.3">
      <c r="M21643">
        <v>220983.573</v>
      </c>
      <c r="N21643">
        <v>1.38215789473684</v>
      </c>
      <c r="O21643">
        <v>27.19</v>
      </c>
    </row>
    <row r="21644" spans="13:15" x14ac:dyDescent="0.3">
      <c r="M21644">
        <v>157227.321</v>
      </c>
      <c r="N21644">
        <v>1.38215789473684</v>
      </c>
      <c r="O21644">
        <v>22.03</v>
      </c>
    </row>
    <row r="21645" spans="13:15" x14ac:dyDescent="0.3">
      <c r="M21645">
        <v>76895.527000000002</v>
      </c>
      <c r="N21645">
        <v>1.38215789473684</v>
      </c>
      <c r="O21645">
        <v>20.68</v>
      </c>
    </row>
    <row r="21646" spans="13:15" x14ac:dyDescent="0.3">
      <c r="M21646">
        <v>18870.187999999998</v>
      </c>
      <c r="N21646">
        <v>1.38215789473684</v>
      </c>
      <c r="O21646">
        <v>17.22</v>
      </c>
    </row>
    <row r="21647" spans="13:15" x14ac:dyDescent="0.3">
      <c r="M21647">
        <v>19324.973399999999</v>
      </c>
      <c r="N21647">
        <v>1.38215789473684</v>
      </c>
      <c r="O21647">
        <v>6.9</v>
      </c>
    </row>
    <row r="21648" spans="13:15" x14ac:dyDescent="0.3">
      <c r="M21648">
        <v>31801.712</v>
      </c>
      <c r="N21648">
        <v>1.38215789473684</v>
      </c>
      <c r="O21648">
        <v>4.0199999999999996</v>
      </c>
    </row>
    <row r="21649" spans="13:15" x14ac:dyDescent="0.3">
      <c r="M21649">
        <v>22651.232400000001</v>
      </c>
      <c r="N21649">
        <v>1.38215789473684</v>
      </c>
      <c r="O21649">
        <v>3.41</v>
      </c>
    </row>
    <row r="21650" spans="13:15" x14ac:dyDescent="0.3">
      <c r="M21650">
        <v>22699.924999999999</v>
      </c>
      <c r="N21650">
        <v>1.38215789473684</v>
      </c>
      <c r="O21650">
        <v>4.49</v>
      </c>
    </row>
    <row r="21651" spans="13:15" x14ac:dyDescent="0.3">
      <c r="M21651">
        <v>21318.237000000001</v>
      </c>
      <c r="N21651">
        <v>1.38215789473684</v>
      </c>
      <c r="O21651">
        <v>4.3899999999999997</v>
      </c>
    </row>
    <row r="21652" spans="13:15" x14ac:dyDescent="0.3">
      <c r="M21652">
        <v>22558.673999999999</v>
      </c>
      <c r="N21652">
        <v>1.38215789473684</v>
      </c>
      <c r="O21652">
        <v>4.43</v>
      </c>
    </row>
    <row r="21653" spans="13:15" x14ac:dyDescent="0.3">
      <c r="M21653">
        <v>26834.495999999999</v>
      </c>
      <c r="N21653">
        <v>1.38215789473684</v>
      </c>
      <c r="O21653">
        <v>4.45</v>
      </c>
    </row>
    <row r="21654" spans="13:15" x14ac:dyDescent="0.3">
      <c r="M21654">
        <v>19358.024000000001</v>
      </c>
      <c r="N21654">
        <v>1.38215789473684</v>
      </c>
      <c r="O21654">
        <v>3.38</v>
      </c>
    </row>
    <row r="21655" spans="13:15" x14ac:dyDescent="0.3">
      <c r="M21655">
        <v>17621.531599999998</v>
      </c>
      <c r="N21655">
        <v>1.38215789473684</v>
      </c>
      <c r="O21655">
        <v>3.17</v>
      </c>
    </row>
    <row r="21656" spans="13:15" x14ac:dyDescent="0.3">
      <c r="M21656">
        <v>20617.022000000001</v>
      </c>
      <c r="N21656">
        <v>1.38215789473684</v>
      </c>
      <c r="O21656">
        <v>3.45</v>
      </c>
    </row>
    <row r="21657" spans="13:15" x14ac:dyDescent="0.3">
      <c r="M21657">
        <v>19700.120999999999</v>
      </c>
      <c r="N21657">
        <v>1.38215789473684</v>
      </c>
      <c r="O21657">
        <v>3.15</v>
      </c>
    </row>
    <row r="21658" spans="13:15" x14ac:dyDescent="0.3">
      <c r="M21658">
        <v>19317.304</v>
      </c>
      <c r="N21658">
        <v>1.38215789473684</v>
      </c>
      <c r="O21658">
        <v>3.5</v>
      </c>
    </row>
    <row r="21659" spans="13:15" x14ac:dyDescent="0.3">
      <c r="M21659">
        <v>18511.809000000001</v>
      </c>
      <c r="N21659">
        <v>1.38215789473684</v>
      </c>
      <c r="O21659">
        <v>3.11</v>
      </c>
    </row>
    <row r="21660" spans="13:15" x14ac:dyDescent="0.3">
      <c r="M21660">
        <v>24081.865000000002</v>
      </c>
      <c r="N21660">
        <v>0.221477551020408</v>
      </c>
      <c r="O21660">
        <v>3.46</v>
      </c>
    </row>
    <row r="21661" spans="13:15" x14ac:dyDescent="0.3">
      <c r="M21661">
        <v>36023.900999999998</v>
      </c>
      <c r="N21661">
        <v>0.221477551020408</v>
      </c>
      <c r="O21661">
        <v>2.5299999999999998</v>
      </c>
    </row>
    <row r="21662" spans="13:15" x14ac:dyDescent="0.3">
      <c r="M21662">
        <v>11419.428</v>
      </c>
      <c r="N21662">
        <v>0.221477551020408</v>
      </c>
      <c r="O21662">
        <v>2.81</v>
      </c>
    </row>
    <row r="21663" spans="13:15" x14ac:dyDescent="0.3">
      <c r="M21663">
        <v>43801.69</v>
      </c>
      <c r="N21663">
        <v>0.221477551020408</v>
      </c>
      <c r="O21663">
        <v>4.09</v>
      </c>
    </row>
    <row r="21664" spans="13:15" x14ac:dyDescent="0.3">
      <c r="M21664">
        <v>76766.097999999998</v>
      </c>
      <c r="N21664">
        <v>0.221477551020408</v>
      </c>
      <c r="O21664">
        <v>3.64</v>
      </c>
    </row>
    <row r="21665" spans="13:15" x14ac:dyDescent="0.3">
      <c r="M21665">
        <v>445155.50300000003</v>
      </c>
      <c r="N21665">
        <v>0.221477551020408</v>
      </c>
      <c r="O21665">
        <v>3.5</v>
      </c>
    </row>
    <row r="21666" spans="13:15" x14ac:dyDescent="0.3">
      <c r="M21666">
        <v>88594.604999999996</v>
      </c>
      <c r="N21666">
        <v>0.221477551020408</v>
      </c>
      <c r="O21666">
        <v>3.68</v>
      </c>
    </row>
    <row r="21667" spans="13:15" x14ac:dyDescent="0.3">
      <c r="M21667">
        <v>18142.677</v>
      </c>
      <c r="N21667">
        <v>0.221477551020408</v>
      </c>
      <c r="O21667">
        <v>3.7</v>
      </c>
    </row>
    <row r="21668" spans="13:15" x14ac:dyDescent="0.3">
      <c r="M21668">
        <v>75623.953999999998</v>
      </c>
      <c r="N21668">
        <v>0.221477551020408</v>
      </c>
      <c r="O21668">
        <v>3.76</v>
      </c>
    </row>
    <row r="21669" spans="13:15" x14ac:dyDescent="0.3">
      <c r="M21669">
        <v>27597.771000000001</v>
      </c>
      <c r="N21669">
        <v>0.221477551020408</v>
      </c>
      <c r="O21669">
        <v>2.91</v>
      </c>
    </row>
    <row r="21670" spans="13:15" x14ac:dyDescent="0.3">
      <c r="M21670">
        <v>19658.1993</v>
      </c>
      <c r="N21670">
        <v>0.221477551020408</v>
      </c>
      <c r="O21670">
        <v>5.0999999999999996</v>
      </c>
    </row>
    <row r="21671" spans="13:15" x14ac:dyDescent="0.3">
      <c r="M21671">
        <v>48089.978999999999</v>
      </c>
      <c r="N21671">
        <v>0.221477551020408</v>
      </c>
      <c r="O21671">
        <v>4.03</v>
      </c>
    </row>
    <row r="21672" spans="13:15" x14ac:dyDescent="0.3">
      <c r="M21672">
        <v>65962.447</v>
      </c>
      <c r="N21672">
        <v>0.221477551020408</v>
      </c>
      <c r="O21672">
        <v>5.94</v>
      </c>
    </row>
    <row r="21673" spans="13:15" x14ac:dyDescent="0.3">
      <c r="M21673">
        <v>38128.775500000003</v>
      </c>
      <c r="N21673">
        <v>0.221477551020408</v>
      </c>
      <c r="O21673">
        <v>12.67</v>
      </c>
    </row>
    <row r="21674" spans="13:15" x14ac:dyDescent="0.3">
      <c r="M21674">
        <v>70689.304999999993</v>
      </c>
      <c r="N21674">
        <v>0.221477551020408</v>
      </c>
      <c r="O21674">
        <v>9.18</v>
      </c>
    </row>
    <row r="21675" spans="13:15" x14ac:dyDescent="0.3">
      <c r="M21675">
        <v>129175.5784</v>
      </c>
      <c r="N21675">
        <v>0.221477551020408</v>
      </c>
      <c r="O21675">
        <v>10.17</v>
      </c>
    </row>
    <row r="21676" spans="13:15" x14ac:dyDescent="0.3">
      <c r="M21676">
        <v>121863.109</v>
      </c>
      <c r="N21676">
        <v>0.221477551020408</v>
      </c>
      <c r="O21676">
        <v>17.7</v>
      </c>
    </row>
    <row r="21677" spans="13:15" x14ac:dyDescent="0.3">
      <c r="M21677">
        <v>97626.854999999996</v>
      </c>
      <c r="N21677">
        <v>0.221477551020408</v>
      </c>
      <c r="O21677">
        <v>9.19</v>
      </c>
    </row>
    <row r="21678" spans="13:15" x14ac:dyDescent="0.3">
      <c r="M21678">
        <v>46712.951999999997</v>
      </c>
      <c r="N21678">
        <v>0.221477551020408</v>
      </c>
      <c r="O21678">
        <v>9.76</v>
      </c>
    </row>
    <row r="21679" spans="13:15" x14ac:dyDescent="0.3">
      <c r="M21679">
        <v>23413.879000000001</v>
      </c>
      <c r="N21679">
        <v>0.221477551020408</v>
      </c>
      <c r="O21679">
        <v>7.63</v>
      </c>
    </row>
    <row r="21680" spans="13:15" x14ac:dyDescent="0.3">
      <c r="M21680">
        <v>40073.002999999997</v>
      </c>
      <c r="N21680">
        <v>0.221477551020408</v>
      </c>
      <c r="O21680">
        <v>8.83</v>
      </c>
    </row>
    <row r="21681" spans="13:15" x14ac:dyDescent="0.3">
      <c r="M21681">
        <v>33218.880899999996</v>
      </c>
      <c r="N21681">
        <v>0.221477551020408</v>
      </c>
      <c r="O21681">
        <v>6.59</v>
      </c>
    </row>
    <row r="21682" spans="13:15" x14ac:dyDescent="0.3">
      <c r="M21682">
        <v>23969.206999999999</v>
      </c>
      <c r="N21682">
        <v>0.221477551020408</v>
      </c>
      <c r="O21682">
        <v>4.0999999999999996</v>
      </c>
    </row>
    <row r="21683" spans="13:15" x14ac:dyDescent="0.3">
      <c r="M21683">
        <v>58001.983</v>
      </c>
      <c r="N21683">
        <v>0.221477551020408</v>
      </c>
      <c r="O21683">
        <v>3.32</v>
      </c>
    </row>
    <row r="21684" spans="13:15" x14ac:dyDescent="0.3">
      <c r="M21684">
        <v>84330.325320000004</v>
      </c>
      <c r="N21684">
        <v>0.221477551020408</v>
      </c>
      <c r="O21684">
        <v>2.97</v>
      </c>
    </row>
    <row r="21685" spans="13:15" x14ac:dyDescent="0.3">
      <c r="M21685">
        <v>60579.777300000002</v>
      </c>
      <c r="N21685">
        <v>0.221477551020408</v>
      </c>
      <c r="O21685">
        <v>3.59</v>
      </c>
    </row>
    <row r="21686" spans="13:15" x14ac:dyDescent="0.3">
      <c r="M21686">
        <v>34944.474800000004</v>
      </c>
      <c r="N21686">
        <v>0.221477551020408</v>
      </c>
      <c r="O21686">
        <v>2.2000000000000002</v>
      </c>
    </row>
    <row r="21687" spans="13:15" x14ac:dyDescent="0.3">
      <c r="M21687">
        <v>12399.1715</v>
      </c>
      <c r="N21687">
        <v>0.221477551020408</v>
      </c>
      <c r="O21687">
        <v>2.15</v>
      </c>
    </row>
    <row r="21688" spans="13:15" x14ac:dyDescent="0.3">
      <c r="M21688">
        <v>6217.9944999999998</v>
      </c>
      <c r="N21688">
        <v>0.221477551020408</v>
      </c>
      <c r="O21688">
        <v>2.04</v>
      </c>
    </row>
    <row r="21689" spans="13:15" x14ac:dyDescent="0.3">
      <c r="M21689">
        <v>27866.279470000001</v>
      </c>
      <c r="N21689">
        <v>0.221477551020408</v>
      </c>
      <c r="O21689">
        <v>1.77</v>
      </c>
    </row>
    <row r="21690" spans="13:15" x14ac:dyDescent="0.3">
      <c r="M21690">
        <v>41728.3963</v>
      </c>
      <c r="N21690">
        <v>0.221477551020408</v>
      </c>
      <c r="O21690">
        <v>1.37</v>
      </c>
    </row>
    <row r="21691" spans="13:15" x14ac:dyDescent="0.3">
      <c r="M21691">
        <v>63671.099900000001</v>
      </c>
      <c r="N21691">
        <v>0.221477551020408</v>
      </c>
      <c r="O21691">
        <v>1.1200000000000001</v>
      </c>
    </row>
    <row r="21692" spans="13:15" x14ac:dyDescent="0.3">
      <c r="M21692">
        <v>31617.907999999999</v>
      </c>
      <c r="N21692">
        <v>0.221477551020408</v>
      </c>
      <c r="O21692">
        <v>0.85</v>
      </c>
    </row>
    <row r="21693" spans="13:15" x14ac:dyDescent="0.3">
      <c r="M21693">
        <v>33080.5052</v>
      </c>
      <c r="N21693">
        <v>0.221477551020408</v>
      </c>
      <c r="O21693">
        <v>1.67</v>
      </c>
    </row>
    <row r="21694" spans="13:15" x14ac:dyDescent="0.3">
      <c r="M21694">
        <v>98426.179130000004</v>
      </c>
      <c r="N21694">
        <v>0.221477551020408</v>
      </c>
      <c r="O21694">
        <v>0.87</v>
      </c>
    </row>
    <row r="21695" spans="13:15" x14ac:dyDescent="0.3">
      <c r="M21695">
        <v>31052.663</v>
      </c>
      <c r="N21695">
        <v>0.221477551020408</v>
      </c>
      <c r="O21695">
        <v>1.1000000000000001</v>
      </c>
    </row>
    <row r="21696" spans="13:15" x14ac:dyDescent="0.3">
      <c r="M21696">
        <v>52059.612999999998</v>
      </c>
      <c r="N21696">
        <v>0.221477551020408</v>
      </c>
      <c r="O21696">
        <v>0.36</v>
      </c>
    </row>
    <row r="21697" spans="13:15" x14ac:dyDescent="0.3">
      <c r="M21697">
        <v>31850.059300000001</v>
      </c>
      <c r="N21697">
        <v>0.221477551020408</v>
      </c>
      <c r="O21697">
        <v>1.45</v>
      </c>
    </row>
    <row r="21698" spans="13:15" x14ac:dyDescent="0.3">
      <c r="M21698">
        <v>51348.290999999997</v>
      </c>
      <c r="N21698">
        <v>0.221477551020408</v>
      </c>
      <c r="O21698">
        <v>2.5499999999999998</v>
      </c>
    </row>
    <row r="21699" spans="13:15" x14ac:dyDescent="0.3">
      <c r="M21699">
        <v>78422.976999999999</v>
      </c>
      <c r="N21699" t="s">
        <v>0</v>
      </c>
      <c r="O21699">
        <v>1.25</v>
      </c>
    </row>
    <row r="21700" spans="13:15" x14ac:dyDescent="0.3">
      <c r="M21700">
        <v>21885.62</v>
      </c>
      <c r="N21700" t="s">
        <v>0</v>
      </c>
      <c r="O21700">
        <v>1.78</v>
      </c>
    </row>
    <row r="21701" spans="13:15" x14ac:dyDescent="0.3">
      <c r="M21701">
        <v>26599.296999999999</v>
      </c>
      <c r="N21701">
        <v>0.221477551020408</v>
      </c>
      <c r="O21701">
        <v>1.38</v>
      </c>
    </row>
    <row r="21702" spans="13:15" x14ac:dyDescent="0.3">
      <c r="M21702">
        <v>9141.491</v>
      </c>
      <c r="N21702">
        <v>0.221477551020408</v>
      </c>
      <c r="O21702">
        <v>2.83</v>
      </c>
    </row>
    <row r="21703" spans="13:15" x14ac:dyDescent="0.3">
      <c r="M21703">
        <v>36183.017</v>
      </c>
      <c r="N21703">
        <v>0.221477551020408</v>
      </c>
      <c r="O21703">
        <v>1.84</v>
      </c>
    </row>
    <row r="21704" spans="13:15" x14ac:dyDescent="0.3">
      <c r="M21704">
        <v>28178.8478</v>
      </c>
      <c r="N21704">
        <v>0.221477551020408</v>
      </c>
      <c r="O21704">
        <v>3.02</v>
      </c>
    </row>
    <row r="21705" spans="13:15" x14ac:dyDescent="0.3">
      <c r="M21705">
        <v>45621.667999999998</v>
      </c>
      <c r="N21705">
        <v>0.221477551020408</v>
      </c>
      <c r="O21705">
        <v>3.57</v>
      </c>
    </row>
    <row r="21706" spans="13:15" x14ac:dyDescent="0.3">
      <c r="M21706">
        <v>58015.297599999998</v>
      </c>
      <c r="N21706">
        <v>0.221477551020408</v>
      </c>
      <c r="O21706">
        <v>3.97</v>
      </c>
    </row>
    <row r="21707" spans="13:15" x14ac:dyDescent="0.3">
      <c r="M21707">
        <v>59364.368999999999</v>
      </c>
      <c r="N21707">
        <v>0.221477551020408</v>
      </c>
      <c r="O21707">
        <v>7.05</v>
      </c>
    </row>
    <row r="21708" spans="13:15" x14ac:dyDescent="0.3">
      <c r="M21708">
        <v>113078.6643</v>
      </c>
      <c r="N21708">
        <v>0.221477551020408</v>
      </c>
      <c r="O21708">
        <v>8.19</v>
      </c>
    </row>
    <row r="21709" spans="13:15" x14ac:dyDescent="0.3">
      <c r="M21709">
        <v>55364.656000000003</v>
      </c>
      <c r="N21709">
        <v>0.221477551020408</v>
      </c>
      <c r="O21709">
        <v>13.86</v>
      </c>
    </row>
    <row r="21710" spans="13:15" x14ac:dyDescent="0.3">
      <c r="M21710">
        <v>26901.114600000001</v>
      </c>
      <c r="N21710">
        <v>0.221477551020408</v>
      </c>
      <c r="O21710">
        <v>9.59</v>
      </c>
    </row>
    <row r="21711" spans="13:15" x14ac:dyDescent="0.3">
      <c r="M21711">
        <v>28332.570299999999</v>
      </c>
      <c r="N21711">
        <v>0.221477551020408</v>
      </c>
      <c r="O21711">
        <v>5.7</v>
      </c>
    </row>
    <row r="21712" spans="13:15" x14ac:dyDescent="0.3">
      <c r="M21712">
        <v>57997.697</v>
      </c>
      <c r="N21712">
        <v>0.221477551020408</v>
      </c>
      <c r="O21712">
        <v>5.42</v>
      </c>
    </row>
    <row r="21713" spans="13:15" x14ac:dyDescent="0.3">
      <c r="M21713">
        <v>13890.929</v>
      </c>
      <c r="N21713">
        <v>0.221477551020408</v>
      </c>
      <c r="O21713">
        <v>5.93</v>
      </c>
    </row>
    <row r="21714" spans="13:15" x14ac:dyDescent="0.3">
      <c r="M21714">
        <v>21125.2834</v>
      </c>
      <c r="N21714">
        <v>0.221477551020408</v>
      </c>
      <c r="O21714">
        <v>5.4</v>
      </c>
    </row>
    <row r="21715" spans="13:15" x14ac:dyDescent="0.3">
      <c r="M21715">
        <v>56376.790999999997</v>
      </c>
      <c r="N21715">
        <v>0.221477551020408</v>
      </c>
      <c r="O21715">
        <v>4.79</v>
      </c>
    </row>
    <row r="21716" spans="13:15" x14ac:dyDescent="0.3">
      <c r="M21716">
        <v>18111.501799999998</v>
      </c>
      <c r="N21716">
        <v>0.221477551020408</v>
      </c>
      <c r="O21716">
        <v>4.16</v>
      </c>
    </row>
    <row r="21717" spans="13:15" x14ac:dyDescent="0.3">
      <c r="M21717">
        <v>31522.487000000001</v>
      </c>
      <c r="N21717">
        <v>0.221477551020408</v>
      </c>
      <c r="O21717">
        <v>5.65</v>
      </c>
    </row>
    <row r="21718" spans="13:15" x14ac:dyDescent="0.3">
      <c r="M21718">
        <v>95477.226999999999</v>
      </c>
      <c r="N21718">
        <v>0.221477551020408</v>
      </c>
      <c r="O21718">
        <v>7.03</v>
      </c>
    </row>
    <row r="21719" spans="13:15" x14ac:dyDescent="0.3">
      <c r="M21719">
        <v>82979.293000000005</v>
      </c>
      <c r="N21719">
        <v>0.221477551020408</v>
      </c>
      <c r="O21719">
        <v>8.9499999999999993</v>
      </c>
    </row>
    <row r="21720" spans="13:15" x14ac:dyDescent="0.3">
      <c r="M21720">
        <v>113099.101</v>
      </c>
      <c r="N21720">
        <v>0.221477551020408</v>
      </c>
      <c r="O21720">
        <v>10.119999999999999</v>
      </c>
    </row>
    <row r="21721" spans="13:15" x14ac:dyDescent="0.3">
      <c r="M21721">
        <v>72983.941999999995</v>
      </c>
      <c r="N21721">
        <v>0.221477551020408</v>
      </c>
      <c r="O21721">
        <v>14.37</v>
      </c>
    </row>
    <row r="21722" spans="13:15" x14ac:dyDescent="0.3">
      <c r="M21722">
        <v>95120.823000000004</v>
      </c>
      <c r="N21722">
        <v>0.221477551020408</v>
      </c>
      <c r="O21722">
        <v>11.72</v>
      </c>
    </row>
    <row r="21723" spans="13:15" x14ac:dyDescent="0.3">
      <c r="M21723">
        <v>74403.100999999995</v>
      </c>
      <c r="N21723">
        <v>0.221477551020408</v>
      </c>
      <c r="O21723">
        <v>8.2899999999999991</v>
      </c>
    </row>
    <row r="21724" spans="13:15" x14ac:dyDescent="0.3">
      <c r="M21724">
        <v>63624.478799999997</v>
      </c>
      <c r="N21724">
        <v>0.221477551020408</v>
      </c>
      <c r="O21724">
        <v>5.82</v>
      </c>
    </row>
    <row r="21725" spans="13:15" x14ac:dyDescent="0.3">
      <c r="M21725">
        <v>25201.51</v>
      </c>
      <c r="N21725">
        <v>0.221477551020408</v>
      </c>
      <c r="O21725">
        <v>4.17</v>
      </c>
    </row>
    <row r="21726" spans="13:15" x14ac:dyDescent="0.3">
      <c r="M21726">
        <v>15612.525</v>
      </c>
      <c r="N21726">
        <v>0.221477551020408</v>
      </c>
      <c r="O21726">
        <v>2.98</v>
      </c>
    </row>
    <row r="21727" spans="13:15" x14ac:dyDescent="0.3">
      <c r="M21727">
        <v>15353.087</v>
      </c>
      <c r="N21727">
        <v>0.221477551020408</v>
      </c>
      <c r="O21727">
        <v>3.12</v>
      </c>
    </row>
    <row r="21728" spans="13:15" x14ac:dyDescent="0.3">
      <c r="M21728">
        <v>14278.003000000001</v>
      </c>
      <c r="N21728">
        <v>0.221477551020408</v>
      </c>
      <c r="O21728">
        <v>2.25</v>
      </c>
    </row>
    <row r="21729" spans="13:15" x14ac:dyDescent="0.3">
      <c r="M21729">
        <v>16363.741</v>
      </c>
      <c r="N21729">
        <v>0.221477551020408</v>
      </c>
      <c r="O21729">
        <v>2.09</v>
      </c>
    </row>
    <row r="21730" spans="13:15" x14ac:dyDescent="0.3">
      <c r="M21730">
        <v>22664.449000000001</v>
      </c>
      <c r="N21730">
        <v>0.221477551020408</v>
      </c>
      <c r="O21730">
        <v>1.99</v>
      </c>
    </row>
    <row r="21731" spans="13:15" x14ac:dyDescent="0.3">
      <c r="M21731">
        <v>16503.661</v>
      </c>
      <c r="N21731">
        <v>0.221477551020408</v>
      </c>
      <c r="O21731">
        <v>1.78</v>
      </c>
    </row>
    <row r="21732" spans="13:15" x14ac:dyDescent="0.3">
      <c r="M21732">
        <v>14823.794</v>
      </c>
      <c r="N21732">
        <v>0.221477551020408</v>
      </c>
      <c r="O21732">
        <v>1.22</v>
      </c>
    </row>
    <row r="21733" spans="13:15" x14ac:dyDescent="0.3">
      <c r="M21733">
        <v>16361.861000000001</v>
      </c>
      <c r="N21733">
        <v>0.221477551020408</v>
      </c>
      <c r="O21733">
        <v>1.66</v>
      </c>
    </row>
    <row r="21734" spans="13:15" x14ac:dyDescent="0.3">
      <c r="M21734">
        <v>15010.146000000001</v>
      </c>
      <c r="N21734">
        <v>0.221477551020408</v>
      </c>
      <c r="O21734">
        <v>2.48</v>
      </c>
    </row>
    <row r="21735" spans="13:15" x14ac:dyDescent="0.3">
      <c r="M21735">
        <v>16391.501</v>
      </c>
      <c r="N21735">
        <v>0.221477551020408</v>
      </c>
      <c r="O21735">
        <v>1.96</v>
      </c>
    </row>
    <row r="21736" spans="13:15" x14ac:dyDescent="0.3">
      <c r="M21736">
        <v>15040.555</v>
      </c>
      <c r="N21736">
        <v>0.221477551020408</v>
      </c>
      <c r="O21736">
        <v>2.2799999999999998</v>
      </c>
    </row>
    <row r="21737" spans="13:15" x14ac:dyDescent="0.3">
      <c r="M21737">
        <v>17320.419999999998</v>
      </c>
      <c r="N21737">
        <v>0.76978518518518502</v>
      </c>
      <c r="O21737">
        <v>2.77</v>
      </c>
    </row>
    <row r="21738" spans="13:15" x14ac:dyDescent="0.3">
      <c r="M21738">
        <v>9880.268</v>
      </c>
      <c r="N21738">
        <v>0.76978518518518502</v>
      </c>
      <c r="O21738">
        <v>2.83</v>
      </c>
    </row>
    <row r="21739" spans="13:15" x14ac:dyDescent="0.3">
      <c r="M21739">
        <v>18271.227900000002</v>
      </c>
      <c r="N21739">
        <v>0.76978518518518502</v>
      </c>
      <c r="O21739">
        <v>2.89</v>
      </c>
    </row>
    <row r="21740" spans="13:15" x14ac:dyDescent="0.3">
      <c r="M21740">
        <v>14959.564</v>
      </c>
      <c r="N21740">
        <v>0.76978518518518502</v>
      </c>
      <c r="O21740">
        <v>1.66</v>
      </c>
    </row>
    <row r="21741" spans="13:15" x14ac:dyDescent="0.3">
      <c r="M21741">
        <v>14144.189</v>
      </c>
      <c r="N21741">
        <v>0.76978518518518502</v>
      </c>
      <c r="O21741">
        <v>2.6</v>
      </c>
    </row>
    <row r="21742" spans="13:15" x14ac:dyDescent="0.3">
      <c r="M21742">
        <v>16136.971</v>
      </c>
      <c r="N21742">
        <v>0.76978518518518502</v>
      </c>
      <c r="O21742">
        <v>2.88</v>
      </c>
    </row>
    <row r="21743" spans="13:15" x14ac:dyDescent="0.3">
      <c r="M21743">
        <v>12789.983</v>
      </c>
      <c r="N21743">
        <v>0.76978518518518502</v>
      </c>
      <c r="O21743">
        <v>3.49</v>
      </c>
    </row>
    <row r="21744" spans="13:15" x14ac:dyDescent="0.3">
      <c r="M21744">
        <v>14367.475</v>
      </c>
      <c r="N21744">
        <v>0.76978518518518502</v>
      </c>
      <c r="O21744">
        <v>3.59</v>
      </c>
    </row>
    <row r="21745" spans="13:15" x14ac:dyDescent="0.3">
      <c r="M21745">
        <v>17143.437000000002</v>
      </c>
      <c r="N21745">
        <v>0.76978518518518502</v>
      </c>
      <c r="O21745">
        <v>4.4000000000000004</v>
      </c>
    </row>
    <row r="21746" spans="13:15" x14ac:dyDescent="0.3">
      <c r="M21746">
        <v>15948.468999999999</v>
      </c>
      <c r="N21746">
        <v>0.76978518518518502</v>
      </c>
      <c r="O21746">
        <v>3.93</v>
      </c>
    </row>
    <row r="21747" spans="13:15" x14ac:dyDescent="0.3">
      <c r="M21747">
        <v>18695.288</v>
      </c>
      <c r="N21747">
        <v>0.76978518518518502</v>
      </c>
      <c r="O21747">
        <v>3.18</v>
      </c>
    </row>
    <row r="21748" spans="13:15" x14ac:dyDescent="0.3">
      <c r="M21748">
        <v>11100.522999999999</v>
      </c>
      <c r="N21748">
        <v>0.76978518518518502</v>
      </c>
      <c r="O21748">
        <v>3.55</v>
      </c>
    </row>
    <row r="21749" spans="13:15" x14ac:dyDescent="0.3">
      <c r="M21749">
        <v>8686.6029999999992</v>
      </c>
      <c r="N21749" t="s">
        <v>0</v>
      </c>
      <c r="O21749">
        <v>3.39</v>
      </c>
    </row>
    <row r="21750" spans="13:15" x14ac:dyDescent="0.3">
      <c r="M21750">
        <v>15167.045</v>
      </c>
      <c r="N21750" t="s">
        <v>0</v>
      </c>
      <c r="O21750">
        <v>3.26</v>
      </c>
    </row>
    <row r="21751" spans="13:15" x14ac:dyDescent="0.3">
      <c r="M21751">
        <v>12567.928</v>
      </c>
      <c r="N21751">
        <v>0.76978518518518502</v>
      </c>
      <c r="O21751">
        <v>2.81</v>
      </c>
    </row>
    <row r="21752" spans="13:15" x14ac:dyDescent="0.3">
      <c r="M21752">
        <v>12332.53</v>
      </c>
      <c r="N21752">
        <v>0.76978518518518502</v>
      </c>
      <c r="O21752">
        <v>2.78</v>
      </c>
    </row>
    <row r="21753" spans="13:15" x14ac:dyDescent="0.3">
      <c r="M21753">
        <v>12456.14</v>
      </c>
      <c r="N21753">
        <v>0.76978518518518502</v>
      </c>
      <c r="O21753">
        <v>2.46</v>
      </c>
    </row>
    <row r="21754" spans="13:15" x14ac:dyDescent="0.3">
      <c r="M21754">
        <v>17814.782999999999</v>
      </c>
      <c r="N21754">
        <v>0.76978518518518502</v>
      </c>
      <c r="O21754">
        <v>2.71</v>
      </c>
    </row>
    <row r="21755" spans="13:15" x14ac:dyDescent="0.3">
      <c r="M21755">
        <v>15162.659900000001</v>
      </c>
      <c r="N21755">
        <v>0.76978518518518502</v>
      </c>
      <c r="O21755">
        <v>2.52</v>
      </c>
    </row>
    <row r="21756" spans="13:15" x14ac:dyDescent="0.3">
      <c r="M21756">
        <v>16137.861000000001</v>
      </c>
      <c r="N21756">
        <v>0.76978518518518502</v>
      </c>
      <c r="O21756">
        <v>3.01</v>
      </c>
    </row>
    <row r="21757" spans="13:15" x14ac:dyDescent="0.3">
      <c r="M21757">
        <v>13497.028</v>
      </c>
      <c r="N21757">
        <v>0.76978518518518502</v>
      </c>
      <c r="O21757">
        <v>2.63</v>
      </c>
    </row>
    <row r="21758" spans="13:15" x14ac:dyDescent="0.3">
      <c r="M21758">
        <v>12964.944</v>
      </c>
      <c r="N21758">
        <v>0.76978518518518502</v>
      </c>
      <c r="O21758">
        <v>2.67</v>
      </c>
    </row>
    <row r="21759" spans="13:15" x14ac:dyDescent="0.3">
      <c r="M21759">
        <v>15282.481</v>
      </c>
      <c r="N21759">
        <v>0.76978518518518502</v>
      </c>
      <c r="O21759">
        <v>2.5499999999999998</v>
      </c>
    </row>
    <row r="21760" spans="13:15" x14ac:dyDescent="0.3">
      <c r="M21760">
        <v>20178.955999999998</v>
      </c>
      <c r="N21760">
        <v>0.76978518518518502</v>
      </c>
      <c r="O21760">
        <v>4.18</v>
      </c>
    </row>
    <row r="21761" spans="13:15" x14ac:dyDescent="0.3">
      <c r="M21761">
        <v>29194.237000000001</v>
      </c>
      <c r="N21761">
        <v>0.76978518518518502</v>
      </c>
      <c r="O21761">
        <v>4.09</v>
      </c>
    </row>
    <row r="21762" spans="13:15" x14ac:dyDescent="0.3">
      <c r="M21762">
        <v>19939.903999999999</v>
      </c>
      <c r="N21762">
        <v>0.76978518518518502</v>
      </c>
      <c r="O21762">
        <v>2.94</v>
      </c>
    </row>
    <row r="21763" spans="13:15" x14ac:dyDescent="0.3">
      <c r="M21763">
        <v>17652.381000000001</v>
      </c>
      <c r="N21763">
        <v>0.76978518518518502</v>
      </c>
      <c r="O21763">
        <v>3.72</v>
      </c>
    </row>
    <row r="21764" spans="13:15" x14ac:dyDescent="0.3">
      <c r="M21764">
        <v>29245.181</v>
      </c>
      <c r="N21764">
        <v>0.76978518518518502</v>
      </c>
      <c r="O21764">
        <v>3.56</v>
      </c>
    </row>
    <row r="21765" spans="13:15" x14ac:dyDescent="0.3">
      <c r="M21765">
        <v>50422.345000000001</v>
      </c>
      <c r="N21765">
        <v>0.76978518518518502</v>
      </c>
      <c r="O21765">
        <v>12.25</v>
      </c>
    </row>
    <row r="21766" spans="13:15" x14ac:dyDescent="0.3">
      <c r="M21766">
        <v>61767.548000000003</v>
      </c>
      <c r="N21766">
        <v>0.24311907894736801</v>
      </c>
      <c r="O21766">
        <v>12.02</v>
      </c>
    </row>
    <row r="21767" spans="13:15" x14ac:dyDescent="0.3">
      <c r="M21767">
        <v>59225.366000000002</v>
      </c>
      <c r="N21767">
        <v>0.24311907894736801</v>
      </c>
      <c r="O21767">
        <v>16.059999999999999</v>
      </c>
    </row>
    <row r="21768" spans="13:15" x14ac:dyDescent="0.3">
      <c r="M21768">
        <v>43128.362000000001</v>
      </c>
      <c r="N21768">
        <v>0.24311907894736801</v>
      </c>
      <c r="O21768">
        <v>11.08</v>
      </c>
    </row>
    <row r="21769" spans="13:15" x14ac:dyDescent="0.3">
      <c r="M21769">
        <v>39908.970999999998</v>
      </c>
      <c r="N21769">
        <v>0.24311907894736801</v>
      </c>
      <c r="O21769">
        <v>13.21</v>
      </c>
    </row>
    <row r="21770" spans="13:15" x14ac:dyDescent="0.3">
      <c r="M21770">
        <v>35882.964999999997</v>
      </c>
      <c r="N21770">
        <v>0.24311907894736801</v>
      </c>
      <c r="O21770">
        <v>14.21</v>
      </c>
    </row>
    <row r="21771" spans="13:15" x14ac:dyDescent="0.3">
      <c r="M21771">
        <v>38594.343000000001</v>
      </c>
      <c r="N21771">
        <v>0.24311907894736801</v>
      </c>
      <c r="O21771">
        <v>13.89</v>
      </c>
    </row>
    <row r="21772" spans="13:15" x14ac:dyDescent="0.3">
      <c r="M21772">
        <v>41165.629000000001</v>
      </c>
      <c r="N21772">
        <v>0.24311907894736801</v>
      </c>
      <c r="O21772">
        <v>16.100000000000001</v>
      </c>
    </row>
    <row r="21773" spans="13:15" x14ac:dyDescent="0.3">
      <c r="M21773">
        <v>40037.845000000001</v>
      </c>
      <c r="N21773">
        <v>0.24311907894736801</v>
      </c>
      <c r="O21773">
        <v>18.61</v>
      </c>
    </row>
    <row r="21774" spans="13:15" x14ac:dyDescent="0.3">
      <c r="M21774">
        <v>22593.421999999999</v>
      </c>
      <c r="N21774">
        <v>0.24311907894736801</v>
      </c>
      <c r="O21774">
        <v>14.68</v>
      </c>
    </row>
    <row r="21775" spans="13:15" x14ac:dyDescent="0.3">
      <c r="M21775">
        <v>21751.311000000002</v>
      </c>
      <c r="N21775">
        <v>0.24311907894736801</v>
      </c>
      <c r="O21775">
        <v>12.75</v>
      </c>
    </row>
    <row r="21776" spans="13:15" x14ac:dyDescent="0.3">
      <c r="M21776">
        <v>20011.583999999999</v>
      </c>
      <c r="N21776">
        <v>0.24311907894736801</v>
      </c>
      <c r="O21776">
        <v>12.92</v>
      </c>
    </row>
    <row r="21777" spans="13:15" x14ac:dyDescent="0.3">
      <c r="M21777">
        <v>15507.382</v>
      </c>
      <c r="N21777">
        <v>0.24311907894736801</v>
      </c>
      <c r="O21777">
        <v>7.12</v>
      </c>
    </row>
    <row r="21778" spans="13:15" x14ac:dyDescent="0.3">
      <c r="M21778">
        <v>17562.528999999999</v>
      </c>
      <c r="N21778">
        <v>0.24311907894736801</v>
      </c>
      <c r="O21778">
        <v>9.92</v>
      </c>
    </row>
    <row r="21779" spans="13:15" x14ac:dyDescent="0.3">
      <c r="M21779">
        <v>15910.956</v>
      </c>
      <c r="N21779">
        <v>0.24311907894736801</v>
      </c>
      <c r="O21779">
        <v>4.63</v>
      </c>
    </row>
    <row r="21780" spans="13:15" x14ac:dyDescent="0.3">
      <c r="M21780">
        <v>18386.126</v>
      </c>
      <c r="N21780">
        <v>0.24311907894736801</v>
      </c>
      <c r="O21780">
        <v>5.65</v>
      </c>
    </row>
    <row r="21781" spans="13:15" x14ac:dyDescent="0.3">
      <c r="M21781">
        <v>19070.423999999999</v>
      </c>
      <c r="N21781">
        <v>0.24311907894736801</v>
      </c>
      <c r="O21781">
        <v>5.64</v>
      </c>
    </row>
    <row r="21782" spans="13:15" x14ac:dyDescent="0.3">
      <c r="M21782">
        <v>19566.638999999999</v>
      </c>
      <c r="N21782">
        <v>0.24311907894736801</v>
      </c>
      <c r="O21782">
        <v>5.43</v>
      </c>
    </row>
    <row r="21783" spans="13:15" x14ac:dyDescent="0.3">
      <c r="M21783">
        <v>21721.919000000002</v>
      </c>
      <c r="N21783">
        <v>0.24311907894736801</v>
      </c>
      <c r="O21783">
        <v>5.14</v>
      </c>
    </row>
    <row r="21784" spans="13:15" x14ac:dyDescent="0.3">
      <c r="M21784">
        <v>17233.146000000001</v>
      </c>
      <c r="N21784">
        <v>0.24311907894736801</v>
      </c>
      <c r="O21784">
        <v>5.77</v>
      </c>
    </row>
    <row r="21785" spans="13:15" x14ac:dyDescent="0.3">
      <c r="M21785">
        <v>21318.342000000001</v>
      </c>
      <c r="N21785">
        <v>0.24311907894736801</v>
      </c>
      <c r="O21785">
        <v>6.26</v>
      </c>
    </row>
    <row r="21786" spans="13:15" x14ac:dyDescent="0.3">
      <c r="M21786">
        <v>18498.61</v>
      </c>
      <c r="N21786">
        <v>0.24311907894736801</v>
      </c>
      <c r="O21786">
        <v>5.41</v>
      </c>
    </row>
    <row r="21787" spans="13:15" x14ac:dyDescent="0.3">
      <c r="M21787">
        <v>16823.978999999999</v>
      </c>
      <c r="N21787">
        <v>0.24311907894736801</v>
      </c>
      <c r="O21787">
        <v>5.03</v>
      </c>
    </row>
    <row r="21788" spans="13:15" x14ac:dyDescent="0.3">
      <c r="M21788">
        <v>15389.975</v>
      </c>
      <c r="N21788">
        <v>0.24311907894736801</v>
      </c>
      <c r="O21788">
        <v>5.54</v>
      </c>
    </row>
    <row r="21789" spans="13:15" x14ac:dyDescent="0.3">
      <c r="M21789">
        <v>22700.773000000001</v>
      </c>
      <c r="N21789">
        <v>0.24311907894736801</v>
      </c>
      <c r="O21789">
        <v>5.34</v>
      </c>
    </row>
    <row r="21790" spans="13:15" x14ac:dyDescent="0.3">
      <c r="M21790">
        <v>21198.934000000001</v>
      </c>
      <c r="N21790">
        <v>0.24311907894736801</v>
      </c>
      <c r="O21790">
        <v>5.36</v>
      </c>
    </row>
    <row r="21791" spans="13:15" x14ac:dyDescent="0.3">
      <c r="M21791">
        <v>17855.181</v>
      </c>
      <c r="N21791">
        <v>0.24311907894736801</v>
      </c>
      <c r="O21791">
        <v>5.17</v>
      </c>
    </row>
    <row r="21792" spans="13:15" x14ac:dyDescent="0.3">
      <c r="M21792">
        <v>20013.418000000001</v>
      </c>
      <c r="N21792">
        <v>0.24311907894736801</v>
      </c>
      <c r="O21792">
        <v>5.33</v>
      </c>
    </row>
    <row r="21793" spans="13:15" x14ac:dyDescent="0.3">
      <c r="M21793">
        <v>23296.749</v>
      </c>
      <c r="N21793">
        <v>0.24311907894736801</v>
      </c>
      <c r="O21793">
        <v>5.87</v>
      </c>
    </row>
    <row r="21794" spans="13:15" x14ac:dyDescent="0.3">
      <c r="M21794">
        <v>16525.179</v>
      </c>
      <c r="N21794">
        <v>0.24311907894736801</v>
      </c>
      <c r="O21794">
        <v>5.59</v>
      </c>
    </row>
    <row r="21795" spans="13:15" x14ac:dyDescent="0.3">
      <c r="M21795">
        <v>14729.933999999999</v>
      </c>
      <c r="N21795">
        <v>0.24311907894736801</v>
      </c>
      <c r="O21795">
        <v>5.49</v>
      </c>
    </row>
    <row r="21796" spans="13:15" x14ac:dyDescent="0.3">
      <c r="M21796">
        <v>14630.535</v>
      </c>
      <c r="N21796">
        <v>0.24311907894736801</v>
      </c>
      <c r="O21796">
        <v>4.67</v>
      </c>
    </row>
    <row r="21797" spans="13:15" x14ac:dyDescent="0.3">
      <c r="M21797">
        <v>17195.215</v>
      </c>
      <c r="N21797">
        <v>0.24311907894736801</v>
      </c>
      <c r="O21797">
        <v>5.7</v>
      </c>
    </row>
    <row r="21798" spans="13:15" x14ac:dyDescent="0.3">
      <c r="M21798">
        <v>18389.831999999999</v>
      </c>
      <c r="N21798">
        <v>0.24311907894736801</v>
      </c>
      <c r="O21798">
        <v>5.36</v>
      </c>
    </row>
    <row r="21799" spans="13:15" x14ac:dyDescent="0.3">
      <c r="M21799">
        <v>18559.7837</v>
      </c>
      <c r="N21799">
        <v>0.24311907894736801</v>
      </c>
      <c r="O21799">
        <v>5.0199999999999996</v>
      </c>
    </row>
    <row r="21800" spans="13:15" x14ac:dyDescent="0.3">
      <c r="M21800">
        <v>46166.607892499997</v>
      </c>
      <c r="N21800">
        <v>0.24311907894736801</v>
      </c>
      <c r="O21800">
        <v>3.75</v>
      </c>
    </row>
    <row r="21801" spans="13:15" x14ac:dyDescent="0.3">
      <c r="M21801">
        <v>6625.7029000000002</v>
      </c>
      <c r="N21801">
        <v>0.24311907894736801</v>
      </c>
      <c r="O21801">
        <v>6.42</v>
      </c>
    </row>
    <row r="21802" spans="13:15" x14ac:dyDescent="0.3">
      <c r="M21802">
        <v>1571.953</v>
      </c>
      <c r="N21802">
        <v>0.24311907894736801</v>
      </c>
      <c r="O21802">
        <v>4.34</v>
      </c>
    </row>
    <row r="21803" spans="13:15" x14ac:dyDescent="0.3">
      <c r="M21803">
        <v>7954.9926999999998</v>
      </c>
      <c r="N21803">
        <v>0.24311907894736801</v>
      </c>
      <c r="O21803">
        <v>9.99</v>
      </c>
    </row>
    <row r="21804" spans="13:15" x14ac:dyDescent="0.3">
      <c r="M21804">
        <v>3937.9256999999998</v>
      </c>
      <c r="N21804">
        <v>0.24311907894736801</v>
      </c>
      <c r="O21804">
        <v>8.25</v>
      </c>
    </row>
    <row r="21805" spans="13:15" x14ac:dyDescent="0.3">
      <c r="M21805">
        <v>5784.9120000000003</v>
      </c>
      <c r="N21805">
        <v>0.24311907894736801</v>
      </c>
      <c r="O21805">
        <v>4.5199999999999996</v>
      </c>
    </row>
    <row r="21806" spans="13:15" x14ac:dyDescent="0.3">
      <c r="M21806">
        <v>159494.11300000001</v>
      </c>
      <c r="N21806">
        <v>0.24311907894736801</v>
      </c>
      <c r="O21806">
        <v>4.5599999999999996</v>
      </c>
    </row>
    <row r="21807" spans="13:15" x14ac:dyDescent="0.3">
      <c r="M21807">
        <v>31528.011999999999</v>
      </c>
      <c r="N21807">
        <v>0.24311907894736801</v>
      </c>
      <c r="O21807">
        <v>5.94</v>
      </c>
    </row>
    <row r="21808" spans="13:15" x14ac:dyDescent="0.3">
      <c r="M21808">
        <v>11705.9103</v>
      </c>
      <c r="N21808">
        <v>0.24311907894736801</v>
      </c>
      <c r="O21808">
        <v>6.37</v>
      </c>
    </row>
    <row r="21809" spans="13:15" x14ac:dyDescent="0.3">
      <c r="M21809">
        <v>4762.3609999999999</v>
      </c>
      <c r="N21809">
        <v>0.24311907894736801</v>
      </c>
      <c r="O21809">
        <v>14.19</v>
      </c>
    </row>
    <row r="21810" spans="13:15" x14ac:dyDescent="0.3">
      <c r="M21810">
        <v>127111.803</v>
      </c>
      <c r="N21810">
        <v>0.24311907894736801</v>
      </c>
      <c r="O21810">
        <v>20.89</v>
      </c>
    </row>
    <row r="21811" spans="13:15" x14ac:dyDescent="0.3">
      <c r="M21811">
        <v>42689.707999999999</v>
      </c>
      <c r="N21811">
        <v>0.24311907894736801</v>
      </c>
      <c r="O21811">
        <v>24.17</v>
      </c>
    </row>
    <row r="21812" spans="13:15" x14ac:dyDescent="0.3">
      <c r="M21812">
        <v>87236.596999999994</v>
      </c>
      <c r="N21812">
        <v>0.24311907894736801</v>
      </c>
      <c r="O21812">
        <v>16.61</v>
      </c>
    </row>
    <row r="21813" spans="13:15" x14ac:dyDescent="0.3">
      <c r="M21813">
        <v>39211.756500000003</v>
      </c>
      <c r="N21813">
        <v>0.24311907894736801</v>
      </c>
      <c r="O21813">
        <v>14.46</v>
      </c>
    </row>
    <row r="21814" spans="13:15" x14ac:dyDescent="0.3">
      <c r="M21814">
        <v>53852.97</v>
      </c>
      <c r="N21814">
        <v>0.24311907894736801</v>
      </c>
      <c r="O21814">
        <v>8.51</v>
      </c>
    </row>
    <row r="21815" spans="13:15" x14ac:dyDescent="0.3">
      <c r="M21815">
        <v>115204.455</v>
      </c>
      <c r="N21815">
        <v>0.24311907894736801</v>
      </c>
      <c r="O21815">
        <v>3.3</v>
      </c>
    </row>
    <row r="21816" spans="13:15" x14ac:dyDescent="0.3">
      <c r="M21816">
        <v>423746.12</v>
      </c>
      <c r="N21816">
        <v>0.24311907894736801</v>
      </c>
      <c r="O21816">
        <v>2.5099999999999998</v>
      </c>
    </row>
    <row r="21817" spans="13:15" x14ac:dyDescent="0.3">
      <c r="M21817">
        <v>108315.951</v>
      </c>
      <c r="N21817">
        <v>0.24311907894736801</v>
      </c>
      <c r="O21817">
        <v>5.39</v>
      </c>
    </row>
    <row r="21818" spans="13:15" x14ac:dyDescent="0.3">
      <c r="M21818">
        <v>20625.686000000002</v>
      </c>
      <c r="N21818">
        <v>0.24311907894736801</v>
      </c>
      <c r="O21818">
        <v>5.28</v>
      </c>
    </row>
    <row r="21819" spans="13:15" x14ac:dyDescent="0.3">
      <c r="M21819">
        <v>32458.952399999998</v>
      </c>
      <c r="N21819">
        <v>0.24311907894736801</v>
      </c>
      <c r="O21819">
        <v>4.1100000000000003</v>
      </c>
    </row>
    <row r="21820" spans="13:15" x14ac:dyDescent="0.3">
      <c r="M21820">
        <v>401693.00300000003</v>
      </c>
      <c r="N21820">
        <v>0.24311907894736801</v>
      </c>
      <c r="O21820">
        <v>3.84</v>
      </c>
    </row>
    <row r="21821" spans="13:15" x14ac:dyDescent="0.3">
      <c r="M21821">
        <v>87412.956999999995</v>
      </c>
      <c r="N21821">
        <v>0.24311907894736801</v>
      </c>
      <c r="O21821">
        <v>5.01</v>
      </c>
    </row>
    <row r="21822" spans="13:15" x14ac:dyDescent="0.3">
      <c r="M21822">
        <v>55577.555899999999</v>
      </c>
      <c r="N21822">
        <v>0.24311907894736801</v>
      </c>
      <c r="O21822">
        <v>6.57</v>
      </c>
    </row>
    <row r="21823" spans="13:15" x14ac:dyDescent="0.3">
      <c r="M21823">
        <v>19377.348999999998</v>
      </c>
      <c r="N21823">
        <v>0.24311907894736801</v>
      </c>
      <c r="O21823">
        <v>5.29</v>
      </c>
    </row>
    <row r="21824" spans="13:15" x14ac:dyDescent="0.3">
      <c r="M21824">
        <v>13535.7417</v>
      </c>
      <c r="N21824">
        <v>0.24311907894736801</v>
      </c>
      <c r="O21824">
        <v>6.36</v>
      </c>
    </row>
    <row r="21825" spans="13:15" x14ac:dyDescent="0.3">
      <c r="M21825">
        <v>17404.597900000001</v>
      </c>
      <c r="N21825">
        <v>0.24311907894736801</v>
      </c>
      <c r="O21825">
        <v>7.72</v>
      </c>
    </row>
    <row r="21826" spans="13:15" x14ac:dyDescent="0.3">
      <c r="M21826">
        <v>102133.098</v>
      </c>
      <c r="N21826">
        <v>0.24311907894736801</v>
      </c>
      <c r="O21826">
        <v>7.72</v>
      </c>
    </row>
    <row r="21827" spans="13:15" x14ac:dyDescent="0.3">
      <c r="M21827">
        <v>75351.434999999998</v>
      </c>
      <c r="N21827">
        <v>0.24311907894736801</v>
      </c>
      <c r="O21827">
        <v>6.99</v>
      </c>
    </row>
    <row r="21828" spans="13:15" x14ac:dyDescent="0.3">
      <c r="M21828">
        <v>17964.649560000002</v>
      </c>
      <c r="N21828">
        <v>0.24311907894736801</v>
      </c>
      <c r="O21828">
        <v>7.1</v>
      </c>
    </row>
    <row r="21829" spans="13:15" x14ac:dyDescent="0.3">
      <c r="M21829">
        <v>52043.985000000001</v>
      </c>
      <c r="N21829">
        <v>0.24311907894736801</v>
      </c>
      <c r="O21829">
        <v>6.59</v>
      </c>
    </row>
    <row r="21830" spans="13:15" x14ac:dyDescent="0.3">
      <c r="M21830">
        <v>82081.192999999999</v>
      </c>
      <c r="N21830">
        <v>0.24311907894736801</v>
      </c>
      <c r="O21830">
        <v>5.94</v>
      </c>
    </row>
    <row r="21831" spans="13:15" x14ac:dyDescent="0.3">
      <c r="M21831">
        <v>50740.663</v>
      </c>
      <c r="N21831">
        <v>0.24311907894736801</v>
      </c>
      <c r="O21831">
        <v>6.64</v>
      </c>
    </row>
    <row r="21832" spans="13:15" x14ac:dyDescent="0.3">
      <c r="M21832">
        <v>19415.747299999999</v>
      </c>
      <c r="N21832">
        <v>0.24311907894736801</v>
      </c>
      <c r="O21832">
        <v>5.96</v>
      </c>
    </row>
    <row r="21833" spans="13:15" x14ac:dyDescent="0.3">
      <c r="M21833">
        <v>21635.598000000002</v>
      </c>
      <c r="N21833">
        <v>0.24311907894736801</v>
      </c>
      <c r="O21833">
        <v>5.4</v>
      </c>
    </row>
    <row r="21834" spans="13:15" x14ac:dyDescent="0.3">
      <c r="M21834">
        <v>31597.6859</v>
      </c>
      <c r="N21834">
        <v>0.24311907894736801</v>
      </c>
      <c r="O21834">
        <v>4.71</v>
      </c>
    </row>
    <row r="21835" spans="13:15" x14ac:dyDescent="0.3">
      <c r="M21835">
        <v>19450.570199999998</v>
      </c>
      <c r="N21835">
        <v>0.24311907894736801</v>
      </c>
      <c r="O21835">
        <v>5.33</v>
      </c>
    </row>
    <row r="21836" spans="13:15" x14ac:dyDescent="0.3">
      <c r="M21836">
        <v>25975.569</v>
      </c>
      <c r="N21836">
        <v>0.24311907894736801</v>
      </c>
      <c r="O21836">
        <v>5.87</v>
      </c>
    </row>
    <row r="21837" spans="13:15" x14ac:dyDescent="0.3">
      <c r="M21837">
        <v>22219.691699999999</v>
      </c>
      <c r="N21837">
        <v>0.24311907894736801</v>
      </c>
      <c r="O21837">
        <v>8.41</v>
      </c>
    </row>
    <row r="21838" spans="13:15" x14ac:dyDescent="0.3">
      <c r="M21838">
        <v>35072.58309</v>
      </c>
      <c r="N21838">
        <v>0.24311907894736801</v>
      </c>
      <c r="O21838">
        <v>4.74</v>
      </c>
    </row>
    <row r="21839" spans="13:15" x14ac:dyDescent="0.3">
      <c r="M21839">
        <v>24109.263599999998</v>
      </c>
      <c r="N21839">
        <v>0.24311907894736801</v>
      </c>
      <c r="O21839">
        <v>4.2</v>
      </c>
    </row>
    <row r="21840" spans="13:15" x14ac:dyDescent="0.3">
      <c r="M21840">
        <v>11989.057000000001</v>
      </c>
      <c r="N21840">
        <v>0.24311907894736801</v>
      </c>
      <c r="O21840">
        <v>6.42</v>
      </c>
    </row>
    <row r="21841" spans="13:15" x14ac:dyDescent="0.3">
      <c r="M21841">
        <v>6415.4040000000005</v>
      </c>
      <c r="N21841">
        <v>0.24311907894736801</v>
      </c>
      <c r="O21841">
        <v>8.65</v>
      </c>
    </row>
    <row r="21842" spans="13:15" x14ac:dyDescent="0.3">
      <c r="M21842">
        <v>24824.720000000001</v>
      </c>
      <c r="N21842">
        <v>0.24311907894736801</v>
      </c>
      <c r="O21842">
        <v>5.46</v>
      </c>
    </row>
    <row r="21843" spans="13:15" x14ac:dyDescent="0.3">
      <c r="M21843">
        <v>36231.718999999997</v>
      </c>
      <c r="N21843">
        <v>0.24311907894736801</v>
      </c>
      <c r="O21843">
        <v>10.95</v>
      </c>
    </row>
    <row r="21844" spans="13:15" x14ac:dyDescent="0.3">
      <c r="M21844">
        <v>27559.5291</v>
      </c>
      <c r="N21844">
        <v>0.24311907894736801</v>
      </c>
      <c r="O21844">
        <v>4.8099999999999996</v>
      </c>
    </row>
    <row r="21845" spans="13:15" x14ac:dyDescent="0.3">
      <c r="M21845">
        <v>29720.539100000002</v>
      </c>
      <c r="N21845">
        <v>0.24311907894736801</v>
      </c>
      <c r="O21845">
        <v>0.73</v>
      </c>
    </row>
    <row r="21846" spans="13:15" x14ac:dyDescent="0.3">
      <c r="M21846">
        <v>24196.905999999999</v>
      </c>
      <c r="N21846">
        <v>0.24311907894736801</v>
      </c>
      <c r="O21846">
        <v>6.38</v>
      </c>
    </row>
    <row r="21847" spans="13:15" x14ac:dyDescent="0.3">
      <c r="M21847">
        <v>58858.070899999999</v>
      </c>
      <c r="N21847" t="s">
        <v>0</v>
      </c>
      <c r="O21847">
        <v>6.92</v>
      </c>
    </row>
    <row r="21848" spans="13:15" x14ac:dyDescent="0.3">
      <c r="M21848">
        <v>43855.578600000001</v>
      </c>
      <c r="N21848" t="s">
        <v>0</v>
      </c>
      <c r="O21848">
        <v>2.71</v>
      </c>
    </row>
    <row r="21849" spans="13:15" x14ac:dyDescent="0.3">
      <c r="M21849">
        <v>6858.6972999999998</v>
      </c>
      <c r="N21849">
        <v>0.24311907894736801</v>
      </c>
      <c r="O21849">
        <v>0.51</v>
      </c>
    </row>
    <row r="21850" spans="13:15" x14ac:dyDescent="0.3">
      <c r="M21850">
        <v>12115.531999999999</v>
      </c>
      <c r="N21850">
        <v>0.24311907894736801</v>
      </c>
      <c r="O21850">
        <v>1.06</v>
      </c>
    </row>
    <row r="21851" spans="13:15" x14ac:dyDescent="0.3">
      <c r="M21851">
        <v>36565.662900000003</v>
      </c>
      <c r="N21851">
        <v>0.24311907894736801</v>
      </c>
      <c r="O21851">
        <v>4.74</v>
      </c>
    </row>
    <row r="21852" spans="13:15" x14ac:dyDescent="0.3">
      <c r="M21852">
        <v>34070.077599999997</v>
      </c>
      <c r="N21852">
        <v>0.24311907894736801</v>
      </c>
      <c r="O21852">
        <v>4.87</v>
      </c>
    </row>
    <row r="21853" spans="13:15" x14ac:dyDescent="0.3">
      <c r="M21853">
        <v>23531.590100000001</v>
      </c>
      <c r="N21853">
        <v>0.24311907894736801</v>
      </c>
      <c r="O21853">
        <v>3.59</v>
      </c>
    </row>
    <row r="21854" spans="13:15" x14ac:dyDescent="0.3">
      <c r="M21854">
        <v>62832.927000000003</v>
      </c>
      <c r="N21854">
        <v>0.24311907894736801</v>
      </c>
      <c r="O21854">
        <v>3.56</v>
      </c>
    </row>
    <row r="21855" spans="13:15" x14ac:dyDescent="0.3">
      <c r="M21855">
        <v>5570.0114000000003</v>
      </c>
      <c r="N21855">
        <v>0.24311907894736801</v>
      </c>
      <c r="O21855">
        <v>5.03</v>
      </c>
    </row>
    <row r="21856" spans="13:15" x14ac:dyDescent="0.3">
      <c r="M21856">
        <v>22542.48</v>
      </c>
      <c r="N21856">
        <v>0.24311907894736801</v>
      </c>
      <c r="O21856">
        <v>5.99</v>
      </c>
    </row>
    <row r="21857" spans="13:15" x14ac:dyDescent="0.3">
      <c r="M21857">
        <v>27337.124100000001</v>
      </c>
      <c r="N21857">
        <v>0.24311907894736801</v>
      </c>
      <c r="O21857">
        <v>10.65</v>
      </c>
    </row>
    <row r="21858" spans="13:15" x14ac:dyDescent="0.3">
      <c r="M21858">
        <v>18440.116000000002</v>
      </c>
      <c r="N21858">
        <v>0.24311907894736801</v>
      </c>
      <c r="O21858">
        <v>13.06</v>
      </c>
    </row>
    <row r="21859" spans="13:15" x14ac:dyDescent="0.3">
      <c r="M21859">
        <v>60428.485000000001</v>
      </c>
      <c r="N21859">
        <v>0.24311907894736801</v>
      </c>
      <c r="O21859">
        <v>8.02</v>
      </c>
    </row>
    <row r="21860" spans="13:15" x14ac:dyDescent="0.3">
      <c r="M21860">
        <v>47688.144999999997</v>
      </c>
      <c r="N21860">
        <v>0.24311907894736801</v>
      </c>
      <c r="O21860">
        <v>9.08</v>
      </c>
    </row>
    <row r="21861" spans="13:15" x14ac:dyDescent="0.3">
      <c r="M21861">
        <v>14706.793799999999</v>
      </c>
      <c r="N21861">
        <v>0.24311907894736801</v>
      </c>
      <c r="O21861">
        <v>6.07</v>
      </c>
    </row>
    <row r="21862" spans="13:15" x14ac:dyDescent="0.3">
      <c r="M21862">
        <v>34304.074999999997</v>
      </c>
      <c r="N21862">
        <v>0.24311907894736801</v>
      </c>
      <c r="O21862">
        <v>8.3000000000000007</v>
      </c>
    </row>
    <row r="21863" spans="13:15" x14ac:dyDescent="0.3">
      <c r="M21863">
        <v>8232.0398999999998</v>
      </c>
      <c r="N21863">
        <v>0.24311907894736801</v>
      </c>
      <c r="O21863">
        <v>12.03</v>
      </c>
    </row>
    <row r="21864" spans="13:15" x14ac:dyDescent="0.3">
      <c r="M21864">
        <v>5640.9430000000002</v>
      </c>
      <c r="N21864">
        <v>0.24311907894736801</v>
      </c>
      <c r="O21864">
        <v>13.23</v>
      </c>
    </row>
    <row r="21865" spans="13:15" x14ac:dyDescent="0.3">
      <c r="M21865">
        <v>22971.621999999999</v>
      </c>
      <c r="N21865">
        <v>0.24311907894736801</v>
      </c>
      <c r="O21865">
        <v>18.04</v>
      </c>
    </row>
    <row r="21866" spans="13:15" x14ac:dyDescent="0.3">
      <c r="M21866">
        <v>77405.810299999997</v>
      </c>
      <c r="N21866">
        <v>0.24311907894736801</v>
      </c>
      <c r="O21866">
        <v>10.1</v>
      </c>
    </row>
    <row r="21867" spans="13:15" x14ac:dyDescent="0.3">
      <c r="M21867">
        <v>23238.43</v>
      </c>
      <c r="N21867">
        <v>0.24311907894736801</v>
      </c>
      <c r="O21867">
        <v>10.76</v>
      </c>
    </row>
    <row r="21868" spans="13:15" x14ac:dyDescent="0.3">
      <c r="M21868">
        <v>12595.669</v>
      </c>
      <c r="N21868">
        <v>0.24311907894736801</v>
      </c>
      <c r="O21868">
        <v>8.6999999999999993</v>
      </c>
    </row>
    <row r="21869" spans="13:15" x14ac:dyDescent="0.3">
      <c r="M21869">
        <v>30183.133000000002</v>
      </c>
      <c r="N21869">
        <v>0.24311907894736801</v>
      </c>
      <c r="O21869">
        <v>7.63</v>
      </c>
    </row>
    <row r="21870" spans="13:15" x14ac:dyDescent="0.3">
      <c r="M21870">
        <v>89015.429000000004</v>
      </c>
      <c r="N21870">
        <v>0.24311907894736801</v>
      </c>
      <c r="O21870">
        <v>5.75</v>
      </c>
    </row>
    <row r="21871" spans="13:15" x14ac:dyDescent="0.3">
      <c r="M21871">
        <v>6886.1570000000002</v>
      </c>
      <c r="N21871">
        <v>0.24311907894736801</v>
      </c>
      <c r="O21871">
        <v>2.94</v>
      </c>
    </row>
    <row r="21872" spans="13:15" x14ac:dyDescent="0.3">
      <c r="M21872">
        <v>3489.4940000000001</v>
      </c>
      <c r="N21872">
        <v>0.24311907894736801</v>
      </c>
      <c r="O21872">
        <v>4.25</v>
      </c>
    </row>
    <row r="21873" spans="13:15" x14ac:dyDescent="0.3">
      <c r="M21873">
        <v>18778.63</v>
      </c>
      <c r="N21873">
        <v>0.24311907894736801</v>
      </c>
      <c r="O21873">
        <v>5.89</v>
      </c>
    </row>
    <row r="21874" spans="13:15" x14ac:dyDescent="0.3">
      <c r="M21874">
        <v>14539.785</v>
      </c>
      <c r="N21874">
        <v>0.24311907894736801</v>
      </c>
      <c r="O21874">
        <v>3.37</v>
      </c>
    </row>
    <row r="21875" spans="13:15" x14ac:dyDescent="0.3">
      <c r="M21875">
        <v>13108.034</v>
      </c>
      <c r="N21875">
        <v>0.24311907894736801</v>
      </c>
      <c r="O21875">
        <v>3.98</v>
      </c>
    </row>
    <row r="21876" spans="13:15" x14ac:dyDescent="0.3">
      <c r="M21876">
        <v>16587.1361</v>
      </c>
      <c r="N21876">
        <v>0.24311907894736801</v>
      </c>
      <c r="O21876">
        <v>4.7300000000000004</v>
      </c>
    </row>
    <row r="21877" spans="13:15" x14ac:dyDescent="0.3">
      <c r="M21877">
        <v>50930.527999999998</v>
      </c>
      <c r="N21877">
        <v>0.24311907894736801</v>
      </c>
      <c r="O21877">
        <v>6.13</v>
      </c>
    </row>
    <row r="21878" spans="13:15" x14ac:dyDescent="0.3">
      <c r="M21878">
        <v>17771.66</v>
      </c>
      <c r="N21878">
        <v>0.24311907894736801</v>
      </c>
      <c r="O21878">
        <v>7.35</v>
      </c>
    </row>
    <row r="21879" spans="13:15" x14ac:dyDescent="0.3">
      <c r="M21879">
        <v>38428.643300000003</v>
      </c>
      <c r="N21879">
        <v>0.24311907894736801</v>
      </c>
      <c r="O21879">
        <v>5.75</v>
      </c>
    </row>
    <row r="21880" spans="13:15" x14ac:dyDescent="0.3">
      <c r="M21880">
        <v>38999.79</v>
      </c>
      <c r="N21880">
        <v>0.24311907894736801</v>
      </c>
      <c r="O21880">
        <v>6.02</v>
      </c>
    </row>
    <row r="21881" spans="13:15" x14ac:dyDescent="0.3">
      <c r="M21881">
        <v>6848.723</v>
      </c>
      <c r="N21881">
        <v>0.24311907894736801</v>
      </c>
      <c r="O21881">
        <v>5.95</v>
      </c>
    </row>
    <row r="21882" spans="13:15" x14ac:dyDescent="0.3">
      <c r="M21882">
        <v>4317.4014999999999</v>
      </c>
      <c r="N21882">
        <v>0.24311907894736801</v>
      </c>
      <c r="O21882">
        <v>6.32</v>
      </c>
    </row>
    <row r="21883" spans="13:15" x14ac:dyDescent="0.3">
      <c r="M21883">
        <v>24078.86</v>
      </c>
      <c r="N21883">
        <v>0.24311907894736801</v>
      </c>
      <c r="O21883">
        <v>4.25</v>
      </c>
    </row>
    <row r="21884" spans="13:15" x14ac:dyDescent="0.3">
      <c r="M21884">
        <v>63850.864300000001</v>
      </c>
      <c r="N21884">
        <v>0.24311907894736801</v>
      </c>
      <c r="O21884">
        <v>3.52</v>
      </c>
    </row>
    <row r="21885" spans="13:15" x14ac:dyDescent="0.3">
      <c r="M21885">
        <v>21455.958999999999</v>
      </c>
      <c r="N21885">
        <v>0.24311907894736801</v>
      </c>
      <c r="O21885">
        <v>3.24</v>
      </c>
    </row>
    <row r="21886" spans="13:15" x14ac:dyDescent="0.3">
      <c r="M21886">
        <v>47499.678</v>
      </c>
      <c r="N21886">
        <v>0.24311907894736801</v>
      </c>
      <c r="O21886">
        <v>4.7300000000000004</v>
      </c>
    </row>
    <row r="21887" spans="13:15" x14ac:dyDescent="0.3">
      <c r="M21887">
        <v>94376.664000000004</v>
      </c>
      <c r="N21887">
        <v>0.24311907894736801</v>
      </c>
      <c r="O21887">
        <v>5.0999999999999996</v>
      </c>
    </row>
    <row r="21888" spans="13:15" x14ac:dyDescent="0.3">
      <c r="M21888">
        <v>127618.558</v>
      </c>
      <c r="N21888">
        <v>0.24311907894736801</v>
      </c>
      <c r="O21888">
        <v>5.8</v>
      </c>
    </row>
    <row r="21889" spans="13:15" x14ac:dyDescent="0.3">
      <c r="M21889">
        <v>123921.68656</v>
      </c>
      <c r="N21889">
        <v>0.24311907894736801</v>
      </c>
      <c r="O21889">
        <v>5.41</v>
      </c>
    </row>
    <row r="21890" spans="13:15" x14ac:dyDescent="0.3">
      <c r="M21890">
        <v>59998.964999999997</v>
      </c>
      <c r="N21890">
        <v>0.24311907894736801</v>
      </c>
      <c r="O21890">
        <v>5.53</v>
      </c>
    </row>
    <row r="21891" spans="13:15" x14ac:dyDescent="0.3">
      <c r="M21891">
        <v>72999.145000000004</v>
      </c>
      <c r="N21891">
        <v>0.24311907894736801</v>
      </c>
      <c r="O21891">
        <v>5.73</v>
      </c>
    </row>
    <row r="21892" spans="13:15" x14ac:dyDescent="0.3">
      <c r="M21892">
        <v>211979.38</v>
      </c>
      <c r="N21892">
        <v>0.24311907894736801</v>
      </c>
      <c r="O21892">
        <v>6.04</v>
      </c>
    </row>
    <row r="21893" spans="13:15" x14ac:dyDescent="0.3">
      <c r="M21893">
        <v>92271.619000000006</v>
      </c>
      <c r="N21893">
        <v>0.24311907894736801</v>
      </c>
      <c r="O21893">
        <v>6.37</v>
      </c>
    </row>
    <row r="21894" spans="13:15" x14ac:dyDescent="0.3">
      <c r="M21894">
        <v>68568.497799999997</v>
      </c>
      <c r="N21894">
        <v>0.24311907894736801</v>
      </c>
      <c r="O21894">
        <v>6.39</v>
      </c>
    </row>
    <row r="21895" spans="13:15" x14ac:dyDescent="0.3">
      <c r="M21895">
        <v>8739.3389999999999</v>
      </c>
      <c r="N21895">
        <v>0.24311907894736801</v>
      </c>
      <c r="O21895">
        <v>5.47</v>
      </c>
    </row>
    <row r="21896" spans="13:15" x14ac:dyDescent="0.3">
      <c r="M21896">
        <v>277022.94</v>
      </c>
      <c r="N21896">
        <v>0.24311907894736801</v>
      </c>
      <c r="O21896">
        <v>6.81</v>
      </c>
    </row>
    <row r="21897" spans="13:15" x14ac:dyDescent="0.3">
      <c r="M21897">
        <v>55006.482000000004</v>
      </c>
      <c r="N21897" t="s">
        <v>0</v>
      </c>
      <c r="O21897">
        <v>5.68</v>
      </c>
    </row>
    <row r="21898" spans="13:15" x14ac:dyDescent="0.3">
      <c r="M21898">
        <v>103354.855</v>
      </c>
      <c r="N21898" t="s">
        <v>0</v>
      </c>
      <c r="O21898">
        <v>4.96</v>
      </c>
    </row>
    <row r="21899" spans="13:15" x14ac:dyDescent="0.3">
      <c r="M21899">
        <v>178546.6666</v>
      </c>
      <c r="N21899">
        <v>0.24311907894736801</v>
      </c>
      <c r="O21899">
        <v>6.14</v>
      </c>
    </row>
    <row r="21900" spans="13:15" x14ac:dyDescent="0.3">
      <c r="M21900">
        <v>77854.631999999998</v>
      </c>
      <c r="N21900">
        <v>0.24311907894736801</v>
      </c>
      <c r="O21900">
        <v>6.07</v>
      </c>
    </row>
    <row r="21901" spans="13:15" x14ac:dyDescent="0.3">
      <c r="M21901">
        <v>47882.294000000002</v>
      </c>
      <c r="N21901">
        <v>0.24311907894736801</v>
      </c>
      <c r="O21901">
        <v>6.09</v>
      </c>
    </row>
    <row r="21902" spans="13:15" x14ac:dyDescent="0.3">
      <c r="M21902">
        <v>64210.33</v>
      </c>
      <c r="N21902">
        <v>0.24311907894736801</v>
      </c>
      <c r="O21902">
        <v>6.8</v>
      </c>
    </row>
    <row r="21903" spans="13:15" x14ac:dyDescent="0.3">
      <c r="M21903">
        <v>126442.3867</v>
      </c>
      <c r="N21903">
        <v>0.24311907894736801</v>
      </c>
      <c r="O21903">
        <v>6.27</v>
      </c>
    </row>
    <row r="21904" spans="13:15" x14ac:dyDescent="0.3">
      <c r="M21904">
        <v>37009.089</v>
      </c>
      <c r="N21904">
        <v>0.24311907894736801</v>
      </c>
      <c r="O21904">
        <v>4.34</v>
      </c>
    </row>
    <row r="21905" spans="13:15" x14ac:dyDescent="0.3">
      <c r="M21905">
        <v>17745.34563</v>
      </c>
      <c r="N21905">
        <v>0.24311907894736801</v>
      </c>
      <c r="O21905">
        <v>4.37</v>
      </c>
    </row>
    <row r="21906" spans="13:15" x14ac:dyDescent="0.3">
      <c r="M21906">
        <v>26799.984</v>
      </c>
      <c r="N21906">
        <v>0.24311907894736801</v>
      </c>
      <c r="O21906">
        <v>4.9800000000000004</v>
      </c>
    </row>
    <row r="21907" spans="13:15" x14ac:dyDescent="0.3">
      <c r="M21907">
        <v>5383.3729999999996</v>
      </c>
      <c r="N21907">
        <v>0.24311907894736801</v>
      </c>
      <c r="O21907">
        <v>4.2</v>
      </c>
    </row>
    <row r="21908" spans="13:15" x14ac:dyDescent="0.3">
      <c r="M21908">
        <v>299560.74</v>
      </c>
      <c r="N21908">
        <v>0.24311907894736801</v>
      </c>
      <c r="O21908">
        <v>4.01</v>
      </c>
    </row>
    <row r="21909" spans="13:15" x14ac:dyDescent="0.3">
      <c r="M21909">
        <v>45305.031999999999</v>
      </c>
      <c r="N21909">
        <v>0.24311907894736801</v>
      </c>
      <c r="O21909">
        <v>2.56</v>
      </c>
    </row>
    <row r="21910" spans="13:15" x14ac:dyDescent="0.3">
      <c r="M21910">
        <v>5267.8194999999996</v>
      </c>
      <c r="N21910">
        <v>0.24311907894736801</v>
      </c>
      <c r="O21910">
        <v>2.88</v>
      </c>
    </row>
    <row r="21911" spans="13:15" x14ac:dyDescent="0.3">
      <c r="M21911">
        <v>4063.8960999999999</v>
      </c>
      <c r="N21911">
        <v>0.24311907894736801</v>
      </c>
      <c r="O21911">
        <v>2.54</v>
      </c>
    </row>
    <row r="21912" spans="13:15" x14ac:dyDescent="0.3">
      <c r="M21912">
        <v>20303.651999999998</v>
      </c>
      <c r="N21912">
        <v>0.24311907894736801</v>
      </c>
      <c r="O21912">
        <v>2.23</v>
      </c>
    </row>
    <row r="21913" spans="13:15" x14ac:dyDescent="0.3">
      <c r="M21913">
        <v>7371.6938</v>
      </c>
      <c r="N21913">
        <v>0.24311907894736801</v>
      </c>
      <c r="O21913">
        <v>1.38</v>
      </c>
    </row>
    <row r="21914" spans="13:15" x14ac:dyDescent="0.3">
      <c r="M21914">
        <v>8013.0844999999999</v>
      </c>
      <c r="N21914">
        <v>0.24311907894736801</v>
      </c>
      <c r="O21914">
        <v>0.98</v>
      </c>
    </row>
    <row r="21915" spans="13:15" x14ac:dyDescent="0.3">
      <c r="M21915">
        <v>7028.9110000000001</v>
      </c>
      <c r="N21915">
        <v>0.24311907894736801</v>
      </c>
      <c r="O21915">
        <v>0.85</v>
      </c>
    </row>
    <row r="21916" spans="13:15" x14ac:dyDescent="0.3">
      <c r="M21916">
        <v>29687.616000000002</v>
      </c>
      <c r="N21916">
        <v>0.24311907894736801</v>
      </c>
      <c r="O21916">
        <v>1.53</v>
      </c>
    </row>
    <row r="21917" spans="13:15" x14ac:dyDescent="0.3">
      <c r="M21917">
        <v>26281.888500000001</v>
      </c>
      <c r="N21917">
        <v>0.24311907894736801</v>
      </c>
      <c r="O21917">
        <v>1.2</v>
      </c>
    </row>
    <row r="21918" spans="13:15" x14ac:dyDescent="0.3">
      <c r="M21918">
        <v>15288.529399999999</v>
      </c>
      <c r="N21918">
        <v>0.24311907894736801</v>
      </c>
      <c r="O21918">
        <v>1.35</v>
      </c>
    </row>
    <row r="21919" spans="13:15" x14ac:dyDescent="0.3">
      <c r="M21919">
        <v>20553.6692</v>
      </c>
      <c r="N21919">
        <v>0.24311907894736801</v>
      </c>
      <c r="O21919">
        <v>1.55</v>
      </c>
    </row>
    <row r="21920" spans="13:15" x14ac:dyDescent="0.3">
      <c r="M21920">
        <v>25623.303</v>
      </c>
      <c r="N21920">
        <v>0.24311907894736801</v>
      </c>
      <c r="O21920">
        <v>1.69</v>
      </c>
    </row>
    <row r="21921" spans="13:15" x14ac:dyDescent="0.3">
      <c r="M21921">
        <v>30089.982</v>
      </c>
      <c r="N21921">
        <v>0.50815600000000005</v>
      </c>
      <c r="O21921">
        <v>0.94</v>
      </c>
    </row>
    <row r="21922" spans="13:15" x14ac:dyDescent="0.3">
      <c r="M21922">
        <v>10307.984700000001</v>
      </c>
      <c r="N21922">
        <v>0.50815600000000005</v>
      </c>
      <c r="O21922">
        <v>1.08</v>
      </c>
    </row>
    <row r="21923" spans="13:15" x14ac:dyDescent="0.3">
      <c r="M21923">
        <v>40396.707600000002</v>
      </c>
      <c r="N21923">
        <v>0.50815600000000005</v>
      </c>
      <c r="O21923">
        <v>0.83</v>
      </c>
    </row>
    <row r="21924" spans="13:15" x14ac:dyDescent="0.3">
      <c r="M21924">
        <v>43551.862000000001</v>
      </c>
      <c r="N21924">
        <v>0.50815600000000005</v>
      </c>
      <c r="O21924">
        <v>1.66</v>
      </c>
    </row>
    <row r="21925" spans="13:15" x14ac:dyDescent="0.3">
      <c r="M21925">
        <v>73746.923999999999</v>
      </c>
      <c r="N21925">
        <v>0.50815600000000005</v>
      </c>
      <c r="O21925">
        <v>1.57</v>
      </c>
    </row>
    <row r="21926" spans="13:15" x14ac:dyDescent="0.3">
      <c r="M21926">
        <v>60916.496200000001</v>
      </c>
      <c r="N21926">
        <v>0.50815600000000005</v>
      </c>
      <c r="O21926">
        <v>2.04</v>
      </c>
    </row>
    <row r="21927" spans="13:15" x14ac:dyDescent="0.3">
      <c r="M21927">
        <v>53489.845399999998</v>
      </c>
      <c r="N21927">
        <v>0.50815600000000005</v>
      </c>
      <c r="O21927">
        <v>1.43</v>
      </c>
    </row>
    <row r="21928" spans="13:15" x14ac:dyDescent="0.3">
      <c r="M21928">
        <v>74267.748800000001</v>
      </c>
      <c r="N21928">
        <v>0.50815600000000005</v>
      </c>
      <c r="O21928">
        <v>1.27</v>
      </c>
    </row>
    <row r="21929" spans="13:15" x14ac:dyDescent="0.3">
      <c r="M21929">
        <v>6802.0590000000002</v>
      </c>
      <c r="N21929">
        <v>0.50815600000000005</v>
      </c>
      <c r="O21929">
        <v>1.1100000000000001</v>
      </c>
    </row>
    <row r="21930" spans="13:15" x14ac:dyDescent="0.3">
      <c r="M21930">
        <v>8578.777</v>
      </c>
      <c r="N21930">
        <v>0.50815600000000005</v>
      </c>
      <c r="O21930">
        <v>1.3</v>
      </c>
    </row>
    <row r="21931" spans="13:15" x14ac:dyDescent="0.3">
      <c r="M21931">
        <v>113856.08199999999</v>
      </c>
      <c r="N21931">
        <v>0.50815600000000005</v>
      </c>
      <c r="O21931">
        <v>1.79</v>
      </c>
    </row>
    <row r="21932" spans="13:15" x14ac:dyDescent="0.3">
      <c r="M21932">
        <v>29557.34</v>
      </c>
      <c r="N21932">
        <v>0.50815600000000005</v>
      </c>
      <c r="O21932">
        <v>3.36</v>
      </c>
    </row>
    <row r="21933" spans="13:15" x14ac:dyDescent="0.3">
      <c r="M21933">
        <v>185463.02600000001</v>
      </c>
      <c r="N21933">
        <v>0.50815600000000005</v>
      </c>
      <c r="O21933">
        <v>3.98</v>
      </c>
    </row>
    <row r="21934" spans="13:15" x14ac:dyDescent="0.3">
      <c r="M21934">
        <v>75155.192800000004</v>
      </c>
      <c r="N21934">
        <v>0.50815600000000005</v>
      </c>
      <c r="O21934">
        <v>6.04</v>
      </c>
    </row>
    <row r="21935" spans="13:15" x14ac:dyDescent="0.3">
      <c r="M21935">
        <v>11097.4707</v>
      </c>
      <c r="N21935">
        <v>0.50815600000000005</v>
      </c>
      <c r="O21935">
        <v>5.93</v>
      </c>
    </row>
    <row r="21936" spans="13:15" x14ac:dyDescent="0.3">
      <c r="M21936">
        <v>180063.948</v>
      </c>
      <c r="N21936">
        <v>0.50815600000000005</v>
      </c>
      <c r="O21936">
        <v>5.68</v>
      </c>
    </row>
    <row r="21937" spans="13:15" x14ac:dyDescent="0.3">
      <c r="M21937">
        <v>17033.578000000001</v>
      </c>
      <c r="N21937">
        <v>0.50815600000000005</v>
      </c>
      <c r="O21937">
        <v>5.57</v>
      </c>
    </row>
    <row r="21938" spans="13:15" x14ac:dyDescent="0.3">
      <c r="M21938">
        <v>222330.76</v>
      </c>
      <c r="N21938">
        <v>0.50815600000000005</v>
      </c>
      <c r="O21938">
        <v>5.89</v>
      </c>
    </row>
    <row r="21939" spans="13:15" x14ac:dyDescent="0.3">
      <c r="M21939">
        <v>9788.17</v>
      </c>
      <c r="N21939">
        <v>0.50815600000000005</v>
      </c>
      <c r="O21939">
        <v>5.84</v>
      </c>
    </row>
    <row r="21940" spans="13:15" x14ac:dyDescent="0.3">
      <c r="M21940">
        <v>67935.282999999996</v>
      </c>
      <c r="N21940">
        <v>0.50815600000000005</v>
      </c>
      <c r="O21940">
        <v>5.15</v>
      </c>
    </row>
    <row r="21941" spans="13:15" x14ac:dyDescent="0.3">
      <c r="M21941">
        <v>53029.3</v>
      </c>
      <c r="N21941">
        <v>0.50815600000000005</v>
      </c>
      <c r="O21941">
        <v>3.26</v>
      </c>
    </row>
    <row r="21942" spans="13:15" x14ac:dyDescent="0.3">
      <c r="M21942">
        <v>61428.277999999998</v>
      </c>
      <c r="N21942">
        <v>0.50815600000000005</v>
      </c>
      <c r="O21942">
        <v>5.29</v>
      </c>
    </row>
    <row r="21943" spans="13:15" x14ac:dyDescent="0.3">
      <c r="M21943">
        <v>190726.78599999999</v>
      </c>
      <c r="N21943">
        <v>0.50815600000000005</v>
      </c>
      <c r="O21943">
        <v>4.67</v>
      </c>
    </row>
    <row r="21944" spans="13:15" x14ac:dyDescent="0.3">
      <c r="M21944">
        <v>86955.566999999995</v>
      </c>
      <c r="N21944">
        <v>0.50815600000000005</v>
      </c>
      <c r="O21944">
        <v>3.89</v>
      </c>
    </row>
    <row r="21945" spans="13:15" x14ac:dyDescent="0.3">
      <c r="M21945">
        <v>11228.065000000001</v>
      </c>
      <c r="N21945">
        <v>0.50815600000000005</v>
      </c>
      <c r="O21945">
        <v>4.1900000000000004</v>
      </c>
    </row>
    <row r="21946" spans="13:15" x14ac:dyDescent="0.3">
      <c r="M21946">
        <v>6035.2725</v>
      </c>
      <c r="N21946">
        <v>0.50815600000000005</v>
      </c>
      <c r="O21946">
        <v>3.44</v>
      </c>
    </row>
    <row r="21947" spans="13:15" x14ac:dyDescent="0.3">
      <c r="M21947">
        <v>240421.66200000001</v>
      </c>
      <c r="N21947">
        <v>0.50815600000000005</v>
      </c>
      <c r="O21947">
        <v>4.9000000000000004</v>
      </c>
    </row>
    <row r="21948" spans="13:15" x14ac:dyDescent="0.3">
      <c r="M21948">
        <v>259527.56659999999</v>
      </c>
      <c r="N21948" t="s">
        <v>0</v>
      </c>
      <c r="O21948">
        <v>4.9000000000000004</v>
      </c>
    </row>
    <row r="21949" spans="13:15" x14ac:dyDescent="0.3">
      <c r="M21949">
        <v>145499.967</v>
      </c>
      <c r="N21949" t="s">
        <v>0</v>
      </c>
      <c r="O21949">
        <v>4.45</v>
      </c>
    </row>
    <row r="21950" spans="13:15" x14ac:dyDescent="0.3">
      <c r="M21950">
        <v>19459.5514</v>
      </c>
      <c r="N21950">
        <v>0.50815600000000005</v>
      </c>
      <c r="O21950">
        <v>3.5</v>
      </c>
    </row>
    <row r="21951" spans="13:15" x14ac:dyDescent="0.3">
      <c r="M21951">
        <v>29318.030500000001</v>
      </c>
      <c r="N21951">
        <v>0.50815600000000005</v>
      </c>
      <c r="O21951">
        <v>3.64</v>
      </c>
    </row>
    <row r="21952" spans="13:15" x14ac:dyDescent="0.3">
      <c r="M21952">
        <v>46234.552799999998</v>
      </c>
      <c r="N21952">
        <v>0.50815600000000005</v>
      </c>
      <c r="O21952">
        <v>2.73</v>
      </c>
    </row>
    <row r="21953" spans="13:15" x14ac:dyDescent="0.3">
      <c r="M21953">
        <v>66161.448000000004</v>
      </c>
      <c r="N21953">
        <v>0.50815600000000005</v>
      </c>
      <c r="O21953">
        <v>2.59</v>
      </c>
    </row>
    <row r="21954" spans="13:15" x14ac:dyDescent="0.3">
      <c r="M21954">
        <v>46733.811629999997</v>
      </c>
      <c r="N21954">
        <v>0.50815600000000005</v>
      </c>
      <c r="O21954">
        <v>2.4500000000000002</v>
      </c>
    </row>
    <row r="21955" spans="13:15" x14ac:dyDescent="0.3">
      <c r="M21955">
        <v>44399.81</v>
      </c>
      <c r="N21955">
        <v>0.50815600000000005</v>
      </c>
      <c r="O21955">
        <v>2.87</v>
      </c>
    </row>
    <row r="21956" spans="13:15" x14ac:dyDescent="0.3">
      <c r="M21956">
        <v>21575.78</v>
      </c>
      <c r="N21956">
        <v>0.50815600000000005</v>
      </c>
      <c r="O21956">
        <v>2.84</v>
      </c>
    </row>
    <row r="21957" spans="13:15" x14ac:dyDescent="0.3">
      <c r="M21957">
        <v>55172.137999999999</v>
      </c>
      <c r="N21957">
        <v>0.50815600000000005</v>
      </c>
      <c r="O21957">
        <v>2.21</v>
      </c>
    </row>
    <row r="21958" spans="13:15" x14ac:dyDescent="0.3">
      <c r="M21958">
        <v>15797.2709</v>
      </c>
      <c r="N21958">
        <v>0.50815600000000005</v>
      </c>
      <c r="O21958">
        <v>1.84</v>
      </c>
    </row>
    <row r="21959" spans="13:15" x14ac:dyDescent="0.3">
      <c r="M21959">
        <v>46739.449099999998</v>
      </c>
      <c r="N21959">
        <v>0.50815600000000005</v>
      </c>
      <c r="O21959">
        <v>1.31</v>
      </c>
    </row>
    <row r="21960" spans="13:15" x14ac:dyDescent="0.3">
      <c r="M21960">
        <v>17221.438999999998</v>
      </c>
      <c r="N21960">
        <v>0.50815600000000005</v>
      </c>
      <c r="O21960">
        <v>2.2000000000000002</v>
      </c>
    </row>
    <row r="21961" spans="13:15" x14ac:dyDescent="0.3">
      <c r="M21961">
        <v>21468.863000000001</v>
      </c>
      <c r="N21961">
        <v>0.50815600000000005</v>
      </c>
      <c r="O21961">
        <v>2.69</v>
      </c>
    </row>
    <row r="21962" spans="13:15" x14ac:dyDescent="0.3">
      <c r="M21962">
        <v>7226.2119000000002</v>
      </c>
      <c r="N21962">
        <v>0.50815600000000005</v>
      </c>
      <c r="O21962">
        <v>2.91</v>
      </c>
    </row>
    <row r="21963" spans="13:15" x14ac:dyDescent="0.3">
      <c r="M21963">
        <v>71527.373999999996</v>
      </c>
      <c r="N21963">
        <v>0.50815600000000005</v>
      </c>
      <c r="O21963">
        <v>2.94</v>
      </c>
    </row>
    <row r="21964" spans="13:15" x14ac:dyDescent="0.3">
      <c r="M21964">
        <v>49679.77</v>
      </c>
      <c r="N21964">
        <v>0.50815600000000005</v>
      </c>
      <c r="O21964">
        <v>2.84</v>
      </c>
    </row>
    <row r="21965" spans="13:15" x14ac:dyDescent="0.3">
      <c r="M21965">
        <v>10879.439</v>
      </c>
      <c r="N21965">
        <v>0.50815600000000005</v>
      </c>
      <c r="O21965">
        <v>3.12</v>
      </c>
    </row>
    <row r="21966" spans="13:15" x14ac:dyDescent="0.3">
      <c r="M21966">
        <v>23201.499</v>
      </c>
      <c r="N21966">
        <v>0.50815600000000005</v>
      </c>
      <c r="O21966">
        <v>4.49</v>
      </c>
    </row>
    <row r="21967" spans="13:15" x14ac:dyDescent="0.3">
      <c r="M21967">
        <v>193243.98</v>
      </c>
      <c r="N21967">
        <v>0.50815600000000005</v>
      </c>
      <c r="O21967">
        <v>4.68</v>
      </c>
    </row>
    <row r="21968" spans="13:15" x14ac:dyDescent="0.3">
      <c r="M21968">
        <v>35899.978000000003</v>
      </c>
      <c r="N21968">
        <v>0.50815600000000005</v>
      </c>
      <c r="O21968">
        <v>2.88</v>
      </c>
    </row>
    <row r="21969" spans="13:15" x14ac:dyDescent="0.3">
      <c r="M21969">
        <v>26862.4794</v>
      </c>
      <c r="N21969">
        <v>0.50815600000000005</v>
      </c>
      <c r="O21969">
        <v>2.44</v>
      </c>
    </row>
    <row r="21970" spans="13:15" x14ac:dyDescent="0.3">
      <c r="M21970">
        <v>51645.614000000001</v>
      </c>
      <c r="N21970">
        <v>0.50815600000000005</v>
      </c>
      <c r="O21970">
        <v>3.33</v>
      </c>
    </row>
    <row r="21971" spans="13:15" x14ac:dyDescent="0.3">
      <c r="M21971">
        <v>9652.15</v>
      </c>
      <c r="N21971">
        <v>0.50815600000000005</v>
      </c>
      <c r="O21971">
        <v>3.21</v>
      </c>
    </row>
    <row r="21972" spans="13:15" x14ac:dyDescent="0.3">
      <c r="M21972">
        <v>34867.258000000002</v>
      </c>
      <c r="N21972">
        <v>0.50815600000000005</v>
      </c>
      <c r="O21972">
        <v>1.88</v>
      </c>
    </row>
    <row r="21973" spans="13:15" x14ac:dyDescent="0.3">
      <c r="M21973">
        <v>17538.298299999999</v>
      </c>
      <c r="N21973">
        <v>0.33825757575757598</v>
      </c>
      <c r="O21973">
        <v>1.78</v>
      </c>
    </row>
    <row r="21974" spans="13:15" x14ac:dyDescent="0.3">
      <c r="M21974">
        <v>2159.9969999999998</v>
      </c>
      <c r="N21974">
        <v>0.33825757575757598</v>
      </c>
      <c r="O21974">
        <v>3</v>
      </c>
    </row>
    <row r="21975" spans="13:15" x14ac:dyDescent="0.3">
      <c r="M21975">
        <v>60098.082000000002</v>
      </c>
      <c r="N21975">
        <v>0.33825757575757598</v>
      </c>
      <c r="O21975">
        <v>3.33</v>
      </c>
    </row>
    <row r="21976" spans="13:15" x14ac:dyDescent="0.3">
      <c r="M21976">
        <v>66446.604000000007</v>
      </c>
      <c r="N21976">
        <v>0.33825757575757598</v>
      </c>
      <c r="O21976">
        <v>3.44</v>
      </c>
    </row>
    <row r="21977" spans="13:15" x14ac:dyDescent="0.3">
      <c r="M21977">
        <v>106912.465</v>
      </c>
      <c r="N21977">
        <v>0.33825757575757598</v>
      </c>
      <c r="O21977">
        <v>3.99</v>
      </c>
    </row>
    <row r="21978" spans="13:15" x14ac:dyDescent="0.3">
      <c r="M21978">
        <v>78648.122000000003</v>
      </c>
      <c r="N21978">
        <v>0.33825757575757598</v>
      </c>
      <c r="O21978">
        <v>4.42</v>
      </c>
    </row>
    <row r="21979" spans="13:15" x14ac:dyDescent="0.3">
      <c r="M21979">
        <v>54876.216999999997</v>
      </c>
      <c r="N21979">
        <v>0.33825757575757598</v>
      </c>
      <c r="O21979">
        <v>5.01</v>
      </c>
    </row>
    <row r="21980" spans="13:15" x14ac:dyDescent="0.3">
      <c r="M21980">
        <v>46507.718000000001</v>
      </c>
      <c r="N21980">
        <v>0.33825757575757598</v>
      </c>
      <c r="O21980">
        <v>4.8499999999999996</v>
      </c>
    </row>
    <row r="21981" spans="13:15" x14ac:dyDescent="0.3">
      <c r="M21981">
        <v>16005.3338</v>
      </c>
      <c r="N21981">
        <v>0.33825757575757598</v>
      </c>
      <c r="O21981">
        <v>4.82</v>
      </c>
    </row>
    <row r="21982" spans="13:15" x14ac:dyDescent="0.3">
      <c r="M21982">
        <v>10072.174000000001</v>
      </c>
      <c r="N21982">
        <v>0.33825757575757598</v>
      </c>
      <c r="O21982">
        <v>5.39</v>
      </c>
    </row>
    <row r="21983" spans="13:15" x14ac:dyDescent="0.3">
      <c r="M21983">
        <v>53734.69</v>
      </c>
      <c r="N21983">
        <v>0.33825757575757598</v>
      </c>
      <c r="O21983">
        <v>4.5</v>
      </c>
    </row>
    <row r="21984" spans="13:15" x14ac:dyDescent="0.3">
      <c r="M21984">
        <v>47535.775300000001</v>
      </c>
      <c r="N21984">
        <v>0.33825757575757598</v>
      </c>
      <c r="O21984">
        <v>4.82</v>
      </c>
    </row>
    <row r="21985" spans="13:15" x14ac:dyDescent="0.3">
      <c r="M21985">
        <v>39529.983</v>
      </c>
      <c r="N21985">
        <v>0.33825757575757598</v>
      </c>
      <c r="O21985">
        <v>4.63</v>
      </c>
    </row>
    <row r="21986" spans="13:15" x14ac:dyDescent="0.3">
      <c r="M21986">
        <v>14393.8462</v>
      </c>
      <c r="N21986">
        <v>0.33825757575757598</v>
      </c>
      <c r="O21986">
        <v>4.6399999999999997</v>
      </c>
    </row>
    <row r="21987" spans="13:15" x14ac:dyDescent="0.3">
      <c r="M21987">
        <v>28189.72</v>
      </c>
      <c r="N21987">
        <v>0.33825757575757598</v>
      </c>
      <c r="O21987">
        <v>4.2699999999999996</v>
      </c>
    </row>
    <row r="21988" spans="13:15" x14ac:dyDescent="0.3">
      <c r="M21988">
        <v>17921.213</v>
      </c>
      <c r="N21988">
        <v>0.33825757575757598</v>
      </c>
      <c r="O21988">
        <v>5.0199999999999996</v>
      </c>
    </row>
    <row r="21989" spans="13:15" x14ac:dyDescent="0.3">
      <c r="M21989">
        <v>61743.334999999999</v>
      </c>
      <c r="N21989">
        <v>0.33825757575757598</v>
      </c>
      <c r="O21989">
        <v>3.55</v>
      </c>
    </row>
    <row r="21990" spans="13:15" x14ac:dyDescent="0.3">
      <c r="M21990">
        <v>38044.2624</v>
      </c>
      <c r="N21990">
        <v>0.33825757575757598</v>
      </c>
      <c r="O21990">
        <v>3.38</v>
      </c>
    </row>
    <row r="21991" spans="13:15" x14ac:dyDescent="0.3">
      <c r="M21991">
        <v>36291.845399999998</v>
      </c>
      <c r="N21991">
        <v>0.33825757575757598</v>
      </c>
      <c r="O21991">
        <v>3.89</v>
      </c>
    </row>
    <row r="21992" spans="13:15" x14ac:dyDescent="0.3">
      <c r="M21992">
        <v>19805.386999999999</v>
      </c>
      <c r="N21992">
        <v>0.33825757575757598</v>
      </c>
      <c r="O21992">
        <v>3.41</v>
      </c>
    </row>
    <row r="21993" spans="13:15" x14ac:dyDescent="0.3">
      <c r="M21993">
        <v>22425.1872</v>
      </c>
      <c r="N21993">
        <v>0.33825757575757598</v>
      </c>
      <c r="O21993">
        <v>2.69</v>
      </c>
    </row>
    <row r="21994" spans="13:15" x14ac:dyDescent="0.3">
      <c r="M21994">
        <v>19142.841</v>
      </c>
      <c r="N21994">
        <v>0.33825757575757598</v>
      </c>
      <c r="O21994">
        <v>4.21</v>
      </c>
    </row>
    <row r="21995" spans="13:15" x14ac:dyDescent="0.3">
      <c r="M21995">
        <v>33343.061000000002</v>
      </c>
      <c r="N21995">
        <v>0.33825757575757598</v>
      </c>
      <c r="O21995">
        <v>3.44</v>
      </c>
    </row>
    <row r="21996" spans="13:15" x14ac:dyDescent="0.3">
      <c r="M21996">
        <v>35966.144999999997</v>
      </c>
      <c r="N21996">
        <v>0.33825757575757598</v>
      </c>
      <c r="O21996">
        <v>3.39</v>
      </c>
    </row>
    <row r="21997" spans="13:15" x14ac:dyDescent="0.3">
      <c r="M21997">
        <v>23253.846000000001</v>
      </c>
      <c r="N21997">
        <v>0.33825757575757598</v>
      </c>
      <c r="O21997">
        <v>3.49</v>
      </c>
    </row>
    <row r="21998" spans="13:15" x14ac:dyDescent="0.3">
      <c r="M21998">
        <v>41885.575900000003</v>
      </c>
      <c r="N21998" t="s">
        <v>0</v>
      </c>
      <c r="O21998">
        <v>4.3099999999999996</v>
      </c>
    </row>
    <row r="21999" spans="13:15" x14ac:dyDescent="0.3">
      <c r="M21999">
        <v>9431.7029999999995</v>
      </c>
      <c r="N21999" t="s">
        <v>0</v>
      </c>
      <c r="O21999">
        <v>3.63</v>
      </c>
    </row>
    <row r="22000" spans="13:15" x14ac:dyDescent="0.3">
      <c r="M22000">
        <v>9429.9639999999999</v>
      </c>
      <c r="N22000">
        <v>0.33825757575757598</v>
      </c>
      <c r="O22000">
        <v>3.5</v>
      </c>
    </row>
    <row r="22001" spans="13:15" x14ac:dyDescent="0.3">
      <c r="M22001">
        <v>44637.39</v>
      </c>
      <c r="N22001">
        <v>0.33825757575757598</v>
      </c>
      <c r="O22001">
        <v>3.53</v>
      </c>
    </row>
    <row r="22002" spans="13:15" x14ac:dyDescent="0.3">
      <c r="M22002">
        <v>26699.32604</v>
      </c>
      <c r="N22002">
        <v>0.33825757575757598</v>
      </c>
      <c r="O22002">
        <v>3.34</v>
      </c>
    </row>
    <row r="22003" spans="13:15" x14ac:dyDescent="0.3">
      <c r="M22003">
        <v>48823.34</v>
      </c>
      <c r="N22003">
        <v>0.33825757575757598</v>
      </c>
      <c r="O22003">
        <v>4.0999999999999996</v>
      </c>
    </row>
    <row r="22004" spans="13:15" x14ac:dyDescent="0.3">
      <c r="M22004">
        <v>18779.830000000002</v>
      </c>
      <c r="N22004">
        <v>0.33825757575757598</v>
      </c>
      <c r="O22004">
        <v>3.23</v>
      </c>
    </row>
    <row r="22005" spans="13:15" x14ac:dyDescent="0.3">
      <c r="M22005">
        <v>36541.51</v>
      </c>
      <c r="N22005">
        <v>0.33825757575757598</v>
      </c>
      <c r="O22005">
        <v>2.87</v>
      </c>
    </row>
    <row r="22006" spans="13:15" x14ac:dyDescent="0.3">
      <c r="M22006">
        <v>25127.667509999999</v>
      </c>
      <c r="N22006">
        <v>0.33825757575757598</v>
      </c>
      <c r="O22006">
        <v>2.98</v>
      </c>
    </row>
    <row r="22007" spans="13:15" x14ac:dyDescent="0.3">
      <c r="M22007">
        <v>19149.878400000001</v>
      </c>
      <c r="N22007">
        <v>0.33825757575757598</v>
      </c>
      <c r="O22007">
        <v>3.6</v>
      </c>
    </row>
    <row r="22008" spans="13:15" x14ac:dyDescent="0.3">
      <c r="M22008">
        <v>8134.951</v>
      </c>
      <c r="N22008">
        <v>0.33825757575757598</v>
      </c>
      <c r="O22008">
        <v>1.61</v>
      </c>
    </row>
    <row r="22009" spans="13:15" x14ac:dyDescent="0.3">
      <c r="M22009">
        <v>16828.474999999999</v>
      </c>
      <c r="N22009">
        <v>0.33825757575757598</v>
      </c>
      <c r="O22009">
        <v>0.99</v>
      </c>
    </row>
    <row r="22010" spans="13:15" x14ac:dyDescent="0.3">
      <c r="M22010">
        <v>28673.538</v>
      </c>
      <c r="N22010">
        <v>0.33825757575757598</v>
      </c>
      <c r="O22010">
        <v>1.75</v>
      </c>
    </row>
    <row r="22011" spans="13:15" x14ac:dyDescent="0.3">
      <c r="M22011">
        <v>63168.597999999998</v>
      </c>
      <c r="N22011">
        <v>0.33825757575757598</v>
      </c>
      <c r="O22011">
        <v>3.03</v>
      </c>
    </row>
    <row r="22012" spans="13:15" x14ac:dyDescent="0.3">
      <c r="M22012">
        <v>30336.424429999999</v>
      </c>
      <c r="N22012">
        <v>0.33825757575757598</v>
      </c>
      <c r="O22012">
        <v>4.5599999999999996</v>
      </c>
    </row>
    <row r="22013" spans="13:15" x14ac:dyDescent="0.3">
      <c r="M22013">
        <v>30243.276000000002</v>
      </c>
      <c r="N22013">
        <v>0.33825757575757598</v>
      </c>
      <c r="O22013">
        <v>4.21</v>
      </c>
    </row>
    <row r="22014" spans="13:15" x14ac:dyDescent="0.3">
      <c r="M22014">
        <v>14863.973099999999</v>
      </c>
      <c r="N22014">
        <v>0.33825757575757598</v>
      </c>
      <c r="O22014">
        <v>4.05</v>
      </c>
    </row>
    <row r="22015" spans="13:15" x14ac:dyDescent="0.3">
      <c r="M22015">
        <v>44500.237880000001</v>
      </c>
      <c r="N22015">
        <v>0.33825757575757598</v>
      </c>
      <c r="O22015">
        <v>3.22</v>
      </c>
    </row>
    <row r="22016" spans="13:15" x14ac:dyDescent="0.3">
      <c r="M22016">
        <v>23539.279999999999</v>
      </c>
      <c r="N22016">
        <v>0.33825757575757598</v>
      </c>
      <c r="O22016">
        <v>2.78</v>
      </c>
    </row>
    <row r="22017" spans="13:15" x14ac:dyDescent="0.3">
      <c r="M22017">
        <v>63471.216999999997</v>
      </c>
      <c r="N22017">
        <v>0.33825757575757598</v>
      </c>
      <c r="O22017">
        <v>3.19</v>
      </c>
    </row>
    <row r="22018" spans="13:15" x14ac:dyDescent="0.3">
      <c r="M22018">
        <v>26695.462</v>
      </c>
      <c r="N22018">
        <v>0.33825757575757598</v>
      </c>
      <c r="O22018">
        <v>3.1</v>
      </c>
    </row>
    <row r="22019" spans="13:15" x14ac:dyDescent="0.3">
      <c r="M22019">
        <v>46961.125200000002</v>
      </c>
      <c r="N22019">
        <v>0.33825757575757598</v>
      </c>
      <c r="O22019">
        <v>1.61</v>
      </c>
    </row>
    <row r="22020" spans="13:15" x14ac:dyDescent="0.3">
      <c r="M22020">
        <v>18888.141800000001</v>
      </c>
      <c r="N22020">
        <v>0.33825757575757598</v>
      </c>
      <c r="O22020">
        <v>1.91</v>
      </c>
    </row>
    <row r="22021" spans="13:15" x14ac:dyDescent="0.3">
      <c r="M22021">
        <v>17693.719300000001</v>
      </c>
      <c r="N22021">
        <v>0.33825757575757598</v>
      </c>
      <c r="O22021">
        <v>3.31</v>
      </c>
    </row>
    <row r="22022" spans="13:15" x14ac:dyDescent="0.3">
      <c r="M22022">
        <v>17797.43</v>
      </c>
      <c r="N22022">
        <v>0.33825757575757598</v>
      </c>
      <c r="O22022">
        <v>3.82</v>
      </c>
    </row>
    <row r="22023" spans="13:15" x14ac:dyDescent="0.3">
      <c r="M22023">
        <v>17368.138999999999</v>
      </c>
      <c r="N22023">
        <v>0.33825757575757598</v>
      </c>
      <c r="O22023">
        <v>6.78</v>
      </c>
    </row>
    <row r="22024" spans="13:15" x14ac:dyDescent="0.3">
      <c r="M22024">
        <v>24559.835800000001</v>
      </c>
      <c r="N22024">
        <v>0.33825757575757598</v>
      </c>
      <c r="O22024">
        <v>2.95</v>
      </c>
    </row>
    <row r="22025" spans="13:15" x14ac:dyDescent="0.3">
      <c r="M22025">
        <v>44147.197</v>
      </c>
      <c r="N22025">
        <v>0.33825757575757598</v>
      </c>
      <c r="O22025">
        <v>2.76</v>
      </c>
    </row>
    <row r="22026" spans="13:15" x14ac:dyDescent="0.3">
      <c r="M22026">
        <v>29876.32</v>
      </c>
      <c r="N22026">
        <v>0.33825757575757598</v>
      </c>
      <c r="O22026">
        <v>2.68</v>
      </c>
    </row>
    <row r="22027" spans="13:15" x14ac:dyDescent="0.3">
      <c r="M22027">
        <v>20861.8433</v>
      </c>
      <c r="N22027">
        <v>0.33825757575757598</v>
      </c>
      <c r="O22027">
        <v>2.5</v>
      </c>
    </row>
    <row r="22028" spans="13:15" x14ac:dyDescent="0.3">
      <c r="M22028">
        <v>25012.149000000001</v>
      </c>
      <c r="N22028">
        <v>0.33825757575757598</v>
      </c>
      <c r="O22028">
        <v>2.82</v>
      </c>
    </row>
    <row r="22029" spans="13:15" x14ac:dyDescent="0.3">
      <c r="M22029">
        <v>14032.082</v>
      </c>
      <c r="N22029">
        <v>0.33825757575757598</v>
      </c>
      <c r="O22029">
        <v>3.59</v>
      </c>
    </row>
    <row r="22030" spans="13:15" x14ac:dyDescent="0.3">
      <c r="M22030">
        <v>60250.89</v>
      </c>
      <c r="N22030">
        <v>0.33825757575757598</v>
      </c>
      <c r="O22030">
        <v>3.12</v>
      </c>
    </row>
    <row r="22031" spans="13:15" x14ac:dyDescent="0.3">
      <c r="M22031">
        <v>45383.014000000003</v>
      </c>
      <c r="N22031">
        <v>0.33825757575757598</v>
      </c>
      <c r="O22031">
        <v>1.61</v>
      </c>
    </row>
    <row r="22032" spans="13:15" x14ac:dyDescent="0.3">
      <c r="M22032">
        <v>6464.2665999999999</v>
      </c>
      <c r="N22032">
        <v>0.33825757575757598</v>
      </c>
      <c r="O22032">
        <v>2.15</v>
      </c>
    </row>
    <row r="22033" spans="13:15" x14ac:dyDescent="0.3">
      <c r="M22033">
        <v>20962.427899999999</v>
      </c>
      <c r="N22033">
        <v>0.33825757575757598</v>
      </c>
      <c r="O22033">
        <v>2.83</v>
      </c>
    </row>
    <row r="22034" spans="13:15" x14ac:dyDescent="0.3">
      <c r="M22034">
        <v>3596.3823000000002</v>
      </c>
      <c r="N22034">
        <v>0.33825757575757598</v>
      </c>
      <c r="O22034">
        <v>2.9</v>
      </c>
    </row>
    <row r="22035" spans="13:15" x14ac:dyDescent="0.3">
      <c r="M22035">
        <v>37636.199999999997</v>
      </c>
      <c r="N22035">
        <v>0.33825757575757598</v>
      </c>
      <c r="O22035">
        <v>3.3</v>
      </c>
    </row>
    <row r="22036" spans="13:15" x14ac:dyDescent="0.3">
      <c r="M22036">
        <v>20348.703000000001</v>
      </c>
      <c r="N22036">
        <v>0.33825757575757598</v>
      </c>
      <c r="O22036">
        <v>2.4</v>
      </c>
    </row>
    <row r="22037" spans="13:15" x14ac:dyDescent="0.3">
      <c r="M22037">
        <v>5753.87</v>
      </c>
      <c r="N22037">
        <v>0.33825757575757598</v>
      </c>
      <c r="O22037">
        <v>2.4300000000000002</v>
      </c>
    </row>
    <row r="22038" spans="13:15" x14ac:dyDescent="0.3">
      <c r="M22038">
        <v>28292.405999999999</v>
      </c>
      <c r="N22038">
        <v>0.33825757575757598</v>
      </c>
      <c r="O22038">
        <v>4.74</v>
      </c>
    </row>
    <row r="22039" spans="13:15" x14ac:dyDescent="0.3">
      <c r="M22039">
        <v>11641.7163</v>
      </c>
      <c r="N22039">
        <v>0.33825757575757598</v>
      </c>
      <c r="O22039">
        <v>3.66</v>
      </c>
    </row>
    <row r="22040" spans="13:15" x14ac:dyDescent="0.3">
      <c r="M22040">
        <v>14324.44</v>
      </c>
      <c r="N22040">
        <v>0.33825757575757598</v>
      </c>
      <c r="O22040">
        <v>5.7</v>
      </c>
    </row>
    <row r="22041" spans="13:15" x14ac:dyDescent="0.3">
      <c r="M22041">
        <v>65606.468099999998</v>
      </c>
      <c r="N22041">
        <v>0.245823529411765</v>
      </c>
      <c r="O22041">
        <v>6.55</v>
      </c>
    </row>
    <row r="22042" spans="13:15" x14ac:dyDescent="0.3">
      <c r="M22042">
        <v>61559.771000000001</v>
      </c>
      <c r="N22042">
        <v>0.245823529411765</v>
      </c>
      <c r="O22042">
        <v>8.07</v>
      </c>
    </row>
    <row r="22043" spans="13:15" x14ac:dyDescent="0.3">
      <c r="M22043">
        <v>56929.380799999999</v>
      </c>
      <c r="N22043">
        <v>0.245823529411765</v>
      </c>
      <c r="O22043">
        <v>6.42</v>
      </c>
    </row>
    <row r="22044" spans="13:15" x14ac:dyDescent="0.3">
      <c r="M22044">
        <v>189848.853</v>
      </c>
      <c r="N22044">
        <v>0.245823529411765</v>
      </c>
      <c r="O22044">
        <v>4.45</v>
      </c>
    </row>
    <row r="22045" spans="13:15" x14ac:dyDescent="0.3">
      <c r="M22045">
        <v>50855.369339999997</v>
      </c>
      <c r="N22045">
        <v>0.245823529411765</v>
      </c>
      <c r="O22045">
        <v>4.1500000000000004</v>
      </c>
    </row>
    <row r="22046" spans="13:15" x14ac:dyDescent="0.3">
      <c r="M22046">
        <v>152602.155</v>
      </c>
      <c r="N22046">
        <v>0.245823529411765</v>
      </c>
      <c r="O22046">
        <v>4.13</v>
      </c>
    </row>
    <row r="22047" spans="13:15" x14ac:dyDescent="0.3">
      <c r="M22047">
        <v>18311.610400000001</v>
      </c>
      <c r="N22047">
        <v>0.245823529411765</v>
      </c>
      <c r="O22047">
        <v>4.09</v>
      </c>
    </row>
    <row r="22048" spans="13:15" x14ac:dyDescent="0.3">
      <c r="M22048">
        <v>3784.8514</v>
      </c>
      <c r="N22048">
        <v>0.245823529411765</v>
      </c>
      <c r="O22048">
        <v>5.26</v>
      </c>
    </row>
    <row r="22049" spans="13:15" x14ac:dyDescent="0.3">
      <c r="M22049">
        <v>6762.05</v>
      </c>
      <c r="N22049" t="s">
        <v>0</v>
      </c>
      <c r="O22049">
        <v>8.33</v>
      </c>
    </row>
    <row r="22050" spans="13:15" x14ac:dyDescent="0.3">
      <c r="M22050">
        <v>7674.3689999999997</v>
      </c>
      <c r="N22050" t="s">
        <v>0</v>
      </c>
      <c r="O22050">
        <v>9.31</v>
      </c>
    </row>
    <row r="22051" spans="13:15" x14ac:dyDescent="0.3">
      <c r="M22051">
        <v>6741.5110999999997</v>
      </c>
      <c r="N22051">
        <v>0.245823529411765</v>
      </c>
      <c r="O22051">
        <v>11.48</v>
      </c>
    </row>
    <row r="22052" spans="13:15" x14ac:dyDescent="0.3">
      <c r="M22052">
        <v>32600.4437</v>
      </c>
      <c r="N22052">
        <v>0.245823529411765</v>
      </c>
      <c r="O22052">
        <v>12.64</v>
      </c>
    </row>
    <row r="22053" spans="13:15" x14ac:dyDescent="0.3">
      <c r="M22053">
        <v>165765.23800000001</v>
      </c>
      <c r="N22053">
        <v>0.245823529411765</v>
      </c>
      <c r="O22053">
        <v>10.68</v>
      </c>
    </row>
    <row r="22054" spans="13:15" x14ac:dyDescent="0.3">
      <c r="M22054">
        <v>212302.704</v>
      </c>
      <c r="N22054">
        <v>0.245823529411765</v>
      </c>
      <c r="O22054">
        <v>8.24</v>
      </c>
    </row>
    <row r="22055" spans="13:15" x14ac:dyDescent="0.3">
      <c r="M22055">
        <v>24793.787</v>
      </c>
      <c r="N22055">
        <v>0.245823529411765</v>
      </c>
      <c r="O22055">
        <v>8.5399999999999991</v>
      </c>
    </row>
    <row r="22056" spans="13:15" x14ac:dyDescent="0.3">
      <c r="M22056">
        <v>17479.776000000002</v>
      </c>
      <c r="N22056">
        <v>0.245823529411765</v>
      </c>
      <c r="O22056">
        <v>11.45</v>
      </c>
    </row>
    <row r="22057" spans="13:15" x14ac:dyDescent="0.3">
      <c r="M22057">
        <v>11204.884899999999</v>
      </c>
      <c r="N22057">
        <v>0.245823529411765</v>
      </c>
      <c r="O22057">
        <v>16.47</v>
      </c>
    </row>
    <row r="22058" spans="13:15" x14ac:dyDescent="0.3">
      <c r="M22058">
        <v>54856.252</v>
      </c>
      <c r="N22058">
        <v>0.245823529411765</v>
      </c>
      <c r="O22058">
        <v>10.15</v>
      </c>
    </row>
    <row r="22059" spans="13:15" x14ac:dyDescent="0.3">
      <c r="M22059">
        <v>55588.2552</v>
      </c>
      <c r="N22059">
        <v>0.245823529411765</v>
      </c>
      <c r="O22059">
        <v>11.08</v>
      </c>
    </row>
    <row r="22060" spans="13:15" x14ac:dyDescent="0.3">
      <c r="M22060">
        <v>89056.48</v>
      </c>
      <c r="N22060">
        <v>0.245823529411765</v>
      </c>
      <c r="O22060">
        <v>8.7899999999999991</v>
      </c>
    </row>
    <row r="22061" spans="13:15" x14ac:dyDescent="0.3">
      <c r="M22061">
        <v>29947.370999999999</v>
      </c>
      <c r="N22061">
        <v>0.245823529411765</v>
      </c>
      <c r="O22061">
        <v>7.5</v>
      </c>
    </row>
    <row r="22062" spans="13:15" x14ac:dyDescent="0.3">
      <c r="M22062">
        <v>36445.402900000001</v>
      </c>
      <c r="N22062">
        <v>0.245823529411765</v>
      </c>
      <c r="O22062">
        <v>7.75</v>
      </c>
    </row>
    <row r="22063" spans="13:15" x14ac:dyDescent="0.3">
      <c r="M22063">
        <v>45045.4018</v>
      </c>
      <c r="N22063">
        <v>0.245823529411765</v>
      </c>
      <c r="O22063">
        <v>10.89</v>
      </c>
    </row>
    <row r="22064" spans="13:15" x14ac:dyDescent="0.3">
      <c r="M22064">
        <v>37909.711799999997</v>
      </c>
      <c r="N22064">
        <v>0.245823529411765</v>
      </c>
      <c r="O22064">
        <v>10.71</v>
      </c>
    </row>
    <row r="22065" spans="13:15" x14ac:dyDescent="0.3">
      <c r="M22065">
        <v>26935.521000000001</v>
      </c>
      <c r="N22065">
        <v>0.245823529411765</v>
      </c>
      <c r="O22065">
        <v>13.63</v>
      </c>
    </row>
    <row r="22066" spans="13:15" x14ac:dyDescent="0.3">
      <c r="M22066">
        <v>67314.865000000005</v>
      </c>
      <c r="N22066">
        <v>0.245823529411765</v>
      </c>
      <c r="O22066">
        <v>17.79</v>
      </c>
    </row>
    <row r="22067" spans="13:15" x14ac:dyDescent="0.3">
      <c r="M22067">
        <v>104571.84299999999</v>
      </c>
      <c r="N22067">
        <v>0.245823529411765</v>
      </c>
      <c r="O22067">
        <v>25.63</v>
      </c>
    </row>
    <row r="22068" spans="13:15" x14ac:dyDescent="0.3">
      <c r="M22068">
        <v>34648.074999999997</v>
      </c>
      <c r="N22068">
        <v>0.245823529411765</v>
      </c>
      <c r="O22068">
        <v>6.33</v>
      </c>
    </row>
    <row r="22069" spans="13:15" x14ac:dyDescent="0.3">
      <c r="M22069">
        <v>30671.546999999999</v>
      </c>
      <c r="N22069">
        <v>0.245823529411765</v>
      </c>
      <c r="O22069">
        <v>4.63</v>
      </c>
    </row>
    <row r="22070" spans="13:15" x14ac:dyDescent="0.3">
      <c r="M22070">
        <v>45543.436000000002</v>
      </c>
      <c r="N22070">
        <v>0.245823529411765</v>
      </c>
      <c r="O22070">
        <v>3.88</v>
      </c>
    </row>
    <row r="22071" spans="13:15" x14ac:dyDescent="0.3">
      <c r="M22071">
        <v>48777.374300000003</v>
      </c>
      <c r="N22071">
        <v>0.245823529411765</v>
      </c>
      <c r="O22071">
        <v>3.85</v>
      </c>
    </row>
    <row r="22072" spans="13:15" x14ac:dyDescent="0.3">
      <c r="M22072">
        <v>116252.39599999999</v>
      </c>
      <c r="N22072">
        <v>0.245823529411765</v>
      </c>
      <c r="O22072">
        <v>4.32</v>
      </c>
    </row>
    <row r="22073" spans="13:15" x14ac:dyDescent="0.3">
      <c r="M22073">
        <v>8517.9269999999997</v>
      </c>
      <c r="N22073">
        <v>0.245823529411765</v>
      </c>
      <c r="O22073">
        <v>4.13</v>
      </c>
    </row>
    <row r="22074" spans="13:15" x14ac:dyDescent="0.3">
      <c r="M22074">
        <v>12970.842000000001</v>
      </c>
      <c r="N22074">
        <v>0.245823529411765</v>
      </c>
      <c r="O22074">
        <v>4.32</v>
      </c>
    </row>
    <row r="22075" spans="13:15" x14ac:dyDescent="0.3">
      <c r="M22075">
        <v>58644.414100000002</v>
      </c>
      <c r="N22075">
        <v>0.245823529411765</v>
      </c>
      <c r="O22075">
        <v>3.52</v>
      </c>
    </row>
    <row r="22076" spans="13:15" x14ac:dyDescent="0.3">
      <c r="M22076">
        <v>16777.300299999999</v>
      </c>
      <c r="N22076">
        <v>0.245823529411765</v>
      </c>
      <c r="O22076">
        <v>3.32</v>
      </c>
    </row>
    <row r="22077" spans="13:15" x14ac:dyDescent="0.3">
      <c r="M22077">
        <v>5402.509</v>
      </c>
      <c r="N22077">
        <v>0.245823529411765</v>
      </c>
      <c r="O22077">
        <v>3.57</v>
      </c>
    </row>
    <row r="22078" spans="13:15" x14ac:dyDescent="0.3">
      <c r="M22078">
        <v>118866.507</v>
      </c>
      <c r="N22078">
        <v>0.245823529411765</v>
      </c>
      <c r="O22078">
        <v>3.53</v>
      </c>
    </row>
    <row r="22079" spans="13:15" x14ac:dyDescent="0.3">
      <c r="M22079">
        <v>179944.88529999999</v>
      </c>
      <c r="N22079">
        <v>0.245823529411765</v>
      </c>
      <c r="O22079">
        <v>3.93</v>
      </c>
    </row>
    <row r="22080" spans="13:15" x14ac:dyDescent="0.3">
      <c r="M22080">
        <v>95845.876999999993</v>
      </c>
      <c r="N22080">
        <v>0.245823529411765</v>
      </c>
      <c r="O22080">
        <v>4</v>
      </c>
    </row>
    <row r="22081" spans="13:15" x14ac:dyDescent="0.3">
      <c r="M22081">
        <v>55336.476999999999</v>
      </c>
      <c r="N22081">
        <v>0.245823529411765</v>
      </c>
      <c r="O22081">
        <v>4.5199999999999996</v>
      </c>
    </row>
    <row r="22082" spans="13:15" x14ac:dyDescent="0.3">
      <c r="M22082">
        <v>16845.062000000002</v>
      </c>
      <c r="N22082">
        <v>0.245823529411765</v>
      </c>
      <c r="O22082">
        <v>3.89</v>
      </c>
    </row>
    <row r="22083" spans="13:15" x14ac:dyDescent="0.3">
      <c r="M22083">
        <v>15294.9799</v>
      </c>
      <c r="N22083">
        <v>0.245823529411765</v>
      </c>
      <c r="O22083">
        <v>3.86</v>
      </c>
    </row>
    <row r="22084" spans="13:15" x14ac:dyDescent="0.3">
      <c r="M22084">
        <v>13550.231</v>
      </c>
      <c r="N22084">
        <v>0.245823529411765</v>
      </c>
      <c r="O22084">
        <v>3.95</v>
      </c>
    </row>
    <row r="22085" spans="13:15" x14ac:dyDescent="0.3">
      <c r="M22085">
        <v>53759.364200000004</v>
      </c>
      <c r="N22085">
        <v>0.245823529411765</v>
      </c>
      <c r="O22085">
        <v>4.47</v>
      </c>
    </row>
    <row r="22086" spans="13:15" x14ac:dyDescent="0.3">
      <c r="M22086">
        <v>27303.224999999999</v>
      </c>
      <c r="N22086">
        <v>0.245823529411765</v>
      </c>
      <c r="O22086">
        <v>4.3600000000000003</v>
      </c>
    </row>
    <row r="22087" spans="13:15" x14ac:dyDescent="0.3">
      <c r="M22087">
        <v>53148.080999999998</v>
      </c>
      <c r="N22087">
        <v>0.245823529411765</v>
      </c>
      <c r="O22087">
        <v>3.56</v>
      </c>
    </row>
    <row r="22088" spans="13:15" x14ac:dyDescent="0.3">
      <c r="M22088">
        <v>35005.366999999998</v>
      </c>
      <c r="N22088">
        <v>0.245823529411765</v>
      </c>
      <c r="O22088">
        <v>3.99</v>
      </c>
    </row>
    <row r="22089" spans="13:15" x14ac:dyDescent="0.3">
      <c r="M22089">
        <v>42863.22</v>
      </c>
      <c r="N22089">
        <v>0.245823529411765</v>
      </c>
      <c r="O22089">
        <v>3.99</v>
      </c>
    </row>
    <row r="22090" spans="13:15" x14ac:dyDescent="0.3">
      <c r="M22090">
        <v>46925.853799999997</v>
      </c>
      <c r="N22090">
        <v>0.245823529411765</v>
      </c>
      <c r="O22090">
        <v>3.92</v>
      </c>
    </row>
    <row r="22091" spans="13:15" x14ac:dyDescent="0.3">
      <c r="M22091">
        <v>38125.808900000004</v>
      </c>
      <c r="N22091">
        <v>0.245823529411765</v>
      </c>
      <c r="O22091">
        <v>3.31</v>
      </c>
    </row>
    <row r="22092" spans="13:15" x14ac:dyDescent="0.3">
      <c r="M22092">
        <v>27933.199000000001</v>
      </c>
      <c r="N22092">
        <v>0.245823529411765</v>
      </c>
      <c r="O22092">
        <v>3.28</v>
      </c>
    </row>
    <row r="22093" spans="13:15" x14ac:dyDescent="0.3">
      <c r="M22093">
        <v>57233.523999999998</v>
      </c>
      <c r="N22093">
        <v>0.245823529411765</v>
      </c>
      <c r="O22093">
        <v>3.94</v>
      </c>
    </row>
    <row r="22094" spans="13:15" x14ac:dyDescent="0.3">
      <c r="M22094">
        <v>19214.382000000001</v>
      </c>
      <c r="N22094">
        <v>0.245823529411765</v>
      </c>
      <c r="O22094">
        <v>4.4800000000000004</v>
      </c>
    </row>
    <row r="22095" spans="13:15" x14ac:dyDescent="0.3">
      <c r="M22095">
        <v>95207.178</v>
      </c>
      <c r="N22095">
        <v>0.245823529411765</v>
      </c>
      <c r="O22095">
        <v>3.61</v>
      </c>
    </row>
    <row r="22096" spans="13:15" x14ac:dyDescent="0.3">
      <c r="M22096">
        <v>66698.667000000001</v>
      </c>
      <c r="N22096">
        <v>0.245823529411765</v>
      </c>
      <c r="O22096">
        <v>3.16</v>
      </c>
    </row>
    <row r="22097" spans="13:15" x14ac:dyDescent="0.3">
      <c r="M22097">
        <v>17316.29</v>
      </c>
      <c r="N22097">
        <v>0.245823529411765</v>
      </c>
      <c r="O22097">
        <v>4.95</v>
      </c>
    </row>
    <row r="22098" spans="13:15" x14ac:dyDescent="0.3">
      <c r="M22098">
        <v>8407.1540999999997</v>
      </c>
      <c r="N22098">
        <v>0.245823529411765</v>
      </c>
      <c r="O22098">
        <v>6.71</v>
      </c>
    </row>
    <row r="22099" spans="13:15" x14ac:dyDescent="0.3">
      <c r="M22099">
        <v>1415.799</v>
      </c>
      <c r="N22099" t="s">
        <v>0</v>
      </c>
      <c r="O22099">
        <v>4.78</v>
      </c>
    </row>
    <row r="22100" spans="13:15" x14ac:dyDescent="0.3">
      <c r="M22100">
        <v>8271.5779999999995</v>
      </c>
      <c r="N22100" t="s">
        <v>0</v>
      </c>
      <c r="O22100">
        <v>2.44</v>
      </c>
    </row>
    <row r="22101" spans="13:15" x14ac:dyDescent="0.3">
      <c r="M22101">
        <v>95214.384099999996</v>
      </c>
      <c r="N22101">
        <v>0.245823529411765</v>
      </c>
      <c r="O22101">
        <v>7.59</v>
      </c>
    </row>
    <row r="22102" spans="13:15" x14ac:dyDescent="0.3">
      <c r="M22102">
        <v>46563.044999999998</v>
      </c>
      <c r="N22102">
        <v>0.245823529411765</v>
      </c>
      <c r="O22102">
        <v>12.6</v>
      </c>
    </row>
    <row r="22103" spans="13:15" x14ac:dyDescent="0.3">
      <c r="M22103">
        <v>30849.373</v>
      </c>
      <c r="N22103">
        <v>0.245823529411765</v>
      </c>
      <c r="O22103">
        <v>11.4</v>
      </c>
    </row>
    <row r="22104" spans="13:15" x14ac:dyDescent="0.3">
      <c r="M22104">
        <v>20386.015299999999</v>
      </c>
      <c r="N22104">
        <v>0.245823529411765</v>
      </c>
      <c r="O22104">
        <v>8.4700000000000006</v>
      </c>
    </row>
    <row r="22105" spans="13:15" x14ac:dyDescent="0.3">
      <c r="M22105">
        <v>44400.887000000002</v>
      </c>
      <c r="N22105">
        <v>0.245823529411765</v>
      </c>
      <c r="O22105">
        <v>8.4</v>
      </c>
    </row>
    <row r="22106" spans="13:15" x14ac:dyDescent="0.3">
      <c r="M22106">
        <v>3210.07773</v>
      </c>
      <c r="N22106">
        <v>0.245823529411765</v>
      </c>
      <c r="O22106">
        <v>9.07</v>
      </c>
    </row>
    <row r="22107" spans="13:15" x14ac:dyDescent="0.3">
      <c r="M22107">
        <v>77693.301999999996</v>
      </c>
      <c r="N22107">
        <v>0.245823529411765</v>
      </c>
      <c r="O22107">
        <v>11.75</v>
      </c>
    </row>
    <row r="22108" spans="13:15" x14ac:dyDescent="0.3">
      <c r="M22108">
        <v>14975.1353</v>
      </c>
      <c r="N22108">
        <v>0.245823529411765</v>
      </c>
      <c r="O22108">
        <v>11.8</v>
      </c>
    </row>
    <row r="22109" spans="13:15" x14ac:dyDescent="0.3">
      <c r="M22109">
        <v>109973.8671</v>
      </c>
      <c r="N22109">
        <v>0.245823529411765</v>
      </c>
      <c r="O22109">
        <v>13.74</v>
      </c>
    </row>
    <row r="22110" spans="13:15" x14ac:dyDescent="0.3">
      <c r="M22110">
        <v>77913.812300000005</v>
      </c>
      <c r="N22110">
        <v>0.245823529411765</v>
      </c>
      <c r="O22110">
        <v>18.29</v>
      </c>
    </row>
    <row r="22111" spans="13:15" x14ac:dyDescent="0.3">
      <c r="M22111">
        <v>70559.832999999999</v>
      </c>
      <c r="N22111">
        <v>0.245823529411765</v>
      </c>
      <c r="O22111">
        <v>13.05</v>
      </c>
    </row>
    <row r="22112" spans="13:15" x14ac:dyDescent="0.3">
      <c r="M22112">
        <v>93051.282000000007</v>
      </c>
      <c r="N22112">
        <v>0.245823529411765</v>
      </c>
      <c r="O22112">
        <v>9.2899999999999991</v>
      </c>
    </row>
    <row r="22113" spans="13:15" x14ac:dyDescent="0.3">
      <c r="M22113">
        <v>54774.754500000003</v>
      </c>
      <c r="N22113">
        <v>0.245823529411765</v>
      </c>
      <c r="O22113">
        <v>3.73</v>
      </c>
    </row>
    <row r="22114" spans="13:15" x14ac:dyDescent="0.3">
      <c r="M22114">
        <v>60864.171999999999</v>
      </c>
      <c r="N22114">
        <v>0.245823529411765</v>
      </c>
      <c r="O22114">
        <v>2.36</v>
      </c>
    </row>
    <row r="22115" spans="13:15" x14ac:dyDescent="0.3">
      <c r="M22115">
        <v>91297.341</v>
      </c>
      <c r="N22115">
        <v>0.245823529411765</v>
      </c>
      <c r="O22115">
        <v>1.55</v>
      </c>
    </row>
    <row r="22116" spans="13:15" x14ac:dyDescent="0.3">
      <c r="M22116">
        <v>73990.743000000002</v>
      </c>
      <c r="N22116">
        <v>0.245823529411765</v>
      </c>
      <c r="O22116">
        <v>1.69</v>
      </c>
    </row>
    <row r="22117" spans="13:15" x14ac:dyDescent="0.3">
      <c r="M22117">
        <v>11375.955</v>
      </c>
      <c r="N22117">
        <v>0.245823529411765</v>
      </c>
      <c r="O22117">
        <v>2.23</v>
      </c>
    </row>
    <row r="22118" spans="13:15" x14ac:dyDescent="0.3">
      <c r="M22118">
        <v>14362.651</v>
      </c>
      <c r="N22118">
        <v>0.245823529411765</v>
      </c>
      <c r="O22118">
        <v>1.87</v>
      </c>
    </row>
    <row r="22119" spans="13:15" x14ac:dyDescent="0.3">
      <c r="M22119">
        <v>10336.112439</v>
      </c>
      <c r="N22119">
        <v>0.245823529411765</v>
      </c>
      <c r="O22119">
        <v>1.1299999999999999</v>
      </c>
    </row>
    <row r="22120" spans="13:15" x14ac:dyDescent="0.3">
      <c r="M22120">
        <v>11178.037399999999</v>
      </c>
      <c r="N22120">
        <v>0.245823529411765</v>
      </c>
      <c r="O22120">
        <v>1.62</v>
      </c>
    </row>
    <row r="22121" spans="13:15" x14ac:dyDescent="0.3">
      <c r="M22121">
        <v>31723.273000000001</v>
      </c>
      <c r="N22121">
        <v>0.245823529411765</v>
      </c>
      <c r="O22121">
        <v>1.48</v>
      </c>
    </row>
    <row r="22122" spans="13:15" x14ac:dyDescent="0.3">
      <c r="M22122">
        <v>10250.395200000001</v>
      </c>
      <c r="N22122">
        <v>0.245823529411765</v>
      </c>
      <c r="O22122">
        <v>1.59</v>
      </c>
    </row>
    <row r="22123" spans="13:15" x14ac:dyDescent="0.3">
      <c r="M22123">
        <v>16668.264999999999</v>
      </c>
      <c r="N22123">
        <v>0.245823529411765</v>
      </c>
      <c r="O22123">
        <v>1.62</v>
      </c>
    </row>
    <row r="22124" spans="13:15" x14ac:dyDescent="0.3">
      <c r="M22124">
        <v>69311.345000000001</v>
      </c>
      <c r="N22124">
        <v>0.245823529411765</v>
      </c>
      <c r="O22124">
        <v>1.26</v>
      </c>
    </row>
    <row r="22125" spans="13:15" x14ac:dyDescent="0.3">
      <c r="M22125">
        <v>18146.6073</v>
      </c>
      <c r="N22125">
        <v>0.245823529411765</v>
      </c>
      <c r="O22125">
        <v>1.46</v>
      </c>
    </row>
    <row r="22126" spans="13:15" x14ac:dyDescent="0.3">
      <c r="M22126">
        <v>3205.2716799999998</v>
      </c>
      <c r="N22126">
        <v>0.245823529411765</v>
      </c>
      <c r="O22126">
        <v>1.44</v>
      </c>
    </row>
    <row r="22127" spans="13:15" x14ac:dyDescent="0.3">
      <c r="M22127">
        <v>5517.8440000000001</v>
      </c>
      <c r="N22127">
        <v>0.245823529411765</v>
      </c>
      <c r="O22127">
        <v>2</v>
      </c>
    </row>
    <row r="22128" spans="13:15" x14ac:dyDescent="0.3">
      <c r="M22128">
        <v>15949.92</v>
      </c>
      <c r="N22128">
        <v>0.245823529411765</v>
      </c>
      <c r="O22128">
        <v>1.75</v>
      </c>
    </row>
    <row r="22129" spans="13:15" x14ac:dyDescent="0.3">
      <c r="M22129">
        <v>5288.7619999999997</v>
      </c>
      <c r="N22129">
        <v>0.245823529411765</v>
      </c>
      <c r="O22129">
        <v>1.32</v>
      </c>
    </row>
    <row r="22130" spans="13:15" x14ac:dyDescent="0.3">
      <c r="M22130">
        <v>9841.07</v>
      </c>
      <c r="N22130">
        <v>8.5793103448275898E-2</v>
      </c>
      <c r="O22130">
        <v>1.6</v>
      </c>
    </row>
    <row r="22131" spans="13:15" x14ac:dyDescent="0.3">
      <c r="M22131">
        <v>41351.010999999999</v>
      </c>
      <c r="N22131">
        <v>8.5793103448275898E-2</v>
      </c>
      <c r="O22131">
        <v>1.05</v>
      </c>
    </row>
    <row r="22132" spans="13:15" x14ac:dyDescent="0.3">
      <c r="M22132">
        <v>22652.19875</v>
      </c>
      <c r="N22132">
        <v>8.5793103448275898E-2</v>
      </c>
      <c r="O22132">
        <v>1.41</v>
      </c>
    </row>
    <row r="22133" spans="13:15" x14ac:dyDescent="0.3">
      <c r="M22133">
        <v>21594.153999999999</v>
      </c>
      <c r="N22133">
        <v>8.5793103448275898E-2</v>
      </c>
      <c r="O22133">
        <v>1.1200000000000001</v>
      </c>
    </row>
    <row r="22134" spans="13:15" x14ac:dyDescent="0.3">
      <c r="M22134">
        <v>7820.8580000000002</v>
      </c>
      <c r="N22134">
        <v>8.5793103448275898E-2</v>
      </c>
      <c r="O22134">
        <v>1.29</v>
      </c>
    </row>
    <row r="22135" spans="13:15" x14ac:dyDescent="0.3">
      <c r="M22135">
        <v>6823.38</v>
      </c>
      <c r="N22135">
        <v>8.5793103448275898E-2</v>
      </c>
      <c r="O22135">
        <v>1.67</v>
      </c>
    </row>
    <row r="22136" spans="13:15" x14ac:dyDescent="0.3">
      <c r="M22136">
        <v>29638.521100000002</v>
      </c>
      <c r="N22136">
        <v>8.5793103448275898E-2</v>
      </c>
      <c r="O22136">
        <v>7.15</v>
      </c>
    </row>
    <row r="22137" spans="13:15" x14ac:dyDescent="0.3">
      <c r="M22137">
        <v>26510.888999999999</v>
      </c>
      <c r="N22137">
        <v>8.5793103448275898E-2</v>
      </c>
      <c r="O22137">
        <v>13.99</v>
      </c>
    </row>
    <row r="22138" spans="13:15" x14ac:dyDescent="0.3">
      <c r="M22138">
        <v>47772.377030000003</v>
      </c>
      <c r="N22138">
        <v>8.5793103448275898E-2</v>
      </c>
      <c r="O22138">
        <v>1.58</v>
      </c>
    </row>
    <row r="22139" spans="13:15" x14ac:dyDescent="0.3">
      <c r="M22139">
        <v>12346.824000000001</v>
      </c>
      <c r="N22139">
        <v>8.5793103448275898E-2</v>
      </c>
      <c r="O22139">
        <v>1</v>
      </c>
    </row>
    <row r="22140" spans="13:15" x14ac:dyDescent="0.3">
      <c r="M22140">
        <v>4525.4817999999996</v>
      </c>
      <c r="N22140">
        <v>8.5793103448275898E-2</v>
      </c>
      <c r="O22140">
        <v>1.43</v>
      </c>
    </row>
    <row r="22141" spans="13:15" x14ac:dyDescent="0.3">
      <c r="M22141">
        <v>189232.508</v>
      </c>
      <c r="N22141">
        <v>8.5793103448275898E-2</v>
      </c>
      <c r="O22141">
        <v>0.78</v>
      </c>
    </row>
    <row r="22142" spans="13:15" x14ac:dyDescent="0.3">
      <c r="M22142">
        <v>10079.619000000001</v>
      </c>
      <c r="N22142">
        <v>8.5793103448275898E-2</v>
      </c>
      <c r="O22142">
        <v>1.35</v>
      </c>
    </row>
    <row r="22143" spans="13:15" x14ac:dyDescent="0.3">
      <c r="M22143">
        <v>9290.393</v>
      </c>
      <c r="N22143">
        <v>8.5793103448275898E-2</v>
      </c>
      <c r="O22143">
        <v>2.33</v>
      </c>
    </row>
    <row r="22144" spans="13:15" x14ac:dyDescent="0.3">
      <c r="M22144">
        <v>8704.0581999999995</v>
      </c>
      <c r="N22144">
        <v>8.5793103448275898E-2</v>
      </c>
      <c r="O22144">
        <v>3.13</v>
      </c>
    </row>
    <row r="22145" spans="13:15" x14ac:dyDescent="0.3">
      <c r="M22145">
        <v>11280.165499999999</v>
      </c>
      <c r="N22145">
        <v>8.5793103448275898E-2</v>
      </c>
      <c r="O22145">
        <v>2.72</v>
      </c>
    </row>
    <row r="22146" spans="13:15" x14ac:dyDescent="0.3">
      <c r="M22146">
        <v>18013.68</v>
      </c>
      <c r="N22146">
        <v>8.5793103448275898E-2</v>
      </c>
      <c r="O22146">
        <v>2.23</v>
      </c>
    </row>
    <row r="22147" spans="13:15" x14ac:dyDescent="0.3">
      <c r="M22147">
        <v>7573.1593999999996</v>
      </c>
      <c r="N22147">
        <v>8.5793103448275898E-2</v>
      </c>
      <c r="O22147">
        <v>3.65</v>
      </c>
    </row>
    <row r="22148" spans="13:15" x14ac:dyDescent="0.3">
      <c r="M22148">
        <v>10844.456899999999</v>
      </c>
      <c r="N22148">
        <v>8.5793103448275898E-2</v>
      </c>
      <c r="O22148">
        <v>4.42</v>
      </c>
    </row>
    <row r="22149" spans="13:15" x14ac:dyDescent="0.3">
      <c r="M22149">
        <v>24432.277999999998</v>
      </c>
      <c r="N22149" t="s">
        <v>0</v>
      </c>
      <c r="O22149">
        <v>4.0999999999999996</v>
      </c>
    </row>
    <row r="22150" spans="13:15" x14ac:dyDescent="0.3">
      <c r="M22150">
        <v>20445.988000000001</v>
      </c>
      <c r="N22150" t="s">
        <v>0</v>
      </c>
      <c r="O22150">
        <v>4.22</v>
      </c>
    </row>
    <row r="22151" spans="13:15" x14ac:dyDescent="0.3">
      <c r="M22151">
        <v>100217.136</v>
      </c>
      <c r="N22151">
        <v>8.5793103448275898E-2</v>
      </c>
      <c r="O22151">
        <v>3.62</v>
      </c>
    </row>
    <row r="22152" spans="13:15" x14ac:dyDescent="0.3">
      <c r="M22152">
        <v>40473.381099999999</v>
      </c>
      <c r="N22152">
        <v>8.5793103448275898E-2</v>
      </c>
      <c r="O22152">
        <v>3</v>
      </c>
    </row>
    <row r="22153" spans="13:15" x14ac:dyDescent="0.3">
      <c r="M22153">
        <v>8502.5609999999997</v>
      </c>
      <c r="N22153" t="s">
        <v>0</v>
      </c>
      <c r="O22153">
        <v>1.92</v>
      </c>
    </row>
    <row r="22154" spans="13:15" x14ac:dyDescent="0.3">
      <c r="M22154">
        <v>4284.5520299999998</v>
      </c>
      <c r="N22154" t="s">
        <v>0</v>
      </c>
      <c r="O22154">
        <v>1.41</v>
      </c>
    </row>
    <row r="22155" spans="13:15" x14ac:dyDescent="0.3">
      <c r="M22155">
        <v>9676.2199999999993</v>
      </c>
      <c r="N22155">
        <v>0.70539473684210496</v>
      </c>
      <c r="O22155">
        <v>0.88</v>
      </c>
    </row>
    <row r="22156" spans="13:15" x14ac:dyDescent="0.3">
      <c r="M22156">
        <v>42277.065000000002</v>
      </c>
      <c r="N22156">
        <v>0.70539473684210496</v>
      </c>
      <c r="O22156">
        <v>0.74</v>
      </c>
    </row>
    <row r="22157" spans="13:15" x14ac:dyDescent="0.3">
      <c r="M22157">
        <v>8140.6260000000002</v>
      </c>
      <c r="N22157">
        <v>0.70539473684210496</v>
      </c>
      <c r="O22157">
        <v>2.96</v>
      </c>
    </row>
    <row r="22158" spans="13:15" x14ac:dyDescent="0.3">
      <c r="M22158">
        <v>34418.344700000001</v>
      </c>
      <c r="N22158">
        <v>0.70539473684210496</v>
      </c>
      <c r="O22158">
        <v>6.91</v>
      </c>
    </row>
    <row r="22159" spans="13:15" x14ac:dyDescent="0.3">
      <c r="M22159">
        <v>5136.1091999999999</v>
      </c>
      <c r="N22159">
        <v>0.70539473684210496</v>
      </c>
      <c r="O22159">
        <v>1.47</v>
      </c>
    </row>
    <row r="22160" spans="13:15" x14ac:dyDescent="0.3">
      <c r="M22160">
        <v>43356.938000000002</v>
      </c>
      <c r="N22160">
        <v>0.70539473684210496</v>
      </c>
      <c r="O22160">
        <v>1.35</v>
      </c>
    </row>
    <row r="22161" spans="13:15" x14ac:dyDescent="0.3">
      <c r="M22161">
        <v>45365.194100000001</v>
      </c>
      <c r="N22161">
        <v>0.70539473684210496</v>
      </c>
      <c r="O22161">
        <v>0.52</v>
      </c>
    </row>
    <row r="22162" spans="13:15" x14ac:dyDescent="0.3">
      <c r="M22162">
        <v>11715.181</v>
      </c>
      <c r="N22162">
        <v>0.70539473684210496</v>
      </c>
      <c r="O22162">
        <v>1.1100000000000001</v>
      </c>
    </row>
    <row r="22163" spans="13:15" x14ac:dyDescent="0.3">
      <c r="M22163">
        <v>2418.8935000000001</v>
      </c>
      <c r="N22163">
        <v>0.70539473684210496</v>
      </c>
      <c r="O22163">
        <v>0.04</v>
      </c>
    </row>
    <row r="22164" spans="13:15" x14ac:dyDescent="0.3">
      <c r="M22164">
        <v>6048.8721800000003</v>
      </c>
      <c r="N22164">
        <v>0.70539473684210496</v>
      </c>
      <c r="O22164">
        <v>1.04</v>
      </c>
    </row>
    <row r="22165" spans="13:15" x14ac:dyDescent="0.3">
      <c r="M22165">
        <v>1387.9022</v>
      </c>
      <c r="N22165">
        <v>0.70539473684210496</v>
      </c>
      <c r="O22165">
        <v>0.88</v>
      </c>
    </row>
    <row r="22166" spans="13:15" x14ac:dyDescent="0.3">
      <c r="M22166">
        <v>5848.1975000000002</v>
      </c>
      <c r="N22166">
        <v>0.70539473684210496</v>
      </c>
      <c r="O22166">
        <v>1.08</v>
      </c>
    </row>
    <row r="22167" spans="13:15" x14ac:dyDescent="0.3">
      <c r="M22167">
        <v>83510.633900000001</v>
      </c>
      <c r="N22167">
        <v>0.70539473684210496</v>
      </c>
      <c r="O22167">
        <v>1.25</v>
      </c>
    </row>
    <row r="22168" spans="13:15" x14ac:dyDescent="0.3">
      <c r="M22168">
        <v>18845.069299999999</v>
      </c>
      <c r="N22168">
        <v>0.70539473684210496</v>
      </c>
      <c r="O22168">
        <v>2.4</v>
      </c>
    </row>
    <row r="22169" spans="13:15" x14ac:dyDescent="0.3">
      <c r="M22169">
        <v>11291.8236</v>
      </c>
      <c r="N22169">
        <v>0.70539473684210496</v>
      </c>
      <c r="O22169">
        <v>3.81</v>
      </c>
    </row>
    <row r="22170" spans="13:15" x14ac:dyDescent="0.3">
      <c r="M22170">
        <v>49094.514999999999</v>
      </c>
      <c r="N22170">
        <v>0.70539473684210496</v>
      </c>
      <c r="O22170">
        <v>4.12</v>
      </c>
    </row>
    <row r="22171" spans="13:15" x14ac:dyDescent="0.3">
      <c r="M22171">
        <v>10889.723</v>
      </c>
      <c r="N22171">
        <v>0.70539473684210496</v>
      </c>
      <c r="O22171">
        <v>2.52</v>
      </c>
    </row>
    <row r="22172" spans="13:15" x14ac:dyDescent="0.3">
      <c r="M22172">
        <v>4290.5879999999997</v>
      </c>
      <c r="N22172">
        <v>0.70539473684210496</v>
      </c>
      <c r="O22172">
        <v>1.07</v>
      </c>
    </row>
    <row r="22173" spans="13:15" x14ac:dyDescent="0.3">
      <c r="M22173">
        <v>3692.98756</v>
      </c>
      <c r="N22173">
        <v>0.70539473684210496</v>
      </c>
      <c r="O22173">
        <v>7.56</v>
      </c>
    </row>
    <row r="22174" spans="13:15" x14ac:dyDescent="0.3">
      <c r="M22174">
        <v>39221.218000000001</v>
      </c>
      <c r="N22174">
        <v>0.70539473684210496</v>
      </c>
      <c r="O22174">
        <v>3.37</v>
      </c>
    </row>
    <row r="22175" spans="13:15" x14ac:dyDescent="0.3">
      <c r="M22175">
        <v>12192.95</v>
      </c>
      <c r="N22175">
        <v>0.70539473684210496</v>
      </c>
      <c r="O22175">
        <v>1.31</v>
      </c>
    </row>
    <row r="22176" spans="13:15" x14ac:dyDescent="0.3">
      <c r="M22176">
        <v>19396.798999999999</v>
      </c>
      <c r="N22176">
        <v>0.70539473684210496</v>
      </c>
      <c r="O22176">
        <v>0.55000000000000004</v>
      </c>
    </row>
    <row r="22177" spans="13:15" x14ac:dyDescent="0.3">
      <c r="M22177">
        <v>8108.9189999999999</v>
      </c>
      <c r="N22177">
        <v>0.70539473684210496</v>
      </c>
      <c r="O22177">
        <v>1.1200000000000001</v>
      </c>
    </row>
    <row r="22178" spans="13:15" x14ac:dyDescent="0.3">
      <c r="M22178">
        <v>9685.0418000000009</v>
      </c>
      <c r="N22178">
        <v>0.70539473684210496</v>
      </c>
      <c r="O22178">
        <v>0.67</v>
      </c>
    </row>
    <row r="22179" spans="13:15" x14ac:dyDescent="0.3">
      <c r="M22179">
        <v>35603.141000000003</v>
      </c>
      <c r="N22179">
        <v>0.70539473684210496</v>
      </c>
      <c r="O22179">
        <v>1.1200000000000001</v>
      </c>
    </row>
    <row r="22180" spans="13:15" x14ac:dyDescent="0.3">
      <c r="M22180">
        <v>39138.393185000001</v>
      </c>
      <c r="N22180">
        <v>0.70539473684210496</v>
      </c>
      <c r="O22180">
        <v>1.1599999999999999</v>
      </c>
    </row>
    <row r="22181" spans="13:15" x14ac:dyDescent="0.3">
      <c r="M22181">
        <v>4103.2403000000004</v>
      </c>
      <c r="N22181">
        <v>0.70539473684210496</v>
      </c>
      <c r="O22181">
        <v>1.79</v>
      </c>
    </row>
    <row r="22182" spans="13:15" x14ac:dyDescent="0.3">
      <c r="M22182">
        <v>4998.5918000000001</v>
      </c>
      <c r="N22182">
        <v>0.70539473684210496</v>
      </c>
      <c r="O22182">
        <v>1.04</v>
      </c>
    </row>
    <row r="22183" spans="13:15" x14ac:dyDescent="0.3">
      <c r="M22183">
        <v>15566.599</v>
      </c>
      <c r="N22183">
        <v>0.70539473684210496</v>
      </c>
      <c r="O22183">
        <v>0.87</v>
      </c>
    </row>
    <row r="22184" spans="13:15" x14ac:dyDescent="0.3">
      <c r="M22184">
        <v>8957.32</v>
      </c>
      <c r="N22184">
        <v>0.70539473684210496</v>
      </c>
      <c r="O22184">
        <v>1.54</v>
      </c>
    </row>
    <row r="22185" spans="13:15" x14ac:dyDescent="0.3">
      <c r="M22185">
        <v>38378.487999999998</v>
      </c>
      <c r="N22185">
        <v>0.70539473684210496</v>
      </c>
      <c r="O22185">
        <v>1.99</v>
      </c>
    </row>
    <row r="22186" spans="13:15" x14ac:dyDescent="0.3">
      <c r="M22186">
        <v>12632.082399999999</v>
      </c>
      <c r="N22186">
        <v>0.70539473684210496</v>
      </c>
      <c r="O22186">
        <v>2.0699999999999998</v>
      </c>
    </row>
    <row r="22187" spans="13:15" x14ac:dyDescent="0.3">
      <c r="M22187">
        <v>59839.322999999997</v>
      </c>
      <c r="N22187">
        <v>0.70539473684210496</v>
      </c>
      <c r="O22187">
        <v>2.13</v>
      </c>
    </row>
    <row r="22188" spans="13:15" x14ac:dyDescent="0.3">
      <c r="M22188">
        <v>56167.398800000003</v>
      </c>
      <c r="N22188">
        <v>0.70539473684210496</v>
      </c>
      <c r="O22188">
        <v>2.95</v>
      </c>
    </row>
    <row r="22189" spans="13:15" x14ac:dyDescent="0.3">
      <c r="M22189">
        <v>17960.916300000001</v>
      </c>
      <c r="N22189">
        <v>0.70539473684210496</v>
      </c>
      <c r="O22189">
        <v>1.79</v>
      </c>
    </row>
    <row r="22190" spans="13:15" x14ac:dyDescent="0.3">
      <c r="M22190">
        <v>22376.31</v>
      </c>
      <c r="N22190">
        <v>0.70539473684210496</v>
      </c>
      <c r="O22190">
        <v>2.5499999999999998</v>
      </c>
    </row>
    <row r="22191" spans="13:15" x14ac:dyDescent="0.3">
      <c r="M22191">
        <v>3343.8272000000002</v>
      </c>
      <c r="N22191">
        <v>0.70539473684210496</v>
      </c>
      <c r="O22191">
        <v>2.54</v>
      </c>
    </row>
    <row r="22192" spans="13:15" x14ac:dyDescent="0.3">
      <c r="M22192">
        <v>12701.385</v>
      </c>
      <c r="N22192">
        <v>0.56799999999999995</v>
      </c>
      <c r="O22192">
        <v>2.5099999999999998</v>
      </c>
    </row>
    <row r="22193" spans="13:15" x14ac:dyDescent="0.3">
      <c r="M22193">
        <v>14199.323</v>
      </c>
      <c r="N22193">
        <v>0.56799999999999995</v>
      </c>
      <c r="O22193">
        <v>2.1</v>
      </c>
    </row>
    <row r="22194" spans="13:15" x14ac:dyDescent="0.3">
      <c r="M22194">
        <v>12448.495000000001</v>
      </c>
      <c r="N22194">
        <v>0.56799999999999995</v>
      </c>
      <c r="O22194">
        <v>2.5</v>
      </c>
    </row>
    <row r="22195" spans="13:15" x14ac:dyDescent="0.3">
      <c r="M22195">
        <v>8167.5829999999996</v>
      </c>
      <c r="N22195">
        <v>0.56799999999999995</v>
      </c>
      <c r="O22195">
        <v>2.54</v>
      </c>
    </row>
    <row r="22196" spans="13:15" x14ac:dyDescent="0.3">
      <c r="M22196">
        <v>52577.286</v>
      </c>
      <c r="N22196">
        <v>0.56799999999999995</v>
      </c>
      <c r="O22196">
        <v>2.37</v>
      </c>
    </row>
    <row r="22197" spans="13:15" x14ac:dyDescent="0.3">
      <c r="M22197">
        <v>43574.407099999997</v>
      </c>
      <c r="N22197">
        <v>0.56799999999999995</v>
      </c>
      <c r="O22197">
        <v>2.54</v>
      </c>
    </row>
    <row r="22198" spans="13:15" x14ac:dyDescent="0.3">
      <c r="M22198">
        <v>161146.05300000001</v>
      </c>
      <c r="N22198">
        <v>0.56799999999999995</v>
      </c>
      <c r="O22198">
        <v>2.2200000000000002</v>
      </c>
    </row>
    <row r="22199" spans="13:15" x14ac:dyDescent="0.3">
      <c r="M22199">
        <v>126763.429</v>
      </c>
      <c r="N22199">
        <v>0.56799999999999995</v>
      </c>
      <c r="O22199">
        <v>1.97</v>
      </c>
    </row>
    <row r="22200" spans="13:15" x14ac:dyDescent="0.3">
      <c r="M22200">
        <v>51078.206200000001</v>
      </c>
      <c r="N22200">
        <v>0.56799999999999995</v>
      </c>
      <c r="O22200">
        <v>2.79</v>
      </c>
    </row>
    <row r="22201" spans="13:15" x14ac:dyDescent="0.3">
      <c r="M22201">
        <v>7759.9880999999996</v>
      </c>
      <c r="N22201">
        <v>0.56799999999999995</v>
      </c>
      <c r="O22201">
        <v>2.7</v>
      </c>
    </row>
    <row r="22202" spans="13:15" x14ac:dyDescent="0.3">
      <c r="M22202">
        <v>26764.101999999999</v>
      </c>
      <c r="N22202">
        <v>0.56799999999999995</v>
      </c>
      <c r="O22202">
        <v>3.17</v>
      </c>
    </row>
    <row r="22203" spans="13:15" x14ac:dyDescent="0.3">
      <c r="M22203">
        <v>19016.771000000001</v>
      </c>
      <c r="N22203" t="s">
        <v>0</v>
      </c>
      <c r="O22203">
        <v>1.62</v>
      </c>
    </row>
    <row r="22204" spans="13:15" x14ac:dyDescent="0.3">
      <c r="M22204">
        <v>33882.366999999998</v>
      </c>
      <c r="N22204" t="s">
        <v>0</v>
      </c>
      <c r="O22204">
        <v>1.71</v>
      </c>
    </row>
    <row r="22205" spans="13:15" x14ac:dyDescent="0.3">
      <c r="M22205">
        <v>10118.272000000001</v>
      </c>
      <c r="N22205">
        <v>0.56799999999999995</v>
      </c>
      <c r="O22205">
        <v>1.7</v>
      </c>
    </row>
    <row r="22206" spans="13:15" x14ac:dyDescent="0.3">
      <c r="M22206">
        <v>7746.3649999999998</v>
      </c>
      <c r="N22206">
        <v>0.56799999999999995</v>
      </c>
      <c r="O22206">
        <v>1.4</v>
      </c>
    </row>
    <row r="22207" spans="13:15" x14ac:dyDescent="0.3">
      <c r="M22207">
        <v>17064.727999999999</v>
      </c>
      <c r="N22207">
        <v>0.56799999999999995</v>
      </c>
      <c r="O22207">
        <v>1.66</v>
      </c>
    </row>
    <row r="22208" spans="13:15" x14ac:dyDescent="0.3">
      <c r="M22208">
        <v>32436.6181</v>
      </c>
      <c r="N22208">
        <v>0.56799999999999995</v>
      </c>
      <c r="O22208">
        <v>1.51</v>
      </c>
    </row>
    <row r="22209" spans="13:15" x14ac:dyDescent="0.3">
      <c r="M22209">
        <v>88054.289699999994</v>
      </c>
      <c r="N22209">
        <v>0.56799999999999995</v>
      </c>
      <c r="O22209">
        <v>0.76</v>
      </c>
    </row>
    <row r="22210" spans="13:15" x14ac:dyDescent="0.3">
      <c r="M22210">
        <v>27493.260999999999</v>
      </c>
      <c r="N22210">
        <v>0.56799999999999995</v>
      </c>
      <c r="O22210">
        <v>1.1100000000000001</v>
      </c>
    </row>
    <row r="22211" spans="13:15" x14ac:dyDescent="0.3">
      <c r="M22211">
        <v>7759.7651999999998</v>
      </c>
      <c r="N22211">
        <v>0.56799999999999995</v>
      </c>
      <c r="O22211">
        <v>1.62</v>
      </c>
    </row>
    <row r="22212" spans="13:15" x14ac:dyDescent="0.3">
      <c r="M22212">
        <v>3477.0961000000002</v>
      </c>
      <c r="N22212">
        <v>0.56799999999999995</v>
      </c>
      <c r="O22212">
        <v>2.0499999999999998</v>
      </c>
    </row>
    <row r="22213" spans="13:15" x14ac:dyDescent="0.3">
      <c r="M22213">
        <v>1949.866</v>
      </c>
      <c r="N22213">
        <v>0.56799999999999995</v>
      </c>
      <c r="O22213">
        <v>1.37</v>
      </c>
    </row>
    <row r="22214" spans="13:15" x14ac:dyDescent="0.3">
      <c r="M22214">
        <v>33711.78</v>
      </c>
      <c r="N22214">
        <v>0.56799999999999995</v>
      </c>
      <c r="O22214">
        <v>2.11</v>
      </c>
    </row>
    <row r="22215" spans="13:15" x14ac:dyDescent="0.3">
      <c r="M22215">
        <v>14467.902</v>
      </c>
      <c r="N22215">
        <v>0.56799999999999995</v>
      </c>
      <c r="O22215">
        <v>1.7</v>
      </c>
    </row>
    <row r="22216" spans="13:15" x14ac:dyDescent="0.3">
      <c r="M22216">
        <v>28502.573</v>
      </c>
      <c r="N22216">
        <v>0.56799999999999995</v>
      </c>
      <c r="O22216">
        <v>2.2400000000000002</v>
      </c>
    </row>
    <row r="22217" spans="13:15" x14ac:dyDescent="0.3">
      <c r="M22217">
        <v>48492.383999999998</v>
      </c>
      <c r="N22217">
        <v>0.56799999999999995</v>
      </c>
      <c r="O22217">
        <v>1.89</v>
      </c>
    </row>
    <row r="22218" spans="13:15" x14ac:dyDescent="0.3">
      <c r="M22218">
        <v>9936.2975999999999</v>
      </c>
      <c r="N22218">
        <v>0.56799999999999995</v>
      </c>
      <c r="O22218">
        <v>2.4</v>
      </c>
    </row>
    <row r="22219" spans="13:15" x14ac:dyDescent="0.3">
      <c r="M22219">
        <v>7462.4939999999997</v>
      </c>
      <c r="N22219">
        <v>0.56799999999999995</v>
      </c>
      <c r="O22219">
        <v>1.86</v>
      </c>
    </row>
    <row r="22220" spans="13:15" x14ac:dyDescent="0.3">
      <c r="M22220">
        <v>64969.286</v>
      </c>
      <c r="N22220">
        <v>0.56799999999999995</v>
      </c>
      <c r="O22220">
        <v>2.58</v>
      </c>
    </row>
    <row r="22221" spans="13:15" x14ac:dyDescent="0.3">
      <c r="M22221">
        <v>29155.593000000001</v>
      </c>
      <c r="N22221">
        <v>0.56799999999999995</v>
      </c>
      <c r="O22221">
        <v>2.98</v>
      </c>
    </row>
    <row r="22222" spans="13:15" x14ac:dyDescent="0.3">
      <c r="M22222">
        <v>77776.055210000006</v>
      </c>
      <c r="N22222">
        <v>0.56799999999999995</v>
      </c>
      <c r="O22222">
        <v>2.68</v>
      </c>
    </row>
    <row r="22223" spans="13:15" x14ac:dyDescent="0.3">
      <c r="M22223">
        <v>16607.776699999999</v>
      </c>
      <c r="N22223">
        <v>0.56799999999999995</v>
      </c>
      <c r="O22223">
        <v>2.63</v>
      </c>
    </row>
    <row r="22224" spans="13:15" x14ac:dyDescent="0.3">
      <c r="M22224">
        <v>3637.2440000000001</v>
      </c>
      <c r="N22224">
        <v>0.56799999999999995</v>
      </c>
      <c r="O22224">
        <v>2.5</v>
      </c>
    </row>
    <row r="22225" spans="13:15" x14ac:dyDescent="0.3">
      <c r="M22225">
        <v>12467.473</v>
      </c>
      <c r="N22225">
        <v>0.56799999999999995</v>
      </c>
      <c r="O22225">
        <v>2.66</v>
      </c>
    </row>
    <row r="22226" spans="13:15" x14ac:dyDescent="0.3">
      <c r="M22226">
        <v>47505.341999999997</v>
      </c>
      <c r="N22226">
        <v>0.56799999999999995</v>
      </c>
      <c r="O22226">
        <v>2.84</v>
      </c>
    </row>
    <row r="22227" spans="13:15" x14ac:dyDescent="0.3">
      <c r="M22227">
        <v>91475.11</v>
      </c>
      <c r="N22227">
        <v>0.56799999999999995</v>
      </c>
      <c r="O22227">
        <v>2.81</v>
      </c>
    </row>
    <row r="22228" spans="13:15" x14ac:dyDescent="0.3">
      <c r="M22228">
        <v>4424.5410000000002</v>
      </c>
      <c r="N22228">
        <v>0.142809941520468</v>
      </c>
      <c r="O22228">
        <v>2.67</v>
      </c>
    </row>
    <row r="22229" spans="13:15" x14ac:dyDescent="0.3">
      <c r="M22229">
        <v>19673.501899999999</v>
      </c>
      <c r="N22229">
        <v>0.142809941520468</v>
      </c>
      <c r="O22229">
        <v>2.67</v>
      </c>
    </row>
    <row r="22230" spans="13:15" x14ac:dyDescent="0.3">
      <c r="M22230">
        <v>49285.820500000002</v>
      </c>
      <c r="N22230">
        <v>0.142809941520468</v>
      </c>
      <c r="O22230">
        <v>2.25</v>
      </c>
    </row>
    <row r="22231" spans="13:15" x14ac:dyDescent="0.3">
      <c r="M22231">
        <v>4519.5304999999998</v>
      </c>
      <c r="N22231">
        <v>0.142809941520468</v>
      </c>
      <c r="O22231">
        <v>2.78</v>
      </c>
    </row>
    <row r="22232" spans="13:15" x14ac:dyDescent="0.3">
      <c r="M22232">
        <v>18599.866999999998</v>
      </c>
      <c r="N22232">
        <v>0.142809941520468</v>
      </c>
      <c r="O22232" t="s">
        <v>0</v>
      </c>
    </row>
    <row r="22233" spans="13:15" x14ac:dyDescent="0.3">
      <c r="M22233">
        <v>65994.411900000006</v>
      </c>
      <c r="N22233">
        <v>0.142809941520468</v>
      </c>
      <c r="O22233">
        <v>2.63</v>
      </c>
    </row>
    <row r="22234" spans="13:15" x14ac:dyDescent="0.3">
      <c r="M22234">
        <v>7869.26</v>
      </c>
      <c r="N22234">
        <v>0.142809941520468</v>
      </c>
      <c r="O22234">
        <v>2.2999999999999998</v>
      </c>
    </row>
    <row r="22235" spans="13:15" x14ac:dyDescent="0.3">
      <c r="M22235">
        <v>21450.678</v>
      </c>
      <c r="N22235">
        <v>0.142809941520468</v>
      </c>
      <c r="O22235">
        <v>2.63</v>
      </c>
    </row>
    <row r="22236" spans="13:15" x14ac:dyDescent="0.3">
      <c r="M22236">
        <v>37318.491000000002</v>
      </c>
      <c r="N22236">
        <v>0.142809941520468</v>
      </c>
      <c r="O22236">
        <v>2.41</v>
      </c>
    </row>
    <row r="22237" spans="13:15" x14ac:dyDescent="0.3">
      <c r="M22237">
        <v>3276.4580000000001</v>
      </c>
      <c r="N22237">
        <v>0.142809941520468</v>
      </c>
      <c r="O22237">
        <v>2.02</v>
      </c>
    </row>
    <row r="22238" spans="13:15" x14ac:dyDescent="0.3">
      <c r="M22238">
        <v>39788.709000000003</v>
      </c>
      <c r="N22238">
        <v>0.142809941520468</v>
      </c>
      <c r="O22238">
        <v>2.5299999999999998</v>
      </c>
    </row>
    <row r="22239" spans="13:15" x14ac:dyDescent="0.3">
      <c r="M22239">
        <v>13657.120510000001</v>
      </c>
      <c r="N22239">
        <v>0.142809941520468</v>
      </c>
      <c r="O22239">
        <v>2.12</v>
      </c>
    </row>
    <row r="22240" spans="13:15" x14ac:dyDescent="0.3">
      <c r="M22240">
        <v>7990.6067999999996</v>
      </c>
      <c r="N22240">
        <v>0.142809941520468</v>
      </c>
      <c r="O22240">
        <v>2.54</v>
      </c>
    </row>
    <row r="22241" spans="13:15" x14ac:dyDescent="0.3">
      <c r="M22241">
        <v>32830.655469999998</v>
      </c>
      <c r="N22241">
        <v>0.142809941520468</v>
      </c>
      <c r="O22241">
        <v>1.69</v>
      </c>
    </row>
    <row r="22242" spans="13:15" x14ac:dyDescent="0.3">
      <c r="M22242">
        <v>5211.6135999999997</v>
      </c>
      <c r="N22242">
        <v>0.142809941520468</v>
      </c>
      <c r="O22242">
        <v>2.23</v>
      </c>
    </row>
    <row r="22243" spans="13:15" x14ac:dyDescent="0.3">
      <c r="M22243">
        <v>31231.962</v>
      </c>
      <c r="N22243">
        <v>0.142809941520468</v>
      </c>
      <c r="O22243">
        <v>2.5499999999999998</v>
      </c>
    </row>
    <row r="22244" spans="13:15" x14ac:dyDescent="0.3">
      <c r="M22244">
        <v>28444.645</v>
      </c>
      <c r="N22244">
        <v>0.142809941520468</v>
      </c>
      <c r="O22244">
        <v>1.77</v>
      </c>
    </row>
    <row r="22245" spans="13:15" x14ac:dyDescent="0.3">
      <c r="M22245">
        <v>10422.5933</v>
      </c>
      <c r="N22245">
        <v>0.142809941520468</v>
      </c>
      <c r="O22245">
        <v>2.58</v>
      </c>
    </row>
    <row r="22246" spans="13:15" x14ac:dyDescent="0.3">
      <c r="M22246">
        <v>77475.995800000004</v>
      </c>
      <c r="N22246">
        <v>0.142809941520468</v>
      </c>
      <c r="O22246">
        <v>2.37</v>
      </c>
    </row>
    <row r="22247" spans="13:15" x14ac:dyDescent="0.3">
      <c r="M22247">
        <v>55159.369200000001</v>
      </c>
      <c r="N22247">
        <v>0.142809941520468</v>
      </c>
      <c r="O22247">
        <v>2.41</v>
      </c>
    </row>
    <row r="22248" spans="13:15" x14ac:dyDescent="0.3">
      <c r="M22248">
        <v>104361.42</v>
      </c>
      <c r="N22248">
        <v>0.142809941520468</v>
      </c>
      <c r="O22248">
        <v>3.29</v>
      </c>
    </row>
    <row r="22249" spans="13:15" x14ac:dyDescent="0.3">
      <c r="M22249">
        <v>20057.377</v>
      </c>
      <c r="N22249">
        <v>0.142809941520468</v>
      </c>
      <c r="O22249">
        <v>3.12</v>
      </c>
    </row>
    <row r="22250" spans="13:15" x14ac:dyDescent="0.3">
      <c r="M22250">
        <v>17142.295999999998</v>
      </c>
      <c r="N22250">
        <v>0.142809941520468</v>
      </c>
      <c r="O22250">
        <v>3.33</v>
      </c>
    </row>
    <row r="22251" spans="13:15" x14ac:dyDescent="0.3">
      <c r="M22251">
        <v>8422.6880000000001</v>
      </c>
      <c r="N22251">
        <v>0.142809941520468</v>
      </c>
      <c r="O22251">
        <v>3.11</v>
      </c>
    </row>
    <row r="22252" spans="13:15" x14ac:dyDescent="0.3">
      <c r="M22252">
        <v>35262.383000000002</v>
      </c>
      <c r="N22252">
        <v>0.142809941520468</v>
      </c>
      <c r="O22252">
        <v>2.84</v>
      </c>
    </row>
    <row r="22253" spans="13:15" x14ac:dyDescent="0.3">
      <c r="M22253">
        <v>25872.607540000001</v>
      </c>
      <c r="N22253">
        <v>0.142809941520468</v>
      </c>
      <c r="O22253">
        <v>3.19</v>
      </c>
    </row>
    <row r="22254" spans="13:15" x14ac:dyDescent="0.3">
      <c r="M22254">
        <v>78550.638000000006</v>
      </c>
      <c r="N22254" t="s">
        <v>0</v>
      </c>
      <c r="O22254">
        <v>3.35</v>
      </c>
    </row>
    <row r="22255" spans="13:15" x14ac:dyDescent="0.3">
      <c r="M22255">
        <v>38407.252</v>
      </c>
      <c r="N22255" t="s">
        <v>0</v>
      </c>
      <c r="O22255">
        <v>2.96</v>
      </c>
    </row>
    <row r="22256" spans="13:15" x14ac:dyDescent="0.3">
      <c r="M22256">
        <v>36189.487000000001</v>
      </c>
      <c r="N22256">
        <v>0.142809941520468</v>
      </c>
      <c r="O22256">
        <v>3</v>
      </c>
    </row>
    <row r="22257" spans="13:15" x14ac:dyDescent="0.3">
      <c r="M22257">
        <v>28174.174999999999</v>
      </c>
      <c r="N22257">
        <v>0.142809941520468</v>
      </c>
      <c r="O22257">
        <v>2.63</v>
      </c>
    </row>
    <row r="22258" spans="13:15" x14ac:dyDescent="0.3">
      <c r="M22258">
        <v>8250.7430999999997</v>
      </c>
      <c r="N22258">
        <v>0.142809941520468</v>
      </c>
      <c r="O22258">
        <v>2.27</v>
      </c>
    </row>
    <row r="22259" spans="13:15" x14ac:dyDescent="0.3">
      <c r="M22259">
        <v>27243.325499999999</v>
      </c>
      <c r="N22259">
        <v>0.142809941520468</v>
      </c>
      <c r="O22259">
        <v>1.7</v>
      </c>
    </row>
    <row r="22260" spans="13:15" x14ac:dyDescent="0.3">
      <c r="M22260">
        <v>2976.7579999999998</v>
      </c>
      <c r="N22260">
        <v>0.142809941520468</v>
      </c>
      <c r="O22260">
        <v>1.26</v>
      </c>
    </row>
    <row r="22261" spans="13:15" x14ac:dyDescent="0.3">
      <c r="M22261">
        <v>10790.960999999999</v>
      </c>
      <c r="N22261">
        <v>0.142809941520468</v>
      </c>
      <c r="O22261">
        <v>1.78</v>
      </c>
    </row>
    <row r="22262" spans="13:15" x14ac:dyDescent="0.3">
      <c r="M22262">
        <v>4355.2026999999998</v>
      </c>
      <c r="N22262">
        <v>0.142809941520468</v>
      </c>
      <c r="O22262">
        <v>1.49</v>
      </c>
    </row>
    <row r="22263" spans="13:15" x14ac:dyDescent="0.3">
      <c r="M22263">
        <v>12678.359</v>
      </c>
      <c r="N22263">
        <v>0.142809941520468</v>
      </c>
      <c r="O22263">
        <v>1.32</v>
      </c>
    </row>
    <row r="22264" spans="13:15" x14ac:dyDescent="0.3">
      <c r="M22264">
        <v>14600.274439999999</v>
      </c>
      <c r="N22264">
        <v>0.142809941520468</v>
      </c>
      <c r="O22264">
        <v>1.66</v>
      </c>
    </row>
    <row r="22265" spans="13:15" x14ac:dyDescent="0.3">
      <c r="M22265">
        <v>35599.5452</v>
      </c>
      <c r="N22265">
        <v>0.142809941520468</v>
      </c>
      <c r="O22265">
        <v>1.64</v>
      </c>
    </row>
    <row r="22266" spans="13:15" x14ac:dyDescent="0.3">
      <c r="M22266">
        <v>5922.0884999999998</v>
      </c>
      <c r="N22266">
        <v>0.142809941520468</v>
      </c>
      <c r="O22266">
        <v>1.73</v>
      </c>
    </row>
    <row r="22267" spans="13:15" x14ac:dyDescent="0.3">
      <c r="M22267">
        <v>6514.0370000000003</v>
      </c>
      <c r="N22267">
        <v>0.142809941520468</v>
      </c>
      <c r="O22267">
        <v>1.31</v>
      </c>
    </row>
    <row r="22268" spans="13:15" x14ac:dyDescent="0.3">
      <c r="M22268">
        <v>15883.862999999999</v>
      </c>
      <c r="N22268">
        <v>0.142809941520468</v>
      </c>
      <c r="O22268">
        <v>2.2200000000000002</v>
      </c>
    </row>
    <row r="22269" spans="13:15" x14ac:dyDescent="0.3">
      <c r="M22269">
        <v>15137.200999999999</v>
      </c>
      <c r="N22269">
        <v>0.142809941520468</v>
      </c>
      <c r="O22269">
        <v>4.04</v>
      </c>
    </row>
    <row r="22270" spans="13:15" x14ac:dyDescent="0.3">
      <c r="M22270">
        <v>4931.8909999999996</v>
      </c>
      <c r="N22270">
        <v>0.142809941520468</v>
      </c>
      <c r="O22270">
        <v>2.12</v>
      </c>
    </row>
    <row r="22271" spans="13:15" x14ac:dyDescent="0.3">
      <c r="M22271">
        <v>36001.648000000001</v>
      </c>
      <c r="N22271">
        <v>0.142809941520468</v>
      </c>
      <c r="O22271">
        <v>1.8</v>
      </c>
    </row>
    <row r="22272" spans="13:15" x14ac:dyDescent="0.3">
      <c r="M22272">
        <v>22428.794000000002</v>
      </c>
      <c r="N22272">
        <v>0.142809941520468</v>
      </c>
      <c r="O22272">
        <v>1.93</v>
      </c>
    </row>
    <row r="22273" spans="13:15" x14ac:dyDescent="0.3">
      <c r="M22273">
        <v>28112.209599999998</v>
      </c>
      <c r="N22273">
        <v>0.142809941520468</v>
      </c>
      <c r="O22273">
        <v>2.48</v>
      </c>
    </row>
    <row r="22274" spans="13:15" x14ac:dyDescent="0.3">
      <c r="M22274">
        <v>21122</v>
      </c>
      <c r="N22274">
        <v>0.142809941520468</v>
      </c>
      <c r="O22274">
        <v>1.97</v>
      </c>
    </row>
    <row r="22275" spans="13:15" x14ac:dyDescent="0.3">
      <c r="M22275">
        <v>31351.684700000002</v>
      </c>
      <c r="N22275">
        <v>0.142809941520468</v>
      </c>
      <c r="O22275">
        <v>2.68</v>
      </c>
    </row>
    <row r="22276" spans="13:15" x14ac:dyDescent="0.3">
      <c r="M22276">
        <v>36662.491999999998</v>
      </c>
      <c r="N22276">
        <v>0.142809941520468</v>
      </c>
      <c r="O22276">
        <v>2.06</v>
      </c>
    </row>
    <row r="22277" spans="13:15" x14ac:dyDescent="0.3">
      <c r="M22277">
        <v>1979.7919999999999</v>
      </c>
      <c r="N22277">
        <v>0.142809941520468</v>
      </c>
      <c r="O22277">
        <v>4.0599999999999996</v>
      </c>
    </row>
    <row r="22278" spans="13:15" x14ac:dyDescent="0.3">
      <c r="M22278">
        <v>52192.09</v>
      </c>
      <c r="N22278">
        <v>0.142809941520468</v>
      </c>
      <c r="O22278">
        <v>4.3099999999999996</v>
      </c>
    </row>
    <row r="22279" spans="13:15" x14ac:dyDescent="0.3">
      <c r="M22279">
        <v>24602.773000000001</v>
      </c>
      <c r="N22279">
        <v>0.142809941520468</v>
      </c>
      <c r="O22279">
        <v>3.82</v>
      </c>
    </row>
    <row r="22280" spans="13:15" x14ac:dyDescent="0.3">
      <c r="M22280">
        <v>6109.3128999999999</v>
      </c>
      <c r="N22280">
        <v>0.142809941520468</v>
      </c>
      <c r="O22280">
        <v>4.21</v>
      </c>
    </row>
    <row r="22281" spans="13:15" x14ac:dyDescent="0.3">
      <c r="M22281">
        <v>32731.651999999998</v>
      </c>
      <c r="N22281">
        <v>0.142809941520468</v>
      </c>
      <c r="O22281">
        <v>5.57</v>
      </c>
    </row>
    <row r="22282" spans="13:15" x14ac:dyDescent="0.3">
      <c r="M22282">
        <v>16527.89458</v>
      </c>
      <c r="N22282">
        <v>0.142809941520468</v>
      </c>
      <c r="O22282">
        <v>5.89</v>
      </c>
    </row>
    <row r="22283" spans="13:15" x14ac:dyDescent="0.3">
      <c r="M22283">
        <v>8885.9501799999998</v>
      </c>
      <c r="N22283">
        <v>0.142809941520468</v>
      </c>
      <c r="O22283">
        <v>6.4</v>
      </c>
    </row>
    <row r="22284" spans="13:15" x14ac:dyDescent="0.3">
      <c r="M22284">
        <v>11337.493</v>
      </c>
      <c r="N22284">
        <v>0.142809941520468</v>
      </c>
      <c r="O22284">
        <v>6.46</v>
      </c>
    </row>
    <row r="22285" spans="13:15" x14ac:dyDescent="0.3">
      <c r="M22285">
        <v>27218.315999999999</v>
      </c>
      <c r="N22285">
        <v>0.142809941520468</v>
      </c>
      <c r="O22285">
        <v>6.45</v>
      </c>
    </row>
    <row r="22286" spans="13:15" x14ac:dyDescent="0.3">
      <c r="M22286">
        <v>29549.279200000001</v>
      </c>
      <c r="N22286">
        <v>0.142809941520468</v>
      </c>
      <c r="O22286">
        <v>6.81</v>
      </c>
    </row>
    <row r="22287" spans="13:15" x14ac:dyDescent="0.3">
      <c r="M22287">
        <v>42508.307999999997</v>
      </c>
      <c r="N22287">
        <v>0.142809941520468</v>
      </c>
      <c r="O22287">
        <v>7.79</v>
      </c>
    </row>
    <row r="22288" spans="13:15" x14ac:dyDescent="0.3">
      <c r="M22288">
        <v>72918.047999999995</v>
      </c>
      <c r="N22288">
        <v>0.142809941520468</v>
      </c>
      <c r="O22288">
        <v>6.61</v>
      </c>
    </row>
    <row r="22289" spans="13:15" x14ac:dyDescent="0.3">
      <c r="M22289">
        <v>28043.405999999999</v>
      </c>
      <c r="N22289">
        <v>0.142809941520468</v>
      </c>
      <c r="O22289">
        <v>3.52</v>
      </c>
    </row>
    <row r="22290" spans="13:15" x14ac:dyDescent="0.3">
      <c r="M22290">
        <v>28419.878199999999</v>
      </c>
      <c r="N22290">
        <v>0.142809941520468</v>
      </c>
      <c r="O22290">
        <v>4.3600000000000003</v>
      </c>
    </row>
    <row r="22291" spans="13:15" x14ac:dyDescent="0.3">
      <c r="M22291">
        <v>16222.281999999999</v>
      </c>
      <c r="N22291">
        <v>0.142809941520468</v>
      </c>
      <c r="O22291">
        <v>4.42</v>
      </c>
    </row>
    <row r="22292" spans="13:15" x14ac:dyDescent="0.3">
      <c r="M22292">
        <v>190049.85500000001</v>
      </c>
      <c r="N22292">
        <v>0.142809941520468</v>
      </c>
      <c r="O22292">
        <v>4.0199999999999996</v>
      </c>
    </row>
    <row r="22293" spans="13:15" x14ac:dyDescent="0.3">
      <c r="M22293">
        <v>69521.957999999999</v>
      </c>
      <c r="N22293">
        <v>0.142809941520468</v>
      </c>
      <c r="O22293">
        <v>4.38</v>
      </c>
    </row>
    <row r="22294" spans="13:15" x14ac:dyDescent="0.3">
      <c r="M22294">
        <v>66516.403999999995</v>
      </c>
      <c r="N22294">
        <v>0.142809941520468</v>
      </c>
      <c r="O22294">
        <v>4.26</v>
      </c>
    </row>
    <row r="22295" spans="13:15" x14ac:dyDescent="0.3">
      <c r="M22295">
        <v>42561.317000000003</v>
      </c>
      <c r="N22295">
        <v>0.142809941520468</v>
      </c>
      <c r="O22295">
        <v>4.13</v>
      </c>
    </row>
    <row r="22296" spans="13:15" x14ac:dyDescent="0.3">
      <c r="M22296">
        <v>10126.196</v>
      </c>
      <c r="N22296">
        <v>0.142809941520468</v>
      </c>
      <c r="O22296">
        <v>5.37</v>
      </c>
    </row>
    <row r="22297" spans="13:15" x14ac:dyDescent="0.3">
      <c r="M22297">
        <v>6590.9840000000004</v>
      </c>
      <c r="N22297">
        <v>0.142809941520468</v>
      </c>
      <c r="O22297">
        <v>5.51</v>
      </c>
    </row>
    <row r="22298" spans="13:15" x14ac:dyDescent="0.3">
      <c r="M22298">
        <v>108010.99761000001</v>
      </c>
      <c r="N22298">
        <v>0.142809941520468</v>
      </c>
      <c r="O22298">
        <v>5.44</v>
      </c>
    </row>
    <row r="22299" spans="13:15" x14ac:dyDescent="0.3">
      <c r="M22299">
        <v>10265.6607</v>
      </c>
      <c r="N22299">
        <v>0.142809941520468</v>
      </c>
      <c r="O22299">
        <v>6.31</v>
      </c>
    </row>
    <row r="22300" spans="13:15" x14ac:dyDescent="0.3">
      <c r="M22300">
        <v>176690.33799999999</v>
      </c>
      <c r="N22300">
        <v>0.142809941520468</v>
      </c>
      <c r="O22300">
        <v>5.69</v>
      </c>
    </row>
    <row r="22301" spans="13:15" x14ac:dyDescent="0.3">
      <c r="M22301">
        <v>63225.637999999999</v>
      </c>
      <c r="N22301">
        <v>0.142809941520468</v>
      </c>
      <c r="O22301">
        <v>4.4400000000000004</v>
      </c>
    </row>
    <row r="22302" spans="13:15" x14ac:dyDescent="0.3">
      <c r="M22302">
        <v>19269.069</v>
      </c>
      <c r="N22302">
        <v>0.142809941520468</v>
      </c>
      <c r="O22302">
        <v>2.56</v>
      </c>
    </row>
    <row r="22303" spans="13:15" x14ac:dyDescent="0.3">
      <c r="M22303">
        <v>20239.661</v>
      </c>
      <c r="N22303">
        <v>0.142809941520468</v>
      </c>
      <c r="O22303">
        <v>2.67</v>
      </c>
    </row>
    <row r="22304" spans="13:15" x14ac:dyDescent="0.3">
      <c r="M22304">
        <v>24463.360100000002</v>
      </c>
      <c r="N22304" t="s">
        <v>0</v>
      </c>
      <c r="O22304">
        <v>2.0299999999999998</v>
      </c>
    </row>
    <row r="22305" spans="13:15" x14ac:dyDescent="0.3">
      <c r="M22305">
        <v>51246.052799999998</v>
      </c>
      <c r="N22305" t="s">
        <v>0</v>
      </c>
      <c r="O22305">
        <v>2.2200000000000002</v>
      </c>
    </row>
    <row r="22306" spans="13:15" x14ac:dyDescent="0.3">
      <c r="M22306">
        <v>55782.19</v>
      </c>
      <c r="N22306">
        <v>0.142809941520468</v>
      </c>
      <c r="O22306">
        <v>2.2799999999999998</v>
      </c>
    </row>
    <row r="22307" spans="13:15" x14ac:dyDescent="0.3">
      <c r="M22307">
        <v>6756.1881999999996</v>
      </c>
      <c r="N22307">
        <v>0.142809941520468</v>
      </c>
      <c r="O22307">
        <v>2.69</v>
      </c>
    </row>
    <row r="22308" spans="13:15" x14ac:dyDescent="0.3">
      <c r="M22308">
        <v>9034.1659999999993</v>
      </c>
      <c r="N22308">
        <v>0.142809941520468</v>
      </c>
      <c r="O22308">
        <v>2.7</v>
      </c>
    </row>
    <row r="22309" spans="13:15" x14ac:dyDescent="0.3">
      <c r="M22309">
        <v>3442.7662</v>
      </c>
      <c r="N22309">
        <v>0.142809941520468</v>
      </c>
      <c r="O22309">
        <v>2.23</v>
      </c>
    </row>
    <row r="22310" spans="13:15" x14ac:dyDescent="0.3">
      <c r="M22310">
        <v>13428.986999999999</v>
      </c>
      <c r="N22310">
        <v>0.142809941520468</v>
      </c>
      <c r="O22310">
        <v>3.26</v>
      </c>
    </row>
    <row r="22311" spans="13:15" x14ac:dyDescent="0.3">
      <c r="M22311">
        <v>61889.759599999998</v>
      </c>
      <c r="N22311">
        <v>0.142809941520468</v>
      </c>
      <c r="O22311">
        <v>1.6</v>
      </c>
    </row>
    <row r="22312" spans="13:15" x14ac:dyDescent="0.3">
      <c r="M22312">
        <v>26488.088</v>
      </c>
      <c r="N22312">
        <v>0.142809941520468</v>
      </c>
      <c r="O22312">
        <v>2.84</v>
      </c>
    </row>
    <row r="22313" spans="13:15" x14ac:dyDescent="0.3">
      <c r="M22313">
        <v>8468.16</v>
      </c>
      <c r="N22313">
        <v>0.142809941520468</v>
      </c>
      <c r="O22313">
        <v>3.06</v>
      </c>
    </row>
    <row r="22314" spans="13:15" x14ac:dyDescent="0.3">
      <c r="M22314">
        <v>44089.559600000001</v>
      </c>
      <c r="N22314">
        <v>0.142809941520468</v>
      </c>
      <c r="O22314">
        <v>3.45</v>
      </c>
    </row>
    <row r="22315" spans="13:15" x14ac:dyDescent="0.3">
      <c r="M22315">
        <v>2499.5189999999998</v>
      </c>
      <c r="N22315">
        <v>0.142809941520468</v>
      </c>
      <c r="O22315">
        <v>4.37</v>
      </c>
    </row>
    <row r="22316" spans="13:15" x14ac:dyDescent="0.3">
      <c r="M22316">
        <v>10733.714</v>
      </c>
      <c r="N22316">
        <v>0.142809941520468</v>
      </c>
      <c r="O22316">
        <v>4.09</v>
      </c>
    </row>
    <row r="22317" spans="13:15" x14ac:dyDescent="0.3">
      <c r="M22317">
        <v>47089.389000000003</v>
      </c>
      <c r="N22317">
        <v>0.142809941520468</v>
      </c>
      <c r="O22317">
        <v>3.29</v>
      </c>
    </row>
    <row r="22318" spans="13:15" x14ac:dyDescent="0.3">
      <c r="M22318">
        <v>22888.912199999999</v>
      </c>
      <c r="N22318">
        <v>0.142809941520468</v>
      </c>
      <c r="O22318">
        <v>3.59</v>
      </c>
    </row>
    <row r="22319" spans="13:15" x14ac:dyDescent="0.3">
      <c r="M22319">
        <v>10437.734</v>
      </c>
      <c r="N22319">
        <v>0.142809941520468</v>
      </c>
      <c r="O22319">
        <v>3.21</v>
      </c>
    </row>
    <row r="22320" spans="13:15" x14ac:dyDescent="0.3">
      <c r="M22320">
        <v>11222.214</v>
      </c>
      <c r="N22320">
        <v>0.142809941520468</v>
      </c>
      <c r="O22320">
        <v>2.99</v>
      </c>
    </row>
    <row r="22321" spans="13:15" x14ac:dyDescent="0.3">
      <c r="M22321">
        <v>18318.248</v>
      </c>
      <c r="N22321">
        <v>0.142809941520468</v>
      </c>
      <c r="O22321">
        <v>2.04</v>
      </c>
    </row>
    <row r="22322" spans="13:15" x14ac:dyDescent="0.3">
      <c r="M22322">
        <v>17063.302</v>
      </c>
      <c r="N22322">
        <v>0.142809941520468</v>
      </c>
      <c r="O22322">
        <v>2.87</v>
      </c>
    </row>
    <row r="22323" spans="13:15" x14ac:dyDescent="0.3">
      <c r="M22323">
        <v>20729.446599999999</v>
      </c>
      <c r="N22323">
        <v>0.142809941520468</v>
      </c>
      <c r="O22323">
        <v>2.78</v>
      </c>
    </row>
    <row r="22324" spans="13:15" x14ac:dyDescent="0.3">
      <c r="M22324">
        <v>19303.578000000001</v>
      </c>
      <c r="N22324">
        <v>0.142809941520468</v>
      </c>
      <c r="O22324">
        <v>2.4900000000000002</v>
      </c>
    </row>
    <row r="22325" spans="13:15" x14ac:dyDescent="0.3">
      <c r="M22325">
        <v>16842.849999999999</v>
      </c>
      <c r="N22325">
        <v>0.142809941520468</v>
      </c>
      <c r="O22325">
        <v>2.1</v>
      </c>
    </row>
    <row r="22326" spans="13:15" x14ac:dyDescent="0.3">
      <c r="M22326">
        <v>16877.210999999999</v>
      </c>
      <c r="N22326">
        <v>0.142809941520468</v>
      </c>
      <c r="O22326">
        <v>2.0099999999999998</v>
      </c>
    </row>
    <row r="22327" spans="13:15" x14ac:dyDescent="0.3">
      <c r="M22327">
        <v>20355.879000000001</v>
      </c>
      <c r="N22327">
        <v>0.142809941520468</v>
      </c>
      <c r="O22327">
        <v>2.02</v>
      </c>
    </row>
    <row r="22328" spans="13:15" x14ac:dyDescent="0.3">
      <c r="M22328">
        <v>18394.934000000001</v>
      </c>
      <c r="N22328">
        <v>0.142809941520468</v>
      </c>
      <c r="O22328">
        <v>1.44</v>
      </c>
    </row>
    <row r="22329" spans="13:15" x14ac:dyDescent="0.3">
      <c r="M22329">
        <v>19140.195</v>
      </c>
      <c r="N22329">
        <v>0.142809941520468</v>
      </c>
      <c r="O22329">
        <v>1.95</v>
      </c>
    </row>
    <row r="22330" spans="13:15" x14ac:dyDescent="0.3">
      <c r="M22330">
        <v>14725.915999999999</v>
      </c>
      <c r="N22330">
        <v>0.142809941520468</v>
      </c>
      <c r="O22330">
        <v>1.77</v>
      </c>
    </row>
    <row r="22331" spans="13:15" x14ac:dyDescent="0.3">
      <c r="M22331">
        <v>4067.0634</v>
      </c>
      <c r="N22331">
        <v>0.142809941520468</v>
      </c>
      <c r="O22331">
        <v>1.1599999999999999</v>
      </c>
    </row>
    <row r="22332" spans="13:15" x14ac:dyDescent="0.3">
      <c r="M22332">
        <v>37713.968999999997</v>
      </c>
      <c r="N22332">
        <v>0.142809941520468</v>
      </c>
      <c r="O22332">
        <v>1.96</v>
      </c>
    </row>
    <row r="22333" spans="13:15" x14ac:dyDescent="0.3">
      <c r="M22333">
        <v>37719.836000000003</v>
      </c>
      <c r="N22333">
        <v>0.142809941520468</v>
      </c>
      <c r="O22333">
        <v>2.2000000000000002</v>
      </c>
    </row>
    <row r="22334" spans="13:15" x14ac:dyDescent="0.3">
      <c r="M22334">
        <v>18095.7984</v>
      </c>
      <c r="N22334">
        <v>0.142809941520468</v>
      </c>
      <c r="O22334">
        <v>1.88</v>
      </c>
    </row>
    <row r="22335" spans="13:15" x14ac:dyDescent="0.3">
      <c r="M22335">
        <v>148455.03</v>
      </c>
      <c r="N22335">
        <v>0.142809941520468</v>
      </c>
      <c r="O22335">
        <v>1.72</v>
      </c>
    </row>
    <row r="22336" spans="13:15" x14ac:dyDescent="0.3">
      <c r="M22336">
        <v>207384.53</v>
      </c>
      <c r="N22336">
        <v>0.142809941520468</v>
      </c>
      <c r="O22336">
        <v>2.16</v>
      </c>
    </row>
    <row r="22337" spans="13:15" x14ac:dyDescent="0.3">
      <c r="M22337">
        <v>158410.54740000001</v>
      </c>
      <c r="N22337">
        <v>0.142809941520468</v>
      </c>
      <c r="O22337">
        <v>1.96</v>
      </c>
    </row>
    <row r="22338" spans="13:15" x14ac:dyDescent="0.3">
      <c r="M22338">
        <v>39724.781629999998</v>
      </c>
      <c r="N22338">
        <v>0.142809941520468</v>
      </c>
      <c r="O22338">
        <v>3.04</v>
      </c>
    </row>
    <row r="22339" spans="13:15" x14ac:dyDescent="0.3">
      <c r="M22339">
        <v>19665.893</v>
      </c>
      <c r="N22339">
        <v>0.142809941520468</v>
      </c>
      <c r="O22339">
        <v>3.85</v>
      </c>
    </row>
    <row r="22340" spans="13:15" x14ac:dyDescent="0.3">
      <c r="M22340">
        <v>7951.9449999999997</v>
      </c>
      <c r="N22340">
        <v>0.142809941520468</v>
      </c>
      <c r="O22340">
        <v>4.0599999999999996</v>
      </c>
    </row>
    <row r="22341" spans="13:15" x14ac:dyDescent="0.3">
      <c r="M22341">
        <v>68668.351999999999</v>
      </c>
      <c r="N22341">
        <v>0.142809941520468</v>
      </c>
      <c r="O22341">
        <v>6.54</v>
      </c>
    </row>
    <row r="22342" spans="13:15" x14ac:dyDescent="0.3">
      <c r="M22342">
        <v>85738.576000000001</v>
      </c>
      <c r="N22342">
        <v>0.142809941520468</v>
      </c>
      <c r="O22342">
        <v>6.8</v>
      </c>
    </row>
    <row r="22343" spans="13:15" x14ac:dyDescent="0.3">
      <c r="M22343">
        <v>76258.751999999993</v>
      </c>
      <c r="N22343">
        <v>0.142809941520468</v>
      </c>
      <c r="O22343">
        <v>5.42</v>
      </c>
    </row>
    <row r="22344" spans="13:15" x14ac:dyDescent="0.3">
      <c r="M22344">
        <v>33510.392</v>
      </c>
      <c r="N22344">
        <v>0.142809941520468</v>
      </c>
      <c r="O22344">
        <v>4.9800000000000004</v>
      </c>
    </row>
    <row r="22345" spans="13:15" x14ac:dyDescent="0.3">
      <c r="M22345">
        <v>68464.966</v>
      </c>
      <c r="N22345">
        <v>0.142809941520468</v>
      </c>
      <c r="O22345">
        <v>5.5</v>
      </c>
    </row>
    <row r="22346" spans="13:15" x14ac:dyDescent="0.3">
      <c r="M22346">
        <v>18702.473399999999</v>
      </c>
      <c r="N22346">
        <v>0.142809941520468</v>
      </c>
      <c r="O22346">
        <v>7.53</v>
      </c>
    </row>
    <row r="22347" spans="13:15" x14ac:dyDescent="0.3">
      <c r="M22347">
        <v>50647.095999999998</v>
      </c>
      <c r="N22347">
        <v>0.142809941520468</v>
      </c>
      <c r="O22347">
        <v>6.67</v>
      </c>
    </row>
    <row r="22348" spans="13:15" x14ac:dyDescent="0.3">
      <c r="M22348">
        <v>113641.7124</v>
      </c>
      <c r="N22348">
        <v>0.142809941520468</v>
      </c>
      <c r="O22348">
        <v>5.68</v>
      </c>
    </row>
    <row r="22349" spans="13:15" x14ac:dyDescent="0.3">
      <c r="M22349">
        <v>72827.745599999995</v>
      </c>
      <c r="N22349">
        <v>0.142809941520468</v>
      </c>
      <c r="O22349">
        <v>4.72</v>
      </c>
    </row>
    <row r="22350" spans="13:15" x14ac:dyDescent="0.3">
      <c r="M22350">
        <v>41690.921600000001</v>
      </c>
      <c r="N22350" t="s">
        <v>0</v>
      </c>
      <c r="O22350">
        <v>5.54</v>
      </c>
    </row>
    <row r="22351" spans="13:15" x14ac:dyDescent="0.3">
      <c r="M22351">
        <v>87497.387499999997</v>
      </c>
      <c r="N22351" t="s">
        <v>0</v>
      </c>
      <c r="O22351">
        <v>4.8499999999999996</v>
      </c>
    </row>
    <row r="22352" spans="13:15" x14ac:dyDescent="0.3">
      <c r="M22352">
        <v>95509.285999999993</v>
      </c>
      <c r="N22352">
        <v>0.142809941520468</v>
      </c>
      <c r="O22352">
        <v>3.41</v>
      </c>
    </row>
    <row r="22353" spans="13:15" x14ac:dyDescent="0.3">
      <c r="M22353">
        <v>67754.053599999999</v>
      </c>
      <c r="N22353">
        <v>0.142809941520468</v>
      </c>
      <c r="O22353">
        <v>3.55</v>
      </c>
    </row>
    <row r="22354" spans="13:15" x14ac:dyDescent="0.3">
      <c r="M22354">
        <v>4303.0739999999996</v>
      </c>
      <c r="N22354">
        <v>0.142809941520468</v>
      </c>
      <c r="O22354">
        <v>3.64</v>
      </c>
    </row>
    <row r="22355" spans="13:15" x14ac:dyDescent="0.3">
      <c r="M22355">
        <v>8465.4802999999993</v>
      </c>
      <c r="N22355">
        <v>0.142809941520468</v>
      </c>
      <c r="O22355">
        <v>3.76</v>
      </c>
    </row>
    <row r="22356" spans="13:15" x14ac:dyDescent="0.3">
      <c r="M22356">
        <v>15857.821</v>
      </c>
      <c r="N22356">
        <v>0.142809941520468</v>
      </c>
      <c r="O22356">
        <v>2.64</v>
      </c>
    </row>
    <row r="22357" spans="13:15" x14ac:dyDescent="0.3">
      <c r="M22357">
        <v>9403.9653999999991</v>
      </c>
      <c r="N22357">
        <v>0.142809941520468</v>
      </c>
      <c r="O22357">
        <v>3.24</v>
      </c>
    </row>
    <row r="22358" spans="13:15" x14ac:dyDescent="0.3">
      <c r="M22358">
        <v>13722.941000000001</v>
      </c>
      <c r="N22358">
        <v>0.142809941520468</v>
      </c>
      <c r="O22358">
        <v>3.05</v>
      </c>
    </row>
    <row r="22359" spans="13:15" x14ac:dyDescent="0.3">
      <c r="M22359">
        <v>27749.366999999998</v>
      </c>
      <c r="N22359">
        <v>0.142809941520468</v>
      </c>
      <c r="O22359">
        <v>3.66</v>
      </c>
    </row>
    <row r="22360" spans="13:15" x14ac:dyDescent="0.3">
      <c r="M22360">
        <v>60781.05</v>
      </c>
      <c r="N22360">
        <v>0.142809941520468</v>
      </c>
      <c r="O22360">
        <v>3.3</v>
      </c>
    </row>
    <row r="22361" spans="13:15" x14ac:dyDescent="0.3">
      <c r="M22361">
        <v>18932.199400000001</v>
      </c>
      <c r="N22361">
        <v>0.142809941520468</v>
      </c>
      <c r="O22361">
        <v>2.5499999999999998</v>
      </c>
    </row>
    <row r="22362" spans="13:15" x14ac:dyDescent="0.3">
      <c r="M22362">
        <v>35028.892</v>
      </c>
      <c r="N22362">
        <v>0.142809941520468</v>
      </c>
      <c r="O22362">
        <v>2.9</v>
      </c>
    </row>
    <row r="22363" spans="13:15" x14ac:dyDescent="0.3">
      <c r="M22363">
        <v>44245.799800000001</v>
      </c>
      <c r="N22363">
        <v>0.142809941520468</v>
      </c>
      <c r="O22363">
        <v>2.48</v>
      </c>
    </row>
    <row r="22364" spans="13:15" x14ac:dyDescent="0.3">
      <c r="M22364">
        <v>17699.912799999998</v>
      </c>
      <c r="N22364">
        <v>0.142809941520468</v>
      </c>
      <c r="O22364">
        <v>2.12</v>
      </c>
    </row>
    <row r="22365" spans="13:15" x14ac:dyDescent="0.3">
      <c r="M22365">
        <v>32053.371299999999</v>
      </c>
      <c r="N22365">
        <v>0.142809941520468</v>
      </c>
      <c r="O22365">
        <v>3.01</v>
      </c>
    </row>
    <row r="22366" spans="13:15" x14ac:dyDescent="0.3">
      <c r="M22366">
        <v>23404.414199999999</v>
      </c>
      <c r="N22366">
        <v>0.142809941520468</v>
      </c>
      <c r="O22366">
        <v>1.85</v>
      </c>
    </row>
    <row r="22367" spans="13:15" x14ac:dyDescent="0.3">
      <c r="M22367">
        <v>14128.103999999999</v>
      </c>
      <c r="N22367">
        <v>0.142809941520468</v>
      </c>
      <c r="O22367">
        <v>2.0299999999999998</v>
      </c>
    </row>
    <row r="22368" spans="13:15" x14ac:dyDescent="0.3">
      <c r="M22368">
        <v>5957.8221999999996</v>
      </c>
      <c r="N22368">
        <v>0.142809941520468</v>
      </c>
      <c r="O22368">
        <v>2.68</v>
      </c>
    </row>
    <row r="22369" spans="13:15" x14ac:dyDescent="0.3">
      <c r="M22369">
        <v>7440.4920000000002</v>
      </c>
      <c r="N22369">
        <v>0.142809941520468</v>
      </c>
      <c r="O22369">
        <v>2.58</v>
      </c>
    </row>
    <row r="22370" spans="13:15" x14ac:dyDescent="0.3">
      <c r="M22370">
        <v>22733.885999999999</v>
      </c>
      <c r="N22370">
        <v>0.142809941520468</v>
      </c>
      <c r="O22370">
        <v>3.04</v>
      </c>
    </row>
    <row r="22371" spans="13:15" x14ac:dyDescent="0.3">
      <c r="M22371">
        <v>26307.458600000002</v>
      </c>
      <c r="N22371">
        <v>0.142809941520468</v>
      </c>
      <c r="O22371">
        <v>3.13</v>
      </c>
    </row>
    <row r="22372" spans="13:15" x14ac:dyDescent="0.3">
      <c r="M22372">
        <v>29744.347000000002</v>
      </c>
      <c r="N22372">
        <v>0.142809941520468</v>
      </c>
      <c r="O22372">
        <v>3.44</v>
      </c>
    </row>
    <row r="22373" spans="13:15" x14ac:dyDescent="0.3">
      <c r="M22373">
        <v>20081.776669999999</v>
      </c>
      <c r="N22373">
        <v>0.142809941520468</v>
      </c>
      <c r="O22373">
        <v>2.83</v>
      </c>
    </row>
    <row r="22374" spans="13:15" x14ac:dyDescent="0.3">
      <c r="M22374">
        <v>51738.596400000002</v>
      </c>
      <c r="N22374">
        <v>0.142809941520468</v>
      </c>
      <c r="O22374">
        <v>2.57</v>
      </c>
    </row>
    <row r="22375" spans="13:15" x14ac:dyDescent="0.3">
      <c r="M22375">
        <v>101910.86500000001</v>
      </c>
      <c r="N22375">
        <v>0.142809941520468</v>
      </c>
      <c r="O22375">
        <v>3</v>
      </c>
    </row>
    <row r="22376" spans="13:15" x14ac:dyDescent="0.3">
      <c r="M22376">
        <v>23364.469369999999</v>
      </c>
      <c r="N22376">
        <v>0.142809941520468</v>
      </c>
      <c r="O22376">
        <v>2.88</v>
      </c>
    </row>
    <row r="22377" spans="13:15" x14ac:dyDescent="0.3">
      <c r="M22377">
        <v>36395.255599999997</v>
      </c>
      <c r="N22377">
        <v>0.142809941520468</v>
      </c>
      <c r="O22377">
        <v>2.77</v>
      </c>
    </row>
    <row r="22378" spans="13:15" x14ac:dyDescent="0.3">
      <c r="M22378">
        <v>36510.504699999998</v>
      </c>
      <c r="N22378">
        <v>0.142809941520468</v>
      </c>
      <c r="O22378">
        <v>3.07</v>
      </c>
    </row>
    <row r="22379" spans="13:15" x14ac:dyDescent="0.3">
      <c r="M22379">
        <v>16753.871999999999</v>
      </c>
      <c r="N22379">
        <v>0.142809941520468</v>
      </c>
      <c r="O22379">
        <v>2.93</v>
      </c>
    </row>
    <row r="22380" spans="13:15" x14ac:dyDescent="0.3">
      <c r="M22380">
        <v>7890.3522000000003</v>
      </c>
      <c r="N22380" t="s">
        <v>0</v>
      </c>
      <c r="O22380">
        <v>3.68</v>
      </c>
    </row>
    <row r="22381" spans="13:15" x14ac:dyDescent="0.3">
      <c r="M22381">
        <v>10023.4589</v>
      </c>
      <c r="N22381" t="s">
        <v>0</v>
      </c>
      <c r="O22381">
        <v>2.96</v>
      </c>
    </row>
    <row r="22382" spans="13:15" x14ac:dyDescent="0.3">
      <c r="M22382">
        <v>9243.3832999999995</v>
      </c>
      <c r="N22382">
        <v>0.35156774193548401</v>
      </c>
      <c r="O22382">
        <v>2.64</v>
      </c>
    </row>
    <row r="22383" spans="13:15" x14ac:dyDescent="0.3">
      <c r="M22383">
        <v>18824.319100000001</v>
      </c>
      <c r="N22383">
        <v>0.35156774193548401</v>
      </c>
      <c r="O22383">
        <v>2.65</v>
      </c>
    </row>
    <row r="22384" spans="13:15" x14ac:dyDescent="0.3">
      <c r="M22384">
        <v>6101.7668000000003</v>
      </c>
      <c r="N22384">
        <v>0.35156774193548401</v>
      </c>
      <c r="O22384">
        <v>2.91</v>
      </c>
    </row>
    <row r="22385" spans="13:15" x14ac:dyDescent="0.3">
      <c r="M22385">
        <v>33134.724999999999</v>
      </c>
      <c r="N22385">
        <v>0.35156774193548401</v>
      </c>
      <c r="O22385">
        <v>3.41</v>
      </c>
    </row>
    <row r="22386" spans="13:15" x14ac:dyDescent="0.3">
      <c r="M22386">
        <v>57995.176950000001</v>
      </c>
      <c r="N22386">
        <v>0.35156774193548401</v>
      </c>
      <c r="O22386">
        <v>2.82</v>
      </c>
    </row>
    <row r="22387" spans="13:15" x14ac:dyDescent="0.3">
      <c r="M22387">
        <v>15702.1571</v>
      </c>
      <c r="N22387">
        <v>0.35156774193548401</v>
      </c>
      <c r="O22387">
        <v>3.07</v>
      </c>
    </row>
    <row r="22388" spans="13:15" x14ac:dyDescent="0.3">
      <c r="M22388">
        <v>23572.2281</v>
      </c>
      <c r="N22388">
        <v>0.35156774193548401</v>
      </c>
      <c r="O22388">
        <v>3.92</v>
      </c>
    </row>
    <row r="22389" spans="13:15" x14ac:dyDescent="0.3">
      <c r="M22389">
        <v>34854.014999999999</v>
      </c>
      <c r="N22389">
        <v>0.35156774193548401</v>
      </c>
      <c r="O22389">
        <v>4.0199999999999996</v>
      </c>
    </row>
    <row r="22390" spans="13:15" x14ac:dyDescent="0.3">
      <c r="M22390">
        <v>43270.508000000002</v>
      </c>
      <c r="N22390">
        <v>0.35156774193548401</v>
      </c>
      <c r="O22390">
        <v>4.05</v>
      </c>
    </row>
    <row r="22391" spans="13:15" x14ac:dyDescent="0.3">
      <c r="M22391">
        <v>38775.9</v>
      </c>
      <c r="N22391">
        <v>0.35156774193548401</v>
      </c>
      <c r="O22391">
        <v>2.96</v>
      </c>
    </row>
    <row r="22392" spans="13:15" x14ac:dyDescent="0.3">
      <c r="M22392">
        <v>26036.258999999998</v>
      </c>
      <c r="N22392">
        <v>0.35156774193548401</v>
      </c>
      <c r="O22392">
        <v>3.43</v>
      </c>
    </row>
    <row r="22393" spans="13:15" x14ac:dyDescent="0.3">
      <c r="M22393">
        <v>22106.617999999999</v>
      </c>
      <c r="N22393">
        <v>0.35156774193548401</v>
      </c>
      <c r="O22393">
        <v>4.08</v>
      </c>
    </row>
    <row r="22394" spans="13:15" x14ac:dyDescent="0.3">
      <c r="M22394">
        <v>9829.0509270000002</v>
      </c>
      <c r="N22394">
        <v>0.35156774193548401</v>
      </c>
      <c r="O22394">
        <v>5.27</v>
      </c>
    </row>
    <row r="22395" spans="13:15" x14ac:dyDescent="0.3">
      <c r="M22395">
        <v>36202.589870000003</v>
      </c>
      <c r="N22395">
        <v>0.35156774193548401</v>
      </c>
      <c r="O22395">
        <v>11.09</v>
      </c>
    </row>
    <row r="22396" spans="13:15" x14ac:dyDescent="0.3">
      <c r="M22396">
        <v>58479.682399999998</v>
      </c>
      <c r="N22396">
        <v>0.35156774193548401</v>
      </c>
      <c r="O22396">
        <v>11.66</v>
      </c>
    </row>
    <row r="22397" spans="13:15" x14ac:dyDescent="0.3">
      <c r="M22397">
        <v>72233.259000000005</v>
      </c>
      <c r="N22397">
        <v>0.35156774193548401</v>
      </c>
      <c r="O22397">
        <v>11.66</v>
      </c>
    </row>
    <row r="22398" spans="13:15" x14ac:dyDescent="0.3">
      <c r="M22398">
        <v>57026.283000000003</v>
      </c>
      <c r="N22398">
        <v>0.35156774193548401</v>
      </c>
      <c r="O22398">
        <v>6.39</v>
      </c>
    </row>
    <row r="22399" spans="13:15" x14ac:dyDescent="0.3">
      <c r="M22399">
        <v>43940.667999999998</v>
      </c>
      <c r="N22399">
        <v>0.35156774193548401</v>
      </c>
      <c r="O22399">
        <v>9.73</v>
      </c>
    </row>
    <row r="22400" spans="13:15" x14ac:dyDescent="0.3">
      <c r="M22400">
        <v>37002.862999999998</v>
      </c>
      <c r="N22400">
        <v>0.35156774193548401</v>
      </c>
      <c r="O22400">
        <v>9.49</v>
      </c>
    </row>
    <row r="22401" spans="13:15" x14ac:dyDescent="0.3">
      <c r="M22401">
        <v>33387.826999999997</v>
      </c>
      <c r="N22401">
        <v>0.35156774193548401</v>
      </c>
      <c r="O22401">
        <v>8.91</v>
      </c>
    </row>
    <row r="22402" spans="13:15" x14ac:dyDescent="0.3">
      <c r="M22402">
        <v>35568.055</v>
      </c>
      <c r="N22402">
        <v>0.35156774193548401</v>
      </c>
      <c r="O22402">
        <v>9.5</v>
      </c>
    </row>
    <row r="22403" spans="13:15" x14ac:dyDescent="0.3">
      <c r="M22403">
        <v>36116.565999999999</v>
      </c>
      <c r="N22403">
        <v>0.35156774193548401</v>
      </c>
      <c r="O22403">
        <v>8.57</v>
      </c>
    </row>
    <row r="22404" spans="13:15" x14ac:dyDescent="0.3">
      <c r="M22404">
        <v>31782.744999999999</v>
      </c>
      <c r="N22404">
        <v>0.35156774193548401</v>
      </c>
      <c r="O22404">
        <v>3.39</v>
      </c>
    </row>
    <row r="22405" spans="13:15" x14ac:dyDescent="0.3">
      <c r="M22405">
        <v>37996.571000000004</v>
      </c>
      <c r="N22405">
        <v>0.35156774193548401</v>
      </c>
      <c r="O22405">
        <v>3.61</v>
      </c>
    </row>
    <row r="22406" spans="13:15" x14ac:dyDescent="0.3">
      <c r="M22406">
        <v>38448.868000000002</v>
      </c>
      <c r="N22406">
        <v>0.35156774193548401</v>
      </c>
      <c r="O22406">
        <v>3.67</v>
      </c>
    </row>
    <row r="22407" spans="13:15" x14ac:dyDescent="0.3">
      <c r="M22407">
        <v>39207.529000000002</v>
      </c>
      <c r="N22407">
        <v>0.35156774193548401</v>
      </c>
      <c r="O22407">
        <v>3.86</v>
      </c>
    </row>
    <row r="22408" spans="13:15" x14ac:dyDescent="0.3">
      <c r="M22408">
        <v>39277.997000000003</v>
      </c>
      <c r="N22408">
        <v>0.35156774193548401</v>
      </c>
      <c r="O22408">
        <v>4.1399999999999997</v>
      </c>
    </row>
    <row r="22409" spans="13:15" x14ac:dyDescent="0.3">
      <c r="M22409">
        <v>37836.74</v>
      </c>
      <c r="N22409">
        <v>0.35156774193548401</v>
      </c>
      <c r="O22409">
        <v>3.39</v>
      </c>
    </row>
    <row r="22410" spans="13:15" x14ac:dyDescent="0.3">
      <c r="M22410">
        <v>38364.947</v>
      </c>
      <c r="N22410">
        <v>0.35156774193548401</v>
      </c>
      <c r="O22410">
        <v>3.79</v>
      </c>
    </row>
    <row r="22411" spans="13:15" x14ac:dyDescent="0.3">
      <c r="M22411">
        <v>43960.021999999997</v>
      </c>
      <c r="N22411">
        <v>0.35156774193548401</v>
      </c>
      <c r="O22411">
        <v>5.04</v>
      </c>
    </row>
    <row r="22412" spans="13:15" x14ac:dyDescent="0.3">
      <c r="M22412">
        <v>42590.714999999997</v>
      </c>
      <c r="N22412">
        <v>0.35156774193548401</v>
      </c>
      <c r="O22412">
        <v>5.96</v>
      </c>
    </row>
    <row r="22413" spans="13:15" x14ac:dyDescent="0.3">
      <c r="M22413">
        <v>43240.182000000001</v>
      </c>
      <c r="N22413">
        <v>0.35156774193548401</v>
      </c>
      <c r="O22413">
        <v>4.68</v>
      </c>
    </row>
    <row r="22414" spans="13:15" x14ac:dyDescent="0.3">
      <c r="M22414">
        <v>41932.815000000002</v>
      </c>
      <c r="N22414">
        <v>0.35156774193548401</v>
      </c>
      <c r="O22414">
        <v>3.48</v>
      </c>
    </row>
    <row r="22415" spans="13:15" x14ac:dyDescent="0.3">
      <c r="M22415">
        <v>43557.724999999999</v>
      </c>
      <c r="N22415">
        <v>0.35156774193548401</v>
      </c>
      <c r="O22415">
        <v>3.98</v>
      </c>
    </row>
    <row r="22416" spans="13:15" x14ac:dyDescent="0.3">
      <c r="M22416">
        <v>41449.366000000002</v>
      </c>
      <c r="N22416">
        <v>0.35156774193548401</v>
      </c>
      <c r="O22416">
        <v>3.47</v>
      </c>
    </row>
    <row r="22417" spans="13:15" x14ac:dyDescent="0.3">
      <c r="M22417">
        <v>41867.635999999999</v>
      </c>
      <c r="N22417">
        <v>0.35156774193548401</v>
      </c>
      <c r="O22417">
        <v>3.02</v>
      </c>
    </row>
    <row r="22418" spans="13:15" x14ac:dyDescent="0.3">
      <c r="M22418">
        <v>46737.258999999998</v>
      </c>
      <c r="N22418">
        <v>0.35156774193548401</v>
      </c>
      <c r="O22418">
        <v>3.38</v>
      </c>
    </row>
    <row r="22419" spans="13:15" x14ac:dyDescent="0.3">
      <c r="M22419">
        <v>44819.964</v>
      </c>
      <c r="N22419">
        <v>0.35156774193548401</v>
      </c>
      <c r="O22419">
        <v>2.37</v>
      </c>
    </row>
    <row r="22420" spans="13:15" x14ac:dyDescent="0.3">
      <c r="M22420">
        <v>39352.659</v>
      </c>
      <c r="N22420">
        <v>0.35156774193548401</v>
      </c>
      <c r="O22420">
        <v>2.79</v>
      </c>
    </row>
    <row r="22421" spans="13:15" x14ac:dyDescent="0.3">
      <c r="M22421">
        <v>36474.22</v>
      </c>
      <c r="N22421">
        <v>0.35156774193548401</v>
      </c>
      <c r="O22421">
        <v>2.33</v>
      </c>
    </row>
    <row r="22422" spans="13:15" x14ac:dyDescent="0.3">
      <c r="M22422">
        <v>32349.631000000001</v>
      </c>
      <c r="N22422">
        <v>0.35156774193548401</v>
      </c>
      <c r="O22422">
        <v>2.39</v>
      </c>
    </row>
    <row r="22423" spans="13:15" x14ac:dyDescent="0.3">
      <c r="M22423">
        <v>35938.76</v>
      </c>
      <c r="N22423">
        <v>0.35156774193548401</v>
      </c>
      <c r="O22423">
        <v>2.79</v>
      </c>
    </row>
    <row r="22424" spans="13:15" x14ac:dyDescent="0.3">
      <c r="M22424">
        <v>38934.26</v>
      </c>
      <c r="N22424">
        <v>0.35156774193548401</v>
      </c>
      <c r="O22424">
        <v>3.43</v>
      </c>
    </row>
    <row r="22425" spans="13:15" x14ac:dyDescent="0.3">
      <c r="M22425">
        <v>42468.347999999998</v>
      </c>
      <c r="N22425">
        <v>0.35156774193548401</v>
      </c>
      <c r="O22425">
        <v>3.58</v>
      </c>
    </row>
    <row r="22426" spans="13:15" x14ac:dyDescent="0.3">
      <c r="M22426">
        <v>40779.546000000002</v>
      </c>
      <c r="N22426">
        <v>0.35156774193548401</v>
      </c>
      <c r="O22426">
        <v>3.96</v>
      </c>
    </row>
    <row r="22427" spans="13:15" x14ac:dyDescent="0.3">
      <c r="M22427">
        <v>38507.911999999997</v>
      </c>
      <c r="N22427">
        <v>0.35156774193548401</v>
      </c>
      <c r="O22427">
        <v>3.89</v>
      </c>
    </row>
    <row r="22428" spans="13:15" x14ac:dyDescent="0.3">
      <c r="M22428">
        <v>36148.959000000003</v>
      </c>
      <c r="N22428">
        <v>0.35156774193548401</v>
      </c>
      <c r="O22428">
        <v>4.37</v>
      </c>
    </row>
    <row r="22429" spans="13:15" x14ac:dyDescent="0.3">
      <c r="M22429">
        <v>40812.351999999999</v>
      </c>
      <c r="N22429">
        <v>0.35156774193548401</v>
      </c>
      <c r="O22429">
        <v>2.84</v>
      </c>
    </row>
    <row r="22430" spans="13:15" x14ac:dyDescent="0.3">
      <c r="M22430">
        <v>44514.252999999997</v>
      </c>
      <c r="N22430">
        <v>0.35156774193548401</v>
      </c>
      <c r="O22430">
        <v>4.92</v>
      </c>
    </row>
    <row r="22431" spans="13:15" x14ac:dyDescent="0.3">
      <c r="M22431">
        <v>49510.116000000002</v>
      </c>
      <c r="N22431" t="s">
        <v>0</v>
      </c>
      <c r="O22431">
        <v>4.5999999999999996</v>
      </c>
    </row>
    <row r="22432" spans="13:15" x14ac:dyDescent="0.3">
      <c r="M22432">
        <v>44371.012000000002</v>
      </c>
      <c r="N22432" t="s">
        <v>0</v>
      </c>
      <c r="O22432">
        <v>4.62</v>
      </c>
    </row>
    <row r="22433" spans="13:15" x14ac:dyDescent="0.3">
      <c r="M22433">
        <v>47936.584999999999</v>
      </c>
      <c r="N22433">
        <v>0.35156774193548401</v>
      </c>
      <c r="O22433">
        <v>3.71</v>
      </c>
    </row>
    <row r="22434" spans="13:15" x14ac:dyDescent="0.3">
      <c r="M22434">
        <v>50173.163999999997</v>
      </c>
      <c r="N22434">
        <v>0.35156774193548401</v>
      </c>
      <c r="O22434">
        <v>3.83</v>
      </c>
    </row>
    <row r="22435" spans="13:15" x14ac:dyDescent="0.3">
      <c r="M22435">
        <v>53117.154000000002</v>
      </c>
      <c r="N22435">
        <v>0.35156774193548401</v>
      </c>
      <c r="O22435">
        <v>4.8099999999999996</v>
      </c>
    </row>
    <row r="22436" spans="13:15" x14ac:dyDescent="0.3">
      <c r="M22436">
        <v>42332.233</v>
      </c>
      <c r="N22436">
        <v>0.35156774193548401</v>
      </c>
      <c r="O22436">
        <v>3.4</v>
      </c>
    </row>
    <row r="22437" spans="13:15" x14ac:dyDescent="0.3">
      <c r="M22437">
        <v>34157.733</v>
      </c>
      <c r="N22437">
        <v>0.35156774193548401</v>
      </c>
      <c r="O22437">
        <v>2.29</v>
      </c>
    </row>
    <row r="22438" spans="13:15" x14ac:dyDescent="0.3">
      <c r="M22438">
        <v>34037.906000000003</v>
      </c>
      <c r="N22438">
        <v>0.35156774193548401</v>
      </c>
      <c r="O22438">
        <v>2.31</v>
      </c>
    </row>
    <row r="22439" spans="13:15" x14ac:dyDescent="0.3">
      <c r="M22439">
        <v>35732.357000000004</v>
      </c>
      <c r="N22439">
        <v>0.35156774193548401</v>
      </c>
      <c r="O22439">
        <v>2.54</v>
      </c>
    </row>
    <row r="22440" spans="13:15" x14ac:dyDescent="0.3">
      <c r="M22440">
        <v>34658.857000000004</v>
      </c>
      <c r="N22440">
        <v>0.35156774193548401</v>
      </c>
      <c r="O22440">
        <v>3.3</v>
      </c>
    </row>
    <row r="22441" spans="13:15" x14ac:dyDescent="0.3">
      <c r="M22441">
        <v>29799.672999999999</v>
      </c>
      <c r="N22441">
        <v>0.35156774193548401</v>
      </c>
      <c r="O22441">
        <v>2.69</v>
      </c>
    </row>
    <row r="22442" spans="13:15" x14ac:dyDescent="0.3">
      <c r="M22442">
        <v>31989.850999999999</v>
      </c>
      <c r="N22442">
        <v>0.35156774193548401</v>
      </c>
      <c r="O22442">
        <v>2.36</v>
      </c>
    </row>
    <row r="22443" spans="13:15" x14ac:dyDescent="0.3">
      <c r="M22443">
        <v>31806.812000000002</v>
      </c>
      <c r="N22443">
        <v>0.35156774193548401</v>
      </c>
      <c r="O22443">
        <v>1.99</v>
      </c>
    </row>
    <row r="22444" spans="13:15" x14ac:dyDescent="0.3">
      <c r="M22444">
        <v>27896.267</v>
      </c>
      <c r="N22444">
        <v>0.35156774193548401</v>
      </c>
      <c r="O22444">
        <v>1.94</v>
      </c>
    </row>
    <row r="22445" spans="13:15" x14ac:dyDescent="0.3">
      <c r="M22445">
        <v>27154.171999999999</v>
      </c>
      <c r="N22445">
        <v>0.35156774193548401</v>
      </c>
      <c r="O22445">
        <v>2.41</v>
      </c>
    </row>
    <row r="22446" spans="13:15" x14ac:dyDescent="0.3">
      <c r="M22446">
        <v>26855.422999999999</v>
      </c>
      <c r="N22446">
        <v>0.62729166666666702</v>
      </c>
      <c r="O22446">
        <v>1.98</v>
      </c>
    </row>
    <row r="22447" spans="13:15" x14ac:dyDescent="0.3">
      <c r="M22447">
        <v>26598.969000000001</v>
      </c>
      <c r="N22447">
        <v>0.62729166666666702</v>
      </c>
      <c r="O22447">
        <v>2.16</v>
      </c>
    </row>
    <row r="22448" spans="13:15" x14ac:dyDescent="0.3">
      <c r="M22448">
        <v>29684.681</v>
      </c>
      <c r="N22448">
        <v>0.62729166666666702</v>
      </c>
      <c r="O22448">
        <v>2.34</v>
      </c>
    </row>
    <row r="22449" spans="13:15" x14ac:dyDescent="0.3">
      <c r="M22449">
        <v>27476.894</v>
      </c>
      <c r="N22449">
        <v>0.62729166666666702</v>
      </c>
      <c r="O22449">
        <v>2.23</v>
      </c>
    </row>
    <row r="22450" spans="13:15" x14ac:dyDescent="0.3">
      <c r="M22450">
        <v>27607.261999999999</v>
      </c>
      <c r="N22450">
        <v>0.62729166666666702</v>
      </c>
      <c r="O22450">
        <v>3.15</v>
      </c>
    </row>
    <row r="22451" spans="13:15" x14ac:dyDescent="0.3">
      <c r="M22451">
        <v>29290.444</v>
      </c>
      <c r="N22451">
        <v>0.62729166666666702</v>
      </c>
      <c r="O22451">
        <v>1.82</v>
      </c>
    </row>
    <row r="22452" spans="13:15" x14ac:dyDescent="0.3">
      <c r="M22452">
        <v>26424.863000000001</v>
      </c>
      <c r="N22452">
        <v>0.62729166666666702</v>
      </c>
      <c r="O22452">
        <v>2.25</v>
      </c>
    </row>
    <row r="22453" spans="13:15" x14ac:dyDescent="0.3">
      <c r="M22453">
        <v>24750.07</v>
      </c>
      <c r="N22453">
        <v>0.62729166666666702</v>
      </c>
      <c r="O22453">
        <v>2.31</v>
      </c>
    </row>
    <row r="22454" spans="13:15" x14ac:dyDescent="0.3">
      <c r="M22454">
        <v>25964.6</v>
      </c>
      <c r="N22454">
        <v>0.62729166666666702</v>
      </c>
      <c r="O22454">
        <v>2.46</v>
      </c>
    </row>
    <row r="22455" spans="13:15" x14ac:dyDescent="0.3">
      <c r="M22455">
        <v>27671.37</v>
      </c>
      <c r="N22455">
        <v>0.62729166666666702</v>
      </c>
      <c r="O22455">
        <v>2.72</v>
      </c>
    </row>
    <row r="22456" spans="13:15" x14ac:dyDescent="0.3">
      <c r="M22456">
        <v>24883.690999999999</v>
      </c>
      <c r="N22456">
        <v>0.62729166666666702</v>
      </c>
      <c r="O22456">
        <v>2.41</v>
      </c>
    </row>
    <row r="22457" spans="13:15" x14ac:dyDescent="0.3">
      <c r="M22457">
        <v>24055.225999999999</v>
      </c>
      <c r="N22457">
        <v>0.62729166666666702</v>
      </c>
      <c r="O22457">
        <v>1.75</v>
      </c>
    </row>
    <row r="22458" spans="13:15" x14ac:dyDescent="0.3">
      <c r="M22458">
        <v>27689.346000000001</v>
      </c>
      <c r="N22458">
        <v>0.62729166666666702</v>
      </c>
      <c r="O22458">
        <v>2.13</v>
      </c>
    </row>
    <row r="22459" spans="13:15" x14ac:dyDescent="0.3">
      <c r="M22459">
        <v>33667.773000000001</v>
      </c>
      <c r="N22459">
        <v>0.62729166666666702</v>
      </c>
      <c r="O22459">
        <v>3.02</v>
      </c>
    </row>
    <row r="22460" spans="13:15" x14ac:dyDescent="0.3">
      <c r="M22460">
        <v>35601.311000000002</v>
      </c>
      <c r="N22460">
        <v>0.62729166666666702</v>
      </c>
      <c r="O22460">
        <v>2.78</v>
      </c>
    </row>
    <row r="22461" spans="13:15" x14ac:dyDescent="0.3">
      <c r="M22461">
        <v>31468.855</v>
      </c>
      <c r="N22461">
        <v>0.62729166666666702</v>
      </c>
      <c r="O22461">
        <v>3.14</v>
      </c>
    </row>
    <row r="22462" spans="13:15" x14ac:dyDescent="0.3">
      <c r="M22462">
        <v>29242.935000000001</v>
      </c>
      <c r="N22462">
        <v>0.62729166666666702</v>
      </c>
      <c r="O22462">
        <v>3.23</v>
      </c>
    </row>
    <row r="22463" spans="13:15" x14ac:dyDescent="0.3">
      <c r="M22463">
        <v>27146.998</v>
      </c>
      <c r="N22463">
        <v>0.62729166666666702</v>
      </c>
      <c r="O22463">
        <v>3.14</v>
      </c>
    </row>
    <row r="22464" spans="13:15" x14ac:dyDescent="0.3">
      <c r="M22464">
        <v>21953.200000000001</v>
      </c>
      <c r="N22464">
        <v>0.62729166666666702</v>
      </c>
      <c r="O22464">
        <v>3.31</v>
      </c>
    </row>
    <row r="22465" spans="13:15" x14ac:dyDescent="0.3">
      <c r="M22465">
        <v>21710.006000000001</v>
      </c>
      <c r="N22465">
        <v>0.62729166666666702</v>
      </c>
      <c r="O22465">
        <v>3.42</v>
      </c>
    </row>
    <row r="22466" spans="13:15" x14ac:dyDescent="0.3">
      <c r="M22466">
        <v>22970.734</v>
      </c>
      <c r="N22466">
        <v>0.62729166666666702</v>
      </c>
      <c r="O22466">
        <v>3.51</v>
      </c>
    </row>
    <row r="22467" spans="13:15" x14ac:dyDescent="0.3">
      <c r="M22467">
        <v>25876.258000000002</v>
      </c>
      <c r="N22467">
        <v>0.62729166666666702</v>
      </c>
      <c r="O22467">
        <v>3.5</v>
      </c>
    </row>
    <row r="22468" spans="13:15" x14ac:dyDescent="0.3">
      <c r="M22468">
        <v>24969.963</v>
      </c>
      <c r="N22468">
        <v>0.62729166666666702</v>
      </c>
      <c r="O22468">
        <v>3.6</v>
      </c>
    </row>
    <row r="22469" spans="13:15" x14ac:dyDescent="0.3">
      <c r="M22469">
        <v>25898.453000000001</v>
      </c>
      <c r="N22469">
        <v>0.62729166666666702</v>
      </c>
      <c r="O22469">
        <v>3.49</v>
      </c>
    </row>
    <row r="22470" spans="13:15" x14ac:dyDescent="0.3">
      <c r="M22470">
        <v>21494.784</v>
      </c>
      <c r="N22470">
        <v>0.62729166666666702</v>
      </c>
      <c r="O22470">
        <v>4.21</v>
      </c>
    </row>
    <row r="22471" spans="13:15" x14ac:dyDescent="0.3">
      <c r="M22471">
        <v>21729.388999999999</v>
      </c>
      <c r="N22471">
        <v>0.62729166666666702</v>
      </c>
      <c r="O22471">
        <v>5.05</v>
      </c>
    </row>
    <row r="22472" spans="13:15" x14ac:dyDescent="0.3">
      <c r="M22472">
        <v>9101.6151000000009</v>
      </c>
      <c r="N22472">
        <v>0.62729166666666702</v>
      </c>
      <c r="O22472">
        <v>4.93</v>
      </c>
    </row>
    <row r="22473" spans="13:15" x14ac:dyDescent="0.3">
      <c r="M22473">
        <v>19619.485400000001</v>
      </c>
      <c r="N22473">
        <v>0.62729166666666702</v>
      </c>
      <c r="O22473">
        <v>5.05</v>
      </c>
    </row>
    <row r="22474" spans="13:15" x14ac:dyDescent="0.3">
      <c r="M22474">
        <v>36627.5</v>
      </c>
      <c r="N22474">
        <v>0.62729166666666702</v>
      </c>
      <c r="O22474">
        <v>5.09</v>
      </c>
    </row>
    <row r="22475" spans="13:15" x14ac:dyDescent="0.3">
      <c r="M22475">
        <v>70900.843999999997</v>
      </c>
      <c r="N22475">
        <v>0.62729166666666702</v>
      </c>
      <c r="O22475">
        <v>5.68</v>
      </c>
    </row>
    <row r="22476" spans="13:15" x14ac:dyDescent="0.3">
      <c r="M22476">
        <v>145647.28529999999</v>
      </c>
      <c r="N22476">
        <v>0.62729166666666702</v>
      </c>
      <c r="O22476">
        <v>10.45</v>
      </c>
    </row>
    <row r="22477" spans="13:15" x14ac:dyDescent="0.3">
      <c r="M22477">
        <v>7664.7460000000001</v>
      </c>
      <c r="N22477">
        <v>0.62729166666666702</v>
      </c>
      <c r="O22477">
        <v>8.02</v>
      </c>
    </row>
    <row r="22478" spans="13:15" x14ac:dyDescent="0.3">
      <c r="M22478">
        <v>10677.96</v>
      </c>
      <c r="N22478">
        <v>0.62729166666666702</v>
      </c>
      <c r="O22478">
        <v>7.44</v>
      </c>
    </row>
    <row r="22479" spans="13:15" x14ac:dyDescent="0.3">
      <c r="M22479">
        <v>2373.268</v>
      </c>
      <c r="N22479" t="s">
        <v>0</v>
      </c>
      <c r="O22479">
        <v>5.58</v>
      </c>
    </row>
    <row r="22480" spans="13:15" x14ac:dyDescent="0.3">
      <c r="M22480">
        <v>10360.045</v>
      </c>
      <c r="N22480" t="s">
        <v>0</v>
      </c>
      <c r="O22480">
        <v>1.77</v>
      </c>
    </row>
    <row r="22481" spans="13:15" x14ac:dyDescent="0.3">
      <c r="M22481">
        <v>9212.9249999999993</v>
      </c>
      <c r="N22481">
        <v>1.268</v>
      </c>
      <c r="O22481">
        <v>1.54</v>
      </c>
    </row>
    <row r="22482" spans="13:15" x14ac:dyDescent="0.3">
      <c r="M22482">
        <v>11099.441999999999</v>
      </c>
      <c r="N22482">
        <v>1.268</v>
      </c>
      <c r="O22482">
        <v>1.55</v>
      </c>
    </row>
    <row r="22483" spans="13:15" x14ac:dyDescent="0.3">
      <c r="M22483">
        <v>10802.125</v>
      </c>
      <c r="N22483">
        <v>1.268</v>
      </c>
      <c r="O22483">
        <v>1.71</v>
      </c>
    </row>
    <row r="22484" spans="13:15" x14ac:dyDescent="0.3">
      <c r="M22484">
        <v>8131.442</v>
      </c>
      <c r="N22484">
        <v>1.268</v>
      </c>
      <c r="O22484">
        <v>5.16</v>
      </c>
    </row>
    <row r="22485" spans="13:15" x14ac:dyDescent="0.3">
      <c r="M22485">
        <v>11762.547</v>
      </c>
      <c r="N22485">
        <v>1.268</v>
      </c>
      <c r="O22485">
        <v>7.02</v>
      </c>
    </row>
    <row r="22486" spans="13:15" x14ac:dyDescent="0.3">
      <c r="M22486">
        <v>15824.441000000001</v>
      </c>
      <c r="N22486">
        <v>1.268</v>
      </c>
      <c r="O22486">
        <v>3.93</v>
      </c>
    </row>
    <row r="22487" spans="13:15" x14ac:dyDescent="0.3">
      <c r="M22487">
        <v>18898.633999999998</v>
      </c>
      <c r="N22487">
        <v>1.268</v>
      </c>
      <c r="O22487">
        <v>3.12</v>
      </c>
    </row>
    <row r="22488" spans="13:15" x14ac:dyDescent="0.3">
      <c r="M22488">
        <v>54118.449000000001</v>
      </c>
      <c r="N22488">
        <v>1.268</v>
      </c>
      <c r="O22488">
        <v>6.06</v>
      </c>
    </row>
    <row r="22489" spans="13:15" x14ac:dyDescent="0.3">
      <c r="M22489">
        <v>178888.32579999999</v>
      </c>
      <c r="N22489">
        <v>1.268</v>
      </c>
      <c r="O22489">
        <v>17.39</v>
      </c>
    </row>
    <row r="22490" spans="13:15" x14ac:dyDescent="0.3">
      <c r="M22490">
        <v>32765.073</v>
      </c>
      <c r="N22490">
        <v>1.268</v>
      </c>
      <c r="O22490">
        <v>24.86</v>
      </c>
    </row>
    <row r="22491" spans="13:15" x14ac:dyDescent="0.3">
      <c r="M22491">
        <v>14088.288</v>
      </c>
      <c r="N22491">
        <v>1.268</v>
      </c>
      <c r="O22491">
        <v>14.3</v>
      </c>
    </row>
    <row r="22492" spans="13:15" x14ac:dyDescent="0.3">
      <c r="M22492">
        <v>16751.8979</v>
      </c>
      <c r="N22492">
        <v>1.268</v>
      </c>
      <c r="O22492">
        <v>6.82</v>
      </c>
    </row>
    <row r="22493" spans="13:15" x14ac:dyDescent="0.3">
      <c r="M22493">
        <v>155021.965</v>
      </c>
      <c r="N22493">
        <v>1.268</v>
      </c>
      <c r="O22493">
        <v>2.4500000000000002</v>
      </c>
    </row>
    <row r="22494" spans="13:15" x14ac:dyDescent="0.3">
      <c r="M22494">
        <v>85377.204800000007</v>
      </c>
      <c r="N22494">
        <v>1.268</v>
      </c>
      <c r="O22494">
        <v>3.97</v>
      </c>
    </row>
    <row r="22495" spans="13:15" x14ac:dyDescent="0.3">
      <c r="M22495">
        <v>15646.216</v>
      </c>
      <c r="N22495">
        <v>1.268</v>
      </c>
      <c r="O22495">
        <v>6.03</v>
      </c>
    </row>
    <row r="22496" spans="13:15" x14ac:dyDescent="0.3">
      <c r="M22496">
        <v>8499.5974000000006</v>
      </c>
      <c r="N22496">
        <v>1.268</v>
      </c>
      <c r="O22496">
        <v>6.37</v>
      </c>
    </row>
    <row r="22497" spans="13:15" x14ac:dyDescent="0.3">
      <c r="M22497">
        <v>201919.66099999999</v>
      </c>
      <c r="N22497">
        <v>1.2361578947368399</v>
      </c>
      <c r="O22497">
        <v>13.99</v>
      </c>
    </row>
    <row r="22498" spans="13:15" x14ac:dyDescent="0.3">
      <c r="M22498">
        <v>69917.369000000006</v>
      </c>
      <c r="N22498">
        <v>1.2361578947368399</v>
      </c>
      <c r="O22498">
        <v>11.28</v>
      </c>
    </row>
    <row r="22499" spans="13:15" x14ac:dyDescent="0.3">
      <c r="M22499">
        <v>102666.4388</v>
      </c>
      <c r="N22499">
        <v>1.2361578947368399</v>
      </c>
      <c r="O22499">
        <v>10</v>
      </c>
    </row>
    <row r="22500" spans="13:15" x14ac:dyDescent="0.3">
      <c r="M22500">
        <v>112948.579</v>
      </c>
      <c r="N22500">
        <v>1.2361578947368399</v>
      </c>
      <c r="O22500">
        <v>7.25</v>
      </c>
    </row>
    <row r="22501" spans="13:15" x14ac:dyDescent="0.3">
      <c r="M22501">
        <v>171229.16</v>
      </c>
      <c r="N22501">
        <v>1.2361578947368399</v>
      </c>
      <c r="O22501">
        <v>14.93</v>
      </c>
    </row>
    <row r="22502" spans="13:15" x14ac:dyDescent="0.3">
      <c r="M22502">
        <v>125764.26300000001</v>
      </c>
      <c r="N22502">
        <v>1.2361578947368399</v>
      </c>
      <c r="O22502">
        <v>36.96</v>
      </c>
    </row>
    <row r="22503" spans="13:15" x14ac:dyDescent="0.3">
      <c r="M22503">
        <v>50414.580999999998</v>
      </c>
      <c r="N22503">
        <v>1.2361578947368399</v>
      </c>
      <c r="O22503">
        <v>17.64</v>
      </c>
    </row>
    <row r="22504" spans="13:15" x14ac:dyDescent="0.3">
      <c r="M22504">
        <v>26896.358</v>
      </c>
      <c r="N22504">
        <v>1.2361578947368399</v>
      </c>
      <c r="O22504">
        <v>4.0999999999999996</v>
      </c>
    </row>
    <row r="22505" spans="13:15" x14ac:dyDescent="0.3">
      <c r="M22505">
        <v>125760.52800000001</v>
      </c>
      <c r="N22505">
        <v>1.2361578947368399</v>
      </c>
      <c r="O22505">
        <v>4.05</v>
      </c>
    </row>
    <row r="22506" spans="13:15" x14ac:dyDescent="0.3">
      <c r="M22506">
        <v>16285.655000000001</v>
      </c>
      <c r="N22506">
        <v>1.2361578947368399</v>
      </c>
      <c r="O22506">
        <v>2.58</v>
      </c>
    </row>
    <row r="22507" spans="13:15" x14ac:dyDescent="0.3">
      <c r="M22507">
        <v>10164.501</v>
      </c>
      <c r="N22507">
        <v>1.2361578947368399</v>
      </c>
      <c r="O22507">
        <v>2.52</v>
      </c>
    </row>
    <row r="22508" spans="13:15" x14ac:dyDescent="0.3">
      <c r="M22508">
        <v>10355.9496</v>
      </c>
      <c r="N22508">
        <v>1.2361578947368399</v>
      </c>
      <c r="O22508">
        <v>6.08</v>
      </c>
    </row>
    <row r="22509" spans="13:15" x14ac:dyDescent="0.3">
      <c r="M22509">
        <v>13943.731</v>
      </c>
      <c r="N22509">
        <v>1.2361578947368399</v>
      </c>
      <c r="O22509">
        <v>8.39</v>
      </c>
    </row>
    <row r="22510" spans="13:15" x14ac:dyDescent="0.3">
      <c r="M22510">
        <v>105020.978</v>
      </c>
      <c r="N22510">
        <v>1.2361578947368399</v>
      </c>
      <c r="O22510">
        <v>6.3</v>
      </c>
    </row>
    <row r="22511" spans="13:15" x14ac:dyDescent="0.3">
      <c r="M22511">
        <v>30136.706999999999</v>
      </c>
      <c r="N22511">
        <v>1.2361578947368399</v>
      </c>
      <c r="O22511">
        <v>5.0999999999999996</v>
      </c>
    </row>
    <row r="22512" spans="13:15" x14ac:dyDescent="0.3">
      <c r="M22512">
        <v>19059.884999999998</v>
      </c>
      <c r="N22512">
        <v>1.2361578947368399</v>
      </c>
      <c r="O22512">
        <v>6.29</v>
      </c>
    </row>
    <row r="22513" spans="13:15" x14ac:dyDescent="0.3">
      <c r="M22513">
        <v>33911.931400000001</v>
      </c>
      <c r="N22513">
        <v>1.2361578947368399</v>
      </c>
      <c r="O22513">
        <v>20.27</v>
      </c>
    </row>
    <row r="22514" spans="13:15" x14ac:dyDescent="0.3">
      <c r="M22514">
        <v>39363.834999999999</v>
      </c>
      <c r="N22514">
        <v>1.2361578947368399</v>
      </c>
      <c r="O22514">
        <v>20.82</v>
      </c>
    </row>
    <row r="22515" spans="13:15" x14ac:dyDescent="0.3">
      <c r="M22515">
        <v>33914.644999999997</v>
      </c>
      <c r="N22515">
        <v>1.2361578947368399</v>
      </c>
      <c r="O22515">
        <v>6.3</v>
      </c>
    </row>
    <row r="22516" spans="13:15" x14ac:dyDescent="0.3">
      <c r="M22516">
        <v>145247.378</v>
      </c>
      <c r="N22516">
        <v>4.3581954887218097E-2</v>
      </c>
      <c r="O22516">
        <v>3.95</v>
      </c>
    </row>
    <row r="22517" spans="13:15" x14ac:dyDescent="0.3">
      <c r="M22517">
        <v>90323.197</v>
      </c>
      <c r="N22517">
        <v>4.3581954887218097E-2</v>
      </c>
      <c r="O22517">
        <v>3.98</v>
      </c>
    </row>
    <row r="22518" spans="13:15" x14ac:dyDescent="0.3">
      <c r="M22518">
        <v>54402.436300000001</v>
      </c>
      <c r="N22518">
        <v>4.3581954887218097E-2</v>
      </c>
      <c r="O22518">
        <v>4.0999999999999996</v>
      </c>
    </row>
    <row r="22519" spans="13:15" x14ac:dyDescent="0.3">
      <c r="M22519">
        <v>78034.680999999997</v>
      </c>
      <c r="N22519">
        <v>4.3581954887218097E-2</v>
      </c>
      <c r="O22519">
        <v>9.7799999999999994</v>
      </c>
    </row>
    <row r="22520" spans="13:15" x14ac:dyDescent="0.3">
      <c r="M22520">
        <v>71623.231899999999</v>
      </c>
      <c r="N22520">
        <v>4.3581954887218097E-2</v>
      </c>
      <c r="O22520">
        <v>11.25</v>
      </c>
    </row>
    <row r="22521" spans="13:15" x14ac:dyDescent="0.3">
      <c r="M22521">
        <v>124329.61900000001</v>
      </c>
      <c r="N22521">
        <v>4.3581954887218097E-2</v>
      </c>
      <c r="O22521">
        <v>15.77</v>
      </c>
    </row>
    <row r="22522" spans="13:15" x14ac:dyDescent="0.3">
      <c r="M22522">
        <v>153545.821</v>
      </c>
      <c r="N22522">
        <v>4.3581954887218097E-2</v>
      </c>
      <c r="O22522">
        <v>23.01</v>
      </c>
    </row>
    <row r="22523" spans="13:15" x14ac:dyDescent="0.3">
      <c r="M22523">
        <v>120932.751</v>
      </c>
      <c r="N22523">
        <v>4.3581954887218097E-2</v>
      </c>
      <c r="O22523">
        <v>25.45</v>
      </c>
    </row>
    <row r="22524" spans="13:15" x14ac:dyDescent="0.3">
      <c r="M22524">
        <v>89274.956699999995</v>
      </c>
      <c r="N22524">
        <v>4.3581954887218097E-2</v>
      </c>
      <c r="O22524">
        <v>15.36</v>
      </c>
    </row>
    <row r="22525" spans="13:15" x14ac:dyDescent="0.3">
      <c r="M22525">
        <v>86013.612800000003</v>
      </c>
      <c r="N22525">
        <v>4.3581954887218097E-2</v>
      </c>
      <c r="O22525">
        <v>8.9</v>
      </c>
    </row>
    <row r="22526" spans="13:15" x14ac:dyDescent="0.3">
      <c r="M22526">
        <v>21219.527099999999</v>
      </c>
      <c r="N22526">
        <v>4.3581954887218097E-2</v>
      </c>
      <c r="O22526">
        <v>11.5</v>
      </c>
    </row>
    <row r="22527" spans="13:15" x14ac:dyDescent="0.3">
      <c r="M22527">
        <v>12727.212079999999</v>
      </c>
      <c r="N22527">
        <v>4.3581954887218097E-2</v>
      </c>
      <c r="O22527">
        <v>11.9</v>
      </c>
    </row>
    <row r="22528" spans="13:15" x14ac:dyDescent="0.3">
      <c r="M22528">
        <v>13042.674000000001</v>
      </c>
      <c r="N22528">
        <v>4.3581954887218097E-2</v>
      </c>
      <c r="O22528">
        <v>8.25</v>
      </c>
    </row>
    <row r="22529" spans="13:15" x14ac:dyDescent="0.3">
      <c r="M22529">
        <v>10182.162</v>
      </c>
      <c r="N22529">
        <v>4.3581954887218097E-2</v>
      </c>
      <c r="O22529">
        <v>6.81</v>
      </c>
    </row>
    <row r="22530" spans="13:15" x14ac:dyDescent="0.3">
      <c r="M22530">
        <v>6608.924</v>
      </c>
      <c r="N22530" t="s">
        <v>0</v>
      </c>
      <c r="O22530">
        <v>3.92</v>
      </c>
    </row>
    <row r="22531" spans="13:15" x14ac:dyDescent="0.3">
      <c r="M22531">
        <v>17229.492999999999</v>
      </c>
      <c r="N22531" t="s">
        <v>0</v>
      </c>
      <c r="O22531">
        <v>2.65</v>
      </c>
    </row>
    <row r="22532" spans="13:15" x14ac:dyDescent="0.3">
      <c r="M22532">
        <v>18821.823</v>
      </c>
      <c r="N22532">
        <v>4.3581954887218097E-2</v>
      </c>
      <c r="O22532">
        <v>2.95</v>
      </c>
    </row>
    <row r="22533" spans="13:15" x14ac:dyDescent="0.3">
      <c r="M22533">
        <v>49279.021999999997</v>
      </c>
      <c r="N22533">
        <v>4.3581954887218097E-2</v>
      </c>
      <c r="O22533">
        <v>3.3</v>
      </c>
    </row>
    <row r="22534" spans="13:15" x14ac:dyDescent="0.3">
      <c r="M22534">
        <v>40665.832999999999</v>
      </c>
      <c r="N22534">
        <v>4.3581954887218097E-2</v>
      </c>
      <c r="O22534">
        <v>3.56</v>
      </c>
    </row>
    <row r="22535" spans="13:15" x14ac:dyDescent="0.3">
      <c r="M22535">
        <v>76837.794999999998</v>
      </c>
      <c r="N22535">
        <v>4.3581954887218097E-2</v>
      </c>
      <c r="O22535">
        <v>7.18</v>
      </c>
    </row>
    <row r="22536" spans="13:15" x14ac:dyDescent="0.3">
      <c r="M22536">
        <v>25557.119999999999</v>
      </c>
      <c r="N22536">
        <v>4.3581954887218097E-2</v>
      </c>
      <c r="O22536">
        <v>8.23</v>
      </c>
    </row>
    <row r="22537" spans="13:15" x14ac:dyDescent="0.3">
      <c r="M22537">
        <v>41009.608</v>
      </c>
      <c r="N22537">
        <v>4.3581954887218097E-2</v>
      </c>
      <c r="O22537">
        <v>8.57</v>
      </c>
    </row>
    <row r="22538" spans="13:15" x14ac:dyDescent="0.3">
      <c r="M22538">
        <v>17975.177500000002</v>
      </c>
      <c r="N22538">
        <v>4.3581954887218097E-2</v>
      </c>
      <c r="O22538">
        <v>7.65</v>
      </c>
    </row>
    <row r="22539" spans="13:15" x14ac:dyDescent="0.3">
      <c r="M22539">
        <v>18473.350999999999</v>
      </c>
      <c r="N22539">
        <v>4.3581954887218097E-2</v>
      </c>
      <c r="O22539">
        <v>6.9</v>
      </c>
    </row>
    <row r="22540" spans="13:15" x14ac:dyDescent="0.3">
      <c r="M22540">
        <v>43366.925999999999</v>
      </c>
      <c r="N22540">
        <v>4.3581954887218097E-2</v>
      </c>
      <c r="O22540">
        <v>8.57</v>
      </c>
    </row>
    <row r="22541" spans="13:15" x14ac:dyDescent="0.3">
      <c r="M22541">
        <v>17311.7844</v>
      </c>
      <c r="N22541">
        <v>4.3581954887218097E-2</v>
      </c>
      <c r="O22541">
        <v>7.05</v>
      </c>
    </row>
    <row r="22542" spans="13:15" x14ac:dyDescent="0.3">
      <c r="M22542">
        <v>12803.279</v>
      </c>
      <c r="N22542">
        <v>4.3581954887218097E-2</v>
      </c>
      <c r="O22542">
        <v>4.9400000000000004</v>
      </c>
    </row>
    <row r="22543" spans="13:15" x14ac:dyDescent="0.3">
      <c r="M22543">
        <v>22510.9889</v>
      </c>
      <c r="N22543">
        <v>4.3581954887218097E-2</v>
      </c>
      <c r="O22543">
        <v>3.17</v>
      </c>
    </row>
    <row r="22544" spans="13:15" x14ac:dyDescent="0.3">
      <c r="M22544">
        <v>10119.8745</v>
      </c>
      <c r="N22544">
        <v>4.3581954887218097E-2</v>
      </c>
      <c r="O22544">
        <v>3.33</v>
      </c>
    </row>
    <row r="22545" spans="13:15" x14ac:dyDescent="0.3">
      <c r="M22545">
        <v>5603.7439999999997</v>
      </c>
      <c r="N22545">
        <v>4.3581954887218097E-2</v>
      </c>
      <c r="O22545">
        <v>4.3</v>
      </c>
    </row>
    <row r="22546" spans="13:15" x14ac:dyDescent="0.3">
      <c r="M22546">
        <v>69841.648000000001</v>
      </c>
      <c r="N22546">
        <v>4.3581954887218097E-2</v>
      </c>
      <c r="O22546">
        <v>9.49</v>
      </c>
    </row>
    <row r="22547" spans="13:15" x14ac:dyDescent="0.3">
      <c r="M22547">
        <v>99218.835999999996</v>
      </c>
      <c r="N22547">
        <v>4.3581954887218097E-2</v>
      </c>
      <c r="O22547">
        <v>8.09</v>
      </c>
    </row>
    <row r="22548" spans="13:15" x14ac:dyDescent="0.3">
      <c r="M22548">
        <v>111837.522</v>
      </c>
      <c r="N22548">
        <v>4.3581954887218097E-2</v>
      </c>
      <c r="O22548">
        <v>34.200000000000003</v>
      </c>
    </row>
    <row r="22549" spans="13:15" x14ac:dyDescent="0.3">
      <c r="M22549">
        <v>192714.364</v>
      </c>
      <c r="N22549">
        <v>4.3581954887218097E-2</v>
      </c>
      <c r="O22549">
        <v>45.49</v>
      </c>
    </row>
    <row r="22550" spans="13:15" x14ac:dyDescent="0.3">
      <c r="M22550">
        <v>105817.515</v>
      </c>
      <c r="N22550">
        <v>4.3581954887218097E-2</v>
      </c>
      <c r="O22550">
        <v>5.43</v>
      </c>
    </row>
    <row r="22551" spans="13:15" x14ac:dyDescent="0.3">
      <c r="M22551">
        <v>29646.572</v>
      </c>
      <c r="N22551">
        <v>4.3581954887218097E-2</v>
      </c>
      <c r="O22551">
        <v>5.1100000000000003</v>
      </c>
    </row>
    <row r="22552" spans="13:15" x14ac:dyDescent="0.3">
      <c r="M22552">
        <v>29240.74</v>
      </c>
      <c r="N22552">
        <v>4.3581954887218097E-2</v>
      </c>
      <c r="O22552">
        <v>4.55</v>
      </c>
    </row>
    <row r="22553" spans="13:15" x14ac:dyDescent="0.3">
      <c r="M22553">
        <v>32845.552000000003</v>
      </c>
      <c r="N22553">
        <v>4.3581954887218097E-2</v>
      </c>
      <c r="O22553">
        <v>3.7</v>
      </c>
    </row>
    <row r="22554" spans="13:15" x14ac:dyDescent="0.3">
      <c r="M22554">
        <v>17320.233</v>
      </c>
      <c r="N22554">
        <v>4.3581954887218097E-2</v>
      </c>
      <c r="O22554">
        <v>4.53</v>
      </c>
    </row>
    <row r="22555" spans="13:15" x14ac:dyDescent="0.3">
      <c r="M22555">
        <v>37594.61</v>
      </c>
      <c r="N22555">
        <v>4.3581954887218097E-2</v>
      </c>
      <c r="O22555">
        <v>4.3</v>
      </c>
    </row>
    <row r="22556" spans="13:15" x14ac:dyDescent="0.3">
      <c r="M22556">
        <v>41337.438399999999</v>
      </c>
      <c r="N22556">
        <v>4.3581954887218097E-2</v>
      </c>
      <c r="O22556">
        <v>3.36</v>
      </c>
    </row>
    <row r="22557" spans="13:15" x14ac:dyDescent="0.3">
      <c r="M22557">
        <v>37023.584000000003</v>
      </c>
      <c r="N22557">
        <v>4.3581954887218097E-2</v>
      </c>
      <c r="O22557">
        <v>2.77</v>
      </c>
    </row>
    <row r="22558" spans="13:15" x14ac:dyDescent="0.3">
      <c r="M22558">
        <v>5427.9160000000002</v>
      </c>
      <c r="N22558">
        <v>4.3581954887218097E-2</v>
      </c>
      <c r="O22558">
        <v>1.55</v>
      </c>
    </row>
    <row r="22559" spans="13:15" x14ac:dyDescent="0.3">
      <c r="M22559">
        <v>15534.119000000001</v>
      </c>
      <c r="N22559">
        <v>4.3581954887218097E-2</v>
      </c>
      <c r="O22559">
        <v>2</v>
      </c>
    </row>
    <row r="22560" spans="13:15" x14ac:dyDescent="0.3">
      <c r="M22560">
        <v>6134.8410000000003</v>
      </c>
      <c r="N22560">
        <v>4.3581954887218097E-2</v>
      </c>
      <c r="O22560">
        <v>1.66</v>
      </c>
    </row>
    <row r="22561" spans="13:15" x14ac:dyDescent="0.3">
      <c r="M22561">
        <v>2852.9115000000002</v>
      </c>
      <c r="N22561">
        <v>4.3581954887218097E-2</v>
      </c>
      <c r="O22561">
        <v>1.9</v>
      </c>
    </row>
    <row r="22562" spans="13:15" x14ac:dyDescent="0.3">
      <c r="M22562">
        <v>56077.5942</v>
      </c>
      <c r="N22562">
        <v>4.3581954887218097E-2</v>
      </c>
      <c r="O22562">
        <v>0.97</v>
      </c>
    </row>
    <row r="22563" spans="13:15" x14ac:dyDescent="0.3">
      <c r="M22563">
        <v>7383.6989999999996</v>
      </c>
      <c r="N22563">
        <v>4.3581954887218097E-2</v>
      </c>
      <c r="O22563">
        <v>2.2200000000000002</v>
      </c>
    </row>
    <row r="22564" spans="13:15" x14ac:dyDescent="0.3">
      <c r="M22564">
        <v>16654.972900000001</v>
      </c>
      <c r="N22564">
        <v>4.3581954887218097E-2</v>
      </c>
      <c r="O22564">
        <v>2.62</v>
      </c>
    </row>
    <row r="22565" spans="13:15" x14ac:dyDescent="0.3">
      <c r="M22565">
        <v>83502.451000000001</v>
      </c>
      <c r="N22565">
        <v>4.3581954887218097E-2</v>
      </c>
      <c r="O22565">
        <v>1.64</v>
      </c>
    </row>
    <row r="22566" spans="13:15" x14ac:dyDescent="0.3">
      <c r="M22566">
        <v>83068.710999999996</v>
      </c>
      <c r="N22566">
        <v>4.3581954887218097E-2</v>
      </c>
      <c r="O22566">
        <v>1.93</v>
      </c>
    </row>
    <row r="22567" spans="13:15" x14ac:dyDescent="0.3">
      <c r="M22567">
        <v>34590.300000000003</v>
      </c>
      <c r="N22567">
        <v>4.3581954887218097E-2</v>
      </c>
      <c r="O22567">
        <v>1.48</v>
      </c>
    </row>
    <row r="22568" spans="13:15" x14ac:dyDescent="0.3">
      <c r="M22568">
        <v>42403.186999999998</v>
      </c>
      <c r="N22568">
        <v>4.3581954887218097E-2</v>
      </c>
      <c r="O22568">
        <v>1.88</v>
      </c>
    </row>
    <row r="22569" spans="13:15" x14ac:dyDescent="0.3">
      <c r="M22569">
        <v>12609.138999999999</v>
      </c>
      <c r="N22569">
        <v>4.3581954887218097E-2</v>
      </c>
      <c r="O22569">
        <v>1.94</v>
      </c>
    </row>
    <row r="22570" spans="13:15" x14ac:dyDescent="0.3">
      <c r="M22570">
        <v>183255.51</v>
      </c>
      <c r="N22570">
        <v>4.3581954887218097E-2</v>
      </c>
      <c r="O22570">
        <v>2.2799999999999998</v>
      </c>
    </row>
    <row r="22571" spans="13:15" x14ac:dyDescent="0.3">
      <c r="M22571">
        <v>213536.785</v>
      </c>
      <c r="N22571">
        <v>4.3581954887218097E-2</v>
      </c>
      <c r="O22571">
        <v>2.13</v>
      </c>
    </row>
    <row r="22572" spans="13:15" x14ac:dyDescent="0.3">
      <c r="M22572">
        <v>11693.764300000001</v>
      </c>
      <c r="N22572">
        <v>4.3581954887218097E-2</v>
      </c>
      <c r="O22572">
        <v>1.92</v>
      </c>
    </row>
    <row r="22573" spans="13:15" x14ac:dyDescent="0.3">
      <c r="M22573">
        <v>31604.218000000001</v>
      </c>
      <c r="N22573">
        <v>4.3581954887218097E-2</v>
      </c>
      <c r="O22573">
        <v>2.2599999999999998</v>
      </c>
    </row>
    <row r="22574" spans="13:15" x14ac:dyDescent="0.3">
      <c r="M22574">
        <v>95650.506999999998</v>
      </c>
      <c r="N22574">
        <v>4.3581954887218097E-2</v>
      </c>
      <c r="O22574">
        <v>1.63</v>
      </c>
    </row>
    <row r="22575" spans="13:15" x14ac:dyDescent="0.3">
      <c r="M22575">
        <v>38199.813300000002</v>
      </c>
      <c r="N22575">
        <v>4.3581954887218097E-2</v>
      </c>
      <c r="O22575">
        <v>1.39</v>
      </c>
    </row>
    <row r="22576" spans="13:15" x14ac:dyDescent="0.3">
      <c r="M22576">
        <v>61109.135999999999</v>
      </c>
      <c r="N22576">
        <v>4.3581954887218097E-2</v>
      </c>
      <c r="O22576">
        <v>0.68</v>
      </c>
    </row>
    <row r="22577" spans="13:15" x14ac:dyDescent="0.3">
      <c r="M22577">
        <v>94101.8845</v>
      </c>
      <c r="N22577">
        <v>4.3581954887218097E-2</v>
      </c>
      <c r="O22577">
        <v>1.91</v>
      </c>
    </row>
    <row r="22578" spans="13:15" x14ac:dyDescent="0.3">
      <c r="M22578">
        <v>17051.883000000002</v>
      </c>
      <c r="N22578">
        <v>4.3581954887218097E-2</v>
      </c>
      <c r="O22578">
        <v>2.29</v>
      </c>
    </row>
    <row r="22579" spans="13:15" x14ac:dyDescent="0.3">
      <c r="M22579">
        <v>23100.583999999999</v>
      </c>
      <c r="N22579">
        <v>4.3581954887218097E-2</v>
      </c>
      <c r="O22579">
        <v>1.95</v>
      </c>
    </row>
    <row r="22580" spans="13:15" x14ac:dyDescent="0.3">
      <c r="M22580">
        <v>60390.913549999997</v>
      </c>
      <c r="N22580" t="s">
        <v>0</v>
      </c>
      <c r="O22580">
        <v>1.89</v>
      </c>
    </row>
    <row r="22581" spans="13:15" x14ac:dyDescent="0.3">
      <c r="M22581">
        <v>16703.934000000001</v>
      </c>
      <c r="N22581" t="s">
        <v>0</v>
      </c>
      <c r="O22581">
        <v>2.19</v>
      </c>
    </row>
    <row r="22582" spans="13:15" x14ac:dyDescent="0.3">
      <c r="M22582">
        <v>37799.624000000003</v>
      </c>
      <c r="N22582">
        <v>4.3581954887218097E-2</v>
      </c>
      <c r="O22582">
        <v>1.41</v>
      </c>
    </row>
    <row r="22583" spans="13:15" x14ac:dyDescent="0.3">
      <c r="M22583">
        <v>22354.237000000001</v>
      </c>
      <c r="N22583">
        <v>4.3581954887218097E-2</v>
      </c>
      <c r="O22583">
        <v>1.4</v>
      </c>
    </row>
    <row r="22584" spans="13:15" x14ac:dyDescent="0.3">
      <c r="M22584">
        <v>52844.900500000003</v>
      </c>
      <c r="N22584">
        <v>4.3581954887218097E-2</v>
      </c>
      <c r="O22584">
        <v>0.7</v>
      </c>
    </row>
    <row r="22585" spans="13:15" x14ac:dyDescent="0.3">
      <c r="M22585">
        <v>82347.654999999999</v>
      </c>
      <c r="N22585">
        <v>4.3581954887218097E-2</v>
      </c>
      <c r="O22585">
        <v>1.92</v>
      </c>
    </row>
    <row r="22586" spans="13:15" x14ac:dyDescent="0.3">
      <c r="M22586">
        <v>17541.418600000001</v>
      </c>
      <c r="N22586">
        <v>4.3581954887218097E-2</v>
      </c>
      <c r="O22586">
        <v>1.93</v>
      </c>
    </row>
    <row r="22587" spans="13:15" x14ac:dyDescent="0.3">
      <c r="M22587">
        <v>42497.953999999998</v>
      </c>
      <c r="N22587">
        <v>4.3581954887218097E-2</v>
      </c>
      <c r="O22587">
        <v>1.22</v>
      </c>
    </row>
    <row r="22588" spans="13:15" x14ac:dyDescent="0.3">
      <c r="M22588">
        <v>18734.388999999999</v>
      </c>
      <c r="N22588">
        <v>4.3581954887218097E-2</v>
      </c>
      <c r="O22588">
        <v>1.65</v>
      </c>
    </row>
    <row r="22589" spans="13:15" x14ac:dyDescent="0.3">
      <c r="M22589">
        <v>45785.186999999998</v>
      </c>
      <c r="N22589">
        <v>4.3581954887218097E-2</v>
      </c>
      <c r="O22589">
        <v>1.55</v>
      </c>
    </row>
    <row r="22590" spans="13:15" x14ac:dyDescent="0.3">
      <c r="M22590">
        <v>24845.327000000001</v>
      </c>
      <c r="N22590">
        <v>4.3581954887218097E-2</v>
      </c>
      <c r="O22590">
        <v>1.1499999999999999</v>
      </c>
    </row>
    <row r="22591" spans="13:15" x14ac:dyDescent="0.3">
      <c r="M22591">
        <v>11545.7233</v>
      </c>
      <c r="N22591">
        <v>4.3581954887218097E-2</v>
      </c>
      <c r="O22591">
        <v>1.82</v>
      </c>
    </row>
    <row r="22592" spans="13:15" x14ac:dyDescent="0.3">
      <c r="M22592">
        <v>21805.250700000001</v>
      </c>
      <c r="N22592">
        <v>4.3581954887218097E-2</v>
      </c>
      <c r="O22592">
        <v>0.99</v>
      </c>
    </row>
    <row r="22593" spans="13:15" x14ac:dyDescent="0.3">
      <c r="M22593">
        <v>36975.731390000001</v>
      </c>
      <c r="N22593">
        <v>4.3581954887218097E-2</v>
      </c>
      <c r="O22593">
        <v>1.08</v>
      </c>
    </row>
    <row r="22594" spans="13:15" x14ac:dyDescent="0.3">
      <c r="M22594">
        <v>90742.062000000005</v>
      </c>
      <c r="N22594">
        <v>4.3581954887218097E-2</v>
      </c>
      <c r="O22594">
        <v>0.8</v>
      </c>
    </row>
    <row r="22595" spans="13:15" x14ac:dyDescent="0.3">
      <c r="M22595">
        <v>27516.078000000001</v>
      </c>
      <c r="N22595">
        <v>4.3581954887218097E-2</v>
      </c>
      <c r="O22595">
        <v>1.35</v>
      </c>
    </row>
    <row r="22596" spans="13:15" x14ac:dyDescent="0.3">
      <c r="M22596">
        <v>10682.562309999999</v>
      </c>
      <c r="N22596">
        <v>4.3581954887218097E-2</v>
      </c>
      <c r="O22596">
        <v>1.53</v>
      </c>
    </row>
    <row r="22597" spans="13:15" x14ac:dyDescent="0.3">
      <c r="M22597">
        <v>54985.512999999999</v>
      </c>
      <c r="N22597">
        <v>4.3581954887218097E-2</v>
      </c>
      <c r="O22597">
        <v>1.94</v>
      </c>
    </row>
    <row r="22598" spans="13:15" x14ac:dyDescent="0.3">
      <c r="M22598">
        <v>21405.304199999999</v>
      </c>
      <c r="N22598">
        <v>4.3581954887218097E-2</v>
      </c>
      <c r="O22598">
        <v>1.54</v>
      </c>
    </row>
    <row r="22599" spans="13:15" x14ac:dyDescent="0.3">
      <c r="M22599">
        <v>11803.678</v>
      </c>
      <c r="N22599">
        <v>4.3581954887218097E-2</v>
      </c>
      <c r="O22599">
        <v>1</v>
      </c>
    </row>
    <row r="22600" spans="13:15" x14ac:dyDescent="0.3">
      <c r="M22600">
        <v>10830.148999999999</v>
      </c>
      <c r="N22600">
        <v>4.3581954887218097E-2</v>
      </c>
      <c r="O22600">
        <v>1.9</v>
      </c>
    </row>
    <row r="22601" spans="13:15" x14ac:dyDescent="0.3">
      <c r="M22601">
        <v>14526.6219</v>
      </c>
      <c r="N22601">
        <v>4.3581954887218097E-2</v>
      </c>
      <c r="O22601">
        <v>1.49</v>
      </c>
    </row>
    <row r="22602" spans="13:15" x14ac:dyDescent="0.3">
      <c r="M22602">
        <v>37397.089</v>
      </c>
      <c r="N22602">
        <v>4.3581954887218097E-2</v>
      </c>
      <c r="O22602">
        <v>2.11</v>
      </c>
    </row>
    <row r="22603" spans="13:15" x14ac:dyDescent="0.3">
      <c r="M22603">
        <v>14294.219800000001</v>
      </c>
      <c r="N22603">
        <v>4.3581954887218097E-2</v>
      </c>
      <c r="O22603">
        <v>0.87</v>
      </c>
    </row>
    <row r="22604" spans="13:15" x14ac:dyDescent="0.3">
      <c r="M22604">
        <v>59503.067000000003</v>
      </c>
      <c r="N22604">
        <v>4.3581954887218097E-2</v>
      </c>
      <c r="O22604">
        <v>1.19</v>
      </c>
    </row>
    <row r="22605" spans="13:15" x14ac:dyDescent="0.3">
      <c r="M22605">
        <v>42289.474999999999</v>
      </c>
      <c r="N22605">
        <v>4.3581954887218097E-2</v>
      </c>
      <c r="O22605">
        <v>1.44</v>
      </c>
    </row>
    <row r="22606" spans="13:15" x14ac:dyDescent="0.3">
      <c r="M22606">
        <v>27678.254099999998</v>
      </c>
      <c r="N22606">
        <v>4.3581954887218097E-2</v>
      </c>
      <c r="O22606">
        <v>1.34</v>
      </c>
    </row>
    <row r="22607" spans="13:15" x14ac:dyDescent="0.3">
      <c r="M22607">
        <v>7285.1939000000002</v>
      </c>
      <c r="N22607">
        <v>4.3581954887218097E-2</v>
      </c>
      <c r="O22607">
        <v>2.06</v>
      </c>
    </row>
    <row r="22608" spans="13:15" x14ac:dyDescent="0.3">
      <c r="M22608">
        <v>15120.339</v>
      </c>
      <c r="N22608">
        <v>4.3581954887218097E-2</v>
      </c>
      <c r="O22608">
        <v>1.79</v>
      </c>
    </row>
    <row r="22609" spans="13:15" x14ac:dyDescent="0.3">
      <c r="M22609">
        <v>31789.59</v>
      </c>
      <c r="N22609">
        <v>4.3581954887218097E-2</v>
      </c>
      <c r="O22609">
        <v>1.82</v>
      </c>
    </row>
    <row r="22610" spans="13:15" x14ac:dyDescent="0.3">
      <c r="M22610">
        <v>21044.4607</v>
      </c>
      <c r="N22610">
        <v>4.3581954887218097E-2</v>
      </c>
      <c r="O22610">
        <v>2.06</v>
      </c>
    </row>
    <row r="22611" spans="13:15" x14ac:dyDescent="0.3">
      <c r="M22611">
        <v>42680.892</v>
      </c>
      <c r="N22611">
        <v>4.3581954887218097E-2</v>
      </c>
      <c r="O22611">
        <v>2.06</v>
      </c>
    </row>
    <row r="22612" spans="13:15" x14ac:dyDescent="0.3">
      <c r="M22612">
        <v>175252.323</v>
      </c>
      <c r="N22612">
        <v>4.3581954887218097E-2</v>
      </c>
      <c r="O22612">
        <v>2.35</v>
      </c>
    </row>
    <row r="22613" spans="13:15" x14ac:dyDescent="0.3">
      <c r="M22613">
        <v>10426.5075</v>
      </c>
      <c r="N22613">
        <v>4.3581954887218097E-2</v>
      </c>
      <c r="O22613">
        <v>1.54</v>
      </c>
    </row>
    <row r="22614" spans="13:15" x14ac:dyDescent="0.3">
      <c r="M22614">
        <v>60909.887000000002</v>
      </c>
      <c r="N22614">
        <v>4.3581954887218097E-2</v>
      </c>
      <c r="O22614">
        <v>1.53</v>
      </c>
    </row>
    <row r="22615" spans="13:15" x14ac:dyDescent="0.3">
      <c r="M22615">
        <v>13279.6836</v>
      </c>
      <c r="N22615">
        <v>4.3581954887218097E-2</v>
      </c>
      <c r="O22615">
        <v>1.18</v>
      </c>
    </row>
    <row r="22616" spans="13:15" x14ac:dyDescent="0.3">
      <c r="M22616">
        <v>44682.167000000001</v>
      </c>
      <c r="N22616">
        <v>4.3581954887218097E-2</v>
      </c>
      <c r="O22616">
        <v>2.06</v>
      </c>
    </row>
    <row r="22617" spans="13:15" x14ac:dyDescent="0.3">
      <c r="M22617">
        <v>178730.90700000001</v>
      </c>
      <c r="N22617">
        <v>4.3581954887218097E-2</v>
      </c>
      <c r="O22617">
        <v>1.48</v>
      </c>
    </row>
    <row r="22618" spans="13:15" x14ac:dyDescent="0.3">
      <c r="M22618">
        <v>9099.1458999999995</v>
      </c>
      <c r="N22618">
        <v>4.3581954887218097E-2</v>
      </c>
      <c r="O22618">
        <v>1.65</v>
      </c>
    </row>
    <row r="22619" spans="13:15" x14ac:dyDescent="0.3">
      <c r="M22619">
        <v>62609.94</v>
      </c>
      <c r="N22619">
        <v>4.3581954887218097E-2</v>
      </c>
      <c r="O22619">
        <v>1.73</v>
      </c>
    </row>
    <row r="22620" spans="13:15" x14ac:dyDescent="0.3">
      <c r="M22620">
        <v>100867.702</v>
      </c>
      <c r="N22620">
        <v>4.3581954887218097E-2</v>
      </c>
      <c r="O22620">
        <v>1.94</v>
      </c>
    </row>
    <row r="22621" spans="13:15" x14ac:dyDescent="0.3">
      <c r="M22621">
        <v>14013.322</v>
      </c>
      <c r="N22621">
        <v>4.3581954887218097E-2</v>
      </c>
      <c r="O22621">
        <v>2.3199999999999998</v>
      </c>
    </row>
    <row r="22622" spans="13:15" x14ac:dyDescent="0.3">
      <c r="M22622">
        <v>66117.910600000003</v>
      </c>
      <c r="N22622">
        <v>4.3581954887218097E-2</v>
      </c>
      <c r="O22622">
        <v>2.5499999999999998</v>
      </c>
    </row>
    <row r="22623" spans="13:15" x14ac:dyDescent="0.3">
      <c r="M22623">
        <v>62771.4375</v>
      </c>
      <c r="N22623">
        <v>4.3581954887218097E-2</v>
      </c>
      <c r="O22623">
        <v>2.04</v>
      </c>
    </row>
    <row r="22624" spans="13:15" x14ac:dyDescent="0.3">
      <c r="M22624">
        <v>24010.553</v>
      </c>
      <c r="N22624">
        <v>4.3581954887218097E-2</v>
      </c>
      <c r="O22624">
        <v>2.74</v>
      </c>
    </row>
    <row r="22625" spans="13:15" x14ac:dyDescent="0.3">
      <c r="M22625">
        <v>21673.291000000001</v>
      </c>
      <c r="N22625">
        <v>4.3581954887218097E-2</v>
      </c>
      <c r="O22625">
        <v>2.2799999999999998</v>
      </c>
    </row>
    <row r="22626" spans="13:15" x14ac:dyDescent="0.3">
      <c r="M22626">
        <v>30999.732</v>
      </c>
      <c r="N22626">
        <v>4.3581954887218097E-2</v>
      </c>
      <c r="O22626">
        <v>2.09</v>
      </c>
    </row>
    <row r="22627" spans="13:15" x14ac:dyDescent="0.3">
      <c r="M22627">
        <v>23480.877</v>
      </c>
      <c r="N22627">
        <v>4.3581954887218097E-2</v>
      </c>
      <c r="O22627">
        <v>2.41</v>
      </c>
    </row>
    <row r="22628" spans="13:15" x14ac:dyDescent="0.3">
      <c r="M22628">
        <v>26758.691999999999</v>
      </c>
      <c r="N22628">
        <v>4.3581954887218097E-2</v>
      </c>
      <c r="O22628">
        <v>2.41</v>
      </c>
    </row>
    <row r="22629" spans="13:15" x14ac:dyDescent="0.3">
      <c r="M22629">
        <v>31074.473699999999</v>
      </c>
      <c r="N22629">
        <v>4.3581954887218097E-2</v>
      </c>
      <c r="O22629">
        <v>2.78</v>
      </c>
    </row>
    <row r="22630" spans="13:15" x14ac:dyDescent="0.3">
      <c r="M22630">
        <v>33828.915000000001</v>
      </c>
      <c r="N22630" t="s">
        <v>0</v>
      </c>
      <c r="O22630">
        <v>6.45</v>
      </c>
    </row>
    <row r="22631" spans="13:15" x14ac:dyDescent="0.3">
      <c r="M22631">
        <v>25419.778999999999</v>
      </c>
      <c r="N22631" t="s">
        <v>0</v>
      </c>
      <c r="O22631">
        <v>7.28</v>
      </c>
    </row>
    <row r="22632" spans="13:15" x14ac:dyDescent="0.3">
      <c r="M22632">
        <v>20029.805</v>
      </c>
      <c r="N22632">
        <v>4.3581954887218097E-2</v>
      </c>
      <c r="O22632">
        <v>14.55</v>
      </c>
    </row>
    <row r="22633" spans="13:15" x14ac:dyDescent="0.3">
      <c r="M22633">
        <v>17740.440999999999</v>
      </c>
      <c r="N22633">
        <v>4.3581954887218097E-2</v>
      </c>
      <c r="O22633">
        <v>3.74</v>
      </c>
    </row>
    <row r="22634" spans="13:15" x14ac:dyDescent="0.3">
      <c r="M22634">
        <v>40611.237999999998</v>
      </c>
      <c r="N22634">
        <v>4.3581954887218097E-2</v>
      </c>
      <c r="O22634">
        <v>6.7</v>
      </c>
    </row>
    <row r="22635" spans="13:15" x14ac:dyDescent="0.3">
      <c r="M22635">
        <v>8966.2860000000001</v>
      </c>
      <c r="N22635">
        <v>4.3581954887218097E-2</v>
      </c>
      <c r="O22635">
        <v>2.61</v>
      </c>
    </row>
    <row r="22636" spans="13:15" x14ac:dyDescent="0.3">
      <c r="M22636">
        <v>89248.725999999995</v>
      </c>
      <c r="N22636">
        <v>4.3581954887218097E-2</v>
      </c>
      <c r="O22636">
        <v>2.2000000000000002</v>
      </c>
    </row>
    <row r="22637" spans="13:15" x14ac:dyDescent="0.3">
      <c r="M22637">
        <v>23914.937000000002</v>
      </c>
      <c r="N22637">
        <v>4.3581954887218097E-2</v>
      </c>
      <c r="O22637">
        <v>3.44</v>
      </c>
    </row>
    <row r="22638" spans="13:15" x14ac:dyDescent="0.3">
      <c r="M22638">
        <v>13432.147999999999</v>
      </c>
      <c r="N22638">
        <v>4.3581954887218097E-2</v>
      </c>
      <c r="O22638">
        <v>3.59</v>
      </c>
    </row>
    <row r="22639" spans="13:15" x14ac:dyDescent="0.3">
      <c r="M22639">
        <v>23623.411800000002</v>
      </c>
      <c r="N22639">
        <v>4.3581954887218097E-2</v>
      </c>
      <c r="O22639">
        <v>3.03</v>
      </c>
    </row>
    <row r="22640" spans="13:15" x14ac:dyDescent="0.3">
      <c r="M22640">
        <v>20804.614959999999</v>
      </c>
      <c r="N22640">
        <v>4.3581954887218097E-2</v>
      </c>
      <c r="O22640">
        <v>7.29</v>
      </c>
    </row>
    <row r="22641" spans="13:15" x14ac:dyDescent="0.3">
      <c r="M22641">
        <v>11452.288</v>
      </c>
      <c r="N22641">
        <v>4.3581954887218097E-2</v>
      </c>
      <c r="O22641">
        <v>2.14</v>
      </c>
    </row>
    <row r="22642" spans="13:15" x14ac:dyDescent="0.3">
      <c r="M22642">
        <v>3979.4738000000002</v>
      </c>
      <c r="N22642">
        <v>4.3581954887218097E-2</v>
      </c>
      <c r="O22642">
        <v>4.79</v>
      </c>
    </row>
    <row r="22643" spans="13:15" x14ac:dyDescent="0.3">
      <c r="M22643">
        <v>5869.7174999999997</v>
      </c>
      <c r="N22643">
        <v>4.3581954887218097E-2</v>
      </c>
      <c r="O22643">
        <v>11.22</v>
      </c>
    </row>
    <row r="22644" spans="13:15" x14ac:dyDescent="0.3">
      <c r="M22644">
        <v>11056.161899999999</v>
      </c>
      <c r="N22644">
        <v>4.3581954887218097E-2</v>
      </c>
      <c r="O22644">
        <v>15.64</v>
      </c>
    </row>
    <row r="22645" spans="13:15" x14ac:dyDescent="0.3">
      <c r="M22645">
        <v>70520.108999999997</v>
      </c>
      <c r="N22645">
        <v>4.3581954887218097E-2</v>
      </c>
      <c r="O22645">
        <v>16.22</v>
      </c>
    </row>
    <row r="22646" spans="13:15" x14ac:dyDescent="0.3">
      <c r="M22646">
        <v>13900.076999999999</v>
      </c>
      <c r="N22646">
        <v>4.3581954887218097E-2</v>
      </c>
      <c r="O22646">
        <v>12.18</v>
      </c>
    </row>
    <row r="22647" spans="13:15" x14ac:dyDescent="0.3">
      <c r="M22647">
        <v>5008.1279999999997</v>
      </c>
      <c r="N22647">
        <v>4.3581954887218097E-2</v>
      </c>
      <c r="O22647">
        <v>10.81</v>
      </c>
    </row>
    <row r="22648" spans="13:15" x14ac:dyDescent="0.3">
      <c r="M22648">
        <v>27307.996200000001</v>
      </c>
      <c r="N22648">
        <v>4.3581954887218097E-2</v>
      </c>
      <c r="O22648">
        <v>11.26</v>
      </c>
    </row>
    <row r="22649" spans="13:15" x14ac:dyDescent="0.3">
      <c r="M22649">
        <v>24323.383999999998</v>
      </c>
      <c r="N22649">
        <v>4.3581954887218097E-2</v>
      </c>
      <c r="O22649">
        <v>7.63</v>
      </c>
    </row>
    <row r="22650" spans="13:15" x14ac:dyDescent="0.3">
      <c r="M22650">
        <v>10001.348</v>
      </c>
      <c r="N22650">
        <v>4.3581954887218097E-2</v>
      </c>
      <c r="O22650">
        <v>4.2</v>
      </c>
    </row>
    <row r="22651" spans="13:15" x14ac:dyDescent="0.3">
      <c r="M22651">
        <v>10705.8585</v>
      </c>
      <c r="N22651">
        <v>4.3581954887218097E-2</v>
      </c>
      <c r="O22651">
        <v>3.45</v>
      </c>
    </row>
    <row r="22652" spans="13:15" x14ac:dyDescent="0.3">
      <c r="M22652">
        <v>14032.5965</v>
      </c>
      <c r="N22652">
        <v>4.3581954887218097E-2</v>
      </c>
      <c r="O22652">
        <v>3.32</v>
      </c>
    </row>
    <row r="22653" spans="13:15" x14ac:dyDescent="0.3">
      <c r="M22653">
        <v>17147.652900000001</v>
      </c>
      <c r="N22653">
        <v>4.3581954887218097E-2</v>
      </c>
      <c r="O22653">
        <v>3.35</v>
      </c>
    </row>
    <row r="22654" spans="13:15" x14ac:dyDescent="0.3">
      <c r="M22654">
        <v>10658.004199999999</v>
      </c>
      <c r="N22654">
        <v>4.3581954887218097E-2</v>
      </c>
      <c r="O22654">
        <v>3.02</v>
      </c>
    </row>
    <row r="22655" spans="13:15" x14ac:dyDescent="0.3">
      <c r="M22655">
        <v>6221.5724</v>
      </c>
      <c r="N22655">
        <v>4.3581954887218097E-2</v>
      </c>
      <c r="O22655">
        <v>1.98</v>
      </c>
    </row>
    <row r="22656" spans="13:15" x14ac:dyDescent="0.3">
      <c r="M22656">
        <v>52363.278899999998</v>
      </c>
      <c r="N22656">
        <v>4.3581954887218097E-2</v>
      </c>
      <c r="O22656">
        <v>2.81</v>
      </c>
    </row>
    <row r="22657" spans="13:15" x14ac:dyDescent="0.3">
      <c r="M22657">
        <v>60877.538699999997</v>
      </c>
      <c r="N22657">
        <v>4.3581954887218097E-2</v>
      </c>
      <c r="O22657">
        <v>2.39</v>
      </c>
    </row>
    <row r="22658" spans="13:15" x14ac:dyDescent="0.3">
      <c r="M22658">
        <v>44872.46</v>
      </c>
      <c r="N22658">
        <v>4.3581954887218097E-2</v>
      </c>
      <c r="O22658">
        <v>4.5599999999999996</v>
      </c>
    </row>
    <row r="22659" spans="13:15" x14ac:dyDescent="0.3">
      <c r="M22659">
        <v>65297.173000000003</v>
      </c>
      <c r="N22659">
        <v>4.3581954887218097E-2</v>
      </c>
      <c r="O22659">
        <v>4.6500000000000004</v>
      </c>
    </row>
    <row r="22660" spans="13:15" x14ac:dyDescent="0.3">
      <c r="M22660">
        <v>75937.865999999995</v>
      </c>
      <c r="N22660">
        <v>4.3581954887218097E-2</v>
      </c>
      <c r="O22660">
        <v>2.85</v>
      </c>
    </row>
    <row r="22661" spans="13:15" x14ac:dyDescent="0.3">
      <c r="M22661">
        <v>71075.704240000006</v>
      </c>
      <c r="N22661">
        <v>4.3581954887218097E-2</v>
      </c>
      <c r="O22661">
        <v>2.2799999999999998</v>
      </c>
    </row>
    <row r="22662" spans="13:15" x14ac:dyDescent="0.3">
      <c r="M22662">
        <v>49975.1129</v>
      </c>
      <c r="N22662">
        <v>4.3581954887218097E-2</v>
      </c>
      <c r="O22662">
        <v>2.37</v>
      </c>
    </row>
    <row r="22663" spans="13:15" x14ac:dyDescent="0.3">
      <c r="M22663">
        <v>50172.345000000001</v>
      </c>
      <c r="N22663">
        <v>4.3581954887218097E-2</v>
      </c>
      <c r="O22663">
        <v>1.92</v>
      </c>
    </row>
    <row r="22664" spans="13:15" x14ac:dyDescent="0.3">
      <c r="M22664">
        <v>41771.230000000003</v>
      </c>
      <c r="N22664">
        <v>4.3581954887218097E-2</v>
      </c>
      <c r="O22664">
        <v>1.98</v>
      </c>
    </row>
    <row r="22665" spans="13:15" x14ac:dyDescent="0.3">
      <c r="M22665">
        <v>14992.017</v>
      </c>
      <c r="N22665">
        <v>4.3581954887218097E-2</v>
      </c>
      <c r="O22665">
        <v>1.81</v>
      </c>
    </row>
    <row r="22666" spans="13:15" x14ac:dyDescent="0.3">
      <c r="M22666">
        <v>1612.364</v>
      </c>
      <c r="N22666">
        <v>4.3581954887218097E-2</v>
      </c>
      <c r="O22666">
        <v>1.29</v>
      </c>
    </row>
    <row r="22667" spans="13:15" x14ac:dyDescent="0.3">
      <c r="M22667">
        <v>33095.608999999997</v>
      </c>
      <c r="N22667">
        <v>4.3581954887218097E-2</v>
      </c>
      <c r="O22667">
        <v>1.67</v>
      </c>
    </row>
    <row r="22668" spans="13:15" x14ac:dyDescent="0.3">
      <c r="M22668">
        <v>67909.120999999999</v>
      </c>
      <c r="N22668">
        <v>4.3581954887218097E-2</v>
      </c>
      <c r="O22668">
        <v>1.94</v>
      </c>
    </row>
    <row r="22669" spans="13:15" x14ac:dyDescent="0.3">
      <c r="M22669">
        <v>7958.5479999999998</v>
      </c>
      <c r="N22669">
        <v>4.3581954887218097E-2</v>
      </c>
      <c r="O22669">
        <v>1.75</v>
      </c>
    </row>
    <row r="22670" spans="13:15" x14ac:dyDescent="0.3">
      <c r="M22670">
        <v>24851.875</v>
      </c>
      <c r="N22670">
        <v>4.3581954887218097E-2</v>
      </c>
      <c r="O22670">
        <v>1.79</v>
      </c>
    </row>
    <row r="22671" spans="13:15" x14ac:dyDescent="0.3">
      <c r="M22671">
        <v>26489.530500000001</v>
      </c>
      <c r="N22671">
        <v>4.3581954887218097E-2</v>
      </c>
      <c r="O22671">
        <v>1.7</v>
      </c>
    </row>
    <row r="22672" spans="13:15" x14ac:dyDescent="0.3">
      <c r="M22672">
        <v>6387.2118</v>
      </c>
      <c r="N22672">
        <v>4.3581954887218097E-2</v>
      </c>
      <c r="O22672">
        <v>1.51</v>
      </c>
    </row>
    <row r="22673" spans="13:15" x14ac:dyDescent="0.3">
      <c r="M22673">
        <v>14930.305</v>
      </c>
      <c r="N22673">
        <v>4.3581954887218097E-2</v>
      </c>
      <c r="O22673">
        <v>1.07</v>
      </c>
    </row>
    <row r="22674" spans="13:15" x14ac:dyDescent="0.3">
      <c r="M22674">
        <v>13062.998</v>
      </c>
      <c r="N22674">
        <v>4.3581954887218097E-2</v>
      </c>
      <c r="O22674">
        <v>1.94</v>
      </c>
    </row>
    <row r="22675" spans="13:15" x14ac:dyDescent="0.3">
      <c r="M22675">
        <v>9534.0918999999994</v>
      </c>
      <c r="N22675">
        <v>4.3581954887218097E-2</v>
      </c>
      <c r="O22675">
        <v>1.79</v>
      </c>
    </row>
    <row r="22676" spans="13:15" x14ac:dyDescent="0.3">
      <c r="M22676">
        <v>11074.575000000001</v>
      </c>
      <c r="N22676">
        <v>4.3581954887218097E-2</v>
      </c>
      <c r="O22676">
        <v>1.74</v>
      </c>
    </row>
    <row r="22677" spans="13:15" x14ac:dyDescent="0.3">
      <c r="M22677">
        <v>10716.648999999999</v>
      </c>
      <c r="N22677">
        <v>4.3581954887218097E-2</v>
      </c>
      <c r="O22677">
        <v>1.61</v>
      </c>
    </row>
    <row r="22678" spans="13:15" x14ac:dyDescent="0.3">
      <c r="M22678">
        <v>6710.6859000000004</v>
      </c>
      <c r="N22678">
        <v>4.3581954887218097E-2</v>
      </c>
      <c r="O22678">
        <v>1.57</v>
      </c>
    </row>
    <row r="22679" spans="13:15" x14ac:dyDescent="0.3">
      <c r="M22679">
        <v>7721.7460000000001</v>
      </c>
      <c r="N22679">
        <v>4.3581954887218097E-2</v>
      </c>
      <c r="O22679">
        <v>0.99</v>
      </c>
    </row>
    <row r="22680" spans="13:15" x14ac:dyDescent="0.3">
      <c r="M22680">
        <v>24187.702000000001</v>
      </c>
      <c r="N22680">
        <v>4.3581954887218097E-2</v>
      </c>
      <c r="O22680">
        <v>1.61</v>
      </c>
    </row>
    <row r="22681" spans="13:15" x14ac:dyDescent="0.3">
      <c r="M22681">
        <v>19529.312999999998</v>
      </c>
      <c r="N22681" t="s">
        <v>0</v>
      </c>
      <c r="O22681">
        <v>1.82</v>
      </c>
    </row>
    <row r="22682" spans="13:15" x14ac:dyDescent="0.3">
      <c r="M22682">
        <v>29264.246200000001</v>
      </c>
      <c r="N22682" t="s">
        <v>0</v>
      </c>
      <c r="O22682">
        <v>1.61</v>
      </c>
    </row>
    <row r="22683" spans="13:15" x14ac:dyDescent="0.3">
      <c r="M22683">
        <v>43268.945</v>
      </c>
      <c r="N22683">
        <v>4.3581954887218097E-2</v>
      </c>
      <c r="O22683">
        <v>1.93</v>
      </c>
    </row>
    <row r="22684" spans="13:15" x14ac:dyDescent="0.3">
      <c r="M22684">
        <v>44077.0697</v>
      </c>
      <c r="N22684">
        <v>4.3581954887218097E-2</v>
      </c>
      <c r="O22684">
        <v>1.98</v>
      </c>
    </row>
    <row r="22685" spans="13:15" x14ac:dyDescent="0.3">
      <c r="M22685">
        <v>6818.1460999999999</v>
      </c>
      <c r="N22685">
        <v>4.3581954887218097E-2</v>
      </c>
      <c r="O22685">
        <v>1.55</v>
      </c>
    </row>
    <row r="22686" spans="13:15" x14ac:dyDescent="0.3">
      <c r="M22686">
        <v>12287.744500000001</v>
      </c>
      <c r="N22686">
        <v>4.3581954887218097E-2</v>
      </c>
      <c r="O22686">
        <v>1.63</v>
      </c>
    </row>
    <row r="22687" spans="13:15" x14ac:dyDescent="0.3">
      <c r="M22687">
        <v>6740.9204</v>
      </c>
      <c r="N22687">
        <v>4.3581954887218097E-2</v>
      </c>
      <c r="O22687">
        <v>1.5</v>
      </c>
    </row>
    <row r="22688" spans="13:15" x14ac:dyDescent="0.3">
      <c r="M22688">
        <v>4836.2079999999996</v>
      </c>
      <c r="N22688">
        <v>4.3581954887218097E-2</v>
      </c>
      <c r="O22688">
        <v>1.79</v>
      </c>
    </row>
    <row r="22689" spans="13:15" x14ac:dyDescent="0.3">
      <c r="M22689">
        <v>7295.7619999999997</v>
      </c>
      <c r="N22689">
        <v>4.3581954887218097E-2</v>
      </c>
      <c r="O22689">
        <v>1.78</v>
      </c>
    </row>
    <row r="22690" spans="13:15" x14ac:dyDescent="0.3">
      <c r="M22690">
        <v>59887.791499999999</v>
      </c>
      <c r="N22690">
        <v>4.3581954887218097E-2</v>
      </c>
      <c r="O22690">
        <v>1.63</v>
      </c>
    </row>
    <row r="22691" spans="13:15" x14ac:dyDescent="0.3">
      <c r="M22691">
        <v>12071.179</v>
      </c>
      <c r="N22691">
        <v>4.3581954887218097E-2</v>
      </c>
      <c r="O22691">
        <v>1.66</v>
      </c>
    </row>
    <row r="22692" spans="13:15" x14ac:dyDescent="0.3">
      <c r="M22692">
        <v>19069.398799999999</v>
      </c>
      <c r="N22692">
        <v>4.3581954887218097E-2</v>
      </c>
      <c r="O22692">
        <v>2.09</v>
      </c>
    </row>
    <row r="22693" spans="13:15" x14ac:dyDescent="0.3">
      <c r="M22693">
        <v>39058.76</v>
      </c>
      <c r="N22693">
        <v>4.3581954887218097E-2</v>
      </c>
      <c r="O22693">
        <v>1.22</v>
      </c>
    </row>
    <row r="22694" spans="13:15" x14ac:dyDescent="0.3">
      <c r="M22694">
        <v>22177.446</v>
      </c>
      <c r="N22694">
        <v>4.3581954887218097E-2</v>
      </c>
      <c r="O22694">
        <v>1.74</v>
      </c>
    </row>
    <row r="22695" spans="13:15" x14ac:dyDescent="0.3">
      <c r="M22695">
        <v>19002.896000000001</v>
      </c>
      <c r="N22695">
        <v>4.3581954887218097E-2</v>
      </c>
      <c r="O22695">
        <v>2.21</v>
      </c>
    </row>
    <row r="22696" spans="13:15" x14ac:dyDescent="0.3">
      <c r="M22696">
        <v>62480.114659999999</v>
      </c>
      <c r="N22696">
        <v>4.3581954887218097E-2</v>
      </c>
      <c r="O22696">
        <v>1.39</v>
      </c>
    </row>
    <row r="22697" spans="13:15" x14ac:dyDescent="0.3">
      <c r="M22697">
        <v>4484.2285899999997</v>
      </c>
      <c r="N22697">
        <v>4.3581954887218097E-2</v>
      </c>
      <c r="O22697">
        <v>1.41</v>
      </c>
    </row>
    <row r="22698" spans="13:15" x14ac:dyDescent="0.3">
      <c r="M22698">
        <v>10154.282999999999</v>
      </c>
      <c r="N22698">
        <v>4.3581954887218097E-2</v>
      </c>
      <c r="O22698">
        <v>2.1</v>
      </c>
    </row>
    <row r="22699" spans="13:15" x14ac:dyDescent="0.3">
      <c r="M22699">
        <v>6794.8639000000003</v>
      </c>
      <c r="N22699">
        <v>4.3581954887218097E-2</v>
      </c>
      <c r="O22699">
        <v>2.88</v>
      </c>
    </row>
    <row r="22700" spans="13:15" x14ac:dyDescent="0.3">
      <c r="M22700">
        <v>10239.772300000001</v>
      </c>
      <c r="N22700">
        <v>4.3581954887218097E-2</v>
      </c>
      <c r="O22700">
        <v>3.17</v>
      </c>
    </row>
    <row r="22701" spans="13:15" x14ac:dyDescent="0.3">
      <c r="M22701">
        <v>12333.063</v>
      </c>
      <c r="N22701">
        <v>4.3581954887218097E-2</v>
      </c>
      <c r="O22701">
        <v>3.73</v>
      </c>
    </row>
    <row r="22702" spans="13:15" x14ac:dyDescent="0.3">
      <c r="M22702">
        <v>15675.164000000001</v>
      </c>
      <c r="N22702">
        <v>4.3581954887218097E-2</v>
      </c>
      <c r="O22702">
        <v>4.4000000000000004</v>
      </c>
    </row>
    <row r="22703" spans="13:15" x14ac:dyDescent="0.3">
      <c r="M22703">
        <v>138003.68</v>
      </c>
      <c r="N22703">
        <v>4.3581954887218097E-2</v>
      </c>
      <c r="O22703">
        <v>3.38</v>
      </c>
    </row>
    <row r="22704" spans="13:15" x14ac:dyDescent="0.3">
      <c r="M22704">
        <v>13580.9668</v>
      </c>
      <c r="N22704">
        <v>4.3581954887218097E-2</v>
      </c>
      <c r="O22704">
        <v>3.61</v>
      </c>
    </row>
    <row r="22705" spans="13:15" x14ac:dyDescent="0.3">
      <c r="M22705">
        <v>168859.0324</v>
      </c>
      <c r="N22705">
        <v>4.3581954887218097E-2</v>
      </c>
      <c r="O22705">
        <v>2.83</v>
      </c>
    </row>
    <row r="22706" spans="13:15" x14ac:dyDescent="0.3">
      <c r="M22706">
        <v>19441.095000000001</v>
      </c>
      <c r="N22706">
        <v>4.3581954887218097E-2</v>
      </c>
      <c r="O22706">
        <v>2.84</v>
      </c>
    </row>
    <row r="22707" spans="13:15" x14ac:dyDescent="0.3">
      <c r="M22707">
        <v>43026.781999999999</v>
      </c>
      <c r="N22707">
        <v>4.3581954887218097E-2</v>
      </c>
      <c r="O22707">
        <v>2.83</v>
      </c>
    </row>
    <row r="22708" spans="13:15" x14ac:dyDescent="0.3">
      <c r="M22708">
        <v>12391.101699999999</v>
      </c>
      <c r="N22708">
        <v>4.3581954887218097E-2</v>
      </c>
      <c r="O22708">
        <v>3.13</v>
      </c>
    </row>
    <row r="22709" spans="13:15" x14ac:dyDescent="0.3">
      <c r="M22709">
        <v>30330.5</v>
      </c>
      <c r="N22709">
        <v>4.3581954887218097E-2</v>
      </c>
      <c r="O22709">
        <v>3.81</v>
      </c>
    </row>
    <row r="22710" spans="13:15" x14ac:dyDescent="0.3">
      <c r="M22710">
        <v>24511.974999999999</v>
      </c>
      <c r="N22710">
        <v>4.3581954887218097E-2</v>
      </c>
      <c r="O22710">
        <v>4.28</v>
      </c>
    </row>
    <row r="22711" spans="13:15" x14ac:dyDescent="0.3">
      <c r="M22711">
        <v>37786.112000000001</v>
      </c>
      <c r="N22711">
        <v>4.3581954887218097E-2</v>
      </c>
      <c r="O22711">
        <v>4.3099999999999996</v>
      </c>
    </row>
    <row r="22712" spans="13:15" x14ac:dyDescent="0.3">
      <c r="M22712">
        <v>32791.83</v>
      </c>
      <c r="N22712">
        <v>4.3581954887218097E-2</v>
      </c>
      <c r="O22712">
        <v>5.61</v>
      </c>
    </row>
    <row r="22713" spans="13:15" x14ac:dyDescent="0.3">
      <c r="M22713">
        <v>102846.63734</v>
      </c>
      <c r="N22713">
        <v>4.3581954887218097E-2</v>
      </c>
      <c r="O22713">
        <v>8.7799999999999994</v>
      </c>
    </row>
    <row r="22714" spans="13:15" x14ac:dyDescent="0.3">
      <c r="M22714">
        <v>88343.933999999994</v>
      </c>
      <c r="N22714">
        <v>4.3581954887218097E-2</v>
      </c>
      <c r="O22714">
        <v>12.28</v>
      </c>
    </row>
    <row r="22715" spans="13:15" x14ac:dyDescent="0.3">
      <c r="M22715">
        <v>119547.9875</v>
      </c>
      <c r="N22715">
        <v>4.3581954887218097E-2</v>
      </c>
      <c r="O22715">
        <v>18.8</v>
      </c>
    </row>
    <row r="22716" spans="13:15" x14ac:dyDescent="0.3">
      <c r="M22716">
        <v>45969.991999999998</v>
      </c>
      <c r="N22716">
        <v>4.3581954887218097E-2</v>
      </c>
      <c r="O22716">
        <v>18.02</v>
      </c>
    </row>
    <row r="22717" spans="13:15" x14ac:dyDescent="0.3">
      <c r="M22717">
        <v>31322.446</v>
      </c>
      <c r="N22717">
        <v>4.3581954887218097E-2</v>
      </c>
      <c r="O22717">
        <v>12.7</v>
      </c>
    </row>
    <row r="22718" spans="13:15" x14ac:dyDescent="0.3">
      <c r="M22718">
        <v>24292.18</v>
      </c>
      <c r="N22718">
        <v>4.3581954887218097E-2</v>
      </c>
      <c r="O22718">
        <v>6.38</v>
      </c>
    </row>
    <row r="22719" spans="13:15" x14ac:dyDescent="0.3">
      <c r="M22719">
        <v>46818.120999999999</v>
      </c>
      <c r="N22719">
        <v>4.3581954887218097E-2</v>
      </c>
      <c r="O22719">
        <v>6.14</v>
      </c>
    </row>
    <row r="22720" spans="13:15" x14ac:dyDescent="0.3">
      <c r="M22720">
        <v>36982.874000000003</v>
      </c>
      <c r="N22720">
        <v>4.3581954887218097E-2</v>
      </c>
      <c r="O22720">
        <v>7.72</v>
      </c>
    </row>
    <row r="22721" spans="13:15" x14ac:dyDescent="0.3">
      <c r="M22721">
        <v>42469.449000000001</v>
      </c>
      <c r="N22721">
        <v>4.3581954887218097E-2</v>
      </c>
      <c r="O22721">
        <v>8</v>
      </c>
    </row>
    <row r="22722" spans="13:15" x14ac:dyDescent="0.3">
      <c r="M22722">
        <v>18797.584999999999</v>
      </c>
      <c r="N22722">
        <v>4.3581954887218097E-2</v>
      </c>
      <c r="O22722">
        <v>6.5</v>
      </c>
    </row>
    <row r="22723" spans="13:15" x14ac:dyDescent="0.3">
      <c r="M22723">
        <v>26767.628000000001</v>
      </c>
      <c r="N22723">
        <v>4.3581954887218097E-2</v>
      </c>
      <c r="O22723">
        <v>7.15</v>
      </c>
    </row>
    <row r="22724" spans="13:15" x14ac:dyDescent="0.3">
      <c r="M22724">
        <v>72423.032000000007</v>
      </c>
      <c r="N22724">
        <v>4.3581954887218097E-2</v>
      </c>
      <c r="O22724">
        <v>8.52</v>
      </c>
    </row>
    <row r="22725" spans="13:15" x14ac:dyDescent="0.3">
      <c r="M22725">
        <v>32715.155699999999</v>
      </c>
      <c r="N22725">
        <v>4.3581954887218097E-2</v>
      </c>
      <c r="O22725">
        <v>4.12</v>
      </c>
    </row>
    <row r="22726" spans="13:15" x14ac:dyDescent="0.3">
      <c r="M22726">
        <v>49389.411999999997</v>
      </c>
      <c r="N22726">
        <v>4.3581954887218097E-2</v>
      </c>
      <c r="O22726">
        <v>3.86</v>
      </c>
    </row>
    <row r="22727" spans="13:15" x14ac:dyDescent="0.3">
      <c r="M22727">
        <v>90255.031000000003</v>
      </c>
      <c r="N22727">
        <v>4.3581954887218097E-2</v>
      </c>
      <c r="O22727">
        <v>6.17</v>
      </c>
    </row>
    <row r="22728" spans="13:15" x14ac:dyDescent="0.3">
      <c r="M22728">
        <v>38117.358999999997</v>
      </c>
      <c r="N22728">
        <v>4.3581954887218097E-2</v>
      </c>
      <c r="O22728">
        <v>6.66</v>
      </c>
    </row>
    <row r="22729" spans="13:15" x14ac:dyDescent="0.3">
      <c r="M22729">
        <v>23300.85</v>
      </c>
      <c r="N22729">
        <v>4.3581954887218097E-2</v>
      </c>
      <c r="O22729">
        <v>9.7100000000000009</v>
      </c>
    </row>
    <row r="22730" spans="13:15" x14ac:dyDescent="0.3">
      <c r="M22730">
        <v>34429.815000000002</v>
      </c>
      <c r="N22730">
        <v>4.3581954887218097E-2</v>
      </c>
      <c r="O22730">
        <v>15.3</v>
      </c>
    </row>
    <row r="22731" spans="13:15" x14ac:dyDescent="0.3">
      <c r="M22731">
        <v>24763.738000000001</v>
      </c>
      <c r="N22731" t="s">
        <v>0</v>
      </c>
      <c r="O22731">
        <v>14.06</v>
      </c>
    </row>
    <row r="22732" spans="13:15" x14ac:dyDescent="0.3">
      <c r="M22732">
        <v>58518.338000000003</v>
      </c>
      <c r="N22732" t="s">
        <v>0</v>
      </c>
      <c r="O22732">
        <v>8.01</v>
      </c>
    </row>
    <row r="22733" spans="13:15" x14ac:dyDescent="0.3">
      <c r="M22733">
        <v>119850.675</v>
      </c>
      <c r="N22733">
        <v>4.3581954887218097E-2</v>
      </c>
      <c r="O22733">
        <v>7.94</v>
      </c>
    </row>
    <row r="22734" spans="13:15" x14ac:dyDescent="0.3">
      <c r="M22734">
        <v>61809.428</v>
      </c>
      <c r="N22734">
        <v>4.3581954887218097E-2</v>
      </c>
      <c r="O22734">
        <v>7.35</v>
      </c>
    </row>
    <row r="22735" spans="13:15" x14ac:dyDescent="0.3">
      <c r="M22735">
        <v>31053.550999999999</v>
      </c>
      <c r="N22735">
        <v>4.3581954887218097E-2</v>
      </c>
      <c r="O22735">
        <v>7.12</v>
      </c>
    </row>
    <row r="22736" spans="13:15" x14ac:dyDescent="0.3">
      <c r="M22736">
        <v>52238.778910000001</v>
      </c>
      <c r="N22736">
        <v>4.3581954887218097E-2</v>
      </c>
      <c r="O22736">
        <v>6.93</v>
      </c>
    </row>
    <row r="22737" spans="13:15" x14ac:dyDescent="0.3">
      <c r="M22737">
        <v>78751.374400000001</v>
      </c>
      <c r="N22737">
        <v>4.3581954887218097E-2</v>
      </c>
      <c r="O22737">
        <v>5.61</v>
      </c>
    </row>
    <row r="22738" spans="13:15" x14ac:dyDescent="0.3">
      <c r="M22738">
        <v>6528.5414000000001</v>
      </c>
      <c r="N22738">
        <v>4.3581954887218097E-2</v>
      </c>
      <c r="O22738">
        <v>7.04</v>
      </c>
    </row>
    <row r="22739" spans="13:15" x14ac:dyDescent="0.3">
      <c r="M22739">
        <v>30694.831999999999</v>
      </c>
      <c r="N22739">
        <v>4.3581954887218097E-2</v>
      </c>
      <c r="O22739">
        <v>9.6999999999999993</v>
      </c>
    </row>
    <row r="22740" spans="13:15" x14ac:dyDescent="0.3">
      <c r="M22740">
        <v>6152.8680000000004</v>
      </c>
      <c r="N22740">
        <v>4.3581954887218097E-2</v>
      </c>
      <c r="O22740">
        <v>5.88</v>
      </c>
    </row>
    <row r="22741" spans="13:15" x14ac:dyDescent="0.3">
      <c r="M22741">
        <v>37222.995999999999</v>
      </c>
      <c r="N22741">
        <v>4.3581954887218097E-2</v>
      </c>
      <c r="O22741">
        <v>5.91</v>
      </c>
    </row>
    <row r="22742" spans="13:15" x14ac:dyDescent="0.3">
      <c r="M22742">
        <v>15617.369000000001</v>
      </c>
      <c r="N22742">
        <v>4.3581954887218097E-2</v>
      </c>
      <c r="O22742">
        <v>6.75</v>
      </c>
    </row>
    <row r="22743" spans="13:15" x14ac:dyDescent="0.3">
      <c r="M22743">
        <v>3032.7849999999999</v>
      </c>
      <c r="N22743">
        <v>4.3581954887218097E-2</v>
      </c>
      <c r="O22743">
        <v>3.4</v>
      </c>
    </row>
    <row r="22744" spans="13:15" x14ac:dyDescent="0.3">
      <c r="M22744">
        <v>6692.0870000000004</v>
      </c>
      <c r="N22744">
        <v>4.3581954887218097E-2</v>
      </c>
      <c r="O22744">
        <v>2.5</v>
      </c>
    </row>
    <row r="22745" spans="13:15" x14ac:dyDescent="0.3">
      <c r="M22745">
        <v>7123.2799000000005</v>
      </c>
      <c r="N22745">
        <v>4.3581954887218097E-2</v>
      </c>
      <c r="O22745">
        <v>1.46</v>
      </c>
    </row>
    <row r="22746" spans="13:15" x14ac:dyDescent="0.3">
      <c r="M22746">
        <v>151917.36499999999</v>
      </c>
      <c r="N22746">
        <v>4.3581954887218097E-2</v>
      </c>
      <c r="O22746">
        <v>0.78</v>
      </c>
    </row>
    <row r="22747" spans="13:15" x14ac:dyDescent="0.3">
      <c r="M22747">
        <v>14483.493700000001</v>
      </c>
      <c r="N22747">
        <v>4.3581954887218097E-2</v>
      </c>
      <c r="O22747">
        <v>2.84</v>
      </c>
    </row>
    <row r="22748" spans="13:15" x14ac:dyDescent="0.3">
      <c r="M22748">
        <v>68937.89</v>
      </c>
      <c r="N22748">
        <v>4.3581954887218097E-2</v>
      </c>
      <c r="O22748">
        <v>2.84</v>
      </c>
    </row>
    <row r="22749" spans="13:15" x14ac:dyDescent="0.3">
      <c r="M22749">
        <v>10523.958000000001</v>
      </c>
      <c r="N22749">
        <v>4.3581954887218097E-2</v>
      </c>
      <c r="O22749">
        <v>2.99</v>
      </c>
    </row>
    <row r="22750" spans="13:15" x14ac:dyDescent="0.3">
      <c r="M22750">
        <v>67502.236000000004</v>
      </c>
      <c r="N22750">
        <v>4.3581954887218097E-2</v>
      </c>
      <c r="O22750">
        <v>2.5299999999999998</v>
      </c>
    </row>
    <row r="22751" spans="13:15" x14ac:dyDescent="0.3">
      <c r="M22751">
        <v>36829.742700000003</v>
      </c>
      <c r="N22751">
        <v>4.3581954887218097E-2</v>
      </c>
      <c r="O22751">
        <v>3.59</v>
      </c>
    </row>
    <row r="22752" spans="13:15" x14ac:dyDescent="0.3">
      <c r="M22752">
        <v>20264.108</v>
      </c>
      <c r="N22752">
        <v>4.3581954887218097E-2</v>
      </c>
      <c r="O22752">
        <v>3.49</v>
      </c>
    </row>
    <row r="22753" spans="13:15" x14ac:dyDescent="0.3">
      <c r="M22753">
        <v>37955.578999999998</v>
      </c>
      <c r="N22753">
        <v>4.3581954887218097E-2</v>
      </c>
      <c r="O22753">
        <v>3.17</v>
      </c>
    </row>
    <row r="22754" spans="13:15" x14ac:dyDescent="0.3">
      <c r="M22754">
        <v>48466.785000000003</v>
      </c>
      <c r="N22754">
        <v>4.3581954887218097E-2</v>
      </c>
      <c r="O22754">
        <v>3.47</v>
      </c>
    </row>
    <row r="22755" spans="13:15" x14ac:dyDescent="0.3">
      <c r="M22755">
        <v>27537.947499999998</v>
      </c>
      <c r="N22755">
        <v>4.3581954887218097E-2</v>
      </c>
      <c r="O22755">
        <v>1.73</v>
      </c>
    </row>
    <row r="22756" spans="13:15" x14ac:dyDescent="0.3">
      <c r="M22756">
        <v>5387.3760000000002</v>
      </c>
      <c r="N22756">
        <v>4.3581954887218097E-2</v>
      </c>
      <c r="O22756">
        <v>1.45</v>
      </c>
    </row>
    <row r="22757" spans="13:15" x14ac:dyDescent="0.3">
      <c r="M22757">
        <v>12886.511</v>
      </c>
      <c r="N22757">
        <v>4.3581954887218097E-2</v>
      </c>
      <c r="O22757">
        <v>1.28</v>
      </c>
    </row>
    <row r="22758" spans="13:15" x14ac:dyDescent="0.3">
      <c r="M22758">
        <v>6127.3092999999999</v>
      </c>
      <c r="N22758">
        <v>4.3581954887218097E-2</v>
      </c>
      <c r="O22758">
        <v>1.23</v>
      </c>
    </row>
    <row r="22759" spans="13:15" x14ac:dyDescent="0.3">
      <c r="M22759">
        <v>22956.946</v>
      </c>
      <c r="N22759">
        <v>4.3581954887218097E-2</v>
      </c>
      <c r="O22759">
        <v>0.59</v>
      </c>
    </row>
    <row r="22760" spans="13:15" x14ac:dyDescent="0.3">
      <c r="M22760">
        <v>22359.9431</v>
      </c>
      <c r="N22760">
        <v>4.3581954887218097E-2</v>
      </c>
      <c r="O22760">
        <v>0.9</v>
      </c>
    </row>
    <row r="22761" spans="13:15" x14ac:dyDescent="0.3">
      <c r="M22761">
        <v>17670.593000000001</v>
      </c>
      <c r="N22761">
        <v>4.3581954887218097E-2</v>
      </c>
      <c r="O22761">
        <v>1.49</v>
      </c>
    </row>
    <row r="22762" spans="13:15" x14ac:dyDescent="0.3">
      <c r="M22762">
        <v>12501.823</v>
      </c>
      <c r="N22762">
        <v>4.3581954887218097E-2</v>
      </c>
      <c r="O22762">
        <v>2.0499999999999998</v>
      </c>
    </row>
    <row r="22763" spans="13:15" x14ac:dyDescent="0.3">
      <c r="M22763">
        <v>57585.485000000001</v>
      </c>
      <c r="N22763">
        <v>4.3581954887218097E-2</v>
      </c>
      <c r="O22763">
        <v>1</v>
      </c>
    </row>
    <row r="22764" spans="13:15" x14ac:dyDescent="0.3">
      <c r="M22764">
        <v>3733.9780000000001</v>
      </c>
      <c r="N22764">
        <v>4.3581954887218097E-2</v>
      </c>
      <c r="O22764">
        <v>1.56</v>
      </c>
    </row>
    <row r="22765" spans="13:15" x14ac:dyDescent="0.3">
      <c r="M22765">
        <v>7062.2030000000004</v>
      </c>
      <c r="N22765">
        <v>4.3581954887218097E-2</v>
      </c>
      <c r="O22765">
        <v>2.21</v>
      </c>
    </row>
    <row r="22766" spans="13:15" x14ac:dyDescent="0.3">
      <c r="M22766">
        <v>9400.2880000000005</v>
      </c>
      <c r="N22766">
        <v>4.3581954887218097E-2</v>
      </c>
      <c r="O22766">
        <v>0.87</v>
      </c>
    </row>
    <row r="22767" spans="13:15" x14ac:dyDescent="0.3">
      <c r="M22767">
        <v>11279.219800000001</v>
      </c>
      <c r="N22767">
        <v>4.3581954887218097E-2</v>
      </c>
      <c r="O22767">
        <v>1.87</v>
      </c>
    </row>
    <row r="22768" spans="13:15" x14ac:dyDescent="0.3">
      <c r="M22768">
        <v>27339.667000000001</v>
      </c>
      <c r="N22768">
        <v>4.3581954887218097E-2</v>
      </c>
      <c r="O22768">
        <v>2.5299999999999998</v>
      </c>
    </row>
    <row r="22769" spans="13:15" x14ac:dyDescent="0.3">
      <c r="M22769">
        <v>8588.2860000000001</v>
      </c>
      <c r="N22769">
        <v>4.3581954887218097E-2</v>
      </c>
      <c r="O22769">
        <v>2.38</v>
      </c>
    </row>
    <row r="22770" spans="13:15" x14ac:dyDescent="0.3">
      <c r="M22770">
        <v>2707.5520000000001</v>
      </c>
      <c r="N22770">
        <v>4.3581954887218097E-2</v>
      </c>
      <c r="O22770">
        <v>2.02</v>
      </c>
    </row>
    <row r="22771" spans="13:15" x14ac:dyDescent="0.3">
      <c r="M22771">
        <v>16295.299000000001</v>
      </c>
      <c r="N22771">
        <v>4.3581954887218097E-2</v>
      </c>
      <c r="O22771">
        <v>1.94</v>
      </c>
    </row>
    <row r="22772" spans="13:15" x14ac:dyDescent="0.3">
      <c r="M22772">
        <v>16095.181</v>
      </c>
      <c r="N22772">
        <v>4.3581954887218097E-2</v>
      </c>
      <c r="O22772">
        <v>2.93</v>
      </c>
    </row>
    <row r="22773" spans="13:15" x14ac:dyDescent="0.3">
      <c r="M22773">
        <v>22096.206999999999</v>
      </c>
      <c r="N22773">
        <v>4.3581954887218097E-2</v>
      </c>
      <c r="O22773">
        <v>2.2400000000000002</v>
      </c>
    </row>
    <row r="22774" spans="13:15" x14ac:dyDescent="0.3">
      <c r="M22774">
        <v>38788.589</v>
      </c>
      <c r="N22774">
        <v>4.3581954887218097E-2</v>
      </c>
      <c r="O22774">
        <v>3.03</v>
      </c>
    </row>
    <row r="22775" spans="13:15" x14ac:dyDescent="0.3">
      <c r="M22775">
        <v>24671.507000000001</v>
      </c>
      <c r="N22775">
        <v>4.3581954887218097E-2</v>
      </c>
      <c r="O22775">
        <v>3.66</v>
      </c>
    </row>
    <row r="22776" spans="13:15" x14ac:dyDescent="0.3">
      <c r="M22776">
        <v>18581.96</v>
      </c>
      <c r="N22776">
        <v>4.3581954887218097E-2</v>
      </c>
      <c r="O22776">
        <v>3.31</v>
      </c>
    </row>
    <row r="22777" spans="13:15" x14ac:dyDescent="0.3">
      <c r="M22777">
        <v>17726.079000000002</v>
      </c>
      <c r="N22777">
        <v>4.3581954887218097E-2</v>
      </c>
      <c r="O22777">
        <v>3.75</v>
      </c>
    </row>
    <row r="22778" spans="13:15" x14ac:dyDescent="0.3">
      <c r="M22778">
        <v>21891.2438</v>
      </c>
      <c r="N22778">
        <v>4.3581954887218097E-2</v>
      </c>
      <c r="O22778">
        <v>3.84</v>
      </c>
    </row>
    <row r="22779" spans="13:15" x14ac:dyDescent="0.3">
      <c r="M22779">
        <v>38655.532500000001</v>
      </c>
      <c r="N22779">
        <v>4.3581954887218097E-2</v>
      </c>
      <c r="O22779">
        <v>3.91</v>
      </c>
    </row>
    <row r="22780" spans="13:15" x14ac:dyDescent="0.3">
      <c r="M22780">
        <v>25951.167000000001</v>
      </c>
      <c r="N22780">
        <v>4.3581954887218097E-2</v>
      </c>
      <c r="O22780">
        <v>3.35</v>
      </c>
    </row>
    <row r="22781" spans="13:15" x14ac:dyDescent="0.3">
      <c r="M22781">
        <v>15346.962</v>
      </c>
      <c r="N22781">
        <v>4.3581954887218097E-2</v>
      </c>
      <c r="O22781">
        <v>3.36</v>
      </c>
    </row>
    <row r="22782" spans="13:15" x14ac:dyDescent="0.3">
      <c r="M22782">
        <v>4980.7169999999996</v>
      </c>
      <c r="N22782" t="s">
        <v>0</v>
      </c>
      <c r="O22782">
        <v>2.63</v>
      </c>
    </row>
    <row r="22783" spans="13:15" x14ac:dyDescent="0.3">
      <c r="M22783">
        <v>19839.981</v>
      </c>
      <c r="N22783" t="s">
        <v>0</v>
      </c>
      <c r="O22783">
        <v>2.4700000000000002</v>
      </c>
    </row>
    <row r="22784" spans="13:15" x14ac:dyDescent="0.3">
      <c r="M22784">
        <v>21668.2399</v>
      </c>
      <c r="N22784">
        <v>4.3581954887218097E-2</v>
      </c>
      <c r="O22784">
        <v>2.2599999999999998</v>
      </c>
    </row>
    <row r="22785" spans="13:15" x14ac:dyDescent="0.3">
      <c r="M22785">
        <v>8976.6960999999992</v>
      </c>
      <c r="N22785">
        <v>4.3581954887218097E-2</v>
      </c>
      <c r="O22785">
        <v>3.17</v>
      </c>
    </row>
    <row r="22786" spans="13:15" x14ac:dyDescent="0.3">
      <c r="M22786">
        <v>37291.726999999999</v>
      </c>
      <c r="N22786">
        <v>4.3581954887218097E-2</v>
      </c>
      <c r="O22786">
        <v>2.57</v>
      </c>
    </row>
    <row r="22787" spans="13:15" x14ac:dyDescent="0.3">
      <c r="M22787">
        <v>9772.6319999999996</v>
      </c>
      <c r="N22787">
        <v>4.3581954887218097E-2</v>
      </c>
      <c r="O22787">
        <v>1.88</v>
      </c>
    </row>
    <row r="22788" spans="13:15" x14ac:dyDescent="0.3">
      <c r="M22788">
        <v>30293.093000000001</v>
      </c>
      <c r="N22788">
        <v>4.3581954887218097E-2</v>
      </c>
      <c r="O22788">
        <v>1.74</v>
      </c>
    </row>
    <row r="22789" spans="13:15" x14ac:dyDescent="0.3">
      <c r="M22789">
        <v>25323.561000000002</v>
      </c>
      <c r="N22789">
        <v>4.3581954887218097E-2</v>
      </c>
      <c r="O22789">
        <v>1.28</v>
      </c>
    </row>
    <row r="22790" spans="13:15" x14ac:dyDescent="0.3">
      <c r="M22790">
        <v>54350.432800000002</v>
      </c>
      <c r="N22790">
        <v>4.3581954887218097E-2</v>
      </c>
      <c r="O22790">
        <v>2.25</v>
      </c>
    </row>
    <row r="22791" spans="13:15" x14ac:dyDescent="0.3">
      <c r="M22791">
        <v>49367.989399999999</v>
      </c>
      <c r="N22791">
        <v>4.3581954887218097E-2</v>
      </c>
      <c r="O22791">
        <v>2.83</v>
      </c>
    </row>
    <row r="22792" spans="13:15" x14ac:dyDescent="0.3">
      <c r="M22792">
        <v>55675.052000000003</v>
      </c>
      <c r="N22792">
        <v>4.3581954887218097E-2</v>
      </c>
      <c r="O22792">
        <v>2.5</v>
      </c>
    </row>
    <row r="22793" spans="13:15" x14ac:dyDescent="0.3">
      <c r="M22793">
        <v>47410.782800000001</v>
      </c>
      <c r="N22793">
        <v>4.3581954887218097E-2</v>
      </c>
      <c r="O22793">
        <v>2.72</v>
      </c>
    </row>
    <row r="22794" spans="13:15" x14ac:dyDescent="0.3">
      <c r="M22794">
        <v>62064.2238</v>
      </c>
      <c r="N22794">
        <v>4.3581954887218097E-2</v>
      </c>
      <c r="O22794">
        <v>3.98</v>
      </c>
    </row>
    <row r="22795" spans="13:15" x14ac:dyDescent="0.3">
      <c r="M22795">
        <v>47178.843000000001</v>
      </c>
      <c r="N22795">
        <v>4.3581954887218097E-2</v>
      </c>
      <c r="O22795">
        <v>2.7</v>
      </c>
    </row>
    <row r="22796" spans="13:15" x14ac:dyDescent="0.3">
      <c r="M22796">
        <v>20901.276000000002</v>
      </c>
      <c r="N22796">
        <v>4.3581954887218097E-2</v>
      </c>
      <c r="O22796">
        <v>4.29</v>
      </c>
    </row>
    <row r="22797" spans="13:15" x14ac:dyDescent="0.3">
      <c r="M22797">
        <v>749.82799999999997</v>
      </c>
      <c r="N22797">
        <v>4.3581954887218097E-2</v>
      </c>
      <c r="O22797">
        <v>3.8</v>
      </c>
    </row>
    <row r="22798" spans="13:15" x14ac:dyDescent="0.3">
      <c r="M22798">
        <v>4768.0540000000001</v>
      </c>
      <c r="N22798">
        <v>4.3581954887218097E-2</v>
      </c>
      <c r="O22798">
        <v>3.42</v>
      </c>
    </row>
    <row r="22799" spans="13:15" x14ac:dyDescent="0.3">
      <c r="M22799">
        <v>17508.060000000001</v>
      </c>
      <c r="N22799">
        <v>4.3581954887218097E-2</v>
      </c>
      <c r="O22799">
        <v>3.43</v>
      </c>
    </row>
    <row r="22800" spans="13:15" x14ac:dyDescent="0.3">
      <c r="M22800">
        <v>152873.13800000001</v>
      </c>
      <c r="N22800">
        <v>4.3581954887218097E-2</v>
      </c>
      <c r="O22800">
        <v>3.29</v>
      </c>
    </row>
    <row r="22801" spans="13:15" x14ac:dyDescent="0.3">
      <c r="M22801">
        <v>33001.862000000001</v>
      </c>
      <c r="N22801">
        <v>4.3581954887218097E-2</v>
      </c>
      <c r="O22801">
        <v>2.7</v>
      </c>
    </row>
    <row r="22802" spans="13:15" x14ac:dyDescent="0.3">
      <c r="M22802">
        <v>7165.66</v>
      </c>
      <c r="N22802">
        <v>4.3581954887218097E-2</v>
      </c>
      <c r="O22802">
        <v>3.56</v>
      </c>
    </row>
    <row r="22803" spans="13:15" x14ac:dyDescent="0.3">
      <c r="M22803">
        <v>52227.659899999999</v>
      </c>
      <c r="N22803">
        <v>4.3581954887218097E-2</v>
      </c>
      <c r="O22803">
        <v>3.87</v>
      </c>
    </row>
    <row r="22804" spans="13:15" x14ac:dyDescent="0.3">
      <c r="M22804">
        <v>12003.09</v>
      </c>
      <c r="N22804">
        <v>4.3581954887218097E-2</v>
      </c>
      <c r="O22804" t="s">
        <v>0</v>
      </c>
    </row>
    <row r="22805" spans="13:15" x14ac:dyDescent="0.3">
      <c r="M22805">
        <v>40183.483999999997</v>
      </c>
      <c r="N22805">
        <v>4.3581954887218097E-2</v>
      </c>
      <c r="O22805">
        <v>3.14</v>
      </c>
    </row>
    <row r="22806" spans="13:15" x14ac:dyDescent="0.3">
      <c r="M22806">
        <v>174086.87</v>
      </c>
      <c r="N22806">
        <v>4.3581954887218097E-2</v>
      </c>
      <c r="O22806">
        <v>6.73</v>
      </c>
    </row>
    <row r="22807" spans="13:15" x14ac:dyDescent="0.3">
      <c r="M22807">
        <v>35783.108</v>
      </c>
      <c r="N22807">
        <v>4.3581954887218097E-2</v>
      </c>
      <c r="O22807">
        <v>7.24</v>
      </c>
    </row>
    <row r="22808" spans="13:15" x14ac:dyDescent="0.3">
      <c r="M22808">
        <v>74300.854200000002</v>
      </c>
      <c r="N22808">
        <v>4.3581954887218097E-2</v>
      </c>
      <c r="O22808">
        <v>12.31</v>
      </c>
    </row>
    <row r="22809" spans="13:15" x14ac:dyDescent="0.3">
      <c r="M22809">
        <v>44989.667000000001</v>
      </c>
      <c r="N22809">
        <v>4.3581954887218097E-2</v>
      </c>
      <c r="O22809">
        <v>10.35</v>
      </c>
    </row>
    <row r="22810" spans="13:15" x14ac:dyDescent="0.3">
      <c r="M22810">
        <v>1273.1610000000001</v>
      </c>
      <c r="N22810">
        <v>4.3581954887218097E-2</v>
      </c>
      <c r="O22810">
        <v>8.0500000000000007</v>
      </c>
    </row>
    <row r="22811" spans="13:15" x14ac:dyDescent="0.3">
      <c r="M22811">
        <v>80186.255000000005</v>
      </c>
      <c r="N22811">
        <v>4.3581954887218097E-2</v>
      </c>
      <c r="O22811">
        <v>7.29</v>
      </c>
    </row>
    <row r="22812" spans="13:15" x14ac:dyDescent="0.3">
      <c r="M22812">
        <v>51515.745999999999</v>
      </c>
      <c r="N22812">
        <v>4.3581954887218097E-2</v>
      </c>
      <c r="O22812">
        <v>7.77</v>
      </c>
    </row>
    <row r="22813" spans="13:15" x14ac:dyDescent="0.3">
      <c r="M22813">
        <v>24918.906200000001</v>
      </c>
      <c r="N22813">
        <v>4.3581954887218097E-2</v>
      </c>
      <c r="O22813">
        <v>7.09</v>
      </c>
    </row>
    <row r="22814" spans="13:15" x14ac:dyDescent="0.3">
      <c r="M22814">
        <v>31738.015500000001</v>
      </c>
      <c r="N22814">
        <v>4.3581954887218097E-2</v>
      </c>
      <c r="O22814">
        <v>7.99</v>
      </c>
    </row>
    <row r="22815" spans="13:15" x14ac:dyDescent="0.3">
      <c r="M22815">
        <v>40448.324000000001</v>
      </c>
      <c r="N22815">
        <v>4.3581954887218097E-2</v>
      </c>
      <c r="O22815">
        <v>7.94</v>
      </c>
    </row>
    <row r="22816" spans="13:15" x14ac:dyDescent="0.3">
      <c r="M22816">
        <v>17548.190999999999</v>
      </c>
      <c r="N22816">
        <v>4.3581954887218097E-2</v>
      </c>
      <c r="O22816">
        <v>6.93</v>
      </c>
    </row>
    <row r="22817" spans="13:15" x14ac:dyDescent="0.3">
      <c r="M22817">
        <v>6065.2939999999999</v>
      </c>
      <c r="N22817">
        <v>4.3581954887218097E-2</v>
      </c>
      <c r="O22817">
        <v>6.77</v>
      </c>
    </row>
    <row r="22818" spans="13:15" x14ac:dyDescent="0.3">
      <c r="M22818">
        <v>21807.547999999999</v>
      </c>
      <c r="N22818">
        <v>4.3581954887218097E-2</v>
      </c>
      <c r="O22818">
        <v>7.42</v>
      </c>
    </row>
    <row r="22819" spans="13:15" x14ac:dyDescent="0.3">
      <c r="M22819">
        <v>7366.268</v>
      </c>
      <c r="N22819">
        <v>4.3581954887218097E-2</v>
      </c>
      <c r="O22819">
        <v>7.1</v>
      </c>
    </row>
    <row r="22820" spans="13:15" x14ac:dyDescent="0.3">
      <c r="M22820">
        <v>6117.9650000000001</v>
      </c>
      <c r="N22820">
        <v>4.3581954887218097E-2</v>
      </c>
      <c r="O22820">
        <v>5.72</v>
      </c>
    </row>
    <row r="22821" spans="13:15" x14ac:dyDescent="0.3">
      <c r="M22821">
        <v>7623.4650000000001</v>
      </c>
      <c r="N22821">
        <v>4.3581954887218097E-2</v>
      </c>
      <c r="O22821">
        <v>6.48</v>
      </c>
    </row>
    <row r="22822" spans="13:15" x14ac:dyDescent="0.3">
      <c r="M22822">
        <v>10993.537</v>
      </c>
      <c r="N22822">
        <v>4.3581954887218097E-2</v>
      </c>
      <c r="O22822">
        <v>5.4</v>
      </c>
    </row>
    <row r="22823" spans="13:15" x14ac:dyDescent="0.3">
      <c r="M22823">
        <v>32747.244999999999</v>
      </c>
      <c r="N22823">
        <v>4.3581954887218097E-2</v>
      </c>
      <c r="O22823">
        <v>5.67</v>
      </c>
    </row>
    <row r="22824" spans="13:15" x14ac:dyDescent="0.3">
      <c r="M22824">
        <v>15154.946</v>
      </c>
      <c r="N22824">
        <v>4.3581954887218097E-2</v>
      </c>
      <c r="O22824">
        <v>4.2300000000000004</v>
      </c>
    </row>
    <row r="22825" spans="13:15" x14ac:dyDescent="0.3">
      <c r="M22825">
        <v>56107.235000000001</v>
      </c>
      <c r="N22825">
        <v>4.3581954887218097E-2</v>
      </c>
      <c r="O22825">
        <v>4.55</v>
      </c>
    </row>
    <row r="22826" spans="13:15" x14ac:dyDescent="0.3">
      <c r="M22826">
        <v>74372.388999999996</v>
      </c>
      <c r="N22826">
        <v>4.3581954887218097E-2</v>
      </c>
      <c r="O22826">
        <v>3.19</v>
      </c>
    </row>
    <row r="22827" spans="13:15" x14ac:dyDescent="0.3">
      <c r="M22827">
        <v>45183.307999999997</v>
      </c>
      <c r="N22827">
        <v>4.3581954887218097E-2</v>
      </c>
      <c r="O22827">
        <v>2.02</v>
      </c>
    </row>
    <row r="22828" spans="13:15" x14ac:dyDescent="0.3">
      <c r="M22828">
        <v>48259.383000000002</v>
      </c>
      <c r="N22828">
        <v>4.3581954887218097E-2</v>
      </c>
      <c r="O22828">
        <v>3.3</v>
      </c>
    </row>
    <row r="22829" spans="13:15" x14ac:dyDescent="0.3">
      <c r="M22829">
        <v>6077.39</v>
      </c>
      <c r="N22829">
        <v>4.3581954887218097E-2</v>
      </c>
      <c r="O22829">
        <v>4.6100000000000003</v>
      </c>
    </row>
    <row r="22830" spans="13:15" x14ac:dyDescent="0.3">
      <c r="M22830">
        <v>25152.845399999998</v>
      </c>
      <c r="N22830">
        <v>4.3581954887218097E-2</v>
      </c>
      <c r="O22830">
        <v>6.37</v>
      </c>
    </row>
    <row r="22831" spans="13:15" x14ac:dyDescent="0.3">
      <c r="M22831">
        <v>23712.375</v>
      </c>
      <c r="N22831">
        <v>4.3581954887218097E-2</v>
      </c>
      <c r="O22831">
        <v>16.850000000000001</v>
      </c>
    </row>
    <row r="22832" spans="13:15" x14ac:dyDescent="0.3">
      <c r="M22832">
        <v>54885.975899999998</v>
      </c>
      <c r="N22832" t="s">
        <v>0</v>
      </c>
      <c r="O22832">
        <v>8.68</v>
      </c>
    </row>
    <row r="22833" spans="13:15" x14ac:dyDescent="0.3">
      <c r="M22833">
        <v>343866.27399999998</v>
      </c>
      <c r="N22833" t="s">
        <v>0</v>
      </c>
      <c r="O22833">
        <v>2.0299999999999998</v>
      </c>
    </row>
    <row r="22834" spans="13:15" x14ac:dyDescent="0.3">
      <c r="M22834">
        <v>10609.937</v>
      </c>
      <c r="N22834">
        <v>4.3581954887218097E-2</v>
      </c>
      <c r="O22834">
        <v>1.67</v>
      </c>
    </row>
    <row r="22835" spans="13:15" x14ac:dyDescent="0.3">
      <c r="M22835">
        <v>12917.824000000001</v>
      </c>
      <c r="N22835">
        <v>4.3581954887218097E-2</v>
      </c>
      <c r="O22835">
        <v>2.99</v>
      </c>
    </row>
    <row r="22836" spans="13:15" x14ac:dyDescent="0.3">
      <c r="M22836">
        <v>22430.394</v>
      </c>
      <c r="N22836">
        <v>4.3581954887218097E-2</v>
      </c>
      <c r="O22836">
        <v>4.55</v>
      </c>
    </row>
    <row r="22837" spans="13:15" x14ac:dyDescent="0.3">
      <c r="M22837">
        <v>75193.084300000002</v>
      </c>
      <c r="N22837">
        <v>4.3581954887218097E-2</v>
      </c>
      <c r="O22837">
        <v>4.59</v>
      </c>
    </row>
    <row r="22838" spans="13:15" x14ac:dyDescent="0.3">
      <c r="M22838">
        <v>9722.4410000000007</v>
      </c>
      <c r="N22838">
        <v>4.3581954887218097E-2</v>
      </c>
      <c r="O22838">
        <v>4.4000000000000004</v>
      </c>
    </row>
    <row r="22839" spans="13:15" x14ac:dyDescent="0.3">
      <c r="M22839">
        <v>2282.2462999999998</v>
      </c>
      <c r="N22839">
        <v>4.3581954887218097E-2</v>
      </c>
      <c r="O22839">
        <v>3.73</v>
      </c>
    </row>
    <row r="22840" spans="13:15" x14ac:dyDescent="0.3">
      <c r="M22840">
        <v>22949.469000000001</v>
      </c>
      <c r="N22840">
        <v>4.3581954887218097E-2</v>
      </c>
      <c r="O22840">
        <v>5.61</v>
      </c>
    </row>
    <row r="22841" spans="13:15" x14ac:dyDescent="0.3">
      <c r="M22841">
        <v>24523.271400000001</v>
      </c>
      <c r="N22841">
        <v>4.3581954887218097E-2</v>
      </c>
      <c r="O22841">
        <v>6.66</v>
      </c>
    </row>
    <row r="22842" spans="13:15" x14ac:dyDescent="0.3">
      <c r="M22842">
        <v>12861.570100000001</v>
      </c>
      <c r="N22842">
        <v>4.3581954887218097E-2</v>
      </c>
      <c r="O22842">
        <v>6.84</v>
      </c>
    </row>
    <row r="22843" spans="13:15" x14ac:dyDescent="0.3">
      <c r="M22843">
        <v>7361.5910000000003</v>
      </c>
      <c r="N22843">
        <v>4.3581954887218097E-2</v>
      </c>
      <c r="O22843">
        <v>6.16</v>
      </c>
    </row>
    <row r="22844" spans="13:15" x14ac:dyDescent="0.3">
      <c r="M22844">
        <v>48477.377500000002</v>
      </c>
      <c r="N22844">
        <v>4.3581954887218097E-2</v>
      </c>
      <c r="O22844">
        <v>5.34</v>
      </c>
    </row>
    <row r="22845" spans="13:15" x14ac:dyDescent="0.3">
      <c r="M22845">
        <v>56025.692999999999</v>
      </c>
      <c r="N22845">
        <v>1.577</v>
      </c>
      <c r="O22845">
        <v>0.96</v>
      </c>
    </row>
    <row r="22846" spans="13:15" x14ac:dyDescent="0.3">
      <c r="M22846">
        <v>71321.17</v>
      </c>
      <c r="N22846">
        <v>1.577</v>
      </c>
      <c r="O22846">
        <v>2.82</v>
      </c>
    </row>
    <row r="22847" spans="13:15" x14ac:dyDescent="0.3">
      <c r="M22847">
        <v>18772.154999999999</v>
      </c>
      <c r="N22847">
        <v>1.577</v>
      </c>
      <c r="O22847">
        <v>5.31</v>
      </c>
    </row>
    <row r="22848" spans="13:15" x14ac:dyDescent="0.3">
      <c r="M22848">
        <v>6427.3909999999996</v>
      </c>
      <c r="N22848">
        <v>1.577</v>
      </c>
      <c r="O22848">
        <v>2.57</v>
      </c>
    </row>
    <row r="22849" spans="13:15" x14ac:dyDescent="0.3">
      <c r="M22849">
        <v>24833.3105</v>
      </c>
      <c r="N22849">
        <v>2.19286144578313E-2</v>
      </c>
      <c r="O22849">
        <v>1.83</v>
      </c>
    </row>
    <row r="22850" spans="13:15" x14ac:dyDescent="0.3">
      <c r="M22850">
        <v>7606.9530000000004</v>
      </c>
      <c r="N22850">
        <v>2.19286144578313E-2</v>
      </c>
      <c r="O22850">
        <v>3.4</v>
      </c>
    </row>
    <row r="22851" spans="13:15" x14ac:dyDescent="0.3">
      <c r="M22851">
        <v>15556.908100000001</v>
      </c>
      <c r="N22851">
        <v>2.19286144578313E-2</v>
      </c>
      <c r="O22851">
        <v>6.67</v>
      </c>
    </row>
    <row r="22852" spans="13:15" x14ac:dyDescent="0.3">
      <c r="M22852">
        <v>39500.606</v>
      </c>
      <c r="N22852">
        <v>2.19286144578313E-2</v>
      </c>
      <c r="O22852">
        <v>4.33</v>
      </c>
    </row>
    <row r="22853" spans="13:15" x14ac:dyDescent="0.3">
      <c r="M22853">
        <v>50227.425999999999</v>
      </c>
      <c r="N22853">
        <v>2.19286144578313E-2</v>
      </c>
      <c r="O22853">
        <v>0.94</v>
      </c>
    </row>
    <row r="22854" spans="13:15" x14ac:dyDescent="0.3">
      <c r="M22854">
        <v>72012.528999999995</v>
      </c>
      <c r="N22854">
        <v>2.19286144578313E-2</v>
      </c>
      <c r="O22854">
        <v>1.04</v>
      </c>
    </row>
    <row r="22855" spans="13:15" x14ac:dyDescent="0.3">
      <c r="M22855">
        <v>112236.08100000001</v>
      </c>
      <c r="N22855">
        <v>2.19286144578313E-2</v>
      </c>
      <c r="O22855">
        <v>2.93</v>
      </c>
    </row>
    <row r="22856" spans="13:15" x14ac:dyDescent="0.3">
      <c r="M22856">
        <v>11652.067999999999</v>
      </c>
      <c r="N22856">
        <v>2.19286144578313E-2</v>
      </c>
      <c r="O22856">
        <v>3.95</v>
      </c>
    </row>
    <row r="22857" spans="13:15" x14ac:dyDescent="0.3">
      <c r="M22857">
        <v>44771.1875</v>
      </c>
      <c r="N22857">
        <v>2.19286144578313E-2</v>
      </c>
      <c r="O22857">
        <v>4.03</v>
      </c>
    </row>
    <row r="22858" spans="13:15" x14ac:dyDescent="0.3">
      <c r="M22858">
        <v>32844.618999999999</v>
      </c>
      <c r="N22858">
        <v>2.19286144578313E-2</v>
      </c>
      <c r="O22858">
        <v>6.33</v>
      </c>
    </row>
    <row r="22859" spans="13:15" x14ac:dyDescent="0.3">
      <c r="M22859">
        <v>13318.03</v>
      </c>
      <c r="N22859" t="s">
        <v>0</v>
      </c>
      <c r="O22859">
        <v>9</v>
      </c>
    </row>
    <row r="22860" spans="13:15" x14ac:dyDescent="0.3">
      <c r="M22860">
        <v>24532.426800000001</v>
      </c>
      <c r="N22860" t="s">
        <v>0</v>
      </c>
      <c r="O22860">
        <v>5.63</v>
      </c>
    </row>
    <row r="22861" spans="13:15" x14ac:dyDescent="0.3">
      <c r="M22861">
        <v>33971.955999999998</v>
      </c>
      <c r="N22861">
        <v>2.19286144578313E-2</v>
      </c>
      <c r="O22861">
        <v>4.41</v>
      </c>
    </row>
    <row r="22862" spans="13:15" x14ac:dyDescent="0.3">
      <c r="M22862">
        <v>18985.958999999999</v>
      </c>
      <c r="N22862">
        <v>2.19286144578313E-2</v>
      </c>
      <c r="O22862">
        <v>5.17</v>
      </c>
    </row>
    <row r="22863" spans="13:15" x14ac:dyDescent="0.3">
      <c r="M22863">
        <v>102918.853</v>
      </c>
      <c r="N22863">
        <v>2.19286144578313E-2</v>
      </c>
      <c r="O22863">
        <v>5.45</v>
      </c>
    </row>
    <row r="22864" spans="13:15" x14ac:dyDescent="0.3">
      <c r="M22864">
        <v>28899.714</v>
      </c>
      <c r="N22864">
        <v>2.19286144578313E-2</v>
      </c>
      <c r="O22864">
        <v>8.01</v>
      </c>
    </row>
    <row r="22865" spans="13:15" x14ac:dyDescent="0.3">
      <c r="M22865">
        <v>27206.074000000001</v>
      </c>
      <c r="N22865">
        <v>2.19286144578313E-2</v>
      </c>
      <c r="O22865">
        <v>5.36</v>
      </c>
    </row>
    <row r="22866" spans="13:15" x14ac:dyDescent="0.3">
      <c r="M22866">
        <v>37575.573100000001</v>
      </c>
      <c r="N22866">
        <v>2.19286144578313E-2</v>
      </c>
      <c r="O22866">
        <v>4.78</v>
      </c>
    </row>
    <row r="22867" spans="13:15" x14ac:dyDescent="0.3">
      <c r="M22867">
        <v>23578.019</v>
      </c>
      <c r="N22867">
        <v>2.19286144578313E-2</v>
      </c>
      <c r="O22867">
        <v>5.01</v>
      </c>
    </row>
    <row r="22868" spans="13:15" x14ac:dyDescent="0.3">
      <c r="M22868">
        <v>18369.573899999999</v>
      </c>
      <c r="N22868">
        <v>2.19286144578313E-2</v>
      </c>
      <c r="O22868">
        <v>5.52</v>
      </c>
    </row>
    <row r="22869" spans="13:15" x14ac:dyDescent="0.3">
      <c r="M22869">
        <v>73295.554999999993</v>
      </c>
      <c r="N22869">
        <v>2.19286144578313E-2</v>
      </c>
      <c r="O22869">
        <v>4.6900000000000004</v>
      </c>
    </row>
    <row r="22870" spans="13:15" x14ac:dyDescent="0.3">
      <c r="M22870">
        <v>113660.579</v>
      </c>
      <c r="N22870">
        <v>2.19286144578313E-2</v>
      </c>
      <c r="O22870">
        <v>4.7699999999999996</v>
      </c>
    </row>
    <row r="22871" spans="13:15" x14ac:dyDescent="0.3">
      <c r="M22871">
        <v>90852.620999999999</v>
      </c>
      <c r="N22871">
        <v>2.19286144578313E-2</v>
      </c>
      <c r="O22871">
        <v>4.7300000000000004</v>
      </c>
    </row>
    <row r="22872" spans="13:15" x14ac:dyDescent="0.3">
      <c r="M22872">
        <v>133264.84460000001</v>
      </c>
      <c r="N22872">
        <v>2.19286144578313E-2</v>
      </c>
      <c r="O22872">
        <v>3.93</v>
      </c>
    </row>
    <row r="22873" spans="13:15" x14ac:dyDescent="0.3">
      <c r="M22873">
        <v>111136.871</v>
      </c>
      <c r="N22873">
        <v>2.19286144578313E-2</v>
      </c>
      <c r="O22873">
        <v>3.69</v>
      </c>
    </row>
    <row r="22874" spans="13:15" x14ac:dyDescent="0.3">
      <c r="M22874">
        <v>71624.532999999996</v>
      </c>
      <c r="N22874">
        <v>2.19286144578313E-2</v>
      </c>
      <c r="O22874">
        <v>3.84</v>
      </c>
    </row>
    <row r="22875" spans="13:15" x14ac:dyDescent="0.3">
      <c r="M22875">
        <v>91952.870999999999</v>
      </c>
      <c r="N22875">
        <v>2.19286144578313E-2</v>
      </c>
      <c r="O22875">
        <v>4.6399999999999997</v>
      </c>
    </row>
    <row r="22876" spans="13:15" x14ac:dyDescent="0.3">
      <c r="M22876">
        <v>62160.171999999999</v>
      </c>
      <c r="N22876">
        <v>2.19286144578313E-2</v>
      </c>
      <c r="O22876">
        <v>5.82</v>
      </c>
    </row>
    <row r="22877" spans="13:15" x14ac:dyDescent="0.3">
      <c r="M22877">
        <v>94035.365000000005</v>
      </c>
      <c r="N22877">
        <v>2.19286144578313E-2</v>
      </c>
      <c r="O22877">
        <v>5.85</v>
      </c>
    </row>
    <row r="22878" spans="13:15" x14ac:dyDescent="0.3">
      <c r="M22878">
        <v>38010.808199999999</v>
      </c>
      <c r="N22878">
        <v>2.19286144578313E-2</v>
      </c>
      <c r="O22878">
        <v>5.8</v>
      </c>
    </row>
    <row r="22879" spans="13:15" x14ac:dyDescent="0.3">
      <c r="M22879">
        <v>55936.620999999999</v>
      </c>
      <c r="N22879">
        <v>2.19286144578313E-2</v>
      </c>
      <c r="O22879">
        <v>6.41</v>
      </c>
    </row>
    <row r="22880" spans="13:15" x14ac:dyDescent="0.3">
      <c r="M22880">
        <v>58280.584000000003</v>
      </c>
      <c r="N22880">
        <v>2.19286144578313E-2</v>
      </c>
      <c r="O22880">
        <v>8.44</v>
      </c>
    </row>
    <row r="22881" spans="13:15" x14ac:dyDescent="0.3">
      <c r="M22881">
        <v>57796.88</v>
      </c>
      <c r="N22881">
        <v>2.19286144578313E-2</v>
      </c>
      <c r="O22881">
        <v>9.15</v>
      </c>
    </row>
    <row r="22882" spans="13:15" x14ac:dyDescent="0.3">
      <c r="M22882">
        <v>228193.228</v>
      </c>
      <c r="N22882">
        <v>2.19286144578313E-2</v>
      </c>
      <c r="O22882">
        <v>7.6</v>
      </c>
    </row>
    <row r="22883" spans="13:15" x14ac:dyDescent="0.3">
      <c r="M22883">
        <v>100769.8112</v>
      </c>
      <c r="N22883">
        <v>2.19286144578313E-2</v>
      </c>
      <c r="O22883">
        <v>8.09</v>
      </c>
    </row>
    <row r="22884" spans="13:15" x14ac:dyDescent="0.3">
      <c r="M22884">
        <v>43554.77</v>
      </c>
      <c r="N22884">
        <v>2.19286144578313E-2</v>
      </c>
      <c r="O22884">
        <v>8.9</v>
      </c>
    </row>
    <row r="22885" spans="13:15" x14ac:dyDescent="0.3">
      <c r="M22885">
        <v>126562.251</v>
      </c>
      <c r="N22885">
        <v>2.19286144578313E-2</v>
      </c>
      <c r="O22885">
        <v>8.4</v>
      </c>
    </row>
    <row r="22886" spans="13:15" x14ac:dyDescent="0.3">
      <c r="M22886">
        <v>9243.74</v>
      </c>
      <c r="N22886">
        <v>2.19286144578313E-2</v>
      </c>
      <c r="O22886">
        <v>9.1999999999999993</v>
      </c>
    </row>
    <row r="22887" spans="13:15" x14ac:dyDescent="0.3">
      <c r="M22887">
        <v>16993.997899999998</v>
      </c>
      <c r="N22887">
        <v>2.19286144578313E-2</v>
      </c>
      <c r="O22887">
        <v>8.3699999999999992</v>
      </c>
    </row>
    <row r="22888" spans="13:15" x14ac:dyDescent="0.3">
      <c r="M22888">
        <v>78915.547999999995</v>
      </c>
      <c r="N22888">
        <v>2.19286144578313E-2</v>
      </c>
      <c r="O22888">
        <v>5.7</v>
      </c>
    </row>
    <row r="22889" spans="13:15" x14ac:dyDescent="0.3">
      <c r="M22889">
        <v>28832.254199999999</v>
      </c>
      <c r="N22889">
        <v>2.19286144578313E-2</v>
      </c>
      <c r="O22889">
        <v>3.61</v>
      </c>
    </row>
    <row r="22890" spans="13:15" x14ac:dyDescent="0.3">
      <c r="M22890">
        <v>29447.967799999999</v>
      </c>
      <c r="N22890">
        <v>2.19286144578313E-2</v>
      </c>
      <c r="O22890">
        <v>1.92</v>
      </c>
    </row>
    <row r="22891" spans="13:15" x14ac:dyDescent="0.3">
      <c r="M22891">
        <v>29274.925999999999</v>
      </c>
      <c r="N22891">
        <v>2.19286144578313E-2</v>
      </c>
      <c r="O22891">
        <v>2.46</v>
      </c>
    </row>
    <row r="22892" spans="13:15" x14ac:dyDescent="0.3">
      <c r="M22892">
        <v>6808.6909999999998</v>
      </c>
      <c r="N22892">
        <v>2.19286144578313E-2</v>
      </c>
      <c r="O22892">
        <v>3.11</v>
      </c>
    </row>
    <row r="22893" spans="13:15" x14ac:dyDescent="0.3">
      <c r="M22893">
        <v>65169.292000000001</v>
      </c>
      <c r="N22893">
        <v>2.19286144578313E-2</v>
      </c>
      <c r="O22893">
        <v>2.0499999999999998</v>
      </c>
    </row>
    <row r="22894" spans="13:15" x14ac:dyDescent="0.3">
      <c r="M22894">
        <v>92679.0239</v>
      </c>
      <c r="N22894">
        <v>2.19286144578313E-2</v>
      </c>
      <c r="O22894">
        <v>2.67</v>
      </c>
    </row>
    <row r="22895" spans="13:15" x14ac:dyDescent="0.3">
      <c r="M22895">
        <v>40111.016389999997</v>
      </c>
      <c r="N22895">
        <v>2.19286144578313E-2</v>
      </c>
      <c r="O22895">
        <v>3.41</v>
      </c>
    </row>
    <row r="22896" spans="13:15" x14ac:dyDescent="0.3">
      <c r="M22896">
        <v>65549.430099999998</v>
      </c>
      <c r="N22896">
        <v>2.19286144578313E-2</v>
      </c>
      <c r="O22896">
        <v>3.55</v>
      </c>
    </row>
    <row r="22897" spans="13:15" x14ac:dyDescent="0.3">
      <c r="M22897">
        <v>89343.061700000006</v>
      </c>
      <c r="N22897">
        <v>2.19286144578313E-2</v>
      </c>
      <c r="O22897">
        <v>3.9</v>
      </c>
    </row>
    <row r="22898" spans="13:15" x14ac:dyDescent="0.3">
      <c r="M22898">
        <v>50947.858529999998</v>
      </c>
      <c r="N22898">
        <v>2.19286144578313E-2</v>
      </c>
      <c r="O22898">
        <v>2.97</v>
      </c>
    </row>
    <row r="22899" spans="13:15" x14ac:dyDescent="0.3">
      <c r="M22899">
        <v>18920.458999999999</v>
      </c>
      <c r="N22899">
        <v>2.19286144578313E-2</v>
      </c>
      <c r="O22899">
        <v>2.92</v>
      </c>
    </row>
    <row r="22900" spans="13:15" x14ac:dyDescent="0.3">
      <c r="M22900">
        <v>24557.736000000001</v>
      </c>
      <c r="N22900">
        <v>2.19286144578313E-2</v>
      </c>
      <c r="O22900">
        <v>2.92</v>
      </c>
    </row>
    <row r="22901" spans="13:15" x14ac:dyDescent="0.3">
      <c r="M22901">
        <v>16424.4823</v>
      </c>
      <c r="N22901">
        <v>2.19286144578313E-2</v>
      </c>
      <c r="O22901">
        <v>3.2</v>
      </c>
    </row>
    <row r="22902" spans="13:15" x14ac:dyDescent="0.3">
      <c r="M22902">
        <v>84046.129000000001</v>
      </c>
      <c r="N22902">
        <v>2.19286144578313E-2</v>
      </c>
      <c r="O22902">
        <v>3.73</v>
      </c>
    </row>
    <row r="22903" spans="13:15" x14ac:dyDescent="0.3">
      <c r="M22903">
        <v>114394.982</v>
      </c>
      <c r="N22903">
        <v>2.19286144578313E-2</v>
      </c>
      <c r="O22903">
        <v>3.52</v>
      </c>
    </row>
    <row r="22904" spans="13:15" x14ac:dyDescent="0.3">
      <c r="M22904">
        <v>44284.137000000002</v>
      </c>
      <c r="N22904">
        <v>2.19286144578313E-2</v>
      </c>
      <c r="O22904">
        <v>3.61</v>
      </c>
    </row>
    <row r="22905" spans="13:15" x14ac:dyDescent="0.3">
      <c r="M22905">
        <v>19840.082699999999</v>
      </c>
      <c r="N22905">
        <v>2.19286144578313E-2</v>
      </c>
      <c r="O22905">
        <v>4.05</v>
      </c>
    </row>
    <row r="22906" spans="13:15" x14ac:dyDescent="0.3">
      <c r="M22906">
        <v>25871.792000000001</v>
      </c>
      <c r="N22906">
        <v>2.19286144578313E-2</v>
      </c>
      <c r="O22906">
        <v>3.78</v>
      </c>
    </row>
    <row r="22907" spans="13:15" x14ac:dyDescent="0.3">
      <c r="M22907">
        <v>8984.9609999999993</v>
      </c>
      <c r="N22907">
        <v>2.19286144578313E-2</v>
      </c>
      <c r="O22907">
        <v>3.75</v>
      </c>
    </row>
    <row r="22908" spans="13:15" x14ac:dyDescent="0.3">
      <c r="M22908">
        <v>38030.1633</v>
      </c>
      <c r="N22908">
        <v>2.19286144578313E-2</v>
      </c>
      <c r="O22908">
        <v>3.67</v>
      </c>
    </row>
    <row r="22909" spans="13:15" x14ac:dyDescent="0.3">
      <c r="M22909">
        <v>37887.874000000003</v>
      </c>
      <c r="N22909">
        <v>2.19286144578313E-2</v>
      </c>
      <c r="O22909">
        <v>4.04</v>
      </c>
    </row>
    <row r="22910" spans="13:15" x14ac:dyDescent="0.3">
      <c r="M22910">
        <v>35554.178999999996</v>
      </c>
      <c r="N22910" t="s">
        <v>0</v>
      </c>
      <c r="O22910">
        <v>4.53</v>
      </c>
    </row>
    <row r="22911" spans="13:15" x14ac:dyDescent="0.3">
      <c r="M22911">
        <v>17815.473999999998</v>
      </c>
      <c r="N22911" t="s">
        <v>0</v>
      </c>
      <c r="O22911">
        <v>4.01</v>
      </c>
    </row>
    <row r="22912" spans="13:15" x14ac:dyDescent="0.3">
      <c r="M22912">
        <v>27462.15</v>
      </c>
      <c r="N22912">
        <v>2.19286144578313E-2</v>
      </c>
      <c r="O22912">
        <v>4.43</v>
      </c>
    </row>
    <row r="22913" spans="13:15" x14ac:dyDescent="0.3">
      <c r="M22913">
        <v>15202.38</v>
      </c>
      <c r="N22913">
        <v>2.19286144578313E-2</v>
      </c>
      <c r="O22913">
        <v>4.7699999999999996</v>
      </c>
    </row>
    <row r="22914" spans="13:15" x14ac:dyDescent="0.3">
      <c r="M22914">
        <v>7425.3941999999997</v>
      </c>
      <c r="N22914">
        <v>2.19286144578313E-2</v>
      </c>
      <c r="O22914">
        <v>4.42</v>
      </c>
    </row>
    <row r="22915" spans="13:15" x14ac:dyDescent="0.3">
      <c r="M22915">
        <v>68054.244999999995</v>
      </c>
      <c r="N22915">
        <v>2.19286144578313E-2</v>
      </c>
      <c r="O22915">
        <v>4.5199999999999996</v>
      </c>
    </row>
    <row r="22916" spans="13:15" x14ac:dyDescent="0.3">
      <c r="M22916">
        <v>18520.967000000001</v>
      </c>
      <c r="N22916">
        <v>2.19286144578313E-2</v>
      </c>
      <c r="O22916">
        <v>4.43</v>
      </c>
    </row>
    <row r="22917" spans="13:15" x14ac:dyDescent="0.3">
      <c r="M22917">
        <v>27010.074499999999</v>
      </c>
      <c r="N22917">
        <v>2.19286144578313E-2</v>
      </c>
      <c r="O22917">
        <v>4.42</v>
      </c>
    </row>
    <row r="22918" spans="13:15" x14ac:dyDescent="0.3">
      <c r="M22918">
        <v>10689.674000000001</v>
      </c>
      <c r="N22918">
        <v>2.19286144578313E-2</v>
      </c>
      <c r="O22918">
        <v>4.71</v>
      </c>
    </row>
    <row r="22919" spans="13:15" x14ac:dyDescent="0.3">
      <c r="M22919">
        <v>10477.434999999999</v>
      </c>
      <c r="N22919">
        <v>2.19286144578313E-2</v>
      </c>
      <c r="O22919">
        <v>4.7300000000000004</v>
      </c>
    </row>
    <row r="22920" spans="13:15" x14ac:dyDescent="0.3">
      <c r="M22920">
        <v>13512.803</v>
      </c>
      <c r="N22920">
        <v>2.19286144578313E-2</v>
      </c>
      <c r="O22920">
        <v>4.51</v>
      </c>
    </row>
    <row r="22921" spans="13:15" x14ac:dyDescent="0.3">
      <c r="M22921">
        <v>10342.916999999999</v>
      </c>
      <c r="N22921">
        <v>2.19286144578313E-2</v>
      </c>
      <c r="O22921" t="s">
        <v>0</v>
      </c>
    </row>
    <row r="22922" spans="13:15" x14ac:dyDescent="0.3">
      <c r="M22922">
        <v>30663.754000000001</v>
      </c>
      <c r="N22922">
        <v>2.19286144578313E-2</v>
      </c>
      <c r="O22922">
        <v>4.32</v>
      </c>
    </row>
    <row r="22923" spans="13:15" x14ac:dyDescent="0.3">
      <c r="M22923">
        <v>62802.319000000003</v>
      </c>
      <c r="N22923">
        <v>2.19286144578313E-2</v>
      </c>
      <c r="O22923">
        <v>3.99</v>
      </c>
    </row>
    <row r="22924" spans="13:15" x14ac:dyDescent="0.3">
      <c r="M22924">
        <v>72114.1728</v>
      </c>
      <c r="N22924">
        <v>2.19286144578313E-2</v>
      </c>
      <c r="O22924">
        <v>3.92</v>
      </c>
    </row>
    <row r="22925" spans="13:15" x14ac:dyDescent="0.3">
      <c r="M22925">
        <v>8744.5632000000005</v>
      </c>
      <c r="N22925">
        <v>2.19286144578313E-2</v>
      </c>
      <c r="O22925">
        <v>4.04</v>
      </c>
    </row>
    <row r="22926" spans="13:15" x14ac:dyDescent="0.3">
      <c r="M22926">
        <v>7000.75</v>
      </c>
      <c r="N22926">
        <v>2.19286144578313E-2</v>
      </c>
      <c r="O22926">
        <v>3.95</v>
      </c>
    </row>
    <row r="22927" spans="13:15" x14ac:dyDescent="0.3">
      <c r="M22927">
        <v>15617.652</v>
      </c>
      <c r="N22927">
        <v>2.19286144578313E-2</v>
      </c>
      <c r="O22927">
        <v>3.38</v>
      </c>
    </row>
    <row r="22928" spans="13:15" x14ac:dyDescent="0.3">
      <c r="M22928">
        <v>4288.2659999999996</v>
      </c>
      <c r="N22928">
        <v>2.19286144578313E-2</v>
      </c>
      <c r="O22928">
        <v>3.81</v>
      </c>
    </row>
    <row r="22929" spans="13:15" x14ac:dyDescent="0.3">
      <c r="M22929">
        <v>42802.135999999999</v>
      </c>
      <c r="N22929">
        <v>2.19286144578313E-2</v>
      </c>
      <c r="O22929">
        <v>3.57</v>
      </c>
    </row>
    <row r="22930" spans="13:15" x14ac:dyDescent="0.3">
      <c r="M22930">
        <v>61627.485000000001</v>
      </c>
      <c r="N22930">
        <v>2.19286144578313E-2</v>
      </c>
      <c r="O22930">
        <v>3.62</v>
      </c>
    </row>
    <row r="22931" spans="13:15" x14ac:dyDescent="0.3">
      <c r="M22931">
        <v>70354.558099999995</v>
      </c>
      <c r="N22931">
        <v>2.19286144578313E-2</v>
      </c>
      <c r="O22931">
        <v>3.48</v>
      </c>
    </row>
    <row r="22932" spans="13:15" x14ac:dyDescent="0.3">
      <c r="M22932">
        <v>32334.458999999999</v>
      </c>
      <c r="N22932">
        <v>2.19286144578313E-2</v>
      </c>
      <c r="O22932">
        <v>3.13</v>
      </c>
    </row>
    <row r="22933" spans="13:15" x14ac:dyDescent="0.3">
      <c r="M22933">
        <v>23165.242999999999</v>
      </c>
      <c r="N22933">
        <v>2.19286144578313E-2</v>
      </c>
      <c r="O22933">
        <v>2.21</v>
      </c>
    </row>
    <row r="22934" spans="13:15" x14ac:dyDescent="0.3">
      <c r="M22934">
        <v>14300.33</v>
      </c>
      <c r="N22934">
        <v>2.19286144578313E-2</v>
      </c>
      <c r="O22934">
        <v>3.16</v>
      </c>
    </row>
    <row r="22935" spans="13:15" x14ac:dyDescent="0.3">
      <c r="M22935">
        <v>9443.2626999999993</v>
      </c>
      <c r="N22935">
        <v>2.19286144578313E-2</v>
      </c>
      <c r="O22935">
        <v>2.04</v>
      </c>
    </row>
    <row r="22936" spans="13:15" x14ac:dyDescent="0.3">
      <c r="M22936">
        <v>43858.525199999996</v>
      </c>
      <c r="N22936">
        <v>2.19286144578313E-2</v>
      </c>
      <c r="O22936">
        <v>2.4900000000000002</v>
      </c>
    </row>
    <row r="22937" spans="13:15" x14ac:dyDescent="0.3">
      <c r="M22937">
        <v>10772.5674</v>
      </c>
      <c r="N22937">
        <v>2.19286144578313E-2</v>
      </c>
      <c r="O22937">
        <v>2.48</v>
      </c>
    </row>
    <row r="22938" spans="13:15" x14ac:dyDescent="0.3">
      <c r="M22938">
        <v>72735.364000000001</v>
      </c>
      <c r="N22938">
        <v>2.19286144578313E-2</v>
      </c>
      <c r="O22938">
        <v>2.68</v>
      </c>
    </row>
    <row r="22939" spans="13:15" x14ac:dyDescent="0.3">
      <c r="M22939">
        <v>31464.877</v>
      </c>
      <c r="N22939">
        <v>2.19286144578313E-2</v>
      </c>
      <c r="O22939">
        <v>3.02</v>
      </c>
    </row>
    <row r="22940" spans="13:15" x14ac:dyDescent="0.3">
      <c r="M22940">
        <v>72463.986399999994</v>
      </c>
      <c r="N22940">
        <v>2.19286144578313E-2</v>
      </c>
      <c r="O22940">
        <v>3.14</v>
      </c>
    </row>
    <row r="22941" spans="13:15" x14ac:dyDescent="0.3">
      <c r="M22941">
        <v>35074.9997</v>
      </c>
      <c r="N22941">
        <v>2.19286144578313E-2</v>
      </c>
      <c r="O22941">
        <v>3.29</v>
      </c>
    </row>
    <row r="22942" spans="13:15" x14ac:dyDescent="0.3">
      <c r="M22942">
        <v>72641.055999999997</v>
      </c>
      <c r="N22942">
        <v>2.19286144578313E-2</v>
      </c>
      <c r="O22942">
        <v>4.2300000000000004</v>
      </c>
    </row>
    <row r="22943" spans="13:15" x14ac:dyDescent="0.3">
      <c r="M22943">
        <v>45830.080000000002</v>
      </c>
      <c r="N22943">
        <v>2.19286144578313E-2</v>
      </c>
      <c r="O22943">
        <v>2.73</v>
      </c>
    </row>
    <row r="22944" spans="13:15" x14ac:dyDescent="0.3">
      <c r="M22944">
        <v>11278.828299999999</v>
      </c>
      <c r="N22944">
        <v>2.19286144578313E-2</v>
      </c>
      <c r="O22944">
        <v>3</v>
      </c>
    </row>
    <row r="22945" spans="13:15" x14ac:dyDescent="0.3">
      <c r="M22945">
        <v>76744.149000000005</v>
      </c>
      <c r="N22945">
        <v>2.19286144578313E-2</v>
      </c>
      <c r="O22945">
        <v>2.54</v>
      </c>
    </row>
    <row r="22946" spans="13:15" x14ac:dyDescent="0.3">
      <c r="M22946">
        <v>7132.683</v>
      </c>
      <c r="N22946">
        <v>2.19286144578313E-2</v>
      </c>
      <c r="O22946">
        <v>3.76</v>
      </c>
    </row>
    <row r="22947" spans="13:15" x14ac:dyDescent="0.3">
      <c r="M22947">
        <v>23361.482499999998</v>
      </c>
      <c r="N22947">
        <v>2.19286144578313E-2</v>
      </c>
      <c r="O22947">
        <v>2.2799999999999998</v>
      </c>
    </row>
    <row r="22948" spans="13:15" x14ac:dyDescent="0.3">
      <c r="M22948">
        <v>58118.161</v>
      </c>
      <c r="N22948">
        <v>2.19286144578313E-2</v>
      </c>
      <c r="O22948">
        <v>2.68</v>
      </c>
    </row>
    <row r="22949" spans="13:15" x14ac:dyDescent="0.3">
      <c r="M22949">
        <v>20207.29653</v>
      </c>
      <c r="N22949">
        <v>2.19286144578313E-2</v>
      </c>
      <c r="O22949">
        <v>2.66</v>
      </c>
    </row>
    <row r="22950" spans="13:15" x14ac:dyDescent="0.3">
      <c r="M22950">
        <v>17555.190999999999</v>
      </c>
      <c r="N22950">
        <v>2.19286144578313E-2</v>
      </c>
      <c r="O22950">
        <v>2.33</v>
      </c>
    </row>
    <row r="22951" spans="13:15" x14ac:dyDescent="0.3">
      <c r="M22951">
        <v>100399.046</v>
      </c>
      <c r="N22951">
        <v>2.19286144578313E-2</v>
      </c>
      <c r="O22951">
        <v>2.57</v>
      </c>
    </row>
    <row r="22952" spans="13:15" x14ac:dyDescent="0.3">
      <c r="M22952">
        <v>36622.925000000003</v>
      </c>
      <c r="N22952">
        <v>2.19286144578313E-2</v>
      </c>
      <c r="O22952">
        <v>3.19</v>
      </c>
    </row>
    <row r="22953" spans="13:15" x14ac:dyDescent="0.3">
      <c r="M22953">
        <v>84426.567999999999</v>
      </c>
      <c r="N22953">
        <v>2.19286144578313E-2</v>
      </c>
      <c r="O22953">
        <v>3.24</v>
      </c>
    </row>
    <row r="22954" spans="13:15" x14ac:dyDescent="0.3">
      <c r="M22954">
        <v>31684.379700000001</v>
      </c>
      <c r="N22954">
        <v>2.19286144578313E-2</v>
      </c>
      <c r="O22954">
        <v>2.86</v>
      </c>
    </row>
    <row r="22955" spans="13:15" x14ac:dyDescent="0.3">
      <c r="M22955">
        <v>62512.447</v>
      </c>
      <c r="N22955">
        <v>2.19286144578313E-2</v>
      </c>
      <c r="O22955">
        <v>3.54</v>
      </c>
    </row>
    <row r="22956" spans="13:15" x14ac:dyDescent="0.3">
      <c r="M22956">
        <v>48677.444000000003</v>
      </c>
      <c r="N22956">
        <v>2.19286144578313E-2</v>
      </c>
      <c r="O22956">
        <v>3</v>
      </c>
    </row>
    <row r="22957" spans="13:15" x14ac:dyDescent="0.3">
      <c r="M22957">
        <v>26413.9136</v>
      </c>
      <c r="N22957">
        <v>2.19286144578313E-2</v>
      </c>
      <c r="O22957">
        <v>3.65</v>
      </c>
    </row>
    <row r="22958" spans="13:15" x14ac:dyDescent="0.3">
      <c r="M22958">
        <v>40032.000999999997</v>
      </c>
      <c r="N22958">
        <v>2.19286144578313E-2</v>
      </c>
      <c r="O22958">
        <v>4.1399999999999997</v>
      </c>
    </row>
    <row r="22959" spans="13:15" x14ac:dyDescent="0.3">
      <c r="M22959">
        <v>13699.987999999999</v>
      </c>
      <c r="N22959">
        <v>2.19286144578313E-2</v>
      </c>
      <c r="O22959">
        <v>4.9800000000000004</v>
      </c>
    </row>
    <row r="22960" spans="13:15" x14ac:dyDescent="0.3">
      <c r="M22960">
        <v>13833.682000000001</v>
      </c>
      <c r="N22960" t="s">
        <v>0</v>
      </c>
      <c r="O22960">
        <v>5.32</v>
      </c>
    </row>
    <row r="22961" spans="13:15" x14ac:dyDescent="0.3">
      <c r="M22961">
        <v>17858.556</v>
      </c>
      <c r="N22961" t="s">
        <v>0</v>
      </c>
      <c r="O22961">
        <v>6.4</v>
      </c>
    </row>
    <row r="22962" spans="13:15" x14ac:dyDescent="0.3">
      <c r="M22962">
        <v>25116.794000000002</v>
      </c>
      <c r="N22962">
        <v>2.19286144578313E-2</v>
      </c>
      <c r="O22962">
        <v>6.46</v>
      </c>
    </row>
    <row r="22963" spans="13:15" x14ac:dyDescent="0.3">
      <c r="M22963">
        <v>24264.424999999999</v>
      </c>
      <c r="N22963">
        <v>2.19286144578313E-2</v>
      </c>
      <c r="O22963">
        <v>6.38</v>
      </c>
    </row>
    <row r="22964" spans="13:15" x14ac:dyDescent="0.3">
      <c r="M22964">
        <v>32669.5</v>
      </c>
      <c r="N22964">
        <v>2.19286144578313E-2</v>
      </c>
      <c r="O22964">
        <v>5.95</v>
      </c>
    </row>
    <row r="22965" spans="13:15" x14ac:dyDescent="0.3">
      <c r="M22965">
        <v>35334.786</v>
      </c>
      <c r="N22965">
        <v>2.19286144578313E-2</v>
      </c>
      <c r="O22965">
        <v>6.4</v>
      </c>
    </row>
    <row r="22966" spans="13:15" x14ac:dyDescent="0.3">
      <c r="M22966">
        <v>36005.330999999998</v>
      </c>
      <c r="N22966">
        <v>2.19286144578313E-2</v>
      </c>
      <c r="O22966">
        <v>6.57</v>
      </c>
    </row>
    <row r="22967" spans="13:15" x14ac:dyDescent="0.3">
      <c r="M22967">
        <v>37972.485000000001</v>
      </c>
      <c r="N22967">
        <v>2.19286144578313E-2</v>
      </c>
      <c r="O22967">
        <v>6.55</v>
      </c>
    </row>
    <row r="22968" spans="13:15" x14ac:dyDescent="0.3">
      <c r="M22968">
        <v>34514.785000000003</v>
      </c>
      <c r="N22968">
        <v>2.19286144578313E-2</v>
      </c>
      <c r="O22968">
        <v>6.21</v>
      </c>
    </row>
    <row r="22969" spans="13:15" x14ac:dyDescent="0.3">
      <c r="M22969">
        <v>35021.910000000003</v>
      </c>
      <c r="N22969">
        <v>2.19286144578313E-2</v>
      </c>
      <c r="O22969">
        <v>6.65</v>
      </c>
    </row>
    <row r="22970" spans="13:15" x14ac:dyDescent="0.3">
      <c r="M22970">
        <v>31294.828000000001</v>
      </c>
      <c r="N22970">
        <v>2.19286144578313E-2</v>
      </c>
      <c r="O22970">
        <v>5.63</v>
      </c>
    </row>
    <row r="22971" spans="13:15" x14ac:dyDescent="0.3">
      <c r="M22971">
        <v>29527.348000000002</v>
      </c>
      <c r="N22971">
        <v>2.19286144578313E-2</v>
      </c>
      <c r="O22971">
        <v>4.53</v>
      </c>
    </row>
    <row r="22972" spans="13:15" x14ac:dyDescent="0.3">
      <c r="M22972">
        <v>29916.44</v>
      </c>
      <c r="N22972">
        <v>2.19286144578313E-2</v>
      </c>
      <c r="O22972">
        <v>4.3</v>
      </c>
    </row>
    <row r="22973" spans="13:15" x14ac:dyDescent="0.3">
      <c r="M22973">
        <v>32253.07</v>
      </c>
      <c r="N22973">
        <v>2.19286144578313E-2</v>
      </c>
      <c r="O22973">
        <v>4.09</v>
      </c>
    </row>
    <row r="22974" spans="13:15" x14ac:dyDescent="0.3">
      <c r="M22974">
        <v>25875.199199999999</v>
      </c>
      <c r="N22974">
        <v>2.19286144578313E-2</v>
      </c>
      <c r="O22974">
        <v>4.09</v>
      </c>
    </row>
    <row r="22975" spans="13:15" x14ac:dyDescent="0.3">
      <c r="M22975">
        <v>36747.661</v>
      </c>
      <c r="N22975">
        <v>2.19286144578313E-2</v>
      </c>
      <c r="O22975">
        <v>4.47</v>
      </c>
    </row>
    <row r="22976" spans="13:15" x14ac:dyDescent="0.3">
      <c r="M22976">
        <v>17503.085999999999</v>
      </c>
      <c r="N22976">
        <v>2.19286144578313E-2</v>
      </c>
      <c r="O22976">
        <v>4.57</v>
      </c>
    </row>
    <row r="22977" spans="13:15" x14ac:dyDescent="0.3">
      <c r="M22977">
        <v>16851.234</v>
      </c>
      <c r="N22977">
        <v>2.19286144578313E-2</v>
      </c>
      <c r="O22977">
        <v>5.0999999999999996</v>
      </c>
    </row>
    <row r="22978" spans="13:15" x14ac:dyDescent="0.3">
      <c r="M22978">
        <v>11334.146000000001</v>
      </c>
      <c r="N22978">
        <v>2.19286144578313E-2</v>
      </c>
      <c r="O22978">
        <v>4.43</v>
      </c>
    </row>
    <row r="22979" spans="13:15" x14ac:dyDescent="0.3">
      <c r="M22979">
        <v>110164.58500000001</v>
      </c>
      <c r="N22979">
        <v>2.19286144578313E-2</v>
      </c>
      <c r="O22979">
        <v>4.79</v>
      </c>
    </row>
    <row r="22980" spans="13:15" x14ac:dyDescent="0.3">
      <c r="M22980">
        <v>26297.598999999998</v>
      </c>
      <c r="N22980">
        <v>2.19286144578313E-2</v>
      </c>
      <c r="O22980">
        <v>6.56</v>
      </c>
    </row>
    <row r="22981" spans="13:15" x14ac:dyDescent="0.3">
      <c r="M22981">
        <v>47299.2379</v>
      </c>
      <c r="N22981">
        <v>2.19286144578313E-2</v>
      </c>
      <c r="O22981">
        <v>6.7</v>
      </c>
    </row>
    <row r="22982" spans="13:15" x14ac:dyDescent="0.3">
      <c r="M22982">
        <v>72467.310899999997</v>
      </c>
      <c r="N22982">
        <v>2.19286144578313E-2</v>
      </c>
      <c r="O22982">
        <v>8.77</v>
      </c>
    </row>
    <row r="22983" spans="13:15" x14ac:dyDescent="0.3">
      <c r="M22983">
        <v>37931.593800000002</v>
      </c>
      <c r="N22983">
        <v>2.19286144578313E-2</v>
      </c>
      <c r="O22983">
        <v>15.94</v>
      </c>
    </row>
    <row r="22984" spans="13:15" x14ac:dyDescent="0.3">
      <c r="M22984">
        <v>87821.335000000006</v>
      </c>
      <c r="N22984">
        <v>2.19286144578313E-2</v>
      </c>
      <c r="O22984">
        <v>10.78</v>
      </c>
    </row>
    <row r="22985" spans="13:15" x14ac:dyDescent="0.3">
      <c r="M22985">
        <v>95787.587</v>
      </c>
      <c r="N22985">
        <v>2.19286144578313E-2</v>
      </c>
      <c r="O22985">
        <v>11.49</v>
      </c>
    </row>
    <row r="22986" spans="13:15" x14ac:dyDescent="0.3">
      <c r="M22986">
        <v>38528.339</v>
      </c>
      <c r="N22986">
        <v>2.19286144578313E-2</v>
      </c>
      <c r="O22986">
        <v>9.52</v>
      </c>
    </row>
    <row r="22987" spans="13:15" x14ac:dyDescent="0.3">
      <c r="M22987">
        <v>73027.081099999996</v>
      </c>
      <c r="N22987">
        <v>2.19286144578313E-2</v>
      </c>
      <c r="O22987">
        <v>5.29</v>
      </c>
    </row>
    <row r="22988" spans="13:15" x14ac:dyDescent="0.3">
      <c r="M22988">
        <v>40447.635999999999</v>
      </c>
      <c r="N22988">
        <v>2.19286144578313E-2</v>
      </c>
      <c r="O22988">
        <v>6.28</v>
      </c>
    </row>
    <row r="22989" spans="13:15" x14ac:dyDescent="0.3">
      <c r="M22989">
        <v>34528.152000000002</v>
      </c>
      <c r="N22989">
        <v>2.19286144578313E-2</v>
      </c>
      <c r="O22989">
        <v>5.38</v>
      </c>
    </row>
    <row r="22990" spans="13:15" x14ac:dyDescent="0.3">
      <c r="M22990">
        <v>74513.354999999996</v>
      </c>
      <c r="N22990">
        <v>2.19286144578313E-2</v>
      </c>
      <c r="O22990">
        <v>7.16</v>
      </c>
    </row>
    <row r="22991" spans="13:15" x14ac:dyDescent="0.3">
      <c r="M22991">
        <v>145594.56099999999</v>
      </c>
      <c r="N22991">
        <v>2.19286144578313E-2</v>
      </c>
      <c r="O22991">
        <v>15.59</v>
      </c>
    </row>
    <row r="22992" spans="13:15" x14ac:dyDescent="0.3">
      <c r="M22992">
        <v>128809.844</v>
      </c>
      <c r="N22992">
        <v>2.19286144578313E-2</v>
      </c>
      <c r="O22992">
        <v>29.23</v>
      </c>
    </row>
    <row r="22993" spans="13:15" x14ac:dyDescent="0.3">
      <c r="M22993">
        <v>172339.48423</v>
      </c>
      <c r="N22993">
        <v>2.19286144578313E-2</v>
      </c>
      <c r="O22993">
        <v>27.48</v>
      </c>
    </row>
    <row r="22994" spans="13:15" x14ac:dyDescent="0.3">
      <c r="M22994">
        <v>18293.808000000001</v>
      </c>
      <c r="N22994">
        <v>2.19286144578313E-2</v>
      </c>
      <c r="O22994">
        <v>20.78</v>
      </c>
    </row>
    <row r="22995" spans="13:15" x14ac:dyDescent="0.3">
      <c r="M22995">
        <v>58419.055</v>
      </c>
      <c r="N22995">
        <v>2.19286144578313E-2</v>
      </c>
      <c r="O22995">
        <v>15.35</v>
      </c>
    </row>
    <row r="22996" spans="13:15" x14ac:dyDescent="0.3">
      <c r="M22996">
        <v>15030.513000000001</v>
      </c>
      <c r="N22996">
        <v>2.19286144578313E-2</v>
      </c>
      <c r="O22996">
        <v>7.52</v>
      </c>
    </row>
    <row r="22997" spans="13:15" x14ac:dyDescent="0.3">
      <c r="M22997">
        <v>4701.84</v>
      </c>
      <c r="N22997">
        <v>2.19286144578313E-2</v>
      </c>
      <c r="O22997">
        <v>7.06</v>
      </c>
    </row>
    <row r="22998" spans="13:15" x14ac:dyDescent="0.3">
      <c r="M22998">
        <v>29643.258999999998</v>
      </c>
      <c r="N22998">
        <v>2.19286144578313E-2</v>
      </c>
      <c r="O22998">
        <v>6.71</v>
      </c>
    </row>
    <row r="22999" spans="13:15" x14ac:dyDescent="0.3">
      <c r="M22999">
        <v>26992.937000000002</v>
      </c>
      <c r="N22999">
        <v>2.19286144578313E-2</v>
      </c>
      <c r="O22999">
        <v>4.9000000000000004</v>
      </c>
    </row>
    <row r="23000" spans="13:15" x14ac:dyDescent="0.3">
      <c r="M23000">
        <v>27985.110939999999</v>
      </c>
      <c r="N23000">
        <v>2.19286144578313E-2</v>
      </c>
      <c r="O23000">
        <v>5.42</v>
      </c>
    </row>
    <row r="23001" spans="13:15" x14ac:dyDescent="0.3">
      <c r="M23001">
        <v>158237.33499999999</v>
      </c>
      <c r="N23001">
        <v>2.19286144578313E-2</v>
      </c>
      <c r="O23001">
        <v>6.59</v>
      </c>
    </row>
    <row r="23002" spans="13:15" x14ac:dyDescent="0.3">
      <c r="M23002">
        <v>37044.927000000003</v>
      </c>
      <c r="N23002">
        <v>2.19286144578313E-2</v>
      </c>
      <c r="O23002">
        <v>7.74</v>
      </c>
    </row>
    <row r="23003" spans="13:15" x14ac:dyDescent="0.3">
      <c r="M23003">
        <v>30361.359</v>
      </c>
      <c r="N23003">
        <v>2.19286144578313E-2</v>
      </c>
      <c r="O23003">
        <v>8.59</v>
      </c>
    </row>
    <row r="23004" spans="13:15" x14ac:dyDescent="0.3">
      <c r="M23004">
        <v>93550.142000000007</v>
      </c>
      <c r="N23004">
        <v>2.19286144578313E-2</v>
      </c>
      <c r="O23004">
        <v>13.3</v>
      </c>
    </row>
    <row r="23005" spans="13:15" x14ac:dyDescent="0.3">
      <c r="M23005">
        <v>144556.921</v>
      </c>
      <c r="N23005">
        <v>2.19286144578313E-2</v>
      </c>
      <c r="O23005">
        <v>13.88</v>
      </c>
    </row>
    <row r="23006" spans="13:15" x14ac:dyDescent="0.3">
      <c r="M23006">
        <v>162590.69</v>
      </c>
      <c r="N23006">
        <v>2.19286144578313E-2</v>
      </c>
      <c r="O23006">
        <v>14.38</v>
      </c>
    </row>
    <row r="23007" spans="13:15" x14ac:dyDescent="0.3">
      <c r="M23007">
        <v>116129.15700000001</v>
      </c>
      <c r="N23007" t="s">
        <v>0</v>
      </c>
      <c r="O23007">
        <v>32.28</v>
      </c>
    </row>
    <row r="23008" spans="13:15" x14ac:dyDescent="0.3">
      <c r="M23008">
        <v>62656.027000000002</v>
      </c>
      <c r="N23008" t="s">
        <v>0</v>
      </c>
      <c r="O23008">
        <v>16.43</v>
      </c>
    </row>
    <row r="23009" spans="13:15" x14ac:dyDescent="0.3">
      <c r="M23009">
        <v>114419.47100000001</v>
      </c>
      <c r="N23009">
        <v>2.19286144578313E-2</v>
      </c>
      <c r="O23009">
        <v>8.34</v>
      </c>
    </row>
    <row r="23010" spans="13:15" x14ac:dyDescent="0.3">
      <c r="M23010">
        <v>53092.584000000003</v>
      </c>
      <c r="N23010">
        <v>2.19286144578313E-2</v>
      </c>
      <c r="O23010">
        <v>6.71</v>
      </c>
    </row>
    <row r="23011" spans="13:15" x14ac:dyDescent="0.3">
      <c r="M23011">
        <v>51390.783199999998</v>
      </c>
      <c r="N23011">
        <v>2.19286144578313E-2</v>
      </c>
      <c r="O23011">
        <v>6.89</v>
      </c>
    </row>
    <row r="23012" spans="13:15" x14ac:dyDescent="0.3">
      <c r="M23012">
        <v>60205.791899999997</v>
      </c>
      <c r="N23012">
        <v>2.19286144578313E-2</v>
      </c>
      <c r="O23012">
        <v>7.22</v>
      </c>
    </row>
    <row r="23013" spans="13:15" x14ac:dyDescent="0.3">
      <c r="M23013">
        <v>79575.092999999993</v>
      </c>
      <c r="N23013">
        <v>2.19286144578313E-2</v>
      </c>
      <c r="O23013">
        <v>7.25</v>
      </c>
    </row>
    <row r="23014" spans="13:15" x14ac:dyDescent="0.3">
      <c r="M23014">
        <v>31915.333999999999</v>
      </c>
      <c r="N23014">
        <v>2.19286144578313E-2</v>
      </c>
      <c r="O23014">
        <v>7</v>
      </c>
    </row>
    <row r="23015" spans="13:15" x14ac:dyDescent="0.3">
      <c r="M23015">
        <v>54590.928</v>
      </c>
      <c r="N23015">
        <v>2.19286144578313E-2</v>
      </c>
      <c r="O23015">
        <v>6.86</v>
      </c>
    </row>
    <row r="23016" spans="13:15" x14ac:dyDescent="0.3">
      <c r="M23016">
        <v>62693.199000000001</v>
      </c>
      <c r="N23016">
        <v>2.19286144578313E-2</v>
      </c>
      <c r="O23016">
        <v>6.42</v>
      </c>
    </row>
    <row r="23017" spans="13:15" x14ac:dyDescent="0.3">
      <c r="M23017">
        <v>46838.012999999999</v>
      </c>
      <c r="N23017">
        <v>2.19286144578313E-2</v>
      </c>
      <c r="O23017">
        <v>4.5599999999999996</v>
      </c>
    </row>
    <row r="23018" spans="13:15" x14ac:dyDescent="0.3">
      <c r="M23018">
        <v>41912.112999999998</v>
      </c>
      <c r="N23018">
        <v>2.19286144578313E-2</v>
      </c>
      <c r="O23018">
        <v>3.99</v>
      </c>
    </row>
    <row r="23019" spans="13:15" x14ac:dyDescent="0.3">
      <c r="M23019">
        <v>50333.036999999997</v>
      </c>
      <c r="N23019">
        <v>2.19286144578313E-2</v>
      </c>
      <c r="O23019">
        <v>3.8</v>
      </c>
    </row>
    <row r="23020" spans="13:15" x14ac:dyDescent="0.3">
      <c r="M23020">
        <v>59734.840400000001</v>
      </c>
      <c r="N23020">
        <v>2.19286144578313E-2</v>
      </c>
      <c r="O23020">
        <v>3.6</v>
      </c>
    </row>
    <row r="23021" spans="13:15" x14ac:dyDescent="0.3">
      <c r="M23021">
        <v>26614.973000000002</v>
      </c>
      <c r="N23021">
        <v>2.19286144578313E-2</v>
      </c>
      <c r="O23021">
        <v>3.45</v>
      </c>
    </row>
    <row r="23022" spans="13:15" x14ac:dyDescent="0.3">
      <c r="M23022">
        <v>21364.387999999999</v>
      </c>
      <c r="N23022">
        <v>2.19286144578313E-2</v>
      </c>
      <c r="O23022">
        <v>2.81</v>
      </c>
    </row>
    <row r="23023" spans="13:15" x14ac:dyDescent="0.3">
      <c r="M23023">
        <v>120660.2769</v>
      </c>
      <c r="N23023">
        <v>2.19286144578313E-2</v>
      </c>
      <c r="O23023">
        <v>2.95</v>
      </c>
    </row>
    <row r="23024" spans="13:15" x14ac:dyDescent="0.3">
      <c r="M23024">
        <v>122577.9957</v>
      </c>
      <c r="N23024">
        <v>2.19286144578313E-2</v>
      </c>
      <c r="O23024">
        <v>1.21</v>
      </c>
    </row>
    <row r="23025" spans="13:15" x14ac:dyDescent="0.3">
      <c r="M23025">
        <v>148415.30100000001</v>
      </c>
      <c r="N23025">
        <v>2.19286144578313E-2</v>
      </c>
      <c r="O23025">
        <v>2.76</v>
      </c>
    </row>
    <row r="23026" spans="13:15" x14ac:dyDescent="0.3">
      <c r="M23026">
        <v>10843.135</v>
      </c>
      <c r="N23026">
        <v>2.19286144578313E-2</v>
      </c>
      <c r="O23026">
        <v>1.95</v>
      </c>
    </row>
    <row r="23027" spans="13:15" x14ac:dyDescent="0.3">
      <c r="M23027">
        <v>24115.868999999999</v>
      </c>
      <c r="N23027">
        <v>2.19286144578313E-2</v>
      </c>
      <c r="O23027">
        <v>4.0599999999999996</v>
      </c>
    </row>
    <row r="23028" spans="13:15" x14ac:dyDescent="0.3">
      <c r="M23028">
        <v>56831.277000000002</v>
      </c>
      <c r="N23028">
        <v>2.19286144578313E-2</v>
      </c>
      <c r="O23028">
        <v>2.83</v>
      </c>
    </row>
    <row r="23029" spans="13:15" x14ac:dyDescent="0.3">
      <c r="M23029">
        <v>6932.1949999999997</v>
      </c>
      <c r="N23029">
        <v>2.19286144578313E-2</v>
      </c>
      <c r="O23029">
        <v>2.57</v>
      </c>
    </row>
    <row r="23030" spans="13:15" x14ac:dyDescent="0.3">
      <c r="M23030">
        <v>10632.971</v>
      </c>
      <c r="N23030">
        <v>2.19286144578313E-2</v>
      </c>
      <c r="O23030">
        <v>2.39</v>
      </c>
    </row>
    <row r="23031" spans="13:15" x14ac:dyDescent="0.3">
      <c r="M23031">
        <v>88162.365999999995</v>
      </c>
      <c r="N23031">
        <v>2.19286144578313E-2</v>
      </c>
      <c r="O23031">
        <v>5.95</v>
      </c>
    </row>
    <row r="23032" spans="13:15" x14ac:dyDescent="0.3">
      <c r="M23032">
        <v>33510.265299999999</v>
      </c>
      <c r="N23032">
        <v>2.19286144578313E-2</v>
      </c>
      <c r="O23032">
        <v>5.6</v>
      </c>
    </row>
    <row r="23033" spans="13:15" x14ac:dyDescent="0.3">
      <c r="M23033">
        <v>23096.915000000001</v>
      </c>
      <c r="N23033">
        <v>2.19286144578313E-2</v>
      </c>
      <c r="O23033">
        <v>3.59</v>
      </c>
    </row>
    <row r="23034" spans="13:15" x14ac:dyDescent="0.3">
      <c r="M23034">
        <v>12716.245999999999</v>
      </c>
      <c r="N23034">
        <v>2.19286144578313E-2</v>
      </c>
      <c r="O23034">
        <v>4.8899999999999997</v>
      </c>
    </row>
    <row r="23035" spans="13:15" x14ac:dyDescent="0.3">
      <c r="M23035">
        <v>11007.1849</v>
      </c>
      <c r="N23035">
        <v>2.19286144578313E-2</v>
      </c>
      <c r="O23035">
        <v>5.24</v>
      </c>
    </row>
    <row r="23036" spans="13:15" x14ac:dyDescent="0.3">
      <c r="M23036">
        <v>11061.575999999999</v>
      </c>
      <c r="N23036">
        <v>2.19286144578313E-2</v>
      </c>
      <c r="O23036">
        <v>6.2</v>
      </c>
    </row>
    <row r="23037" spans="13:15" x14ac:dyDescent="0.3">
      <c r="M23037">
        <v>29591.530500000001</v>
      </c>
      <c r="N23037">
        <v>2.19286144578313E-2</v>
      </c>
      <c r="O23037">
        <v>6.22</v>
      </c>
    </row>
    <row r="23038" spans="13:15" x14ac:dyDescent="0.3">
      <c r="M23038">
        <v>62993.273999999998</v>
      </c>
      <c r="N23038">
        <v>2.19286144578313E-2</v>
      </c>
      <c r="O23038">
        <v>7.17</v>
      </c>
    </row>
    <row r="23039" spans="13:15" x14ac:dyDescent="0.3">
      <c r="M23039">
        <v>53065.197</v>
      </c>
      <c r="N23039">
        <v>2.19286144578313E-2</v>
      </c>
      <c r="O23039">
        <v>6.93</v>
      </c>
    </row>
    <row r="23040" spans="13:15" x14ac:dyDescent="0.3">
      <c r="M23040">
        <v>13093.653</v>
      </c>
      <c r="N23040">
        <v>2.19286144578313E-2</v>
      </c>
      <c r="O23040">
        <v>8.67</v>
      </c>
    </row>
    <row r="23041" spans="13:15" x14ac:dyDescent="0.3">
      <c r="M23041">
        <v>57196.792000000001</v>
      </c>
      <c r="N23041">
        <v>2.19286144578313E-2</v>
      </c>
      <c r="O23041">
        <v>8.24</v>
      </c>
    </row>
    <row r="23042" spans="13:15" x14ac:dyDescent="0.3">
      <c r="M23042">
        <v>47926.771999999997</v>
      </c>
      <c r="N23042">
        <v>2.19286144578313E-2</v>
      </c>
      <c r="O23042">
        <v>7.51</v>
      </c>
    </row>
    <row r="23043" spans="13:15" x14ac:dyDescent="0.3">
      <c r="M23043">
        <v>57522.288999999997</v>
      </c>
      <c r="N23043">
        <v>2.19286144578313E-2</v>
      </c>
      <c r="O23043">
        <v>8.36</v>
      </c>
    </row>
    <row r="23044" spans="13:15" x14ac:dyDescent="0.3">
      <c r="M23044">
        <v>38017.510999999999</v>
      </c>
      <c r="N23044">
        <v>2.19286144578313E-2</v>
      </c>
      <c r="O23044">
        <v>7.99</v>
      </c>
    </row>
    <row r="23045" spans="13:15" x14ac:dyDescent="0.3">
      <c r="M23045">
        <v>46631.421000000002</v>
      </c>
      <c r="N23045">
        <v>2.19286144578313E-2</v>
      </c>
      <c r="O23045">
        <v>7.77</v>
      </c>
    </row>
    <row r="23046" spans="13:15" x14ac:dyDescent="0.3">
      <c r="M23046">
        <v>9223.98</v>
      </c>
      <c r="N23046" t="s">
        <v>0</v>
      </c>
      <c r="O23046">
        <v>7.2</v>
      </c>
    </row>
    <row r="23047" spans="13:15" x14ac:dyDescent="0.3">
      <c r="M23047">
        <v>30084.139500000001</v>
      </c>
      <c r="N23047" t="s">
        <v>0</v>
      </c>
      <c r="O23047">
        <v>7.03</v>
      </c>
    </row>
    <row r="23048" spans="13:15" x14ac:dyDescent="0.3">
      <c r="M23048">
        <v>29171.070360000002</v>
      </c>
      <c r="N23048">
        <v>2.19286144578313E-2</v>
      </c>
      <c r="O23048">
        <v>4.7</v>
      </c>
    </row>
    <row r="23049" spans="13:15" x14ac:dyDescent="0.3">
      <c r="M23049">
        <v>15872.9074</v>
      </c>
      <c r="N23049">
        <v>2.19286144578313E-2</v>
      </c>
      <c r="O23049">
        <v>3.7</v>
      </c>
    </row>
    <row r="23050" spans="13:15" x14ac:dyDescent="0.3">
      <c r="M23050">
        <v>13826.315199999999</v>
      </c>
      <c r="N23050">
        <v>2.19286144578313E-2</v>
      </c>
      <c r="O23050">
        <v>2.0299999999999998</v>
      </c>
    </row>
    <row r="23051" spans="13:15" x14ac:dyDescent="0.3">
      <c r="M23051">
        <v>63161.659</v>
      </c>
      <c r="N23051">
        <v>2.19286144578313E-2</v>
      </c>
      <c r="O23051">
        <v>0.97</v>
      </c>
    </row>
    <row r="23052" spans="13:15" x14ac:dyDescent="0.3">
      <c r="M23052">
        <v>41149.890399999997</v>
      </c>
      <c r="N23052">
        <v>2.19286144578313E-2</v>
      </c>
      <c r="O23052">
        <v>3.52</v>
      </c>
    </row>
    <row r="23053" spans="13:15" x14ac:dyDescent="0.3">
      <c r="M23053">
        <v>31654.919600000001</v>
      </c>
      <c r="N23053">
        <v>2.19286144578313E-2</v>
      </c>
      <c r="O23053">
        <v>6.67</v>
      </c>
    </row>
    <row r="23054" spans="13:15" x14ac:dyDescent="0.3">
      <c r="M23054">
        <v>63127.803699999997</v>
      </c>
      <c r="N23054">
        <v>2.19286144578313E-2</v>
      </c>
      <c r="O23054">
        <v>6.63</v>
      </c>
    </row>
    <row r="23055" spans="13:15" x14ac:dyDescent="0.3">
      <c r="M23055">
        <v>16957.776000000002</v>
      </c>
      <c r="N23055">
        <v>2.19286144578313E-2</v>
      </c>
      <c r="O23055">
        <v>7.28</v>
      </c>
    </row>
    <row r="23056" spans="13:15" x14ac:dyDescent="0.3">
      <c r="M23056">
        <v>15134.58311</v>
      </c>
      <c r="N23056">
        <v>2.19286144578313E-2</v>
      </c>
      <c r="O23056">
        <v>7.34</v>
      </c>
    </row>
    <row r="23057" spans="13:15" x14ac:dyDescent="0.3">
      <c r="M23057">
        <v>5358.2704000000003</v>
      </c>
      <c r="N23057">
        <v>2.19286144578313E-2</v>
      </c>
      <c r="O23057">
        <v>3.67</v>
      </c>
    </row>
    <row r="23058" spans="13:15" x14ac:dyDescent="0.3">
      <c r="M23058">
        <v>9049.6456999999991</v>
      </c>
      <c r="N23058">
        <v>2.19286144578313E-2</v>
      </c>
      <c r="O23058">
        <v>3.34</v>
      </c>
    </row>
    <row r="23059" spans="13:15" x14ac:dyDescent="0.3">
      <c r="M23059">
        <v>79480.777000000002</v>
      </c>
      <c r="N23059">
        <v>2.19286144578313E-2</v>
      </c>
      <c r="O23059">
        <v>3.59</v>
      </c>
    </row>
    <row r="23060" spans="13:15" x14ac:dyDescent="0.3">
      <c r="M23060">
        <v>23009.19</v>
      </c>
      <c r="N23060">
        <v>2.19286144578313E-2</v>
      </c>
      <c r="O23060">
        <v>2.29</v>
      </c>
    </row>
    <row r="23061" spans="13:15" x14ac:dyDescent="0.3">
      <c r="M23061">
        <v>35488.631999999998</v>
      </c>
      <c r="N23061">
        <v>2.19286144578313E-2</v>
      </c>
      <c r="O23061">
        <v>3.26</v>
      </c>
    </row>
    <row r="23062" spans="13:15" x14ac:dyDescent="0.3">
      <c r="M23062">
        <v>55915.930999999997</v>
      </c>
      <c r="N23062">
        <v>2.19286144578313E-2</v>
      </c>
      <c r="O23062">
        <v>3.28</v>
      </c>
    </row>
    <row r="23063" spans="13:15" x14ac:dyDescent="0.3">
      <c r="M23063">
        <v>28929.794000000002</v>
      </c>
      <c r="N23063">
        <v>2.19286144578313E-2</v>
      </c>
      <c r="O23063">
        <v>4.0999999999999996</v>
      </c>
    </row>
    <row r="23064" spans="13:15" x14ac:dyDescent="0.3">
      <c r="M23064">
        <v>35721.809000000001</v>
      </c>
      <c r="N23064">
        <v>2.19286144578313E-2</v>
      </c>
      <c r="O23064">
        <v>3.5</v>
      </c>
    </row>
    <row r="23065" spans="13:15" x14ac:dyDescent="0.3">
      <c r="M23065">
        <v>31332.902999999998</v>
      </c>
      <c r="N23065">
        <v>2.19286144578313E-2</v>
      </c>
      <c r="O23065">
        <v>3.09</v>
      </c>
    </row>
    <row r="23066" spans="13:15" x14ac:dyDescent="0.3">
      <c r="M23066">
        <v>34843.720600000001</v>
      </c>
      <c r="N23066">
        <v>2.19286144578313E-2</v>
      </c>
      <c r="O23066">
        <v>4.88</v>
      </c>
    </row>
    <row r="23067" spans="13:15" x14ac:dyDescent="0.3">
      <c r="M23067">
        <v>36486.629000000001</v>
      </c>
      <c r="N23067">
        <v>2.19286144578313E-2</v>
      </c>
      <c r="O23067">
        <v>3.18</v>
      </c>
    </row>
    <row r="23068" spans="13:15" x14ac:dyDescent="0.3">
      <c r="M23068">
        <v>35033.807000000001</v>
      </c>
      <c r="N23068">
        <v>2.19286144578313E-2</v>
      </c>
      <c r="O23068">
        <v>4.74</v>
      </c>
    </row>
    <row r="23069" spans="13:15" x14ac:dyDescent="0.3">
      <c r="M23069">
        <v>36968.870000000003</v>
      </c>
      <c r="N23069">
        <v>2.19286144578313E-2</v>
      </c>
      <c r="O23069">
        <v>7.46</v>
      </c>
    </row>
    <row r="23070" spans="13:15" x14ac:dyDescent="0.3">
      <c r="M23070">
        <v>41649.322999999997</v>
      </c>
      <c r="N23070">
        <v>2.19286144578313E-2</v>
      </c>
      <c r="O23070">
        <v>8.43</v>
      </c>
    </row>
    <row r="23071" spans="13:15" x14ac:dyDescent="0.3">
      <c r="M23071">
        <v>91768.983999999997</v>
      </c>
      <c r="N23071">
        <v>2.19286144578313E-2</v>
      </c>
      <c r="O23071">
        <v>8.75</v>
      </c>
    </row>
    <row r="23072" spans="13:15" x14ac:dyDescent="0.3">
      <c r="M23072">
        <v>116840.728</v>
      </c>
      <c r="N23072">
        <v>2.19286144578313E-2</v>
      </c>
      <c r="O23072">
        <v>9.17</v>
      </c>
    </row>
    <row r="23073" spans="13:15" x14ac:dyDescent="0.3">
      <c r="M23073">
        <v>60185.358</v>
      </c>
      <c r="N23073">
        <v>2.19286144578313E-2</v>
      </c>
      <c r="O23073">
        <v>8.58</v>
      </c>
    </row>
    <row r="23074" spans="13:15" x14ac:dyDescent="0.3">
      <c r="M23074">
        <v>58006.044999999998</v>
      </c>
      <c r="N23074">
        <v>2.19286144578313E-2</v>
      </c>
      <c r="O23074">
        <v>7.02</v>
      </c>
    </row>
    <row r="23075" spans="13:15" x14ac:dyDescent="0.3">
      <c r="M23075">
        <v>77421.831999999995</v>
      </c>
      <c r="N23075">
        <v>2.19286144578313E-2</v>
      </c>
      <c r="O23075">
        <v>4.51</v>
      </c>
    </row>
    <row r="23076" spans="13:15" x14ac:dyDescent="0.3">
      <c r="M23076">
        <v>42139.4</v>
      </c>
      <c r="N23076">
        <v>2.19286144578313E-2</v>
      </c>
      <c r="O23076">
        <v>3.14</v>
      </c>
    </row>
    <row r="23077" spans="13:15" x14ac:dyDescent="0.3">
      <c r="M23077">
        <v>45625.764999999999</v>
      </c>
      <c r="N23077">
        <v>2.19286144578313E-2</v>
      </c>
      <c r="O23077">
        <v>3.35</v>
      </c>
    </row>
    <row r="23078" spans="13:15" x14ac:dyDescent="0.3">
      <c r="M23078">
        <v>16378.757900000001</v>
      </c>
      <c r="N23078">
        <v>2.19286144578313E-2</v>
      </c>
      <c r="O23078">
        <v>2.62</v>
      </c>
    </row>
    <row r="23079" spans="13:15" x14ac:dyDescent="0.3">
      <c r="M23079">
        <v>36219.616000000002</v>
      </c>
      <c r="N23079">
        <v>2.19286144578313E-2</v>
      </c>
      <c r="O23079">
        <v>2.61</v>
      </c>
    </row>
    <row r="23080" spans="13:15" x14ac:dyDescent="0.3">
      <c r="M23080">
        <v>15876.835999999999</v>
      </c>
      <c r="N23080">
        <v>2.19286144578313E-2</v>
      </c>
      <c r="O23080">
        <v>2.1</v>
      </c>
    </row>
    <row r="23081" spans="13:15" x14ac:dyDescent="0.3">
      <c r="M23081">
        <v>47299.906000000003</v>
      </c>
      <c r="N23081">
        <v>2.19286144578313E-2</v>
      </c>
      <c r="O23081">
        <v>2.38</v>
      </c>
    </row>
    <row r="23082" spans="13:15" x14ac:dyDescent="0.3">
      <c r="M23082">
        <v>17020.016199999998</v>
      </c>
      <c r="N23082" t="s">
        <v>0</v>
      </c>
      <c r="O23082">
        <v>1.81</v>
      </c>
    </row>
    <row r="23083" spans="13:15" x14ac:dyDescent="0.3">
      <c r="M23083">
        <v>23438.813200000001</v>
      </c>
      <c r="N23083" t="s">
        <v>0</v>
      </c>
      <c r="O23083">
        <v>1.52</v>
      </c>
    </row>
    <row r="23084" spans="13:15" x14ac:dyDescent="0.3">
      <c r="M23084">
        <v>8817.2754000000004</v>
      </c>
      <c r="N23084">
        <v>2.19286144578313E-2</v>
      </c>
      <c r="O23084">
        <v>2.11</v>
      </c>
    </row>
    <row r="23085" spans="13:15" x14ac:dyDescent="0.3">
      <c r="M23085">
        <v>19419.210899999998</v>
      </c>
      <c r="N23085">
        <v>2.19286144578313E-2</v>
      </c>
      <c r="O23085">
        <v>1.48</v>
      </c>
    </row>
    <row r="23086" spans="13:15" x14ac:dyDescent="0.3">
      <c r="M23086">
        <v>26943.0105</v>
      </c>
      <c r="N23086">
        <v>2.19286144578313E-2</v>
      </c>
      <c r="O23086">
        <v>1.75</v>
      </c>
    </row>
    <row r="23087" spans="13:15" x14ac:dyDescent="0.3">
      <c r="M23087">
        <v>35605.586000000003</v>
      </c>
      <c r="N23087">
        <v>2.19286144578313E-2</v>
      </c>
      <c r="O23087">
        <v>0.96</v>
      </c>
    </row>
    <row r="23088" spans="13:15" x14ac:dyDescent="0.3">
      <c r="M23088">
        <v>42133.745999999999</v>
      </c>
      <c r="N23088">
        <v>2.19286144578313E-2</v>
      </c>
      <c r="O23088">
        <v>5.52</v>
      </c>
    </row>
    <row r="23089" spans="13:15" x14ac:dyDescent="0.3">
      <c r="M23089">
        <v>14855.587</v>
      </c>
      <c r="N23089">
        <v>2.19286144578313E-2</v>
      </c>
      <c r="O23089">
        <v>11.59</v>
      </c>
    </row>
    <row r="23090" spans="13:15" x14ac:dyDescent="0.3">
      <c r="M23090">
        <v>19858.772000000001</v>
      </c>
      <c r="N23090">
        <v>2.19286144578313E-2</v>
      </c>
      <c r="O23090">
        <v>5.25</v>
      </c>
    </row>
    <row r="23091" spans="13:15" x14ac:dyDescent="0.3">
      <c r="M23091">
        <v>24143.519</v>
      </c>
      <c r="N23091">
        <v>2.19286144578313E-2</v>
      </c>
      <c r="O23091">
        <v>2.33</v>
      </c>
    </row>
    <row r="23092" spans="13:15" x14ac:dyDescent="0.3">
      <c r="M23092">
        <v>20332.288</v>
      </c>
      <c r="N23092">
        <v>2.19286144578313E-2</v>
      </c>
      <c r="O23092">
        <v>1.81</v>
      </c>
    </row>
    <row r="23093" spans="13:15" x14ac:dyDescent="0.3">
      <c r="M23093">
        <v>20631.829000000002</v>
      </c>
      <c r="N23093">
        <v>2.19286144578313E-2</v>
      </c>
      <c r="O23093">
        <v>1.96</v>
      </c>
    </row>
    <row r="23094" spans="13:15" x14ac:dyDescent="0.3">
      <c r="M23094">
        <v>19255.055</v>
      </c>
      <c r="N23094">
        <v>2.19286144578313E-2</v>
      </c>
      <c r="O23094">
        <v>2.2000000000000002</v>
      </c>
    </row>
    <row r="23095" spans="13:15" x14ac:dyDescent="0.3">
      <c r="M23095">
        <v>21006.3</v>
      </c>
      <c r="N23095">
        <v>2.19286144578313E-2</v>
      </c>
      <c r="O23095">
        <v>3.54</v>
      </c>
    </row>
    <row r="23096" spans="13:15" x14ac:dyDescent="0.3">
      <c r="M23096">
        <v>21505.988000000001</v>
      </c>
      <c r="N23096">
        <v>2.19286144578313E-2</v>
      </c>
      <c r="O23096">
        <v>3.49</v>
      </c>
    </row>
    <row r="23097" spans="13:15" x14ac:dyDescent="0.3">
      <c r="M23097">
        <v>24470.902999999998</v>
      </c>
      <c r="N23097">
        <v>2.19286144578313E-2</v>
      </c>
      <c r="O23097">
        <v>3.96</v>
      </c>
    </row>
    <row r="23098" spans="13:15" x14ac:dyDescent="0.3">
      <c r="M23098">
        <v>22025.785</v>
      </c>
      <c r="N23098">
        <v>2.19286144578313E-2</v>
      </c>
      <c r="O23098">
        <v>3.1</v>
      </c>
    </row>
    <row r="23099" spans="13:15" x14ac:dyDescent="0.3">
      <c r="M23099">
        <v>21431.983</v>
      </c>
      <c r="N23099">
        <v>2.19286144578313E-2</v>
      </c>
      <c r="O23099">
        <v>3.2</v>
      </c>
    </row>
    <row r="23100" spans="13:15" x14ac:dyDescent="0.3">
      <c r="M23100">
        <v>21110.780999999999</v>
      </c>
      <c r="N23100">
        <v>2.19286144578313E-2</v>
      </c>
      <c r="O23100">
        <v>2.48</v>
      </c>
    </row>
    <row r="23101" spans="13:15" x14ac:dyDescent="0.3">
      <c r="M23101">
        <v>19142.386999999999</v>
      </c>
      <c r="N23101">
        <v>2.19286144578313E-2</v>
      </c>
      <c r="O23101">
        <v>1.75</v>
      </c>
    </row>
    <row r="23102" spans="13:15" x14ac:dyDescent="0.3">
      <c r="M23102">
        <v>19577.095000000001</v>
      </c>
      <c r="N23102">
        <v>2.19286144578313E-2</v>
      </c>
      <c r="O23102">
        <v>1.82</v>
      </c>
    </row>
    <row r="23103" spans="13:15" x14ac:dyDescent="0.3">
      <c r="M23103">
        <v>21681.084999999999</v>
      </c>
      <c r="N23103">
        <v>2.19286144578313E-2</v>
      </c>
      <c r="O23103">
        <v>2.16</v>
      </c>
    </row>
    <row r="23104" spans="13:15" x14ac:dyDescent="0.3">
      <c r="M23104">
        <v>20615.419999999998</v>
      </c>
      <c r="N23104">
        <v>2.19286144578313E-2</v>
      </c>
      <c r="O23104">
        <v>2.09</v>
      </c>
    </row>
    <row r="23105" spans="13:15" x14ac:dyDescent="0.3">
      <c r="M23105">
        <v>21958.101999999999</v>
      </c>
      <c r="N23105">
        <v>2.19286144578313E-2</v>
      </c>
      <c r="O23105">
        <v>2.1</v>
      </c>
    </row>
    <row r="23106" spans="13:15" x14ac:dyDescent="0.3">
      <c r="M23106">
        <v>21722.302</v>
      </c>
      <c r="N23106">
        <v>2.19286144578313E-2</v>
      </c>
      <c r="O23106">
        <v>1.94</v>
      </c>
    </row>
    <row r="23107" spans="13:15" x14ac:dyDescent="0.3">
      <c r="M23107">
        <v>18442.425999999999</v>
      </c>
      <c r="N23107">
        <v>2.19286144578313E-2</v>
      </c>
      <c r="O23107">
        <v>1.93</v>
      </c>
    </row>
    <row r="23108" spans="13:15" x14ac:dyDescent="0.3">
      <c r="M23108">
        <v>16627.598000000002</v>
      </c>
      <c r="N23108">
        <v>2.19286144578313E-2</v>
      </c>
      <c r="O23108">
        <v>1.1000000000000001</v>
      </c>
    </row>
    <row r="23109" spans="13:15" x14ac:dyDescent="0.3">
      <c r="M23109">
        <v>25185.954000000002</v>
      </c>
      <c r="N23109">
        <v>2.19286144578313E-2</v>
      </c>
      <c r="O23109">
        <v>1.03</v>
      </c>
    </row>
    <row r="23110" spans="13:15" x14ac:dyDescent="0.3">
      <c r="M23110">
        <v>22004.312999999998</v>
      </c>
      <c r="N23110">
        <v>2.19286144578313E-2</v>
      </c>
      <c r="O23110">
        <v>1.66</v>
      </c>
    </row>
    <row r="23111" spans="13:15" x14ac:dyDescent="0.3">
      <c r="M23111">
        <v>19776.206999999999</v>
      </c>
      <c r="N23111">
        <v>2.19286144578313E-2</v>
      </c>
      <c r="O23111">
        <v>1.26</v>
      </c>
    </row>
    <row r="23112" spans="13:15" x14ac:dyDescent="0.3">
      <c r="M23112">
        <v>20279.641</v>
      </c>
      <c r="N23112">
        <v>2.19286144578313E-2</v>
      </c>
      <c r="O23112">
        <v>0.99</v>
      </c>
    </row>
    <row r="23113" spans="13:15" x14ac:dyDescent="0.3">
      <c r="M23113">
        <v>21960.618999999999</v>
      </c>
      <c r="N23113">
        <v>2.19286144578313E-2</v>
      </c>
      <c r="O23113">
        <v>0.63</v>
      </c>
    </row>
    <row r="23114" spans="13:15" x14ac:dyDescent="0.3">
      <c r="M23114">
        <v>19400.275000000001</v>
      </c>
      <c r="N23114">
        <v>2.19286144578313E-2</v>
      </c>
      <c r="O23114">
        <v>0.56999999999999995</v>
      </c>
    </row>
    <row r="23115" spans="13:15" x14ac:dyDescent="0.3">
      <c r="M23115">
        <v>18710.913</v>
      </c>
      <c r="N23115">
        <v>2.19286144578313E-2</v>
      </c>
      <c r="O23115">
        <v>1.04</v>
      </c>
    </row>
    <row r="23116" spans="13:15" x14ac:dyDescent="0.3">
      <c r="M23116">
        <v>21124.677</v>
      </c>
      <c r="N23116">
        <v>2.19286144578313E-2</v>
      </c>
      <c r="O23116">
        <v>0.72</v>
      </c>
    </row>
    <row r="23117" spans="13:15" x14ac:dyDescent="0.3">
      <c r="M23117">
        <v>22746.134999999998</v>
      </c>
      <c r="N23117">
        <v>2.19286144578313E-2</v>
      </c>
      <c r="O23117">
        <v>0.71</v>
      </c>
    </row>
    <row r="23118" spans="13:15" x14ac:dyDescent="0.3">
      <c r="M23118">
        <v>23929.432000000001</v>
      </c>
      <c r="N23118">
        <v>2.19286144578313E-2</v>
      </c>
      <c r="O23118">
        <v>1.3</v>
      </c>
    </row>
    <row r="23119" spans="13:15" x14ac:dyDescent="0.3">
      <c r="M23119">
        <v>22923.008999999998</v>
      </c>
      <c r="N23119">
        <v>2.19286144578313E-2</v>
      </c>
      <c r="O23119">
        <v>1.46</v>
      </c>
    </row>
    <row r="23120" spans="13:15" x14ac:dyDescent="0.3">
      <c r="M23120">
        <v>18994.066999999999</v>
      </c>
      <c r="N23120">
        <v>2.19286144578313E-2</v>
      </c>
      <c r="O23120">
        <v>1.07</v>
      </c>
    </row>
    <row r="23121" spans="13:15" x14ac:dyDescent="0.3">
      <c r="M23121">
        <v>21401.121999999999</v>
      </c>
      <c r="N23121">
        <v>2.19286144578313E-2</v>
      </c>
      <c r="O23121">
        <v>0.99</v>
      </c>
    </row>
    <row r="23122" spans="13:15" x14ac:dyDescent="0.3">
      <c r="M23122">
        <v>20668.632000000001</v>
      </c>
      <c r="N23122">
        <v>2.19286144578313E-2</v>
      </c>
      <c r="O23122">
        <v>1.88</v>
      </c>
    </row>
    <row r="23123" spans="13:15" x14ac:dyDescent="0.3">
      <c r="M23123">
        <v>23158.295999999998</v>
      </c>
      <c r="N23123">
        <v>2.19286144578313E-2</v>
      </c>
      <c r="O23123">
        <v>1.27</v>
      </c>
    </row>
    <row r="23124" spans="13:15" x14ac:dyDescent="0.3">
      <c r="M23124">
        <v>19573.397000000001</v>
      </c>
      <c r="N23124">
        <v>2.19286144578313E-2</v>
      </c>
      <c r="O23124">
        <v>0.79</v>
      </c>
    </row>
    <row r="23125" spans="13:15" x14ac:dyDescent="0.3">
      <c r="M23125">
        <v>20578.2</v>
      </c>
      <c r="N23125">
        <v>2.19286144578313E-2</v>
      </c>
      <c r="O23125">
        <v>1.71</v>
      </c>
    </row>
    <row r="23126" spans="13:15" x14ac:dyDescent="0.3">
      <c r="M23126">
        <v>22717.628000000001</v>
      </c>
      <c r="N23126">
        <v>2.19286144578313E-2</v>
      </c>
      <c r="O23126">
        <v>0.99</v>
      </c>
    </row>
    <row r="23127" spans="13:15" x14ac:dyDescent="0.3">
      <c r="M23127">
        <v>23924.769</v>
      </c>
      <c r="N23127">
        <v>2.19286144578313E-2</v>
      </c>
      <c r="O23127">
        <v>1.58</v>
      </c>
    </row>
    <row r="23128" spans="13:15" x14ac:dyDescent="0.3">
      <c r="M23128">
        <v>22293.762999999999</v>
      </c>
      <c r="N23128">
        <v>2.19286144578313E-2</v>
      </c>
      <c r="O23128">
        <v>1.02</v>
      </c>
    </row>
    <row r="23129" spans="13:15" x14ac:dyDescent="0.3">
      <c r="M23129">
        <v>27216.155999999999</v>
      </c>
      <c r="N23129">
        <v>2.19286144578313E-2</v>
      </c>
      <c r="O23129">
        <v>1.08</v>
      </c>
    </row>
    <row r="23130" spans="13:15" x14ac:dyDescent="0.3">
      <c r="M23130">
        <v>65827.032000000007</v>
      </c>
      <c r="N23130">
        <v>2.19286144578313E-2</v>
      </c>
      <c r="O23130">
        <v>6.21</v>
      </c>
    </row>
    <row r="23131" spans="13:15" x14ac:dyDescent="0.3">
      <c r="M23131">
        <v>84898.857999999993</v>
      </c>
      <c r="N23131">
        <v>2.19286144578313E-2</v>
      </c>
      <c r="O23131">
        <v>19.36</v>
      </c>
    </row>
    <row r="23132" spans="13:15" x14ac:dyDescent="0.3">
      <c r="M23132">
        <v>104390.697</v>
      </c>
      <c r="N23132" t="s">
        <v>0</v>
      </c>
      <c r="O23132">
        <v>36</v>
      </c>
    </row>
    <row r="23133" spans="13:15" x14ac:dyDescent="0.3">
      <c r="M23133">
        <v>93357.494000000006</v>
      </c>
      <c r="N23133" t="s">
        <v>0</v>
      </c>
      <c r="O23133">
        <v>34.340000000000003</v>
      </c>
    </row>
    <row r="23134" spans="13:15" x14ac:dyDescent="0.3">
      <c r="M23134">
        <v>66418.313999999998</v>
      </c>
      <c r="N23134">
        <v>2.19286144578313E-2</v>
      </c>
      <c r="O23134">
        <v>27.79</v>
      </c>
    </row>
    <row r="23135" spans="13:15" x14ac:dyDescent="0.3">
      <c r="M23135">
        <v>35726.853000000003</v>
      </c>
      <c r="N23135">
        <v>2.19286144578313E-2</v>
      </c>
      <c r="O23135">
        <v>15.65</v>
      </c>
    </row>
    <row r="23136" spans="13:15" x14ac:dyDescent="0.3">
      <c r="M23136">
        <v>24326.348000000002</v>
      </c>
      <c r="N23136">
        <v>2.19286144578313E-2</v>
      </c>
      <c r="O23136">
        <v>2.87</v>
      </c>
    </row>
    <row r="23137" spans="13:15" x14ac:dyDescent="0.3">
      <c r="M23137">
        <v>25947.738000000001</v>
      </c>
      <c r="N23137">
        <v>2.19286144578313E-2</v>
      </c>
      <c r="O23137">
        <v>2.16</v>
      </c>
    </row>
    <row r="23138" spans="13:15" x14ac:dyDescent="0.3">
      <c r="M23138">
        <v>27332.013999999999</v>
      </c>
      <c r="N23138">
        <v>2.19286144578313E-2</v>
      </c>
      <c r="O23138">
        <v>5.66</v>
      </c>
    </row>
    <row r="23139" spans="13:15" x14ac:dyDescent="0.3">
      <c r="M23139">
        <v>24648.357</v>
      </c>
      <c r="N23139">
        <v>2.19286144578313E-2</v>
      </c>
      <c r="O23139">
        <v>5.29</v>
      </c>
    </row>
    <row r="23140" spans="13:15" x14ac:dyDescent="0.3">
      <c r="M23140">
        <v>21857.236000000001</v>
      </c>
      <c r="N23140">
        <v>2.19286144578313E-2</v>
      </c>
      <c r="O23140">
        <v>1.44</v>
      </c>
    </row>
    <row r="23141" spans="13:15" x14ac:dyDescent="0.3">
      <c r="M23141">
        <v>19760.154999999999</v>
      </c>
      <c r="N23141">
        <v>2.19286144578313E-2</v>
      </c>
      <c r="O23141">
        <v>0.83</v>
      </c>
    </row>
    <row r="23142" spans="13:15" x14ac:dyDescent="0.3">
      <c r="M23142">
        <v>20385.663</v>
      </c>
      <c r="N23142">
        <v>2.19286144578313E-2</v>
      </c>
      <c r="O23142">
        <v>0.39</v>
      </c>
    </row>
    <row r="23143" spans="13:15" x14ac:dyDescent="0.3">
      <c r="M23143">
        <v>20614.298999999999</v>
      </c>
      <c r="N23143">
        <v>2.19286144578313E-2</v>
      </c>
      <c r="O23143">
        <v>0.93</v>
      </c>
    </row>
    <row r="23144" spans="13:15" x14ac:dyDescent="0.3">
      <c r="M23144">
        <v>22146.034</v>
      </c>
      <c r="N23144">
        <v>2.19286144578313E-2</v>
      </c>
      <c r="O23144">
        <v>0.8</v>
      </c>
    </row>
    <row r="23145" spans="13:15" x14ac:dyDescent="0.3">
      <c r="M23145">
        <v>21493.069</v>
      </c>
      <c r="N23145">
        <v>2.19286144578313E-2</v>
      </c>
      <c r="O23145">
        <v>0.39</v>
      </c>
    </row>
    <row r="23146" spans="13:15" x14ac:dyDescent="0.3">
      <c r="M23146">
        <v>15872.294</v>
      </c>
      <c r="N23146">
        <v>2.19286144578313E-2</v>
      </c>
      <c r="O23146">
        <v>0.26</v>
      </c>
    </row>
    <row r="23147" spans="13:15" x14ac:dyDescent="0.3">
      <c r="M23147">
        <v>16695.060000000001</v>
      </c>
      <c r="N23147">
        <v>2.19286144578313E-2</v>
      </c>
      <c r="O23147">
        <v>0.21</v>
      </c>
    </row>
    <row r="23148" spans="13:15" x14ac:dyDescent="0.3">
      <c r="M23148">
        <v>15263.501</v>
      </c>
      <c r="N23148">
        <v>2.19286144578313E-2</v>
      </c>
      <c r="O23148">
        <v>0.54</v>
      </c>
    </row>
    <row r="23149" spans="13:15" x14ac:dyDescent="0.3">
      <c r="M23149">
        <v>16905.781999999999</v>
      </c>
      <c r="N23149">
        <v>2.19286144578313E-2</v>
      </c>
      <c r="O23149">
        <v>1.19</v>
      </c>
    </row>
    <row r="23150" spans="13:15" x14ac:dyDescent="0.3">
      <c r="M23150">
        <v>17950.849999999999</v>
      </c>
      <c r="N23150">
        <v>2.19286144578313E-2</v>
      </c>
      <c r="O23150">
        <v>1.1599999999999999</v>
      </c>
    </row>
    <row r="23151" spans="13:15" x14ac:dyDescent="0.3">
      <c r="M23151">
        <v>23940.935000000001</v>
      </c>
      <c r="N23151">
        <v>2.19286144578313E-2</v>
      </c>
      <c r="O23151">
        <v>1.21</v>
      </c>
    </row>
    <row r="23152" spans="13:15" x14ac:dyDescent="0.3">
      <c r="M23152">
        <v>14829.14</v>
      </c>
      <c r="N23152">
        <v>2.19286144578313E-2</v>
      </c>
      <c r="O23152">
        <v>1.46</v>
      </c>
    </row>
    <row r="23153" spans="13:15" x14ac:dyDescent="0.3">
      <c r="M23153">
        <v>11576.6</v>
      </c>
      <c r="N23153">
        <v>2.19286144578313E-2</v>
      </c>
      <c r="O23153">
        <v>0.91</v>
      </c>
    </row>
    <row r="23154" spans="13:15" x14ac:dyDescent="0.3">
      <c r="M23154">
        <v>56562.622000000003</v>
      </c>
      <c r="N23154">
        <v>2.19286144578313E-2</v>
      </c>
      <c r="O23154">
        <v>1.56</v>
      </c>
    </row>
    <row r="23155" spans="13:15" x14ac:dyDescent="0.3">
      <c r="M23155">
        <v>10581.985000000001</v>
      </c>
      <c r="N23155">
        <v>2.19286144578313E-2</v>
      </c>
      <c r="O23155">
        <v>1.48</v>
      </c>
    </row>
    <row r="23156" spans="13:15" x14ac:dyDescent="0.3">
      <c r="M23156">
        <v>91016.661999999997</v>
      </c>
      <c r="N23156">
        <v>2.19286144578313E-2</v>
      </c>
      <c r="O23156">
        <v>1.1000000000000001</v>
      </c>
    </row>
    <row r="23157" spans="13:15" x14ac:dyDescent="0.3">
      <c r="M23157">
        <v>30237.405999999999</v>
      </c>
      <c r="N23157">
        <v>2.19286144578313E-2</v>
      </c>
      <c r="O23157">
        <v>1.42</v>
      </c>
    </row>
    <row r="23158" spans="13:15" x14ac:dyDescent="0.3">
      <c r="M23158">
        <v>27045.39</v>
      </c>
      <c r="N23158">
        <v>2.19286144578313E-2</v>
      </c>
      <c r="O23158">
        <v>2.4</v>
      </c>
    </row>
    <row r="23159" spans="13:15" x14ac:dyDescent="0.3">
      <c r="M23159">
        <v>12738.353999999999</v>
      </c>
      <c r="N23159">
        <v>2.19286144578313E-2</v>
      </c>
      <c r="O23159">
        <v>1.82</v>
      </c>
    </row>
    <row r="23160" spans="13:15" x14ac:dyDescent="0.3">
      <c r="M23160">
        <v>131016.32000000001</v>
      </c>
      <c r="N23160">
        <v>0.18864227642276399</v>
      </c>
      <c r="O23160">
        <v>1.58</v>
      </c>
    </row>
    <row r="23161" spans="13:15" x14ac:dyDescent="0.3">
      <c r="M23161">
        <v>124459.609</v>
      </c>
      <c r="N23161">
        <v>0.18864227642276399</v>
      </c>
      <c r="O23161">
        <v>2.38</v>
      </c>
    </row>
    <row r="23162" spans="13:15" x14ac:dyDescent="0.3">
      <c r="M23162">
        <v>65070.195500000002</v>
      </c>
      <c r="N23162">
        <v>0.18864227642276399</v>
      </c>
      <c r="O23162">
        <v>9.06</v>
      </c>
    </row>
    <row r="23163" spans="13:15" x14ac:dyDescent="0.3">
      <c r="M23163">
        <v>109516.965</v>
      </c>
      <c r="N23163">
        <v>0.18864227642276399</v>
      </c>
      <c r="O23163">
        <v>12.02</v>
      </c>
    </row>
    <row r="23164" spans="13:15" x14ac:dyDescent="0.3">
      <c r="M23164">
        <v>67451.75</v>
      </c>
      <c r="N23164">
        <v>0.18864227642276399</v>
      </c>
      <c r="O23164">
        <v>9.17</v>
      </c>
    </row>
    <row r="23165" spans="13:15" x14ac:dyDescent="0.3">
      <c r="M23165">
        <v>73641.823000000004</v>
      </c>
      <c r="N23165">
        <v>0.18864227642276399</v>
      </c>
      <c r="O23165">
        <v>9.44</v>
      </c>
    </row>
    <row r="23166" spans="13:15" x14ac:dyDescent="0.3">
      <c r="M23166">
        <v>24430.233</v>
      </c>
      <c r="N23166">
        <v>0.18864227642276399</v>
      </c>
      <c r="O23166">
        <v>9.15</v>
      </c>
    </row>
    <row r="23167" spans="13:15" x14ac:dyDescent="0.3">
      <c r="M23167">
        <v>36143.334000000003</v>
      </c>
      <c r="N23167">
        <v>0.18864227642276399</v>
      </c>
      <c r="O23167">
        <v>9.65</v>
      </c>
    </row>
    <row r="23168" spans="13:15" x14ac:dyDescent="0.3">
      <c r="M23168">
        <v>29586.108</v>
      </c>
      <c r="N23168">
        <v>0.18864227642276399</v>
      </c>
      <c r="O23168">
        <v>10.029999999999999</v>
      </c>
    </row>
    <row r="23169" spans="13:15" x14ac:dyDescent="0.3">
      <c r="M23169">
        <v>42333.445588000002</v>
      </c>
      <c r="N23169">
        <v>0.18864227642276399</v>
      </c>
      <c r="O23169">
        <v>8.09</v>
      </c>
    </row>
    <row r="23170" spans="13:15" x14ac:dyDescent="0.3">
      <c r="M23170">
        <v>99370.69</v>
      </c>
      <c r="N23170">
        <v>0.18864227642276399</v>
      </c>
      <c r="O23170">
        <v>7.79</v>
      </c>
    </row>
    <row r="23171" spans="13:15" x14ac:dyDescent="0.3">
      <c r="M23171">
        <v>304100.29599999997</v>
      </c>
      <c r="N23171">
        <v>0.18864227642276399</v>
      </c>
      <c r="O23171">
        <v>7.98</v>
      </c>
    </row>
    <row r="23172" spans="13:15" x14ac:dyDescent="0.3">
      <c r="M23172">
        <v>39358.601000000002</v>
      </c>
      <c r="N23172">
        <v>0.18864227642276399</v>
      </c>
      <c r="O23172">
        <v>10.63</v>
      </c>
    </row>
    <row r="23173" spans="13:15" x14ac:dyDescent="0.3">
      <c r="M23173">
        <v>36573.827299999997</v>
      </c>
      <c r="N23173">
        <v>0.18864227642276399</v>
      </c>
      <c r="O23173">
        <v>8.5399999999999991</v>
      </c>
    </row>
    <row r="23174" spans="13:15" x14ac:dyDescent="0.3">
      <c r="M23174">
        <v>30831.381300000001</v>
      </c>
      <c r="N23174">
        <v>0.18864227642276399</v>
      </c>
      <c r="O23174">
        <v>6.22</v>
      </c>
    </row>
    <row r="23175" spans="13:15" x14ac:dyDescent="0.3">
      <c r="M23175">
        <v>62531.567000000003</v>
      </c>
      <c r="N23175">
        <v>0.18864227642276399</v>
      </c>
      <c r="O23175">
        <v>6.68</v>
      </c>
    </row>
    <row r="23176" spans="13:15" x14ac:dyDescent="0.3">
      <c r="M23176">
        <v>96359.850999999995</v>
      </c>
      <c r="N23176">
        <v>0.18864227642276399</v>
      </c>
      <c r="O23176">
        <v>7.3</v>
      </c>
    </row>
    <row r="23177" spans="13:15" x14ac:dyDescent="0.3">
      <c r="M23177">
        <v>20792.939299999998</v>
      </c>
      <c r="N23177">
        <v>0.18864227642276399</v>
      </c>
      <c r="O23177">
        <v>7.65</v>
      </c>
    </row>
    <row r="23178" spans="13:15" x14ac:dyDescent="0.3">
      <c r="M23178">
        <v>170405.41399999999</v>
      </c>
      <c r="N23178" t="s">
        <v>0</v>
      </c>
      <c r="O23178">
        <v>9.33</v>
      </c>
    </row>
    <row r="23179" spans="13:15" x14ac:dyDescent="0.3">
      <c r="M23179">
        <v>84173.884399999995</v>
      </c>
      <c r="N23179" t="s">
        <v>0</v>
      </c>
      <c r="O23179">
        <v>8.2899999999999991</v>
      </c>
    </row>
    <row r="23180" spans="13:15" x14ac:dyDescent="0.3">
      <c r="M23180">
        <v>39098.402000000002</v>
      </c>
      <c r="N23180">
        <v>0.18864227642276399</v>
      </c>
      <c r="O23180">
        <v>8.01</v>
      </c>
    </row>
    <row r="23181" spans="13:15" x14ac:dyDescent="0.3">
      <c r="M23181">
        <v>21625.267599999999</v>
      </c>
      <c r="N23181">
        <v>0.18864227642276399</v>
      </c>
      <c r="O23181">
        <v>7.58</v>
      </c>
    </row>
    <row r="23182" spans="13:15" x14ac:dyDescent="0.3">
      <c r="M23182">
        <v>7250.7331999999997</v>
      </c>
      <c r="N23182">
        <v>0.18864227642276399</v>
      </c>
      <c r="O23182">
        <v>6.92</v>
      </c>
    </row>
    <row r="23183" spans="13:15" x14ac:dyDescent="0.3">
      <c r="M23183">
        <v>14266.448</v>
      </c>
      <c r="N23183">
        <v>0.18864227642276399</v>
      </c>
      <c r="O23183">
        <v>6.72</v>
      </c>
    </row>
    <row r="23184" spans="13:15" x14ac:dyDescent="0.3">
      <c r="M23184">
        <v>17761.413</v>
      </c>
      <c r="N23184">
        <v>0.18864227642276399</v>
      </c>
      <c r="O23184">
        <v>7.62</v>
      </c>
    </row>
    <row r="23185" spans="13:15" x14ac:dyDescent="0.3">
      <c r="M23185">
        <v>3250.453</v>
      </c>
      <c r="N23185">
        <v>0.18864227642276399</v>
      </c>
      <c r="O23185">
        <v>7.31</v>
      </c>
    </row>
    <row r="23186" spans="13:15" x14ac:dyDescent="0.3">
      <c r="M23186">
        <v>79973.626999999993</v>
      </c>
      <c r="N23186">
        <v>0.18864227642276399</v>
      </c>
      <c r="O23186">
        <v>7.81</v>
      </c>
    </row>
    <row r="23187" spans="13:15" x14ac:dyDescent="0.3">
      <c r="M23187">
        <v>90255.205000000002</v>
      </c>
      <c r="N23187">
        <v>0.18864227642276399</v>
      </c>
      <c r="O23187">
        <v>6.83</v>
      </c>
    </row>
    <row r="23188" spans="13:15" x14ac:dyDescent="0.3">
      <c r="M23188">
        <v>24633.418000000001</v>
      </c>
      <c r="N23188">
        <v>0.18864227642276399</v>
      </c>
      <c r="O23188">
        <v>4.9800000000000004</v>
      </c>
    </row>
    <row r="23189" spans="13:15" x14ac:dyDescent="0.3">
      <c r="M23189">
        <v>21612.199700000001</v>
      </c>
      <c r="N23189">
        <v>0.18864227642276399</v>
      </c>
      <c r="O23189">
        <v>4.4800000000000004</v>
      </c>
    </row>
    <row r="23190" spans="13:15" x14ac:dyDescent="0.3">
      <c r="M23190">
        <v>77506.846000000005</v>
      </c>
      <c r="N23190">
        <v>0.18864227642276399</v>
      </c>
      <c r="O23190">
        <v>5.32</v>
      </c>
    </row>
    <row r="23191" spans="13:15" x14ac:dyDescent="0.3">
      <c r="M23191">
        <v>56948.36</v>
      </c>
      <c r="N23191">
        <v>0.18864227642276399</v>
      </c>
      <c r="O23191">
        <v>4.78</v>
      </c>
    </row>
    <row r="23192" spans="13:15" x14ac:dyDescent="0.3">
      <c r="M23192">
        <v>65281.995999999999</v>
      </c>
      <c r="N23192">
        <v>0.18864227642276399</v>
      </c>
      <c r="O23192">
        <v>4.43</v>
      </c>
    </row>
    <row r="23193" spans="13:15" x14ac:dyDescent="0.3">
      <c r="M23193">
        <v>61526.216999999997</v>
      </c>
      <c r="N23193">
        <v>0.18864227642276399</v>
      </c>
      <c r="O23193">
        <v>5.14</v>
      </c>
    </row>
    <row r="23194" spans="13:15" x14ac:dyDescent="0.3">
      <c r="M23194">
        <v>8878.2911999999997</v>
      </c>
      <c r="N23194">
        <v>0.18864227642276399</v>
      </c>
      <c r="O23194">
        <v>6.95</v>
      </c>
    </row>
    <row r="23195" spans="13:15" x14ac:dyDescent="0.3">
      <c r="M23195">
        <v>18238.7068</v>
      </c>
      <c r="N23195">
        <v>0.18864227642276399</v>
      </c>
      <c r="O23195">
        <v>6.59</v>
      </c>
    </row>
    <row r="23196" spans="13:15" x14ac:dyDescent="0.3">
      <c r="M23196">
        <v>5054.1670999999997</v>
      </c>
      <c r="N23196">
        <v>0.18864227642276399</v>
      </c>
      <c r="O23196">
        <v>7.51</v>
      </c>
    </row>
    <row r="23197" spans="13:15" x14ac:dyDescent="0.3">
      <c r="M23197">
        <v>69287.925000000003</v>
      </c>
      <c r="N23197">
        <v>0.18864227642276399</v>
      </c>
      <c r="O23197">
        <v>5.95</v>
      </c>
    </row>
    <row r="23198" spans="13:15" x14ac:dyDescent="0.3">
      <c r="M23198">
        <v>11911.883</v>
      </c>
      <c r="N23198">
        <v>0.18864227642276399</v>
      </c>
      <c r="O23198">
        <v>3.37</v>
      </c>
    </row>
    <row r="23199" spans="13:15" x14ac:dyDescent="0.3">
      <c r="M23199">
        <v>26012.821</v>
      </c>
      <c r="N23199">
        <v>0.18864227642276399</v>
      </c>
      <c r="O23199">
        <v>3.85</v>
      </c>
    </row>
    <row r="23200" spans="13:15" x14ac:dyDescent="0.3">
      <c r="M23200">
        <v>12810.852000000001</v>
      </c>
      <c r="N23200">
        <v>0.18864227642276399</v>
      </c>
      <c r="O23200">
        <v>3.68</v>
      </c>
    </row>
    <row r="23201" spans="13:15" x14ac:dyDescent="0.3">
      <c r="M23201">
        <v>87614.687000000005</v>
      </c>
      <c r="N23201">
        <v>0.18864227642276399</v>
      </c>
      <c r="O23201">
        <v>3.72</v>
      </c>
    </row>
    <row r="23202" spans="13:15" x14ac:dyDescent="0.3">
      <c r="M23202">
        <v>27189.297399999999</v>
      </c>
      <c r="N23202">
        <v>0.18864227642276399</v>
      </c>
      <c r="O23202">
        <v>5.12</v>
      </c>
    </row>
    <row r="23203" spans="13:15" x14ac:dyDescent="0.3">
      <c r="M23203">
        <v>86374.773000000001</v>
      </c>
      <c r="N23203">
        <v>0.18864227642276399</v>
      </c>
      <c r="O23203">
        <v>6.62</v>
      </c>
    </row>
    <row r="23204" spans="13:15" x14ac:dyDescent="0.3">
      <c r="M23204">
        <v>71756.321100000001</v>
      </c>
      <c r="N23204">
        <v>0.18864227642276399</v>
      </c>
      <c r="O23204">
        <v>5.89</v>
      </c>
    </row>
    <row r="23205" spans="13:15" x14ac:dyDescent="0.3">
      <c r="M23205">
        <v>14257.06835</v>
      </c>
      <c r="N23205">
        <v>0.18864227642276399</v>
      </c>
      <c r="O23205">
        <v>5.99</v>
      </c>
    </row>
    <row r="23206" spans="13:15" x14ac:dyDescent="0.3">
      <c r="M23206">
        <v>12773.521000000001</v>
      </c>
      <c r="N23206">
        <v>0.18864227642276399</v>
      </c>
      <c r="O23206">
        <v>5.82</v>
      </c>
    </row>
    <row r="23207" spans="13:15" x14ac:dyDescent="0.3">
      <c r="M23207">
        <v>31133.077600000001</v>
      </c>
      <c r="N23207">
        <v>0.18864227642276399</v>
      </c>
      <c r="O23207">
        <v>6.03</v>
      </c>
    </row>
    <row r="23208" spans="13:15" x14ac:dyDescent="0.3">
      <c r="M23208">
        <v>39285.507899999997</v>
      </c>
      <c r="N23208">
        <v>0.18864227642276399</v>
      </c>
      <c r="O23208">
        <v>7.28</v>
      </c>
    </row>
    <row r="23209" spans="13:15" x14ac:dyDescent="0.3">
      <c r="M23209">
        <v>58991.027000000002</v>
      </c>
      <c r="N23209">
        <v>0.18864227642276399</v>
      </c>
      <c r="O23209">
        <v>6.85</v>
      </c>
    </row>
    <row r="23210" spans="13:15" x14ac:dyDescent="0.3">
      <c r="M23210">
        <v>25584.281999999999</v>
      </c>
      <c r="N23210">
        <v>0.18864227642276399</v>
      </c>
      <c r="O23210">
        <v>5.42</v>
      </c>
    </row>
    <row r="23211" spans="13:15" x14ac:dyDescent="0.3">
      <c r="M23211">
        <v>10961.7418</v>
      </c>
      <c r="N23211">
        <v>0.18864227642276399</v>
      </c>
      <c r="O23211">
        <v>3.94</v>
      </c>
    </row>
    <row r="23212" spans="13:15" x14ac:dyDescent="0.3">
      <c r="M23212">
        <v>18631.414000000001</v>
      </c>
      <c r="N23212">
        <v>0.18864227642276399</v>
      </c>
      <c r="O23212">
        <v>4.16</v>
      </c>
    </row>
    <row r="23213" spans="13:15" x14ac:dyDescent="0.3">
      <c r="M23213">
        <v>13149.174999999999</v>
      </c>
      <c r="N23213">
        <v>0.18864227642276399</v>
      </c>
      <c r="O23213">
        <v>5.07</v>
      </c>
    </row>
    <row r="23214" spans="13:15" x14ac:dyDescent="0.3">
      <c r="M23214">
        <v>45940.129000000001</v>
      </c>
      <c r="N23214">
        <v>0.18864227642276399</v>
      </c>
      <c r="O23214">
        <v>5.0999999999999996</v>
      </c>
    </row>
    <row r="23215" spans="13:15" x14ac:dyDescent="0.3">
      <c r="M23215">
        <v>31210.5844</v>
      </c>
      <c r="N23215">
        <v>0.18864227642276399</v>
      </c>
      <c r="O23215">
        <v>4.46</v>
      </c>
    </row>
    <row r="23216" spans="13:15" x14ac:dyDescent="0.3">
      <c r="M23216">
        <v>52894.417000000001</v>
      </c>
      <c r="N23216">
        <v>0.18864227642276399</v>
      </c>
      <c r="O23216">
        <v>4.3899999999999997</v>
      </c>
    </row>
    <row r="23217" spans="13:15" x14ac:dyDescent="0.3">
      <c r="M23217">
        <v>28191.098000000002</v>
      </c>
      <c r="N23217">
        <v>0.18864227642276399</v>
      </c>
      <c r="O23217">
        <v>5.98</v>
      </c>
    </row>
    <row r="23218" spans="13:15" x14ac:dyDescent="0.3">
      <c r="M23218">
        <v>75250.013000000006</v>
      </c>
      <c r="N23218">
        <v>0.18864227642276399</v>
      </c>
      <c r="O23218">
        <v>6.58</v>
      </c>
    </row>
    <row r="23219" spans="13:15" x14ac:dyDescent="0.3">
      <c r="M23219">
        <v>38021.900999999998</v>
      </c>
      <c r="N23219">
        <v>0.18864227642276399</v>
      </c>
      <c r="O23219">
        <v>23.68</v>
      </c>
    </row>
    <row r="23220" spans="13:15" x14ac:dyDescent="0.3">
      <c r="M23220">
        <v>92108.678270000004</v>
      </c>
      <c r="N23220">
        <v>0.18864227642276399</v>
      </c>
      <c r="O23220">
        <v>8.06</v>
      </c>
    </row>
    <row r="23221" spans="13:15" x14ac:dyDescent="0.3">
      <c r="M23221">
        <v>20887.767</v>
      </c>
      <c r="N23221">
        <v>0.18864227642276399</v>
      </c>
      <c r="O23221">
        <v>6.38</v>
      </c>
    </row>
    <row r="23222" spans="13:15" x14ac:dyDescent="0.3">
      <c r="M23222">
        <v>16235.013000000001</v>
      </c>
      <c r="N23222">
        <v>0.18864227642276399</v>
      </c>
      <c r="O23222">
        <v>4.9000000000000004</v>
      </c>
    </row>
    <row r="23223" spans="13:15" x14ac:dyDescent="0.3">
      <c r="M23223">
        <v>6550.3459000000003</v>
      </c>
      <c r="N23223">
        <v>0.18864227642276399</v>
      </c>
      <c r="O23223">
        <v>4.55</v>
      </c>
    </row>
    <row r="23224" spans="13:15" x14ac:dyDescent="0.3">
      <c r="M23224">
        <v>30066.027900000001</v>
      </c>
      <c r="N23224">
        <v>0.18864227642276399</v>
      </c>
      <c r="O23224">
        <v>3.99</v>
      </c>
    </row>
    <row r="23225" spans="13:15" x14ac:dyDescent="0.3">
      <c r="M23225">
        <v>27683.4473</v>
      </c>
      <c r="N23225">
        <v>0.18864227642276399</v>
      </c>
      <c r="O23225">
        <v>3.41</v>
      </c>
    </row>
    <row r="23226" spans="13:15" x14ac:dyDescent="0.3">
      <c r="M23226">
        <v>17779.482</v>
      </c>
      <c r="N23226">
        <v>0.18864227642276399</v>
      </c>
      <c r="O23226">
        <v>3.39</v>
      </c>
    </row>
    <row r="23227" spans="13:15" x14ac:dyDescent="0.3">
      <c r="M23227">
        <v>16687.518199999999</v>
      </c>
      <c r="N23227">
        <v>0.18864227642276399</v>
      </c>
      <c r="O23227">
        <v>4.05</v>
      </c>
    </row>
    <row r="23228" spans="13:15" x14ac:dyDescent="0.3">
      <c r="M23228">
        <v>78257.668000000005</v>
      </c>
      <c r="N23228">
        <v>0.18864227642276399</v>
      </c>
      <c r="O23228">
        <v>3.65</v>
      </c>
    </row>
    <row r="23229" spans="13:15" x14ac:dyDescent="0.3">
      <c r="M23229">
        <v>12591.246429999999</v>
      </c>
      <c r="N23229" t="s">
        <v>0</v>
      </c>
      <c r="O23229">
        <v>3.86</v>
      </c>
    </row>
    <row r="23230" spans="13:15" x14ac:dyDescent="0.3">
      <c r="M23230">
        <v>13384.72</v>
      </c>
      <c r="N23230" t="s">
        <v>0</v>
      </c>
      <c r="O23230">
        <v>3.81</v>
      </c>
    </row>
    <row r="23231" spans="13:15" x14ac:dyDescent="0.3">
      <c r="M23231">
        <v>10375.558000000001</v>
      </c>
      <c r="N23231">
        <v>0.18864227642276399</v>
      </c>
      <c r="O23231">
        <v>5</v>
      </c>
    </row>
    <row r="23232" spans="13:15" x14ac:dyDescent="0.3">
      <c r="M23232">
        <v>88977.243000000002</v>
      </c>
      <c r="N23232">
        <v>0.18864227642276399</v>
      </c>
      <c r="O23232">
        <v>4.58</v>
      </c>
    </row>
    <row r="23233" spans="13:15" x14ac:dyDescent="0.3">
      <c r="M23233">
        <v>200168.57699999999</v>
      </c>
      <c r="N23233">
        <v>0.18864227642276399</v>
      </c>
      <c r="O23233">
        <v>4.08</v>
      </c>
    </row>
    <row r="23234" spans="13:15" x14ac:dyDescent="0.3">
      <c r="M23234">
        <v>214524.26</v>
      </c>
      <c r="N23234">
        <v>0.18864227642276399</v>
      </c>
      <c r="O23234">
        <v>5.85</v>
      </c>
    </row>
    <row r="23235" spans="13:15" x14ac:dyDescent="0.3">
      <c r="M23235">
        <v>42337.504000000001</v>
      </c>
      <c r="N23235">
        <v>0.18864227642276399</v>
      </c>
      <c r="O23235">
        <v>7.54</v>
      </c>
    </row>
    <row r="23236" spans="13:15" x14ac:dyDescent="0.3">
      <c r="M23236">
        <v>159441.071</v>
      </c>
      <c r="N23236">
        <v>0.18864227642276399</v>
      </c>
      <c r="O23236">
        <v>7.38</v>
      </c>
    </row>
    <row r="23237" spans="13:15" x14ac:dyDescent="0.3">
      <c r="M23237">
        <v>24129.236000000001</v>
      </c>
      <c r="N23237">
        <v>0.18864227642276399</v>
      </c>
      <c r="O23237">
        <v>7.62</v>
      </c>
    </row>
    <row r="23238" spans="13:15" x14ac:dyDescent="0.3">
      <c r="M23238">
        <v>22856.962</v>
      </c>
      <c r="N23238">
        <v>0.18864227642276399</v>
      </c>
      <c r="O23238">
        <v>8.25</v>
      </c>
    </row>
    <row r="23239" spans="13:15" x14ac:dyDescent="0.3">
      <c r="M23239">
        <v>30503.527099999999</v>
      </c>
      <c r="N23239">
        <v>0.18864227642276399</v>
      </c>
      <c r="O23239">
        <v>8.41</v>
      </c>
    </row>
    <row r="23240" spans="13:15" x14ac:dyDescent="0.3">
      <c r="M23240">
        <v>317066.72899999999</v>
      </c>
      <c r="N23240">
        <v>0.18864227642276399</v>
      </c>
      <c r="O23240">
        <v>4.42</v>
      </c>
    </row>
    <row r="23241" spans="13:15" x14ac:dyDescent="0.3">
      <c r="M23241">
        <v>73995.350999999995</v>
      </c>
      <c r="N23241">
        <v>0.18864227642276399</v>
      </c>
      <c r="O23241">
        <v>5.08</v>
      </c>
    </row>
    <row r="23242" spans="13:15" x14ac:dyDescent="0.3">
      <c r="M23242">
        <v>143814.31299999999</v>
      </c>
      <c r="N23242">
        <v>0.18864227642276399</v>
      </c>
      <c r="O23242">
        <v>3.61</v>
      </c>
    </row>
    <row r="23243" spans="13:15" x14ac:dyDescent="0.3">
      <c r="M23243">
        <v>77027.226999999999</v>
      </c>
      <c r="N23243">
        <v>0.18864227642276399</v>
      </c>
      <c r="O23243">
        <v>3.01</v>
      </c>
    </row>
    <row r="23244" spans="13:15" x14ac:dyDescent="0.3">
      <c r="M23244">
        <v>15726.903</v>
      </c>
      <c r="N23244">
        <v>0.18864227642276399</v>
      </c>
      <c r="O23244">
        <v>4.6100000000000003</v>
      </c>
    </row>
    <row r="23245" spans="13:15" x14ac:dyDescent="0.3">
      <c r="M23245">
        <v>83822.150299999994</v>
      </c>
      <c r="N23245">
        <v>0.18864227642276399</v>
      </c>
      <c r="O23245">
        <v>5.04</v>
      </c>
    </row>
    <row r="23246" spans="13:15" x14ac:dyDescent="0.3">
      <c r="M23246">
        <v>31452.953000000001</v>
      </c>
      <c r="N23246">
        <v>0.18864227642276399</v>
      </c>
      <c r="O23246">
        <v>5.8</v>
      </c>
    </row>
    <row r="23247" spans="13:15" x14ac:dyDescent="0.3">
      <c r="M23247">
        <v>33028.2716</v>
      </c>
      <c r="N23247">
        <v>0.18864227642276399</v>
      </c>
      <c r="O23247">
        <v>5.4</v>
      </c>
    </row>
    <row r="23248" spans="13:15" x14ac:dyDescent="0.3">
      <c r="M23248">
        <v>15462.896500000001</v>
      </c>
      <c r="N23248">
        <v>0.18864227642276399</v>
      </c>
      <c r="O23248">
        <v>5.66</v>
      </c>
    </row>
    <row r="23249" spans="13:15" x14ac:dyDescent="0.3">
      <c r="M23249">
        <v>45505.625</v>
      </c>
      <c r="N23249">
        <v>0.18864227642276399</v>
      </c>
      <c r="O23249">
        <v>5.44</v>
      </c>
    </row>
    <row r="23250" spans="13:15" x14ac:dyDescent="0.3">
      <c r="M23250">
        <v>52959.527000000002</v>
      </c>
      <c r="N23250">
        <v>0.18864227642276399</v>
      </c>
      <c r="O23250">
        <v>5.23</v>
      </c>
    </row>
    <row r="23251" spans="13:15" x14ac:dyDescent="0.3">
      <c r="M23251">
        <v>25328.155999999999</v>
      </c>
      <c r="N23251">
        <v>0.18864227642276399</v>
      </c>
      <c r="O23251">
        <v>4.68</v>
      </c>
    </row>
    <row r="23252" spans="13:15" x14ac:dyDescent="0.3">
      <c r="M23252">
        <v>23160.813999999998</v>
      </c>
      <c r="N23252">
        <v>0.18864227642276399</v>
      </c>
      <c r="O23252">
        <v>3.61</v>
      </c>
    </row>
    <row r="23253" spans="13:15" x14ac:dyDescent="0.3">
      <c r="M23253">
        <v>21226.071800000002</v>
      </c>
      <c r="N23253">
        <v>0.18864227642276399</v>
      </c>
      <c r="O23253">
        <v>3.13</v>
      </c>
    </row>
    <row r="23254" spans="13:15" x14ac:dyDescent="0.3">
      <c r="M23254">
        <v>13414.581200000001</v>
      </c>
      <c r="N23254">
        <v>0.18864227642276399</v>
      </c>
      <c r="O23254">
        <v>3.95</v>
      </c>
    </row>
    <row r="23255" spans="13:15" x14ac:dyDescent="0.3">
      <c r="M23255">
        <v>63625.442999999999</v>
      </c>
      <c r="N23255">
        <v>0.18864227642276399</v>
      </c>
      <c r="O23255">
        <v>4.9400000000000004</v>
      </c>
    </row>
    <row r="23256" spans="13:15" x14ac:dyDescent="0.3">
      <c r="M23256">
        <v>42166.097999999998</v>
      </c>
      <c r="N23256">
        <v>0.18864227642276399</v>
      </c>
      <c r="O23256">
        <v>5.01</v>
      </c>
    </row>
    <row r="23257" spans="13:15" x14ac:dyDescent="0.3">
      <c r="M23257">
        <v>52683.957000000002</v>
      </c>
      <c r="N23257">
        <v>0.18864227642276399</v>
      </c>
      <c r="O23257">
        <v>5.55</v>
      </c>
    </row>
    <row r="23258" spans="13:15" x14ac:dyDescent="0.3">
      <c r="M23258">
        <v>19815.440999999999</v>
      </c>
      <c r="N23258">
        <v>0.18864227642276399</v>
      </c>
      <c r="O23258">
        <v>4.6399999999999997</v>
      </c>
    </row>
    <row r="23259" spans="13:15" x14ac:dyDescent="0.3">
      <c r="M23259">
        <v>17479.121999999999</v>
      </c>
      <c r="N23259">
        <v>0.18864227642276399</v>
      </c>
      <c r="O23259">
        <v>5.15</v>
      </c>
    </row>
    <row r="23260" spans="13:15" x14ac:dyDescent="0.3">
      <c r="M23260">
        <v>5828.0839999999998</v>
      </c>
      <c r="N23260">
        <v>0.18864227642276399</v>
      </c>
      <c r="O23260">
        <v>5.4</v>
      </c>
    </row>
    <row r="23261" spans="13:15" x14ac:dyDescent="0.3">
      <c r="M23261">
        <v>35256.091999999997</v>
      </c>
      <c r="N23261">
        <v>0.18864227642276399</v>
      </c>
      <c r="O23261">
        <v>5.13</v>
      </c>
    </row>
    <row r="23262" spans="13:15" x14ac:dyDescent="0.3">
      <c r="M23262">
        <v>132524.74100000001</v>
      </c>
      <c r="N23262">
        <v>0.18864227642276399</v>
      </c>
      <c r="O23262">
        <v>4.6399999999999997</v>
      </c>
    </row>
    <row r="23263" spans="13:15" x14ac:dyDescent="0.3">
      <c r="M23263">
        <v>52281.171000000002</v>
      </c>
      <c r="N23263">
        <v>0.18864227642276399</v>
      </c>
      <c r="O23263">
        <v>3.96</v>
      </c>
    </row>
    <row r="23264" spans="13:15" x14ac:dyDescent="0.3">
      <c r="M23264">
        <v>2965.2917000000002</v>
      </c>
      <c r="N23264">
        <v>0.18864227642276399</v>
      </c>
      <c r="O23264">
        <v>3.67</v>
      </c>
    </row>
    <row r="23265" spans="13:15" x14ac:dyDescent="0.3">
      <c r="M23265">
        <v>436291.83120000002</v>
      </c>
      <c r="N23265">
        <v>0.18864227642276399</v>
      </c>
      <c r="O23265">
        <v>3.78</v>
      </c>
    </row>
    <row r="23266" spans="13:15" x14ac:dyDescent="0.3">
      <c r="M23266">
        <v>54870.536</v>
      </c>
      <c r="N23266">
        <v>0.18864227642276399</v>
      </c>
      <c r="O23266">
        <v>4.1100000000000003</v>
      </c>
    </row>
    <row r="23267" spans="13:15" x14ac:dyDescent="0.3">
      <c r="M23267">
        <v>72585.078200000004</v>
      </c>
      <c r="N23267">
        <v>0.18864227642276399</v>
      </c>
      <c r="O23267">
        <v>4.22</v>
      </c>
    </row>
    <row r="23268" spans="13:15" x14ac:dyDescent="0.3">
      <c r="M23268">
        <v>66503.565900000001</v>
      </c>
      <c r="N23268">
        <v>0.18864227642276399</v>
      </c>
      <c r="O23268">
        <v>3.85</v>
      </c>
    </row>
    <row r="23269" spans="13:15" x14ac:dyDescent="0.3">
      <c r="M23269">
        <v>57644.925000000003</v>
      </c>
      <c r="N23269">
        <v>0.18864227642276399</v>
      </c>
      <c r="O23269">
        <v>3.03</v>
      </c>
    </row>
    <row r="23270" spans="13:15" x14ac:dyDescent="0.3">
      <c r="M23270">
        <v>36956.294000000002</v>
      </c>
      <c r="N23270">
        <v>0.18864227642276399</v>
      </c>
      <c r="O23270">
        <v>1.47</v>
      </c>
    </row>
    <row r="23271" spans="13:15" x14ac:dyDescent="0.3">
      <c r="M23271">
        <v>158908.44899999999</v>
      </c>
      <c r="N23271">
        <v>0.18864227642276399</v>
      </c>
      <c r="O23271">
        <v>0.43</v>
      </c>
    </row>
    <row r="23272" spans="13:15" x14ac:dyDescent="0.3">
      <c r="M23272">
        <v>119947.13</v>
      </c>
      <c r="N23272">
        <v>0.18864227642276399</v>
      </c>
      <c r="O23272">
        <v>1.18</v>
      </c>
    </row>
    <row r="23273" spans="13:15" x14ac:dyDescent="0.3">
      <c r="M23273">
        <v>21209.509099999999</v>
      </c>
      <c r="N23273">
        <v>0.18864227642276399</v>
      </c>
      <c r="O23273">
        <v>1.58</v>
      </c>
    </row>
    <row r="23274" spans="13:15" x14ac:dyDescent="0.3">
      <c r="M23274">
        <v>4497.4319999999998</v>
      </c>
      <c r="N23274">
        <v>0.18864227642276399</v>
      </c>
      <c r="O23274">
        <v>1.69</v>
      </c>
    </row>
    <row r="23275" spans="13:15" x14ac:dyDescent="0.3">
      <c r="M23275">
        <v>31694.365000000002</v>
      </c>
      <c r="N23275">
        <v>0.18864227642276399</v>
      </c>
      <c r="O23275">
        <v>1.45</v>
      </c>
    </row>
    <row r="23276" spans="13:15" x14ac:dyDescent="0.3">
      <c r="M23276">
        <v>20852.420999999998</v>
      </c>
      <c r="N23276">
        <v>0.18864227642276399</v>
      </c>
      <c r="O23276">
        <v>1</v>
      </c>
    </row>
    <row r="23277" spans="13:15" x14ac:dyDescent="0.3">
      <c r="M23277">
        <v>47808.292000000001</v>
      </c>
      <c r="N23277">
        <v>0.18864227642276399</v>
      </c>
      <c r="O23277">
        <v>0.64</v>
      </c>
    </row>
    <row r="23278" spans="13:15" x14ac:dyDescent="0.3">
      <c r="M23278">
        <v>114615.3046</v>
      </c>
      <c r="N23278">
        <v>0.18864227642276399</v>
      </c>
      <c r="O23278">
        <v>1.28</v>
      </c>
    </row>
    <row r="23279" spans="13:15" x14ac:dyDescent="0.3">
      <c r="M23279">
        <v>19352.374599999999</v>
      </c>
      <c r="N23279" t="s">
        <v>0</v>
      </c>
      <c r="O23279">
        <v>0.72</v>
      </c>
    </row>
    <row r="23280" spans="13:15" x14ac:dyDescent="0.3">
      <c r="M23280">
        <v>13621.085999999999</v>
      </c>
      <c r="N23280" t="s">
        <v>0</v>
      </c>
      <c r="O23280">
        <v>0.69</v>
      </c>
    </row>
    <row r="23281" spans="13:15" x14ac:dyDescent="0.3">
      <c r="M23281">
        <v>9064.652</v>
      </c>
      <c r="N23281">
        <v>0.18864227642276399</v>
      </c>
      <c r="O23281">
        <v>0.72</v>
      </c>
    </row>
    <row r="23282" spans="13:15" x14ac:dyDescent="0.3">
      <c r="M23282">
        <v>7002.4620000000004</v>
      </c>
      <c r="N23282">
        <v>0.18864227642276399</v>
      </c>
      <c r="O23282">
        <v>1.19</v>
      </c>
    </row>
    <row r="23283" spans="13:15" x14ac:dyDescent="0.3">
      <c r="M23283">
        <v>30884.7199</v>
      </c>
      <c r="N23283">
        <v>0.18864227642276399</v>
      </c>
      <c r="O23283">
        <v>2.4300000000000002</v>
      </c>
    </row>
    <row r="23284" spans="13:15" x14ac:dyDescent="0.3">
      <c r="M23284">
        <v>63973.175999999999</v>
      </c>
      <c r="N23284">
        <v>0.18864227642276399</v>
      </c>
      <c r="O23284">
        <v>1.91</v>
      </c>
    </row>
    <row r="23285" spans="13:15" x14ac:dyDescent="0.3">
      <c r="M23285">
        <v>20754.999899999999</v>
      </c>
      <c r="N23285">
        <v>0.18864227642276399</v>
      </c>
      <c r="O23285">
        <v>2.14</v>
      </c>
    </row>
    <row r="23286" spans="13:15" x14ac:dyDescent="0.3">
      <c r="M23286">
        <v>14839.458000000001</v>
      </c>
      <c r="N23286">
        <v>0.18864227642276399</v>
      </c>
      <c r="O23286">
        <v>1.94</v>
      </c>
    </row>
    <row r="23287" spans="13:15" x14ac:dyDescent="0.3">
      <c r="M23287">
        <v>9007.7960000000003</v>
      </c>
      <c r="N23287">
        <v>0.18864227642276399</v>
      </c>
      <c r="O23287">
        <v>1.59</v>
      </c>
    </row>
    <row r="23288" spans="13:15" x14ac:dyDescent="0.3">
      <c r="M23288">
        <v>32346.384999999998</v>
      </c>
      <c r="N23288">
        <v>0.18864227642276399</v>
      </c>
      <c r="O23288">
        <v>2.23</v>
      </c>
    </row>
    <row r="23289" spans="13:15" x14ac:dyDescent="0.3">
      <c r="M23289">
        <v>44492.1</v>
      </c>
      <c r="N23289">
        <v>0.19541949152542401</v>
      </c>
      <c r="O23289">
        <v>2.39</v>
      </c>
    </row>
    <row r="23290" spans="13:15" x14ac:dyDescent="0.3">
      <c r="M23290">
        <v>35080.599000000002</v>
      </c>
      <c r="N23290">
        <v>0.19541949152542401</v>
      </c>
      <c r="O23290">
        <v>2.74</v>
      </c>
    </row>
    <row r="23291" spans="13:15" x14ac:dyDescent="0.3">
      <c r="M23291">
        <v>12187.3102</v>
      </c>
      <c r="N23291">
        <v>0.19541949152542401</v>
      </c>
      <c r="O23291">
        <v>6.48</v>
      </c>
    </row>
    <row r="23292" spans="13:15" x14ac:dyDescent="0.3">
      <c r="M23292">
        <v>115150.64</v>
      </c>
      <c r="N23292">
        <v>0.19541949152542401</v>
      </c>
      <c r="O23292">
        <v>58.52</v>
      </c>
    </row>
    <row r="23293" spans="13:15" x14ac:dyDescent="0.3">
      <c r="M23293">
        <v>53250.22</v>
      </c>
      <c r="N23293">
        <v>0.19541949152542401</v>
      </c>
      <c r="O23293">
        <v>17.07</v>
      </c>
    </row>
    <row r="23294" spans="13:15" x14ac:dyDescent="0.3">
      <c r="M23294">
        <v>25640.264999999999</v>
      </c>
      <c r="N23294">
        <v>0.19541949152542401</v>
      </c>
      <c r="O23294">
        <v>9.42</v>
      </c>
    </row>
    <row r="23295" spans="13:15" x14ac:dyDescent="0.3">
      <c r="M23295">
        <v>21936.563999999998</v>
      </c>
      <c r="N23295">
        <v>0.19541949152542401</v>
      </c>
      <c r="O23295">
        <v>7.83</v>
      </c>
    </row>
    <row r="23296" spans="13:15" x14ac:dyDescent="0.3">
      <c r="M23296">
        <v>32686.963</v>
      </c>
      <c r="N23296">
        <v>0.19541949152542401</v>
      </c>
      <c r="O23296">
        <v>8.01</v>
      </c>
    </row>
    <row r="23297" spans="13:15" x14ac:dyDescent="0.3">
      <c r="M23297">
        <v>22103.069</v>
      </c>
      <c r="N23297">
        <v>0.19541949152542401</v>
      </c>
      <c r="O23297">
        <v>7.54</v>
      </c>
    </row>
    <row r="23298" spans="13:15" x14ac:dyDescent="0.3">
      <c r="M23298">
        <v>17307.848900000001</v>
      </c>
      <c r="N23298">
        <v>0.19541949152542401</v>
      </c>
      <c r="O23298">
        <v>8.7899999999999991</v>
      </c>
    </row>
    <row r="23299" spans="13:15" x14ac:dyDescent="0.3">
      <c r="M23299">
        <v>88137.27</v>
      </c>
      <c r="N23299">
        <v>0.19541949152542401</v>
      </c>
      <c r="O23299">
        <v>14.33</v>
      </c>
    </row>
    <row r="23300" spans="13:15" x14ac:dyDescent="0.3">
      <c r="M23300">
        <v>146838.55100000001</v>
      </c>
      <c r="N23300">
        <v>0.19541949152542401</v>
      </c>
      <c r="O23300">
        <v>10.210000000000001</v>
      </c>
    </row>
    <row r="23301" spans="13:15" x14ac:dyDescent="0.3">
      <c r="M23301">
        <v>81461.210000000006</v>
      </c>
      <c r="N23301">
        <v>0.19541949152542401</v>
      </c>
      <c r="O23301">
        <v>6.44</v>
      </c>
    </row>
    <row r="23302" spans="13:15" x14ac:dyDescent="0.3">
      <c r="M23302">
        <v>150785.48209999999</v>
      </c>
      <c r="N23302">
        <v>0.19541949152542401</v>
      </c>
      <c r="O23302">
        <v>7.44</v>
      </c>
    </row>
    <row r="23303" spans="13:15" x14ac:dyDescent="0.3">
      <c r="M23303">
        <v>26772.014999999999</v>
      </c>
      <c r="N23303">
        <v>0.19541949152542401</v>
      </c>
      <c r="O23303">
        <v>8.43</v>
      </c>
    </row>
    <row r="23304" spans="13:15" x14ac:dyDescent="0.3">
      <c r="M23304">
        <v>46456.614399999999</v>
      </c>
      <c r="N23304">
        <v>0.19541949152542401</v>
      </c>
      <c r="O23304">
        <v>9.6</v>
      </c>
    </row>
    <row r="23305" spans="13:15" x14ac:dyDescent="0.3">
      <c r="M23305">
        <v>79705.092999999993</v>
      </c>
      <c r="N23305">
        <v>0.19541949152542401</v>
      </c>
      <c r="O23305">
        <v>10.55</v>
      </c>
    </row>
    <row r="23306" spans="13:15" x14ac:dyDescent="0.3">
      <c r="M23306">
        <v>55627.928</v>
      </c>
      <c r="N23306">
        <v>0.19541949152542401</v>
      </c>
      <c r="O23306">
        <v>7.43</v>
      </c>
    </row>
    <row r="23307" spans="13:15" x14ac:dyDescent="0.3">
      <c r="M23307">
        <v>77272.642999999996</v>
      </c>
      <c r="N23307">
        <v>0.19541949152542401</v>
      </c>
      <c r="O23307">
        <v>5.74</v>
      </c>
    </row>
    <row r="23308" spans="13:15" x14ac:dyDescent="0.3">
      <c r="M23308">
        <v>42597.154000000002</v>
      </c>
      <c r="N23308">
        <v>0.19541949152542401</v>
      </c>
      <c r="O23308">
        <v>6.77</v>
      </c>
    </row>
    <row r="23309" spans="13:15" x14ac:dyDescent="0.3">
      <c r="M23309">
        <v>52210.902000000002</v>
      </c>
      <c r="N23309">
        <v>0.19541949152542401</v>
      </c>
      <c r="O23309">
        <v>7.85</v>
      </c>
    </row>
    <row r="23310" spans="13:15" x14ac:dyDescent="0.3">
      <c r="M23310">
        <v>11534.513000000001</v>
      </c>
      <c r="N23310">
        <v>0.19541949152542401</v>
      </c>
      <c r="O23310">
        <v>12.78</v>
      </c>
    </row>
    <row r="23311" spans="13:15" x14ac:dyDescent="0.3">
      <c r="M23311">
        <v>22110.612499999999</v>
      </c>
      <c r="N23311">
        <v>0.19541949152542401</v>
      </c>
      <c r="O23311">
        <v>6.35</v>
      </c>
    </row>
    <row r="23312" spans="13:15" x14ac:dyDescent="0.3">
      <c r="M23312">
        <v>47235.22</v>
      </c>
      <c r="N23312">
        <v>0.19541949152542401</v>
      </c>
      <c r="O23312">
        <v>5.96</v>
      </c>
    </row>
    <row r="23313" spans="13:15" x14ac:dyDescent="0.3">
      <c r="M23313">
        <v>20722.427</v>
      </c>
      <c r="N23313">
        <v>0.19541949152542401</v>
      </c>
      <c r="O23313">
        <v>2.84</v>
      </c>
    </row>
    <row r="23314" spans="13:15" x14ac:dyDescent="0.3">
      <c r="M23314">
        <v>2909.0279999999998</v>
      </c>
      <c r="N23314">
        <v>0.19541949152542401</v>
      </c>
      <c r="O23314">
        <v>3.37</v>
      </c>
    </row>
    <row r="23315" spans="13:15" x14ac:dyDescent="0.3">
      <c r="M23315">
        <v>10824.893</v>
      </c>
      <c r="N23315">
        <v>0.19541949152542401</v>
      </c>
      <c r="O23315">
        <v>6.31</v>
      </c>
    </row>
    <row r="23316" spans="13:15" x14ac:dyDescent="0.3">
      <c r="M23316">
        <v>26274.52</v>
      </c>
      <c r="N23316">
        <v>0.19541949152542401</v>
      </c>
      <c r="O23316">
        <v>4.8099999999999996</v>
      </c>
    </row>
    <row r="23317" spans="13:15" x14ac:dyDescent="0.3">
      <c r="M23317">
        <v>199004.17353</v>
      </c>
      <c r="N23317">
        <v>0.19541949152542401</v>
      </c>
      <c r="O23317">
        <v>3.08</v>
      </c>
    </row>
    <row r="23318" spans="13:15" x14ac:dyDescent="0.3">
      <c r="M23318">
        <v>43290.173000000003</v>
      </c>
      <c r="N23318">
        <v>0.19541949152542401</v>
      </c>
      <c r="O23318">
        <v>3.01</v>
      </c>
    </row>
    <row r="23319" spans="13:15" x14ac:dyDescent="0.3">
      <c r="M23319">
        <v>9009.8040000000001</v>
      </c>
      <c r="N23319">
        <v>0.19541949152542401</v>
      </c>
      <c r="O23319">
        <v>3.55</v>
      </c>
    </row>
    <row r="23320" spans="13:15" x14ac:dyDescent="0.3">
      <c r="M23320">
        <v>4691.5402000000004</v>
      </c>
      <c r="N23320">
        <v>0.19541949152542401</v>
      </c>
      <c r="O23320">
        <v>3.4</v>
      </c>
    </row>
    <row r="23321" spans="13:15" x14ac:dyDescent="0.3">
      <c r="M23321">
        <v>93315.040900000007</v>
      </c>
      <c r="N23321">
        <v>0.19541949152542401</v>
      </c>
      <c r="O23321">
        <v>3.77</v>
      </c>
    </row>
    <row r="23322" spans="13:15" x14ac:dyDescent="0.3">
      <c r="M23322">
        <v>14163.9121</v>
      </c>
      <c r="N23322">
        <v>0.19541949152542401</v>
      </c>
      <c r="O23322">
        <v>3.55</v>
      </c>
    </row>
    <row r="23323" spans="13:15" x14ac:dyDescent="0.3">
      <c r="M23323">
        <v>8557.8107999999993</v>
      </c>
      <c r="N23323">
        <v>0.19541949152542401</v>
      </c>
      <c r="O23323">
        <v>3.44</v>
      </c>
    </row>
    <row r="23324" spans="13:15" x14ac:dyDescent="0.3">
      <c r="M23324">
        <v>32622.508600000001</v>
      </c>
      <c r="N23324">
        <v>0.19541949152542401</v>
      </c>
      <c r="O23324">
        <v>2.2200000000000002</v>
      </c>
    </row>
    <row r="23325" spans="13:15" x14ac:dyDescent="0.3">
      <c r="M23325">
        <v>16015.1332</v>
      </c>
      <c r="N23325">
        <v>0.19541949152542401</v>
      </c>
      <c r="O23325">
        <v>2.4300000000000002</v>
      </c>
    </row>
    <row r="23326" spans="13:15" x14ac:dyDescent="0.3">
      <c r="M23326">
        <v>27183.966</v>
      </c>
      <c r="N23326">
        <v>0.19541949152542401</v>
      </c>
      <c r="O23326">
        <v>2.37</v>
      </c>
    </row>
    <row r="23327" spans="13:15" x14ac:dyDescent="0.3">
      <c r="M23327">
        <v>19907.801599999999</v>
      </c>
      <c r="N23327">
        <v>0.19541949152542401</v>
      </c>
      <c r="O23327">
        <v>2.77</v>
      </c>
    </row>
    <row r="23328" spans="13:15" x14ac:dyDescent="0.3">
      <c r="M23328">
        <v>19219.084900000002</v>
      </c>
      <c r="N23328">
        <v>0.19541949152542401</v>
      </c>
      <c r="O23328">
        <v>2.29</v>
      </c>
    </row>
    <row r="23329" spans="13:15" x14ac:dyDescent="0.3">
      <c r="M23329">
        <v>53352.974000000002</v>
      </c>
      <c r="N23329">
        <v>0.19541949152542401</v>
      </c>
      <c r="O23329">
        <v>2.1</v>
      </c>
    </row>
    <row r="23330" spans="13:15" x14ac:dyDescent="0.3">
      <c r="M23330">
        <v>62270.894999999997</v>
      </c>
      <c r="N23330" t="s">
        <v>0</v>
      </c>
      <c r="O23330">
        <v>2.2200000000000002</v>
      </c>
    </row>
    <row r="23331" spans="13:15" x14ac:dyDescent="0.3">
      <c r="M23331">
        <v>60970.878299999997</v>
      </c>
      <c r="N23331" t="s">
        <v>0</v>
      </c>
      <c r="O23331">
        <v>1.77</v>
      </c>
    </row>
    <row r="23332" spans="13:15" x14ac:dyDescent="0.3">
      <c r="M23332">
        <v>21768.59</v>
      </c>
      <c r="N23332">
        <v>0.19541949152542401</v>
      </c>
      <c r="O23332">
        <v>2.0499999999999998</v>
      </c>
    </row>
    <row r="23333" spans="13:15" x14ac:dyDescent="0.3">
      <c r="M23333">
        <v>19721.190399999999</v>
      </c>
      <c r="N23333">
        <v>0.19541949152542401</v>
      </c>
      <c r="O23333">
        <v>1.46</v>
      </c>
    </row>
    <row r="23334" spans="13:15" x14ac:dyDescent="0.3">
      <c r="M23334">
        <v>31602.164000000001</v>
      </c>
      <c r="N23334">
        <v>0.19541949152542401</v>
      </c>
      <c r="O23334">
        <v>2.2999999999999998</v>
      </c>
    </row>
    <row r="23335" spans="13:15" x14ac:dyDescent="0.3">
      <c r="M23335">
        <v>39410.955000000002</v>
      </c>
      <c r="N23335">
        <v>0.19541949152542401</v>
      </c>
      <c r="O23335">
        <v>2.42</v>
      </c>
    </row>
    <row r="23336" spans="13:15" x14ac:dyDescent="0.3">
      <c r="M23336">
        <v>35633.866199999997</v>
      </c>
      <c r="N23336">
        <v>0.19541949152542401</v>
      </c>
      <c r="O23336">
        <v>1.88</v>
      </c>
    </row>
    <row r="23337" spans="13:15" x14ac:dyDescent="0.3">
      <c r="M23337">
        <v>11077.2132</v>
      </c>
      <c r="N23337">
        <v>0.19541949152542401</v>
      </c>
      <c r="O23337">
        <v>2.21</v>
      </c>
    </row>
    <row r="23338" spans="13:15" x14ac:dyDescent="0.3">
      <c r="M23338">
        <v>11965.885</v>
      </c>
      <c r="N23338">
        <v>0.19541949152542401</v>
      </c>
      <c r="O23338">
        <v>3.24</v>
      </c>
    </row>
    <row r="23339" spans="13:15" x14ac:dyDescent="0.3">
      <c r="M23339">
        <v>17392.311000000002</v>
      </c>
      <c r="N23339">
        <v>0.19541949152542401</v>
      </c>
      <c r="O23339">
        <v>2.72</v>
      </c>
    </row>
    <row r="23340" spans="13:15" x14ac:dyDescent="0.3">
      <c r="M23340">
        <v>35663.69</v>
      </c>
      <c r="N23340">
        <v>0.19541949152542401</v>
      </c>
      <c r="O23340">
        <v>2.92</v>
      </c>
    </row>
    <row r="23341" spans="13:15" x14ac:dyDescent="0.3">
      <c r="M23341">
        <v>21358.002100000002</v>
      </c>
      <c r="N23341">
        <v>0.19541949152542401</v>
      </c>
      <c r="O23341">
        <v>2.4700000000000002</v>
      </c>
    </row>
    <row r="23342" spans="13:15" x14ac:dyDescent="0.3">
      <c r="M23342">
        <v>41410.752999999997</v>
      </c>
      <c r="N23342">
        <v>0.19541949152542401</v>
      </c>
      <c r="O23342">
        <v>2.0499999999999998</v>
      </c>
    </row>
    <row r="23343" spans="13:15" x14ac:dyDescent="0.3">
      <c r="M23343">
        <v>20912.012500000001</v>
      </c>
      <c r="N23343">
        <v>0.19541949152542401</v>
      </c>
      <c r="O23343">
        <v>1.78</v>
      </c>
    </row>
    <row r="23344" spans="13:15" x14ac:dyDescent="0.3">
      <c r="M23344">
        <v>43514.396999999997</v>
      </c>
      <c r="N23344">
        <v>0.19541949152542401</v>
      </c>
      <c r="O23344">
        <v>2.2000000000000002</v>
      </c>
    </row>
    <row r="23345" spans="13:15" x14ac:dyDescent="0.3">
      <c r="M23345">
        <v>33092.162700000001</v>
      </c>
      <c r="N23345">
        <v>0.19541949152542401</v>
      </c>
      <c r="O23345">
        <v>1.77</v>
      </c>
    </row>
    <row r="23346" spans="13:15" x14ac:dyDescent="0.3">
      <c r="M23346">
        <v>5756.4430000000002</v>
      </c>
      <c r="N23346">
        <v>0.19541949152542401</v>
      </c>
      <c r="O23346">
        <v>2.34</v>
      </c>
    </row>
    <row r="23347" spans="13:15" x14ac:dyDescent="0.3">
      <c r="M23347">
        <v>18303.27161</v>
      </c>
      <c r="N23347">
        <v>0.19541949152542401</v>
      </c>
      <c r="O23347">
        <v>2.71</v>
      </c>
    </row>
    <row r="23348" spans="13:15" x14ac:dyDescent="0.3">
      <c r="M23348">
        <v>18255.879000000001</v>
      </c>
      <c r="N23348">
        <v>0.19541949152542401</v>
      </c>
      <c r="O23348">
        <v>3.32</v>
      </c>
    </row>
    <row r="23349" spans="13:15" x14ac:dyDescent="0.3">
      <c r="M23349">
        <v>76196.516900000002</v>
      </c>
      <c r="N23349">
        <v>0.19541949152542401</v>
      </c>
      <c r="O23349">
        <v>3.31</v>
      </c>
    </row>
    <row r="23350" spans="13:15" x14ac:dyDescent="0.3">
      <c r="M23350">
        <v>25378.65</v>
      </c>
      <c r="N23350">
        <v>0.19541949152542401</v>
      </c>
      <c r="O23350">
        <v>4.3899999999999997</v>
      </c>
    </row>
    <row r="23351" spans="13:15" x14ac:dyDescent="0.3">
      <c r="M23351">
        <v>12236.175800000001</v>
      </c>
      <c r="N23351">
        <v>0.19541949152542401</v>
      </c>
      <c r="O23351">
        <v>3.29</v>
      </c>
    </row>
    <row r="23352" spans="13:15" x14ac:dyDescent="0.3">
      <c r="M23352">
        <v>15925.5191</v>
      </c>
      <c r="N23352">
        <v>0.19541949152542401</v>
      </c>
      <c r="O23352">
        <v>5.34</v>
      </c>
    </row>
    <row r="23353" spans="13:15" x14ac:dyDescent="0.3">
      <c r="M23353">
        <v>22573.499</v>
      </c>
      <c r="N23353">
        <v>0.19541949152542401</v>
      </c>
      <c r="O23353">
        <v>5.78</v>
      </c>
    </row>
    <row r="23354" spans="13:15" x14ac:dyDescent="0.3">
      <c r="M23354">
        <v>62845.862300000001</v>
      </c>
      <c r="N23354">
        <v>0.19541949152542401</v>
      </c>
      <c r="O23354">
        <v>5.28</v>
      </c>
    </row>
    <row r="23355" spans="13:15" x14ac:dyDescent="0.3">
      <c r="M23355">
        <v>21018.028999999999</v>
      </c>
      <c r="N23355">
        <v>0.19541949152542401</v>
      </c>
      <c r="O23355">
        <v>4.5599999999999996</v>
      </c>
    </row>
    <row r="23356" spans="13:15" x14ac:dyDescent="0.3">
      <c r="M23356">
        <v>68486.92</v>
      </c>
      <c r="N23356">
        <v>0.19541949152542401</v>
      </c>
      <c r="O23356">
        <v>5.39</v>
      </c>
    </row>
    <row r="23357" spans="13:15" x14ac:dyDescent="0.3">
      <c r="M23357">
        <v>12881.1417</v>
      </c>
      <c r="N23357">
        <v>0.19541949152542401</v>
      </c>
      <c r="O23357">
        <v>1.45</v>
      </c>
    </row>
    <row r="23358" spans="13:15" x14ac:dyDescent="0.3">
      <c r="M23358">
        <v>37871.084499999997</v>
      </c>
      <c r="N23358">
        <v>0.19541949152542401</v>
      </c>
      <c r="O23358">
        <v>1.88</v>
      </c>
    </row>
    <row r="23359" spans="13:15" x14ac:dyDescent="0.3">
      <c r="M23359">
        <v>14324.746999999999</v>
      </c>
      <c r="N23359">
        <v>0.19541949152542401</v>
      </c>
      <c r="O23359">
        <v>0.75</v>
      </c>
    </row>
    <row r="23360" spans="13:15" x14ac:dyDescent="0.3">
      <c r="M23360">
        <v>6497.1634999999997</v>
      </c>
      <c r="N23360">
        <v>0.19541949152542401</v>
      </c>
      <c r="O23360">
        <v>1</v>
      </c>
    </row>
    <row r="23361" spans="13:15" x14ac:dyDescent="0.3">
      <c r="M23361">
        <v>45447.230100000001</v>
      </c>
      <c r="N23361">
        <v>0.19541949152542401</v>
      </c>
      <c r="O23361">
        <v>1.06</v>
      </c>
    </row>
    <row r="23362" spans="13:15" x14ac:dyDescent="0.3">
      <c r="M23362">
        <v>45705.483999999997</v>
      </c>
      <c r="N23362">
        <v>0.19541949152542401</v>
      </c>
      <c r="O23362">
        <v>0.63</v>
      </c>
    </row>
    <row r="23363" spans="13:15" x14ac:dyDescent="0.3">
      <c r="M23363">
        <v>91425.206040000005</v>
      </c>
      <c r="N23363">
        <v>0.19541949152542401</v>
      </c>
      <c r="O23363">
        <v>0.93</v>
      </c>
    </row>
    <row r="23364" spans="13:15" x14ac:dyDescent="0.3">
      <c r="M23364">
        <v>110894.86079999999</v>
      </c>
      <c r="N23364">
        <v>0.19541949152542401</v>
      </c>
      <c r="O23364">
        <v>1.24</v>
      </c>
    </row>
    <row r="23365" spans="13:15" x14ac:dyDescent="0.3">
      <c r="M23365">
        <v>91805.705000000002</v>
      </c>
      <c r="N23365">
        <v>0.19541949152542401</v>
      </c>
      <c r="O23365">
        <v>1.1299999999999999</v>
      </c>
    </row>
    <row r="23366" spans="13:15" x14ac:dyDescent="0.3">
      <c r="M23366">
        <v>40802.144</v>
      </c>
      <c r="N23366">
        <v>0.19541949152542401</v>
      </c>
      <c r="O23366">
        <v>1.23</v>
      </c>
    </row>
    <row r="23367" spans="13:15" x14ac:dyDescent="0.3">
      <c r="M23367">
        <v>10683.5461</v>
      </c>
      <c r="N23367">
        <v>0.19541949152542401</v>
      </c>
      <c r="O23367">
        <v>1.51</v>
      </c>
    </row>
    <row r="23368" spans="13:15" x14ac:dyDescent="0.3">
      <c r="M23368">
        <v>51052.828999999998</v>
      </c>
      <c r="N23368">
        <v>0.19541949152542401</v>
      </c>
      <c r="O23368">
        <v>1.67</v>
      </c>
    </row>
    <row r="23369" spans="13:15" x14ac:dyDescent="0.3">
      <c r="M23369">
        <v>47851.578000000001</v>
      </c>
      <c r="N23369">
        <v>0.19541949152542401</v>
      </c>
      <c r="O23369">
        <v>1.77</v>
      </c>
    </row>
    <row r="23370" spans="13:15" x14ac:dyDescent="0.3">
      <c r="M23370">
        <v>58729.572</v>
      </c>
      <c r="N23370">
        <v>0.19541949152542401</v>
      </c>
      <c r="O23370">
        <v>1.64</v>
      </c>
    </row>
    <row r="23371" spans="13:15" x14ac:dyDescent="0.3">
      <c r="M23371">
        <v>20472.600999999999</v>
      </c>
      <c r="N23371">
        <v>0.19541949152542401</v>
      </c>
      <c r="O23371">
        <v>1.64</v>
      </c>
    </row>
    <row r="23372" spans="13:15" x14ac:dyDescent="0.3">
      <c r="M23372">
        <v>21417.128000000001</v>
      </c>
      <c r="N23372">
        <v>0.19541949152542401</v>
      </c>
      <c r="O23372">
        <v>1.95</v>
      </c>
    </row>
    <row r="23373" spans="13:15" x14ac:dyDescent="0.3">
      <c r="M23373">
        <v>24564.338</v>
      </c>
      <c r="N23373">
        <v>0.19541949152542401</v>
      </c>
      <c r="O23373">
        <v>4.0999999999999996</v>
      </c>
    </row>
    <row r="23374" spans="13:15" x14ac:dyDescent="0.3">
      <c r="M23374">
        <v>78990.376999999993</v>
      </c>
      <c r="N23374">
        <v>0.19541949152542401</v>
      </c>
      <c r="O23374">
        <v>5.66</v>
      </c>
    </row>
    <row r="23375" spans="13:15" x14ac:dyDescent="0.3">
      <c r="M23375">
        <v>77747.3</v>
      </c>
      <c r="N23375">
        <v>0.19541949152542401</v>
      </c>
      <c r="O23375">
        <v>8.01</v>
      </c>
    </row>
    <row r="23376" spans="13:15" x14ac:dyDescent="0.3">
      <c r="M23376">
        <v>50319.684999999998</v>
      </c>
      <c r="N23376">
        <v>0.19541949152542401</v>
      </c>
      <c r="O23376">
        <v>4.8099999999999996</v>
      </c>
    </row>
    <row r="23377" spans="13:15" x14ac:dyDescent="0.3">
      <c r="M23377">
        <v>24426.644789999998</v>
      </c>
      <c r="N23377">
        <v>0.19541949152542401</v>
      </c>
      <c r="O23377">
        <v>2.94</v>
      </c>
    </row>
    <row r="23378" spans="13:15" x14ac:dyDescent="0.3">
      <c r="M23378">
        <v>9041.2571000000007</v>
      </c>
      <c r="N23378">
        <v>0.19541949152542401</v>
      </c>
      <c r="O23378">
        <v>4.18</v>
      </c>
    </row>
    <row r="23379" spans="13:15" x14ac:dyDescent="0.3">
      <c r="M23379">
        <v>93277.497000000003</v>
      </c>
      <c r="N23379">
        <v>0.19541949152542401</v>
      </c>
      <c r="O23379">
        <v>4.24</v>
      </c>
    </row>
    <row r="23380" spans="13:15" x14ac:dyDescent="0.3">
      <c r="M23380">
        <v>85536.021009999997</v>
      </c>
      <c r="N23380" t="s">
        <v>0</v>
      </c>
      <c r="O23380">
        <v>6.79</v>
      </c>
    </row>
    <row r="23381" spans="13:15" x14ac:dyDescent="0.3">
      <c r="M23381">
        <v>9873.643</v>
      </c>
      <c r="N23381" t="s">
        <v>0</v>
      </c>
      <c r="O23381">
        <v>7.14</v>
      </c>
    </row>
    <row r="23382" spans="13:15" x14ac:dyDescent="0.3">
      <c r="M23382">
        <v>18741.316999999999</v>
      </c>
      <c r="N23382">
        <v>0.19541949152542401</v>
      </c>
      <c r="O23382">
        <v>4.09</v>
      </c>
    </row>
    <row r="23383" spans="13:15" x14ac:dyDescent="0.3">
      <c r="M23383">
        <v>6026.77574</v>
      </c>
      <c r="N23383">
        <v>0.19541949152542401</v>
      </c>
      <c r="O23383">
        <v>3.74</v>
      </c>
    </row>
    <row r="23384" spans="13:15" x14ac:dyDescent="0.3">
      <c r="M23384">
        <v>5746.9578000000001</v>
      </c>
      <c r="N23384">
        <v>0.19541949152542401</v>
      </c>
      <c r="O23384">
        <v>4.49</v>
      </c>
    </row>
    <row r="23385" spans="13:15" x14ac:dyDescent="0.3">
      <c r="M23385">
        <v>10129.3406</v>
      </c>
      <c r="N23385">
        <v>0.19541949152542401</v>
      </c>
      <c r="O23385">
        <v>3.37</v>
      </c>
    </row>
    <row r="23386" spans="13:15" x14ac:dyDescent="0.3">
      <c r="M23386">
        <v>8624.1069000000007</v>
      </c>
      <c r="N23386">
        <v>0.19541949152542401</v>
      </c>
      <c r="O23386">
        <v>2.81</v>
      </c>
    </row>
    <row r="23387" spans="13:15" x14ac:dyDescent="0.3">
      <c r="M23387">
        <v>83537.536699999997</v>
      </c>
      <c r="N23387">
        <v>0.19541949152542401</v>
      </c>
      <c r="O23387">
        <v>3.68</v>
      </c>
    </row>
    <row r="23388" spans="13:15" x14ac:dyDescent="0.3">
      <c r="M23388">
        <v>105218.258</v>
      </c>
      <c r="N23388">
        <v>0.19541949152542401</v>
      </c>
      <c r="O23388">
        <v>3.53</v>
      </c>
    </row>
    <row r="23389" spans="13:15" x14ac:dyDescent="0.3">
      <c r="M23389">
        <v>64467.957999999999</v>
      </c>
      <c r="N23389">
        <v>0.19541949152542401</v>
      </c>
      <c r="O23389">
        <v>4.4800000000000004</v>
      </c>
    </row>
    <row r="23390" spans="13:15" x14ac:dyDescent="0.3">
      <c r="M23390">
        <v>28493.732</v>
      </c>
      <c r="N23390">
        <v>0.19541949152542401</v>
      </c>
      <c r="O23390">
        <v>3.58</v>
      </c>
    </row>
    <row r="23391" spans="13:15" x14ac:dyDescent="0.3">
      <c r="M23391">
        <v>11262.392</v>
      </c>
      <c r="N23391">
        <v>0.19541949152542401</v>
      </c>
      <c r="O23391">
        <v>2.2799999999999998</v>
      </c>
    </row>
    <row r="23392" spans="13:15" x14ac:dyDescent="0.3">
      <c r="M23392">
        <v>15682.328</v>
      </c>
      <c r="N23392">
        <v>0.19541949152542401</v>
      </c>
      <c r="O23392">
        <v>2.78</v>
      </c>
    </row>
    <row r="23393" spans="13:15" x14ac:dyDescent="0.3">
      <c r="M23393">
        <v>25723.73</v>
      </c>
      <c r="N23393">
        <v>0.19541949152542401</v>
      </c>
      <c r="O23393">
        <v>2.04</v>
      </c>
    </row>
    <row r="23394" spans="13:15" x14ac:dyDescent="0.3">
      <c r="M23394">
        <v>16179.167799999999</v>
      </c>
      <c r="N23394">
        <v>0.19541949152542401</v>
      </c>
      <c r="O23394">
        <v>1.63</v>
      </c>
    </row>
    <row r="23395" spans="13:15" x14ac:dyDescent="0.3">
      <c r="M23395">
        <v>14384.838</v>
      </c>
      <c r="N23395">
        <v>0.19541949152542401</v>
      </c>
      <c r="O23395">
        <v>2.36</v>
      </c>
    </row>
    <row r="23396" spans="13:15" x14ac:dyDescent="0.3">
      <c r="M23396">
        <v>13569.8856</v>
      </c>
      <c r="N23396">
        <v>0.19541949152542401</v>
      </c>
      <c r="O23396">
        <v>2.15</v>
      </c>
    </row>
    <row r="23397" spans="13:15" x14ac:dyDescent="0.3">
      <c r="M23397">
        <v>15369.936</v>
      </c>
      <c r="N23397">
        <v>0.19541949152542401</v>
      </c>
      <c r="O23397">
        <v>2.39</v>
      </c>
    </row>
    <row r="23398" spans="13:15" x14ac:dyDescent="0.3">
      <c r="M23398">
        <v>10231.779</v>
      </c>
      <c r="N23398">
        <v>0.19541949152542401</v>
      </c>
      <c r="O23398">
        <v>2.33</v>
      </c>
    </row>
    <row r="23399" spans="13:15" x14ac:dyDescent="0.3">
      <c r="M23399">
        <v>23691.962</v>
      </c>
      <c r="N23399">
        <v>0.19541949152542401</v>
      </c>
      <c r="O23399">
        <v>2.77</v>
      </c>
    </row>
    <row r="23400" spans="13:15" x14ac:dyDescent="0.3">
      <c r="M23400">
        <v>18770.750899999999</v>
      </c>
      <c r="N23400">
        <v>0.19541949152542401</v>
      </c>
      <c r="O23400">
        <v>3.32</v>
      </c>
    </row>
    <row r="23401" spans="13:15" x14ac:dyDescent="0.3">
      <c r="M23401">
        <v>23044.519</v>
      </c>
      <c r="N23401">
        <v>0.19541949152542401</v>
      </c>
      <c r="O23401">
        <v>3.7</v>
      </c>
    </row>
    <row r="23402" spans="13:15" x14ac:dyDescent="0.3">
      <c r="M23402">
        <v>9096.9040000000005</v>
      </c>
      <c r="N23402">
        <v>0.19541949152542401</v>
      </c>
      <c r="O23402">
        <v>3.3</v>
      </c>
    </row>
    <row r="23403" spans="13:15" x14ac:dyDescent="0.3">
      <c r="M23403">
        <v>4324.2888999999996</v>
      </c>
      <c r="N23403">
        <v>0.19541949152542401</v>
      </c>
      <c r="O23403">
        <v>3.81</v>
      </c>
    </row>
    <row r="23404" spans="13:15" x14ac:dyDescent="0.3">
      <c r="M23404">
        <v>5779.6333999999997</v>
      </c>
      <c r="N23404">
        <v>0.19541949152542401</v>
      </c>
      <c r="O23404">
        <v>3.09</v>
      </c>
    </row>
    <row r="23405" spans="13:15" x14ac:dyDescent="0.3">
      <c r="M23405">
        <v>4260.1179000000002</v>
      </c>
      <c r="N23405">
        <v>0.19541949152542401</v>
      </c>
      <c r="O23405">
        <v>3.63</v>
      </c>
    </row>
    <row r="23406" spans="13:15" x14ac:dyDescent="0.3">
      <c r="M23406">
        <v>2168.8033999999998</v>
      </c>
      <c r="N23406">
        <v>0.19541949152542401</v>
      </c>
      <c r="O23406">
        <v>4.07</v>
      </c>
    </row>
    <row r="23407" spans="13:15" x14ac:dyDescent="0.3">
      <c r="M23407">
        <v>31395.6309</v>
      </c>
      <c r="N23407">
        <v>0.19541949152542401</v>
      </c>
      <c r="O23407">
        <v>3.58</v>
      </c>
    </row>
    <row r="23408" spans="13:15" x14ac:dyDescent="0.3">
      <c r="M23408">
        <v>17652.381069999999</v>
      </c>
      <c r="N23408">
        <v>0.19541949152542401</v>
      </c>
      <c r="O23408">
        <v>2.85</v>
      </c>
    </row>
    <row r="23409" spans="13:15" x14ac:dyDescent="0.3">
      <c r="M23409">
        <v>87558.645999999993</v>
      </c>
      <c r="N23409">
        <v>0.19541949152542401</v>
      </c>
      <c r="O23409">
        <v>2.29</v>
      </c>
    </row>
    <row r="23410" spans="13:15" x14ac:dyDescent="0.3">
      <c r="M23410">
        <v>136584.71400000001</v>
      </c>
      <c r="N23410">
        <v>0.19541949152542401</v>
      </c>
      <c r="O23410">
        <v>2.62</v>
      </c>
    </row>
    <row r="23411" spans="13:15" x14ac:dyDescent="0.3">
      <c r="M23411">
        <v>12948.167600000001</v>
      </c>
      <c r="N23411">
        <v>0.195261111111111</v>
      </c>
      <c r="O23411">
        <v>2.68</v>
      </c>
    </row>
    <row r="23412" spans="13:15" x14ac:dyDescent="0.3">
      <c r="M23412">
        <v>20632.419000000002</v>
      </c>
      <c r="N23412">
        <v>0.195261111111111</v>
      </c>
      <c r="O23412">
        <v>2.61</v>
      </c>
    </row>
    <row r="23413" spans="13:15" x14ac:dyDescent="0.3">
      <c r="M23413">
        <v>9481.0619000000006</v>
      </c>
      <c r="N23413">
        <v>0.195261111111111</v>
      </c>
      <c r="O23413">
        <v>2.66</v>
      </c>
    </row>
    <row r="23414" spans="13:15" x14ac:dyDescent="0.3">
      <c r="M23414">
        <v>22066.095799999999</v>
      </c>
      <c r="N23414">
        <v>0.195261111111111</v>
      </c>
      <c r="O23414">
        <v>2.12</v>
      </c>
    </row>
    <row r="23415" spans="13:15" x14ac:dyDescent="0.3">
      <c r="M23415">
        <v>11248.375</v>
      </c>
      <c r="N23415">
        <v>0.195261111111111</v>
      </c>
      <c r="O23415">
        <v>3.14</v>
      </c>
    </row>
    <row r="23416" spans="13:15" x14ac:dyDescent="0.3">
      <c r="M23416">
        <v>23610.771000000001</v>
      </c>
      <c r="N23416">
        <v>0.195261111111111</v>
      </c>
      <c r="O23416">
        <v>3.21</v>
      </c>
    </row>
    <row r="23417" spans="13:15" x14ac:dyDescent="0.3">
      <c r="M23417">
        <v>27046.796999999999</v>
      </c>
      <c r="N23417">
        <v>0.195261111111111</v>
      </c>
      <c r="O23417">
        <v>3.24</v>
      </c>
    </row>
    <row r="23418" spans="13:15" x14ac:dyDescent="0.3">
      <c r="M23418">
        <v>6185.5857999999998</v>
      </c>
      <c r="N23418">
        <v>0.195261111111111</v>
      </c>
      <c r="O23418">
        <v>3.21</v>
      </c>
    </row>
    <row r="23419" spans="13:15" x14ac:dyDescent="0.3">
      <c r="M23419">
        <v>17755.1266</v>
      </c>
      <c r="N23419">
        <v>0.195261111111111</v>
      </c>
      <c r="O23419">
        <v>2.2000000000000002</v>
      </c>
    </row>
    <row r="23420" spans="13:15" x14ac:dyDescent="0.3">
      <c r="M23420">
        <v>28601.727999999999</v>
      </c>
      <c r="N23420">
        <v>0.195261111111111</v>
      </c>
      <c r="O23420">
        <v>2.97</v>
      </c>
    </row>
    <row r="23421" spans="13:15" x14ac:dyDescent="0.3">
      <c r="M23421">
        <v>10851.053</v>
      </c>
      <c r="N23421">
        <v>0.195261111111111</v>
      </c>
      <c r="O23421">
        <v>1.1299999999999999</v>
      </c>
    </row>
    <row r="23422" spans="13:15" x14ac:dyDescent="0.3">
      <c r="M23422">
        <v>10937.976000000001</v>
      </c>
      <c r="N23422">
        <v>0.195261111111111</v>
      </c>
      <c r="O23422">
        <v>0.57999999999999996</v>
      </c>
    </row>
    <row r="23423" spans="13:15" x14ac:dyDescent="0.3">
      <c r="M23423">
        <v>98590.452300000004</v>
      </c>
      <c r="N23423">
        <v>0.195261111111111</v>
      </c>
      <c r="O23423">
        <v>1.32</v>
      </c>
    </row>
    <row r="23424" spans="13:15" x14ac:dyDescent="0.3">
      <c r="M23424">
        <v>56871.214</v>
      </c>
      <c r="N23424">
        <v>0.195261111111111</v>
      </c>
      <c r="O23424">
        <v>1.53</v>
      </c>
    </row>
    <row r="23425" spans="13:15" x14ac:dyDescent="0.3">
      <c r="M23425">
        <v>24582.441999999999</v>
      </c>
      <c r="N23425">
        <v>0.195261111111111</v>
      </c>
      <c r="O23425">
        <v>1.7</v>
      </c>
    </row>
    <row r="23426" spans="13:15" x14ac:dyDescent="0.3">
      <c r="M23426">
        <v>40733.544999999998</v>
      </c>
      <c r="N23426">
        <v>0.195261111111111</v>
      </c>
      <c r="O23426">
        <v>3.01</v>
      </c>
    </row>
    <row r="23427" spans="13:15" x14ac:dyDescent="0.3">
      <c r="M23427">
        <v>11432.093000000001</v>
      </c>
      <c r="N23427">
        <v>0.195261111111111</v>
      </c>
      <c r="O23427">
        <v>3.88</v>
      </c>
    </row>
    <row r="23428" spans="13:15" x14ac:dyDescent="0.3">
      <c r="M23428">
        <v>148706.65599999999</v>
      </c>
      <c r="N23428">
        <v>0.195261111111111</v>
      </c>
      <c r="O23428">
        <v>3.07</v>
      </c>
    </row>
    <row r="23429" spans="13:15" x14ac:dyDescent="0.3">
      <c r="M23429">
        <v>138652.96909999999</v>
      </c>
      <c r="N23429">
        <v>0.195261111111111</v>
      </c>
      <c r="O23429">
        <v>2.73</v>
      </c>
    </row>
    <row r="23430" spans="13:15" x14ac:dyDescent="0.3">
      <c r="M23430">
        <v>93160.062999999995</v>
      </c>
      <c r="N23430" t="s">
        <v>0</v>
      </c>
      <c r="O23430">
        <v>3.15</v>
      </c>
    </row>
    <row r="23431" spans="13:15" x14ac:dyDescent="0.3">
      <c r="M23431">
        <v>13330.925999999999</v>
      </c>
      <c r="N23431" t="s">
        <v>0</v>
      </c>
      <c r="O23431">
        <v>2.68</v>
      </c>
    </row>
    <row r="23432" spans="13:15" x14ac:dyDescent="0.3">
      <c r="M23432">
        <v>8741.8261000000002</v>
      </c>
      <c r="N23432">
        <v>0.195261111111111</v>
      </c>
      <c r="O23432">
        <v>2.4500000000000002</v>
      </c>
    </row>
    <row r="23433" spans="13:15" x14ac:dyDescent="0.3">
      <c r="M23433">
        <v>223227.29</v>
      </c>
      <c r="N23433">
        <v>0.195261111111111</v>
      </c>
      <c r="O23433">
        <v>2.81</v>
      </c>
    </row>
    <row r="23434" spans="13:15" x14ac:dyDescent="0.3">
      <c r="M23434">
        <v>27004.075000000001</v>
      </c>
      <c r="N23434">
        <v>0.195261111111111</v>
      </c>
      <c r="O23434">
        <v>2.34</v>
      </c>
    </row>
    <row r="23435" spans="13:15" x14ac:dyDescent="0.3">
      <c r="M23435">
        <v>36699.96</v>
      </c>
      <c r="N23435">
        <v>0.195261111111111</v>
      </c>
      <c r="O23435">
        <v>2.4300000000000002</v>
      </c>
    </row>
    <row r="23436" spans="13:15" x14ac:dyDescent="0.3">
      <c r="M23436">
        <v>103627.8576</v>
      </c>
      <c r="N23436">
        <v>0.195261111111111</v>
      </c>
      <c r="O23436">
        <v>1.32</v>
      </c>
    </row>
    <row r="23437" spans="13:15" x14ac:dyDescent="0.3">
      <c r="M23437">
        <v>17074.401099999999</v>
      </c>
      <c r="N23437">
        <v>0.195261111111111</v>
      </c>
      <c r="O23437">
        <v>3.18</v>
      </c>
    </row>
    <row r="23438" spans="13:15" x14ac:dyDescent="0.3">
      <c r="M23438">
        <v>37409.07</v>
      </c>
      <c r="N23438">
        <v>0.195261111111111</v>
      </c>
      <c r="O23438">
        <v>3.13</v>
      </c>
    </row>
    <row r="23439" spans="13:15" x14ac:dyDescent="0.3">
      <c r="M23439">
        <v>15506.916999999999</v>
      </c>
      <c r="N23439">
        <v>0.195261111111111</v>
      </c>
      <c r="O23439">
        <v>1.69</v>
      </c>
    </row>
    <row r="23440" spans="13:15" x14ac:dyDescent="0.3">
      <c r="M23440">
        <v>76947.736000000004</v>
      </c>
      <c r="N23440">
        <v>0.195261111111111</v>
      </c>
      <c r="O23440">
        <v>2.25</v>
      </c>
    </row>
    <row r="23441" spans="13:15" x14ac:dyDescent="0.3">
      <c r="M23441">
        <v>19597.1129</v>
      </c>
      <c r="N23441">
        <v>0.195261111111111</v>
      </c>
      <c r="O23441">
        <v>1.59</v>
      </c>
    </row>
    <row r="23442" spans="13:15" x14ac:dyDescent="0.3">
      <c r="M23442">
        <v>95131.781000000003</v>
      </c>
      <c r="N23442">
        <v>0.195261111111111</v>
      </c>
      <c r="O23442">
        <v>1</v>
      </c>
    </row>
    <row r="23443" spans="13:15" x14ac:dyDescent="0.3">
      <c r="M23443">
        <v>94197.204500000007</v>
      </c>
      <c r="N23443">
        <v>0.195261111111111</v>
      </c>
      <c r="O23443">
        <v>1.06</v>
      </c>
    </row>
    <row r="23444" spans="13:15" x14ac:dyDescent="0.3">
      <c r="M23444">
        <v>41782.892</v>
      </c>
      <c r="N23444">
        <v>0.195261111111111</v>
      </c>
      <c r="O23444">
        <v>0.55000000000000004</v>
      </c>
    </row>
    <row r="23445" spans="13:15" x14ac:dyDescent="0.3">
      <c r="M23445">
        <v>8838.3979999999992</v>
      </c>
      <c r="N23445">
        <v>0.195261111111111</v>
      </c>
      <c r="O23445">
        <v>0.77</v>
      </c>
    </row>
    <row r="23446" spans="13:15" x14ac:dyDescent="0.3">
      <c r="M23446">
        <v>4000.0137</v>
      </c>
      <c r="N23446">
        <v>0.195261111111111</v>
      </c>
      <c r="O23446">
        <v>1.03</v>
      </c>
    </row>
    <row r="23447" spans="13:15" x14ac:dyDescent="0.3">
      <c r="M23447">
        <v>47769.999000000003</v>
      </c>
      <c r="N23447">
        <v>0.195261111111111</v>
      </c>
      <c r="O23447">
        <v>0.83</v>
      </c>
    </row>
    <row r="23448" spans="13:15" x14ac:dyDescent="0.3">
      <c r="M23448">
        <v>100636.90300000001</v>
      </c>
      <c r="N23448">
        <v>0.195261111111111</v>
      </c>
      <c r="O23448">
        <v>0.86</v>
      </c>
    </row>
    <row r="23449" spans="13:15" x14ac:dyDescent="0.3">
      <c r="M23449">
        <v>127827.8619</v>
      </c>
      <c r="N23449">
        <v>0.195261111111111</v>
      </c>
      <c r="O23449">
        <v>1.71</v>
      </c>
    </row>
    <row r="23450" spans="13:15" x14ac:dyDescent="0.3">
      <c r="M23450">
        <v>62787.578600000001</v>
      </c>
      <c r="N23450">
        <v>0.195261111111111</v>
      </c>
      <c r="O23450">
        <v>3.9</v>
      </c>
    </row>
    <row r="23451" spans="13:15" x14ac:dyDescent="0.3">
      <c r="M23451">
        <v>35052.207000000002</v>
      </c>
      <c r="N23451">
        <v>0.195261111111111</v>
      </c>
      <c r="O23451">
        <v>3.39</v>
      </c>
    </row>
    <row r="23452" spans="13:15" x14ac:dyDescent="0.3">
      <c r="M23452">
        <v>50124.086000000003</v>
      </c>
      <c r="N23452">
        <v>0.195261111111111</v>
      </c>
      <c r="O23452">
        <v>2.2000000000000002</v>
      </c>
    </row>
    <row r="23453" spans="13:15" x14ac:dyDescent="0.3">
      <c r="M23453">
        <v>68349.148300000001</v>
      </c>
      <c r="N23453">
        <v>0.195261111111111</v>
      </c>
      <c r="O23453">
        <v>2.19</v>
      </c>
    </row>
    <row r="23454" spans="13:15" x14ac:dyDescent="0.3">
      <c r="M23454">
        <v>11278.850200000001</v>
      </c>
      <c r="N23454">
        <v>0.195261111111111</v>
      </c>
      <c r="O23454">
        <v>2.59</v>
      </c>
    </row>
    <row r="23455" spans="13:15" x14ac:dyDescent="0.3">
      <c r="M23455">
        <v>38875.225480000001</v>
      </c>
      <c r="N23455">
        <v>0.195261111111111</v>
      </c>
      <c r="O23455">
        <v>5.13</v>
      </c>
    </row>
    <row r="23456" spans="13:15" x14ac:dyDescent="0.3">
      <c r="M23456">
        <v>103076.1862</v>
      </c>
      <c r="N23456">
        <v>0.195261111111111</v>
      </c>
      <c r="O23456">
        <v>4.82</v>
      </c>
    </row>
    <row r="23457" spans="13:15" x14ac:dyDescent="0.3">
      <c r="M23457">
        <v>29051.518199999999</v>
      </c>
      <c r="N23457">
        <v>0.195261111111111</v>
      </c>
      <c r="O23457">
        <v>4.95</v>
      </c>
    </row>
    <row r="23458" spans="13:15" x14ac:dyDescent="0.3">
      <c r="M23458">
        <v>38154.01</v>
      </c>
      <c r="N23458">
        <v>0.195261111111111</v>
      </c>
      <c r="O23458">
        <v>7.14</v>
      </c>
    </row>
    <row r="23459" spans="13:15" x14ac:dyDescent="0.3">
      <c r="M23459">
        <v>12827.245000000001</v>
      </c>
      <c r="N23459">
        <v>0.195261111111111</v>
      </c>
      <c r="O23459">
        <v>0.93</v>
      </c>
    </row>
    <row r="23460" spans="13:15" x14ac:dyDescent="0.3">
      <c r="M23460">
        <v>69555.33</v>
      </c>
      <c r="N23460">
        <v>0.195261111111111</v>
      </c>
      <c r="O23460">
        <v>0.45</v>
      </c>
    </row>
    <row r="23461" spans="13:15" x14ac:dyDescent="0.3">
      <c r="M23461">
        <v>65677.445000000007</v>
      </c>
      <c r="N23461">
        <v>0.195261111111111</v>
      </c>
      <c r="O23461">
        <v>0.56000000000000005</v>
      </c>
    </row>
    <row r="23462" spans="13:15" x14ac:dyDescent="0.3">
      <c r="M23462">
        <v>5648.8339999999998</v>
      </c>
      <c r="N23462">
        <v>0.195261111111111</v>
      </c>
      <c r="O23462">
        <v>1.08</v>
      </c>
    </row>
    <row r="23463" spans="13:15" x14ac:dyDescent="0.3">
      <c r="M23463">
        <v>163981.73699999999</v>
      </c>
      <c r="N23463">
        <v>0.195261111111111</v>
      </c>
      <c r="O23463">
        <v>1.44</v>
      </c>
    </row>
    <row r="23464" spans="13:15" x14ac:dyDescent="0.3">
      <c r="M23464">
        <v>16312.111999999999</v>
      </c>
      <c r="N23464">
        <v>0.195261111111111</v>
      </c>
      <c r="O23464">
        <v>2.09</v>
      </c>
    </row>
    <row r="23465" spans="13:15" x14ac:dyDescent="0.3">
      <c r="M23465">
        <v>23896.579000000002</v>
      </c>
      <c r="N23465">
        <v>0.195261111111111</v>
      </c>
      <c r="O23465">
        <v>1.44</v>
      </c>
    </row>
    <row r="23466" spans="13:15" x14ac:dyDescent="0.3">
      <c r="M23466">
        <v>47518.616999999998</v>
      </c>
      <c r="N23466">
        <v>0.195261111111111</v>
      </c>
      <c r="O23466">
        <v>3.17</v>
      </c>
    </row>
    <row r="23467" spans="13:15" x14ac:dyDescent="0.3">
      <c r="M23467">
        <v>15479.005999999999</v>
      </c>
      <c r="N23467">
        <v>0.195261111111111</v>
      </c>
      <c r="O23467">
        <v>3.43</v>
      </c>
    </row>
    <row r="23468" spans="13:15" x14ac:dyDescent="0.3">
      <c r="M23468">
        <v>10100.651</v>
      </c>
      <c r="N23468">
        <v>0.195261111111111</v>
      </c>
      <c r="O23468">
        <v>4.3600000000000003</v>
      </c>
    </row>
    <row r="23469" spans="13:15" x14ac:dyDescent="0.3">
      <c r="M23469">
        <v>23021.754199999999</v>
      </c>
      <c r="N23469">
        <v>0.195261111111111</v>
      </c>
      <c r="O23469">
        <v>5.4</v>
      </c>
    </row>
    <row r="23470" spans="13:15" x14ac:dyDescent="0.3">
      <c r="M23470">
        <v>19729.587299999999</v>
      </c>
      <c r="N23470">
        <v>0.195261111111111</v>
      </c>
      <c r="O23470">
        <v>6.97</v>
      </c>
    </row>
    <row r="23471" spans="13:15" x14ac:dyDescent="0.3">
      <c r="M23471">
        <v>41771.906000000003</v>
      </c>
      <c r="N23471">
        <v>0.195261111111111</v>
      </c>
      <c r="O23471">
        <v>7.34</v>
      </c>
    </row>
    <row r="23472" spans="13:15" x14ac:dyDescent="0.3">
      <c r="M23472">
        <v>34645.784</v>
      </c>
      <c r="N23472">
        <v>0.195261111111111</v>
      </c>
      <c r="O23472">
        <v>8.98</v>
      </c>
    </row>
    <row r="23473" spans="13:15" x14ac:dyDescent="0.3">
      <c r="M23473">
        <v>59485.267</v>
      </c>
      <c r="N23473">
        <v>0.195261111111111</v>
      </c>
      <c r="O23473">
        <v>12.53</v>
      </c>
    </row>
    <row r="23474" spans="13:15" x14ac:dyDescent="0.3">
      <c r="M23474">
        <v>70326.731100000005</v>
      </c>
      <c r="N23474">
        <v>0.195261111111111</v>
      </c>
      <c r="O23474">
        <v>8.34</v>
      </c>
    </row>
    <row r="23475" spans="13:15" x14ac:dyDescent="0.3">
      <c r="M23475">
        <v>20678.79</v>
      </c>
      <c r="N23475">
        <v>0.195261111111111</v>
      </c>
      <c r="O23475">
        <v>5.74</v>
      </c>
    </row>
    <row r="23476" spans="13:15" x14ac:dyDescent="0.3">
      <c r="M23476">
        <v>24580.572</v>
      </c>
      <c r="N23476">
        <v>0.195261111111111</v>
      </c>
      <c r="O23476">
        <v>2.37</v>
      </c>
    </row>
    <row r="23477" spans="13:15" x14ac:dyDescent="0.3">
      <c r="M23477">
        <v>31599.493999999999</v>
      </c>
      <c r="N23477">
        <v>0.195261111111111</v>
      </c>
      <c r="O23477">
        <v>1.26</v>
      </c>
    </row>
    <row r="23478" spans="13:15" x14ac:dyDescent="0.3">
      <c r="M23478">
        <v>21965.937999999998</v>
      </c>
      <c r="N23478">
        <v>0.195261111111111</v>
      </c>
      <c r="O23478">
        <v>2.5499999999999998</v>
      </c>
    </row>
    <row r="23479" spans="13:15" x14ac:dyDescent="0.3">
      <c r="M23479">
        <v>34134.383999999998</v>
      </c>
      <c r="N23479">
        <v>0.195261111111111</v>
      </c>
      <c r="O23479">
        <v>2.56</v>
      </c>
    </row>
    <row r="23480" spans="13:15" x14ac:dyDescent="0.3">
      <c r="M23480">
        <v>618423.05339999998</v>
      </c>
      <c r="N23480">
        <v>3.3849999999999998</v>
      </c>
      <c r="O23480">
        <v>46.03</v>
      </c>
    </row>
    <row r="23481" spans="13:15" x14ac:dyDescent="0.3">
      <c r="M23481">
        <v>575965.71</v>
      </c>
      <c r="N23481">
        <v>3.3849999999999998</v>
      </c>
      <c r="O23481">
        <v>49.38</v>
      </c>
    </row>
    <row r="23482" spans="13:15" x14ac:dyDescent="0.3">
      <c r="M23482">
        <v>582131.56099999999</v>
      </c>
      <c r="N23482">
        <v>3.3849999999999998</v>
      </c>
      <c r="O23482">
        <v>56.72</v>
      </c>
    </row>
    <row r="23483" spans="13:15" x14ac:dyDescent="0.3">
      <c r="M23483">
        <v>502900.74</v>
      </c>
      <c r="N23483">
        <v>3.3849999999999998</v>
      </c>
      <c r="O23483">
        <v>48.58</v>
      </c>
    </row>
    <row r="23484" spans="13:15" x14ac:dyDescent="0.3">
      <c r="M23484">
        <v>134905.12</v>
      </c>
      <c r="N23484">
        <v>3.3849999999999998</v>
      </c>
      <c r="O23484">
        <v>6.04</v>
      </c>
    </row>
    <row r="23485" spans="13:15" x14ac:dyDescent="0.3">
      <c r="M23485">
        <v>56814.103000000003</v>
      </c>
      <c r="N23485">
        <v>3.3849999999999998</v>
      </c>
      <c r="O23485">
        <v>3.11</v>
      </c>
    </row>
    <row r="23486" spans="13:15" x14ac:dyDescent="0.3">
      <c r="M23486">
        <v>270797.69300000003</v>
      </c>
      <c r="N23486">
        <v>3.3849999999999998</v>
      </c>
      <c r="O23486">
        <v>38.380000000000003</v>
      </c>
    </row>
    <row r="23487" spans="13:15" x14ac:dyDescent="0.3">
      <c r="M23487">
        <v>252769.141</v>
      </c>
      <c r="N23487">
        <v>3.3849999999999998</v>
      </c>
      <c r="O23487">
        <v>20.88</v>
      </c>
    </row>
    <row r="23488" spans="13:15" x14ac:dyDescent="0.3">
      <c r="M23488">
        <v>179152.611</v>
      </c>
      <c r="N23488">
        <v>8.0860000000000003</v>
      </c>
      <c r="O23488">
        <v>7.72</v>
      </c>
    </row>
    <row r="23489" spans="13:15" x14ac:dyDescent="0.3">
      <c r="M23489">
        <v>374980.55599999998</v>
      </c>
      <c r="N23489">
        <v>8.0860000000000003</v>
      </c>
      <c r="O23489">
        <v>41.17</v>
      </c>
    </row>
    <row r="23490" spans="13:15" x14ac:dyDescent="0.3">
      <c r="M23490">
        <v>463287.61700000003</v>
      </c>
      <c r="N23490">
        <v>10.3866666666667</v>
      </c>
      <c r="O23490">
        <v>54.82</v>
      </c>
    </row>
    <row r="23491" spans="13:15" x14ac:dyDescent="0.3">
      <c r="M23491">
        <v>446292.36300000001</v>
      </c>
      <c r="N23491">
        <v>10.3866666666667</v>
      </c>
      <c r="O23491">
        <v>57.76</v>
      </c>
    </row>
    <row r="23492" spans="13:15" x14ac:dyDescent="0.3">
      <c r="M23492">
        <v>400083.05</v>
      </c>
      <c r="N23492">
        <v>10.3866666666667</v>
      </c>
      <c r="O23492">
        <v>52.36</v>
      </c>
    </row>
    <row r="23493" spans="13:15" x14ac:dyDescent="0.3">
      <c r="M23493">
        <v>316877.84999999998</v>
      </c>
      <c r="N23493">
        <v>9.1866666666666692</v>
      </c>
      <c r="O23493">
        <v>51.13</v>
      </c>
    </row>
    <row r="23494" spans="13:15" x14ac:dyDescent="0.3">
      <c r="M23494">
        <v>280948.61700000003</v>
      </c>
      <c r="N23494">
        <v>9.1866666666666692</v>
      </c>
      <c r="O23494">
        <v>40.229999999999997</v>
      </c>
    </row>
    <row r="23495" spans="13:15" x14ac:dyDescent="0.3">
      <c r="M23495">
        <v>389483.15700000001</v>
      </c>
      <c r="N23495">
        <v>9.1866666666666692</v>
      </c>
      <c r="O23495">
        <v>59.22</v>
      </c>
    </row>
    <row r="23496" spans="13:15" x14ac:dyDescent="0.3">
      <c r="M23496">
        <v>401188.15</v>
      </c>
      <c r="N23496">
        <v>0.290021739130435</v>
      </c>
      <c r="O23496">
        <v>58.43</v>
      </c>
    </row>
    <row r="23497" spans="13:15" x14ac:dyDescent="0.3">
      <c r="M23497">
        <v>349577.61099999998</v>
      </c>
      <c r="N23497">
        <v>0.290021739130435</v>
      </c>
      <c r="O23497">
        <v>45.29</v>
      </c>
    </row>
    <row r="23498" spans="13:15" x14ac:dyDescent="0.3">
      <c r="M23498">
        <v>446342.07</v>
      </c>
      <c r="N23498" t="s">
        <v>0</v>
      </c>
      <c r="O23498">
        <v>54.11</v>
      </c>
    </row>
    <row r="23499" spans="13:15" x14ac:dyDescent="0.3">
      <c r="M23499">
        <v>489776.76500000001</v>
      </c>
      <c r="N23499" t="s">
        <v>0</v>
      </c>
      <c r="O23499">
        <v>56.53</v>
      </c>
    </row>
    <row r="23500" spans="13:15" x14ac:dyDescent="0.3">
      <c r="M23500">
        <v>369718.01</v>
      </c>
      <c r="N23500">
        <v>0.290021739130435</v>
      </c>
      <c r="O23500">
        <v>49.49</v>
      </c>
    </row>
    <row r="23501" spans="13:15" x14ac:dyDescent="0.3">
      <c r="M23501">
        <v>336193.04</v>
      </c>
      <c r="N23501">
        <v>0.290021739130435</v>
      </c>
      <c r="O23501">
        <v>51.11</v>
      </c>
    </row>
    <row r="23502" spans="13:15" x14ac:dyDescent="0.3">
      <c r="M23502">
        <v>205840.80900000001</v>
      </c>
      <c r="N23502">
        <v>0.290021739130435</v>
      </c>
      <c r="O23502">
        <v>30.11</v>
      </c>
    </row>
    <row r="23503" spans="13:15" x14ac:dyDescent="0.3">
      <c r="M23503">
        <v>131117.027</v>
      </c>
      <c r="N23503">
        <v>0.290021739130435</v>
      </c>
      <c r="O23503">
        <v>17.59</v>
      </c>
    </row>
    <row r="23504" spans="13:15" x14ac:dyDescent="0.3">
      <c r="M23504">
        <v>116662.636</v>
      </c>
      <c r="N23504">
        <v>0.290021739130435</v>
      </c>
      <c r="O23504">
        <v>18.989999999999998</v>
      </c>
    </row>
    <row r="23505" spans="13:15" x14ac:dyDescent="0.3">
      <c r="M23505">
        <v>112496.75</v>
      </c>
      <c r="N23505">
        <v>0.290021739130435</v>
      </c>
      <c r="O23505">
        <v>20.49</v>
      </c>
    </row>
    <row r="23506" spans="13:15" x14ac:dyDescent="0.3">
      <c r="M23506">
        <v>144862.97</v>
      </c>
      <c r="N23506">
        <v>0.290021739130435</v>
      </c>
      <c r="O23506">
        <v>16.72</v>
      </c>
    </row>
    <row r="23507" spans="13:15" x14ac:dyDescent="0.3">
      <c r="M23507">
        <v>57983.514000000003</v>
      </c>
      <c r="N23507">
        <v>0.290021739130435</v>
      </c>
      <c r="O23507">
        <v>7.85</v>
      </c>
    </row>
    <row r="23508" spans="13:15" x14ac:dyDescent="0.3">
      <c r="M23508">
        <v>26992.941999999999</v>
      </c>
      <c r="N23508">
        <v>0.290021739130435</v>
      </c>
      <c r="O23508">
        <v>4.29</v>
      </c>
    </row>
    <row r="23509" spans="13:15" x14ac:dyDescent="0.3">
      <c r="M23509">
        <v>18219.686600000001</v>
      </c>
      <c r="N23509">
        <v>0.290021739130435</v>
      </c>
      <c r="O23509">
        <v>3.32</v>
      </c>
    </row>
    <row r="23510" spans="13:15" x14ac:dyDescent="0.3">
      <c r="M23510">
        <v>19083.014999999999</v>
      </c>
      <c r="N23510">
        <v>0.290021739130435</v>
      </c>
      <c r="O23510">
        <v>3.89</v>
      </c>
    </row>
    <row r="23511" spans="13:15" x14ac:dyDescent="0.3">
      <c r="M23511">
        <v>40444.792999999998</v>
      </c>
      <c r="N23511">
        <v>0.290021739130435</v>
      </c>
      <c r="O23511">
        <v>4.29</v>
      </c>
    </row>
    <row r="23512" spans="13:15" x14ac:dyDescent="0.3">
      <c r="M23512">
        <v>41475.163</v>
      </c>
      <c r="N23512">
        <v>0.290021739130435</v>
      </c>
      <c r="O23512">
        <v>2.74</v>
      </c>
    </row>
    <row r="23513" spans="13:15" x14ac:dyDescent="0.3">
      <c r="M23513">
        <v>25553.438900000001</v>
      </c>
      <c r="N23513">
        <v>0.290021739130435</v>
      </c>
      <c r="O23513">
        <v>3.46</v>
      </c>
    </row>
    <row r="23514" spans="13:15" x14ac:dyDescent="0.3">
      <c r="M23514">
        <v>28572.646000000001</v>
      </c>
      <c r="N23514">
        <v>0.290021739130435</v>
      </c>
      <c r="O23514">
        <v>3.76</v>
      </c>
    </row>
    <row r="23515" spans="13:15" x14ac:dyDescent="0.3">
      <c r="M23515">
        <v>47144.886100000003</v>
      </c>
      <c r="N23515">
        <v>0.290021739130435</v>
      </c>
      <c r="O23515">
        <v>4.92</v>
      </c>
    </row>
    <row r="23516" spans="13:15" x14ac:dyDescent="0.3">
      <c r="M23516">
        <v>76004.195999999996</v>
      </c>
      <c r="N23516">
        <v>0.290021739130435</v>
      </c>
      <c r="O23516">
        <v>4.24</v>
      </c>
    </row>
    <row r="23517" spans="13:15" x14ac:dyDescent="0.3">
      <c r="M23517">
        <v>22889.206999999999</v>
      </c>
      <c r="N23517">
        <v>0.290021739130435</v>
      </c>
      <c r="O23517">
        <v>3.98</v>
      </c>
    </row>
    <row r="23518" spans="13:15" x14ac:dyDescent="0.3">
      <c r="M23518">
        <v>8780.7767999999996</v>
      </c>
      <c r="N23518">
        <v>0.290021739130435</v>
      </c>
      <c r="O23518">
        <v>4.72</v>
      </c>
    </row>
    <row r="23519" spans="13:15" x14ac:dyDescent="0.3">
      <c r="M23519">
        <v>9375.5439999999999</v>
      </c>
      <c r="N23519">
        <v>0.290021739130435</v>
      </c>
      <c r="O23519">
        <v>6.5</v>
      </c>
    </row>
    <row r="23520" spans="13:15" x14ac:dyDescent="0.3">
      <c r="M23520">
        <v>21292.179700000001</v>
      </c>
      <c r="N23520">
        <v>0.290021739130435</v>
      </c>
      <c r="O23520">
        <v>6.79</v>
      </c>
    </row>
    <row r="23521" spans="13:15" x14ac:dyDescent="0.3">
      <c r="M23521">
        <v>44778.183199999999</v>
      </c>
      <c r="N23521">
        <v>0.290021739130435</v>
      </c>
      <c r="O23521">
        <v>7.66</v>
      </c>
    </row>
    <row r="23522" spans="13:15" x14ac:dyDescent="0.3">
      <c r="M23522">
        <v>77759.771999999997</v>
      </c>
      <c r="N23522">
        <v>0.290021739130435</v>
      </c>
      <c r="O23522">
        <v>7.36</v>
      </c>
    </row>
    <row r="23523" spans="13:15" x14ac:dyDescent="0.3">
      <c r="M23523">
        <v>24260.694</v>
      </c>
      <c r="N23523">
        <v>0.290021739130435</v>
      </c>
      <c r="O23523">
        <v>5.5</v>
      </c>
    </row>
    <row r="23524" spans="13:15" x14ac:dyDescent="0.3">
      <c r="M23524">
        <v>22590.328000000001</v>
      </c>
      <c r="N23524">
        <v>0.290021739130435</v>
      </c>
      <c r="O23524">
        <v>3.82</v>
      </c>
    </row>
    <row r="23525" spans="13:15" x14ac:dyDescent="0.3">
      <c r="M23525">
        <v>16310.3397</v>
      </c>
      <c r="N23525">
        <v>0.290021739130435</v>
      </c>
      <c r="O23525">
        <v>3.2</v>
      </c>
    </row>
    <row r="23526" spans="13:15" x14ac:dyDescent="0.3">
      <c r="M23526">
        <v>64331.99</v>
      </c>
      <c r="N23526">
        <v>0.290021739130435</v>
      </c>
      <c r="O23526">
        <v>3.2</v>
      </c>
    </row>
    <row r="23527" spans="13:15" x14ac:dyDescent="0.3">
      <c r="M23527">
        <v>43947.578000000001</v>
      </c>
      <c r="N23527">
        <v>0.290021739130435</v>
      </c>
      <c r="O23527">
        <v>2.04</v>
      </c>
    </row>
    <row r="23528" spans="13:15" x14ac:dyDescent="0.3">
      <c r="M23528">
        <v>28497.633699999998</v>
      </c>
      <c r="N23528">
        <v>0.290021739130435</v>
      </c>
      <c r="O23528">
        <v>1.0900000000000001</v>
      </c>
    </row>
    <row r="23529" spans="13:15" x14ac:dyDescent="0.3">
      <c r="M23529">
        <v>21644.835999999999</v>
      </c>
      <c r="N23529">
        <v>0.290021739130435</v>
      </c>
      <c r="O23529">
        <v>1.1200000000000001</v>
      </c>
    </row>
    <row r="23530" spans="13:15" x14ac:dyDescent="0.3">
      <c r="M23530">
        <v>10838.832</v>
      </c>
      <c r="N23530">
        <v>0.290021739130435</v>
      </c>
      <c r="O23530">
        <v>1.1000000000000001</v>
      </c>
    </row>
    <row r="23531" spans="13:15" x14ac:dyDescent="0.3">
      <c r="M23531">
        <v>59419.474000000002</v>
      </c>
      <c r="N23531">
        <v>0.290021739130435</v>
      </c>
      <c r="O23531">
        <v>1.77</v>
      </c>
    </row>
    <row r="23532" spans="13:15" x14ac:dyDescent="0.3">
      <c r="M23532">
        <v>7663.2709999999997</v>
      </c>
      <c r="N23532">
        <v>0.290021739130435</v>
      </c>
      <c r="O23532">
        <v>1.77</v>
      </c>
    </row>
    <row r="23533" spans="13:15" x14ac:dyDescent="0.3">
      <c r="M23533">
        <v>10005.709999999999</v>
      </c>
      <c r="N23533">
        <v>0.290021739130435</v>
      </c>
      <c r="O23533">
        <v>1.1200000000000001</v>
      </c>
    </row>
    <row r="23534" spans="13:15" x14ac:dyDescent="0.3">
      <c r="M23534">
        <v>8276.6825000000008</v>
      </c>
      <c r="N23534">
        <v>0.290021739130435</v>
      </c>
      <c r="O23534">
        <v>1.78</v>
      </c>
    </row>
    <row r="23535" spans="13:15" x14ac:dyDescent="0.3">
      <c r="M23535">
        <v>71747.3128</v>
      </c>
      <c r="N23535">
        <v>0.290021739130435</v>
      </c>
      <c r="O23535">
        <v>2.67</v>
      </c>
    </row>
    <row r="23536" spans="13:15" x14ac:dyDescent="0.3">
      <c r="M23536">
        <v>11825.674800000001</v>
      </c>
      <c r="N23536">
        <v>0.290021739130435</v>
      </c>
      <c r="O23536">
        <v>2.38</v>
      </c>
    </row>
    <row r="23537" spans="13:15" x14ac:dyDescent="0.3">
      <c r="M23537">
        <v>9972.8950000000004</v>
      </c>
      <c r="N23537">
        <v>0.290021739130435</v>
      </c>
      <c r="O23537">
        <v>4.63</v>
      </c>
    </row>
    <row r="23538" spans="13:15" x14ac:dyDescent="0.3">
      <c r="M23538">
        <v>35526.055999999997</v>
      </c>
      <c r="N23538">
        <v>0.290021739130435</v>
      </c>
      <c r="O23538">
        <v>4.28</v>
      </c>
    </row>
    <row r="23539" spans="13:15" x14ac:dyDescent="0.3">
      <c r="M23539">
        <v>22753.982</v>
      </c>
      <c r="N23539">
        <v>0.290021739130435</v>
      </c>
      <c r="O23539">
        <v>2.79</v>
      </c>
    </row>
    <row r="23540" spans="13:15" x14ac:dyDescent="0.3">
      <c r="M23540">
        <v>128490.0252</v>
      </c>
      <c r="N23540">
        <v>0.290021739130435</v>
      </c>
      <c r="O23540">
        <v>3.86</v>
      </c>
    </row>
    <row r="23541" spans="13:15" x14ac:dyDescent="0.3">
      <c r="M23541">
        <v>76001.37</v>
      </c>
      <c r="N23541">
        <v>0.290021739130435</v>
      </c>
      <c r="O23541">
        <v>2.74</v>
      </c>
    </row>
    <row r="23542" spans="13:15" x14ac:dyDescent="0.3">
      <c r="M23542">
        <v>9730.1864999999998</v>
      </c>
      <c r="N23542">
        <v>0.290021739130435</v>
      </c>
      <c r="O23542" t="s">
        <v>0</v>
      </c>
    </row>
    <row r="23543" spans="13:15" x14ac:dyDescent="0.3">
      <c r="M23543">
        <v>30217.896000000001</v>
      </c>
      <c r="N23543">
        <v>0.290021739130435</v>
      </c>
      <c r="O23543">
        <v>2.85</v>
      </c>
    </row>
    <row r="23544" spans="13:15" x14ac:dyDescent="0.3">
      <c r="M23544">
        <v>80251.918000000005</v>
      </c>
      <c r="N23544">
        <v>0.19075357142857099</v>
      </c>
      <c r="O23544">
        <v>1.29</v>
      </c>
    </row>
    <row r="23545" spans="13:15" x14ac:dyDescent="0.3">
      <c r="M23545">
        <v>57025.465100000001</v>
      </c>
      <c r="N23545">
        <v>0.19075357142857099</v>
      </c>
      <c r="O23545">
        <v>0.98</v>
      </c>
    </row>
    <row r="23546" spans="13:15" x14ac:dyDescent="0.3">
      <c r="M23546">
        <v>31532.087</v>
      </c>
      <c r="N23546">
        <v>0.19075357142857099</v>
      </c>
      <c r="O23546">
        <v>1.06</v>
      </c>
    </row>
    <row r="23547" spans="13:15" x14ac:dyDescent="0.3">
      <c r="M23547">
        <v>11840.430399999999</v>
      </c>
      <c r="N23547">
        <v>0.19075357142857099</v>
      </c>
      <c r="O23547">
        <v>0.21</v>
      </c>
    </row>
    <row r="23548" spans="13:15" x14ac:dyDescent="0.3">
      <c r="M23548">
        <v>70600.339900000006</v>
      </c>
      <c r="N23548">
        <v>0.19075357142857099</v>
      </c>
      <c r="O23548">
        <v>0.24</v>
      </c>
    </row>
    <row r="23549" spans="13:15" x14ac:dyDescent="0.3">
      <c r="M23549">
        <v>12995.357400000001</v>
      </c>
      <c r="N23549" t="s">
        <v>0</v>
      </c>
      <c r="O23549">
        <v>1.39</v>
      </c>
    </row>
    <row r="23550" spans="13:15" x14ac:dyDescent="0.3">
      <c r="M23550">
        <v>20414.8763</v>
      </c>
      <c r="N23550" t="s">
        <v>0</v>
      </c>
      <c r="O23550">
        <v>4.93</v>
      </c>
    </row>
    <row r="23551" spans="13:15" x14ac:dyDescent="0.3">
      <c r="M23551">
        <v>84655.643299999996</v>
      </c>
      <c r="N23551">
        <v>0.19075357142857099</v>
      </c>
      <c r="O23551">
        <v>6.84</v>
      </c>
    </row>
    <row r="23552" spans="13:15" x14ac:dyDescent="0.3">
      <c r="M23552">
        <v>74924.025699999998</v>
      </c>
      <c r="N23552">
        <v>0.19075357142857099</v>
      </c>
      <c r="O23552">
        <v>16.059999999999999</v>
      </c>
    </row>
    <row r="23553" spans="13:15" x14ac:dyDescent="0.3">
      <c r="M23553">
        <v>132418.402</v>
      </c>
      <c r="N23553">
        <v>0.19075357142857099</v>
      </c>
      <c r="O23553">
        <v>21.39</v>
      </c>
    </row>
    <row r="23554" spans="13:15" x14ac:dyDescent="0.3">
      <c r="M23554">
        <v>48057.273200000003</v>
      </c>
      <c r="N23554">
        <v>0.19075357142857099</v>
      </c>
      <c r="O23554">
        <v>13.91</v>
      </c>
    </row>
    <row r="23555" spans="13:15" x14ac:dyDescent="0.3">
      <c r="M23555">
        <v>126339.226</v>
      </c>
      <c r="N23555">
        <v>0.19075357142857099</v>
      </c>
      <c r="O23555">
        <v>11.18</v>
      </c>
    </row>
    <row r="23556" spans="13:15" x14ac:dyDescent="0.3">
      <c r="M23556">
        <v>32390.978999999999</v>
      </c>
      <c r="N23556">
        <v>0.19075357142857099</v>
      </c>
      <c r="O23556">
        <v>9.64</v>
      </c>
    </row>
    <row r="23557" spans="13:15" x14ac:dyDescent="0.3">
      <c r="M23557">
        <v>53480.608999999997</v>
      </c>
      <c r="N23557">
        <v>0.19075357142857099</v>
      </c>
      <c r="O23557">
        <v>9.3000000000000007</v>
      </c>
    </row>
    <row r="23558" spans="13:15" x14ac:dyDescent="0.3">
      <c r="M23558">
        <v>49992.902999999998</v>
      </c>
      <c r="N23558">
        <v>0.19075357142857099</v>
      </c>
      <c r="O23558">
        <v>11.26</v>
      </c>
    </row>
    <row r="23559" spans="13:15" x14ac:dyDescent="0.3">
      <c r="M23559">
        <v>46429.03</v>
      </c>
      <c r="N23559">
        <v>0.19075357142857099</v>
      </c>
      <c r="O23559">
        <v>9.9600000000000009</v>
      </c>
    </row>
    <row r="23560" spans="13:15" x14ac:dyDescent="0.3">
      <c r="M23560">
        <v>49250.089</v>
      </c>
      <c r="N23560">
        <v>0.19075357142857099</v>
      </c>
      <c r="O23560">
        <v>4.8499999999999996</v>
      </c>
    </row>
    <row r="23561" spans="13:15" x14ac:dyDescent="0.3">
      <c r="M23561">
        <v>35707.815999999999</v>
      </c>
      <c r="N23561">
        <v>0.19075357142857099</v>
      </c>
      <c r="O23561">
        <v>6.04</v>
      </c>
    </row>
    <row r="23562" spans="13:15" x14ac:dyDescent="0.3">
      <c r="M23562">
        <v>25882.936000000002</v>
      </c>
      <c r="N23562">
        <v>0.19075357142857099</v>
      </c>
      <c r="O23562">
        <v>6.15</v>
      </c>
    </row>
    <row r="23563" spans="13:15" x14ac:dyDescent="0.3">
      <c r="M23563">
        <v>94794.137799999997</v>
      </c>
      <c r="N23563">
        <v>0.19075357142857099</v>
      </c>
      <c r="O23563">
        <v>5.69</v>
      </c>
    </row>
    <row r="23564" spans="13:15" x14ac:dyDescent="0.3">
      <c r="M23564">
        <v>59323.136500000001</v>
      </c>
      <c r="N23564">
        <v>0.19075357142857099</v>
      </c>
      <c r="O23564">
        <v>6.5</v>
      </c>
    </row>
    <row r="23565" spans="13:15" x14ac:dyDescent="0.3">
      <c r="M23565">
        <v>48335.285000000003</v>
      </c>
      <c r="N23565">
        <v>0.19075357142857099</v>
      </c>
      <c r="O23565">
        <v>6.16</v>
      </c>
    </row>
    <row r="23566" spans="13:15" x14ac:dyDescent="0.3">
      <c r="M23566">
        <v>52711.095999999998</v>
      </c>
      <c r="N23566">
        <v>0.19075357142857099</v>
      </c>
      <c r="O23566">
        <v>7.67</v>
      </c>
    </row>
    <row r="23567" spans="13:15" x14ac:dyDescent="0.3">
      <c r="M23567">
        <v>39016.199000000001</v>
      </c>
      <c r="N23567">
        <v>0.19075357142857099</v>
      </c>
      <c r="O23567">
        <v>7.5</v>
      </c>
    </row>
    <row r="23568" spans="13:15" x14ac:dyDescent="0.3">
      <c r="M23568">
        <v>33452.042000000001</v>
      </c>
      <c r="N23568">
        <v>0.19075357142857099</v>
      </c>
      <c r="O23568">
        <v>5.46</v>
      </c>
    </row>
    <row r="23569" spans="13:15" x14ac:dyDescent="0.3">
      <c r="M23569">
        <v>33537.190999999999</v>
      </c>
      <c r="N23569">
        <v>0.19075357142857099</v>
      </c>
      <c r="O23569">
        <v>5.7</v>
      </c>
    </row>
    <row r="23570" spans="13:15" x14ac:dyDescent="0.3">
      <c r="M23570">
        <v>32333.047999999999</v>
      </c>
      <c r="N23570">
        <v>0.19075357142857099</v>
      </c>
      <c r="O23570">
        <v>3.68</v>
      </c>
    </row>
    <row r="23571" spans="13:15" x14ac:dyDescent="0.3">
      <c r="M23571">
        <v>31472.224999999999</v>
      </c>
      <c r="N23571">
        <v>0.19075357142857099</v>
      </c>
      <c r="O23571">
        <v>3.2</v>
      </c>
    </row>
    <row r="23572" spans="13:15" x14ac:dyDescent="0.3">
      <c r="M23572">
        <v>34614.373</v>
      </c>
      <c r="N23572">
        <v>0.19075357142857099</v>
      </c>
      <c r="O23572">
        <v>3.37</v>
      </c>
    </row>
    <row r="23573" spans="13:15" x14ac:dyDescent="0.3">
      <c r="M23573">
        <v>35743.875999999997</v>
      </c>
      <c r="N23573">
        <v>0.19075357142857099</v>
      </c>
      <c r="O23573">
        <v>2.83</v>
      </c>
    </row>
    <row r="23574" spans="13:15" x14ac:dyDescent="0.3">
      <c r="M23574">
        <v>34310.733999999997</v>
      </c>
      <c r="N23574">
        <v>0.19075357142857099</v>
      </c>
      <c r="O23574">
        <v>2.12</v>
      </c>
    </row>
    <row r="23575" spans="13:15" x14ac:dyDescent="0.3">
      <c r="M23575">
        <v>30677.565999999999</v>
      </c>
      <c r="N23575">
        <v>0.19075357142857099</v>
      </c>
      <c r="O23575">
        <v>2.4300000000000002</v>
      </c>
    </row>
    <row r="23576" spans="13:15" x14ac:dyDescent="0.3">
      <c r="M23576">
        <v>30842.902999999998</v>
      </c>
      <c r="N23576">
        <v>0.19075357142857099</v>
      </c>
      <c r="O23576">
        <v>2.54</v>
      </c>
    </row>
    <row r="23577" spans="13:15" x14ac:dyDescent="0.3">
      <c r="M23577">
        <v>33033.584999999999</v>
      </c>
      <c r="N23577">
        <v>0.19075357142857099</v>
      </c>
      <c r="O23577">
        <v>3.89</v>
      </c>
    </row>
    <row r="23578" spans="13:15" x14ac:dyDescent="0.3">
      <c r="M23578">
        <v>31690.564999999999</v>
      </c>
      <c r="N23578">
        <v>0.19075357142857099</v>
      </c>
      <c r="O23578">
        <v>3.32</v>
      </c>
    </row>
    <row r="23579" spans="13:15" x14ac:dyDescent="0.3">
      <c r="M23579">
        <v>30189.861000000001</v>
      </c>
      <c r="N23579">
        <v>0.19075357142857099</v>
      </c>
      <c r="O23579">
        <v>2.85</v>
      </c>
    </row>
    <row r="23580" spans="13:15" x14ac:dyDescent="0.3">
      <c r="M23580">
        <v>28371.654999999999</v>
      </c>
      <c r="N23580">
        <v>0.19075357142857099</v>
      </c>
      <c r="O23580">
        <v>2.98</v>
      </c>
    </row>
    <row r="23581" spans="13:15" x14ac:dyDescent="0.3">
      <c r="M23581">
        <v>29466.748</v>
      </c>
      <c r="N23581">
        <v>0.19075357142857099</v>
      </c>
      <c r="O23581">
        <v>2.44</v>
      </c>
    </row>
    <row r="23582" spans="13:15" x14ac:dyDescent="0.3">
      <c r="M23582">
        <v>30683.655999999999</v>
      </c>
      <c r="N23582">
        <v>0.19075357142857099</v>
      </c>
      <c r="O23582">
        <v>2.09</v>
      </c>
    </row>
    <row r="23583" spans="13:15" x14ac:dyDescent="0.3">
      <c r="M23583">
        <v>28273.987000000001</v>
      </c>
      <c r="N23583">
        <v>0.19075357142857099</v>
      </c>
      <c r="O23583">
        <v>2.39</v>
      </c>
    </row>
    <row r="23584" spans="13:15" x14ac:dyDescent="0.3">
      <c r="M23584">
        <v>28891.773000000001</v>
      </c>
      <c r="N23584">
        <v>0.19075357142857099</v>
      </c>
      <c r="O23584">
        <v>2.2599999999999998</v>
      </c>
    </row>
    <row r="23585" spans="13:15" x14ac:dyDescent="0.3">
      <c r="M23585">
        <v>28366.126</v>
      </c>
      <c r="N23585">
        <v>0.19075357142857099</v>
      </c>
      <c r="O23585">
        <v>1.87</v>
      </c>
    </row>
    <row r="23586" spans="13:15" x14ac:dyDescent="0.3">
      <c r="M23586">
        <v>29612.163</v>
      </c>
      <c r="N23586">
        <v>0.19075357142857099</v>
      </c>
      <c r="O23586">
        <v>2.5</v>
      </c>
    </row>
    <row r="23587" spans="13:15" x14ac:dyDescent="0.3">
      <c r="M23587">
        <v>31362.803</v>
      </c>
      <c r="N23587">
        <v>0.19075357142857099</v>
      </c>
      <c r="O23587">
        <v>2.2799999999999998</v>
      </c>
    </row>
    <row r="23588" spans="13:15" x14ac:dyDescent="0.3">
      <c r="M23588">
        <v>29852.678</v>
      </c>
      <c r="N23588">
        <v>0.19075357142857099</v>
      </c>
      <c r="O23588">
        <v>2.34</v>
      </c>
    </row>
    <row r="23589" spans="13:15" x14ac:dyDescent="0.3">
      <c r="M23589">
        <v>27235.575000000001</v>
      </c>
      <c r="N23589">
        <v>0.19075357142857099</v>
      </c>
      <c r="O23589">
        <v>2.17</v>
      </c>
    </row>
    <row r="23590" spans="13:15" x14ac:dyDescent="0.3">
      <c r="M23590">
        <v>32011.800999999999</v>
      </c>
      <c r="N23590">
        <v>0.19075357142857099</v>
      </c>
      <c r="O23590">
        <v>1.68</v>
      </c>
    </row>
    <row r="23591" spans="13:15" x14ac:dyDescent="0.3">
      <c r="M23591">
        <v>28156.116000000002</v>
      </c>
      <c r="N23591">
        <v>0.19075357142857099</v>
      </c>
      <c r="O23591">
        <v>1.99</v>
      </c>
    </row>
    <row r="23592" spans="13:15" x14ac:dyDescent="0.3">
      <c r="M23592">
        <v>26510.210999999999</v>
      </c>
      <c r="N23592">
        <v>0.19075357142857099</v>
      </c>
      <c r="O23592">
        <v>1.89</v>
      </c>
    </row>
    <row r="23593" spans="13:15" x14ac:dyDescent="0.3">
      <c r="M23593">
        <v>28674.034</v>
      </c>
      <c r="N23593">
        <v>0.19075357142857099</v>
      </c>
      <c r="O23593">
        <v>2.59</v>
      </c>
    </row>
    <row r="23594" spans="13:15" x14ac:dyDescent="0.3">
      <c r="M23594">
        <v>31203.06</v>
      </c>
      <c r="N23594">
        <v>0.19075357142857099</v>
      </c>
      <c r="O23594">
        <v>2.4500000000000002</v>
      </c>
    </row>
    <row r="23595" spans="13:15" x14ac:dyDescent="0.3">
      <c r="M23595">
        <v>25672.233</v>
      </c>
      <c r="N23595">
        <v>0.19075357142857099</v>
      </c>
      <c r="O23595">
        <v>2.6</v>
      </c>
    </row>
    <row r="23596" spans="13:15" x14ac:dyDescent="0.3">
      <c r="M23596">
        <v>29636.67</v>
      </c>
      <c r="N23596">
        <v>0.19075357142857099</v>
      </c>
      <c r="O23596">
        <v>3.27</v>
      </c>
    </row>
    <row r="23597" spans="13:15" x14ac:dyDescent="0.3">
      <c r="M23597">
        <v>27742.216</v>
      </c>
      <c r="N23597">
        <v>0.19075357142857099</v>
      </c>
      <c r="O23597">
        <v>2.2599999999999998</v>
      </c>
    </row>
    <row r="23598" spans="13:15" x14ac:dyDescent="0.3">
      <c r="M23598">
        <v>35776.578399999999</v>
      </c>
      <c r="N23598">
        <v>0.19075357142857099</v>
      </c>
      <c r="O23598">
        <v>3.08</v>
      </c>
    </row>
    <row r="23599" spans="13:15" x14ac:dyDescent="0.3">
      <c r="M23599">
        <v>43533.873</v>
      </c>
      <c r="N23599">
        <v>0.19075357142857099</v>
      </c>
      <c r="O23599">
        <v>2.4700000000000002</v>
      </c>
    </row>
    <row r="23600" spans="13:15" x14ac:dyDescent="0.3">
      <c r="M23600">
        <v>29919.412</v>
      </c>
      <c r="N23600" t="s">
        <v>0</v>
      </c>
      <c r="O23600">
        <v>3.09</v>
      </c>
    </row>
    <row r="23601" spans="13:15" x14ac:dyDescent="0.3">
      <c r="M23601">
        <v>33078.69</v>
      </c>
      <c r="N23601" t="s">
        <v>0</v>
      </c>
      <c r="O23601">
        <v>2.81</v>
      </c>
    </row>
    <row r="23602" spans="13:15" x14ac:dyDescent="0.3">
      <c r="M23602">
        <v>9451.5272000000004</v>
      </c>
      <c r="N23602">
        <v>0.19075357142857099</v>
      </c>
      <c r="O23602">
        <v>3.22</v>
      </c>
    </row>
    <row r="23603" spans="13:15" x14ac:dyDescent="0.3">
      <c r="M23603">
        <v>62234.398099999999</v>
      </c>
      <c r="N23603">
        <v>0.19075357142857099</v>
      </c>
      <c r="O23603">
        <v>3.04</v>
      </c>
    </row>
    <row r="23604" spans="13:15" x14ac:dyDescent="0.3">
      <c r="M23604">
        <v>129120.3417</v>
      </c>
      <c r="N23604">
        <v>0.19075357142857099</v>
      </c>
      <c r="O23604">
        <v>2.33</v>
      </c>
    </row>
    <row r="23605" spans="13:15" x14ac:dyDescent="0.3">
      <c r="M23605">
        <v>116377.95269999999</v>
      </c>
      <c r="N23605">
        <v>0.19075357142857099</v>
      </c>
      <c r="O23605">
        <v>2.85</v>
      </c>
    </row>
    <row r="23606" spans="13:15" x14ac:dyDescent="0.3">
      <c r="M23606">
        <v>13932.4319</v>
      </c>
      <c r="N23606">
        <v>0.19075357142857099</v>
      </c>
      <c r="O23606">
        <v>2.1</v>
      </c>
    </row>
    <row r="23607" spans="13:15" x14ac:dyDescent="0.3">
      <c r="M23607">
        <v>6611.8220000000001</v>
      </c>
      <c r="N23607">
        <v>0.19075357142857099</v>
      </c>
      <c r="O23607">
        <v>2.91</v>
      </c>
    </row>
    <row r="23608" spans="13:15" x14ac:dyDescent="0.3">
      <c r="M23608">
        <v>99975.898700000005</v>
      </c>
      <c r="N23608">
        <v>0.19075357142857099</v>
      </c>
      <c r="O23608">
        <v>8</v>
      </c>
    </row>
    <row r="23609" spans="13:15" x14ac:dyDescent="0.3">
      <c r="M23609">
        <v>74147.450700000001</v>
      </c>
      <c r="N23609">
        <v>0.19075357142857099</v>
      </c>
      <c r="O23609">
        <v>13.31</v>
      </c>
    </row>
    <row r="23610" spans="13:15" x14ac:dyDescent="0.3">
      <c r="M23610">
        <v>42440.76</v>
      </c>
      <c r="N23610">
        <v>0.19075357142857099</v>
      </c>
      <c r="O23610">
        <v>13.05</v>
      </c>
    </row>
    <row r="23611" spans="13:15" x14ac:dyDescent="0.3">
      <c r="M23611">
        <v>111389.345</v>
      </c>
      <c r="N23611">
        <v>0.19075357142857099</v>
      </c>
      <c r="O23611">
        <v>10.039999999999999</v>
      </c>
    </row>
    <row r="23612" spans="13:15" x14ac:dyDescent="0.3">
      <c r="M23612">
        <v>28637.568800000001</v>
      </c>
      <c r="N23612">
        <v>0.19075357142857099</v>
      </c>
      <c r="O23612">
        <v>10.48</v>
      </c>
    </row>
    <row r="23613" spans="13:15" x14ac:dyDescent="0.3">
      <c r="M23613">
        <v>123923.55899999999</v>
      </c>
      <c r="N23613">
        <v>0.19075357142857099</v>
      </c>
      <c r="O23613">
        <v>10.86</v>
      </c>
    </row>
    <row r="23614" spans="13:15" x14ac:dyDescent="0.3">
      <c r="M23614">
        <v>38262.909</v>
      </c>
      <c r="N23614">
        <v>0.19075357142857099</v>
      </c>
      <c r="O23614">
        <v>11.93</v>
      </c>
    </row>
    <row r="23615" spans="13:15" x14ac:dyDescent="0.3">
      <c r="M23615">
        <v>80173.920299999998</v>
      </c>
      <c r="N23615">
        <v>0.19075357142857099</v>
      </c>
      <c r="O23615">
        <v>8.86</v>
      </c>
    </row>
    <row r="23616" spans="13:15" x14ac:dyDescent="0.3">
      <c r="M23616">
        <v>13343.855</v>
      </c>
      <c r="N23616">
        <v>0.19075357142857099</v>
      </c>
      <c r="O23616">
        <v>6.06</v>
      </c>
    </row>
    <row r="23617" spans="13:15" x14ac:dyDescent="0.3">
      <c r="M23617">
        <v>34672.678</v>
      </c>
      <c r="N23617">
        <v>0.19075357142857099</v>
      </c>
      <c r="O23617">
        <v>4.84</v>
      </c>
    </row>
    <row r="23618" spans="13:15" x14ac:dyDescent="0.3">
      <c r="M23618">
        <v>15350.8853</v>
      </c>
      <c r="N23618">
        <v>0.19075357142857099</v>
      </c>
      <c r="O23618">
        <v>3.33</v>
      </c>
    </row>
    <row r="23619" spans="13:15" x14ac:dyDescent="0.3">
      <c r="M23619">
        <v>103718.493</v>
      </c>
      <c r="N23619">
        <v>0.19075357142857099</v>
      </c>
      <c r="O23619">
        <v>4</v>
      </c>
    </row>
    <row r="23620" spans="13:15" x14ac:dyDescent="0.3">
      <c r="M23620">
        <v>135540.33499999999</v>
      </c>
      <c r="N23620">
        <v>0.19075357142857099</v>
      </c>
      <c r="O23620">
        <v>2.4900000000000002</v>
      </c>
    </row>
    <row r="23621" spans="13:15" x14ac:dyDescent="0.3">
      <c r="M23621">
        <v>59806.457000000002</v>
      </c>
      <c r="N23621">
        <v>0.19075357142857099</v>
      </c>
      <c r="O23621">
        <v>3.93</v>
      </c>
    </row>
    <row r="23622" spans="13:15" x14ac:dyDescent="0.3">
      <c r="M23622">
        <v>82477.620299999995</v>
      </c>
      <c r="N23622">
        <v>0.19075357142857099</v>
      </c>
      <c r="O23622">
        <v>3.08</v>
      </c>
    </row>
    <row r="23623" spans="13:15" x14ac:dyDescent="0.3">
      <c r="M23623">
        <v>25999.3194</v>
      </c>
      <c r="N23623">
        <v>0.19075357142857099</v>
      </c>
      <c r="O23623">
        <v>2.83</v>
      </c>
    </row>
    <row r="23624" spans="13:15" x14ac:dyDescent="0.3">
      <c r="M23624">
        <v>16773.791799999999</v>
      </c>
      <c r="N23624">
        <v>0.19075357142857099</v>
      </c>
      <c r="O23624">
        <v>2.64</v>
      </c>
    </row>
    <row r="23625" spans="13:15" x14ac:dyDescent="0.3">
      <c r="M23625">
        <v>11902.915360000001</v>
      </c>
      <c r="N23625">
        <v>0.19075357142857099</v>
      </c>
      <c r="O23625">
        <v>4.42</v>
      </c>
    </row>
    <row r="23626" spans="13:15" x14ac:dyDescent="0.3">
      <c r="M23626">
        <v>108877.2631</v>
      </c>
      <c r="N23626">
        <v>0.19075357142857099</v>
      </c>
      <c r="O23626">
        <v>3</v>
      </c>
    </row>
    <row r="23627" spans="13:15" x14ac:dyDescent="0.3">
      <c r="M23627">
        <v>51906.692000000003</v>
      </c>
      <c r="N23627">
        <v>0.19075357142857099</v>
      </c>
      <c r="O23627">
        <v>4.55</v>
      </c>
    </row>
    <row r="23628" spans="13:15" x14ac:dyDescent="0.3">
      <c r="M23628">
        <v>177722.845</v>
      </c>
      <c r="N23628">
        <v>0.19075357142857099</v>
      </c>
      <c r="O23628">
        <v>5.17</v>
      </c>
    </row>
    <row r="23629" spans="13:15" x14ac:dyDescent="0.3">
      <c r="M23629">
        <v>73231.887900000002</v>
      </c>
      <c r="N23629">
        <v>0.19075357142857099</v>
      </c>
      <c r="O23629">
        <v>4.83</v>
      </c>
    </row>
    <row r="23630" spans="13:15" x14ac:dyDescent="0.3">
      <c r="M23630">
        <v>28588.254000000001</v>
      </c>
      <c r="N23630">
        <v>0.19075357142857099</v>
      </c>
      <c r="O23630">
        <v>4.6900000000000004</v>
      </c>
    </row>
    <row r="23631" spans="13:15" x14ac:dyDescent="0.3">
      <c r="M23631">
        <v>12788.378000000001</v>
      </c>
      <c r="N23631">
        <v>0.19075357142857099</v>
      </c>
      <c r="O23631">
        <v>5.17</v>
      </c>
    </row>
    <row r="23632" spans="13:15" x14ac:dyDescent="0.3">
      <c r="M23632">
        <v>12210.412</v>
      </c>
      <c r="N23632">
        <v>0.19075357142857099</v>
      </c>
      <c r="O23632">
        <v>4.95</v>
      </c>
    </row>
    <row r="23633" spans="13:15" x14ac:dyDescent="0.3">
      <c r="M23633">
        <v>15522.683999999999</v>
      </c>
      <c r="N23633">
        <v>0.19075357142857099</v>
      </c>
      <c r="O23633">
        <v>4.45</v>
      </c>
    </row>
    <row r="23634" spans="13:15" x14ac:dyDescent="0.3">
      <c r="M23634">
        <v>10700.9069</v>
      </c>
      <c r="N23634">
        <v>0.19075357142857099</v>
      </c>
      <c r="O23634">
        <v>3.66</v>
      </c>
    </row>
    <row r="23635" spans="13:15" x14ac:dyDescent="0.3">
      <c r="M23635">
        <v>14493.682000000001</v>
      </c>
      <c r="N23635">
        <v>0.19075357142857099</v>
      </c>
      <c r="O23635">
        <v>4.07</v>
      </c>
    </row>
    <row r="23636" spans="13:15" x14ac:dyDescent="0.3">
      <c r="M23636">
        <v>38983.620999999999</v>
      </c>
      <c r="N23636">
        <v>0.19075357142857099</v>
      </c>
      <c r="O23636">
        <v>4.3</v>
      </c>
    </row>
    <row r="23637" spans="13:15" x14ac:dyDescent="0.3">
      <c r="M23637">
        <v>29948.495999999999</v>
      </c>
      <c r="N23637">
        <v>0.19075357142857099</v>
      </c>
      <c r="O23637">
        <v>3.89</v>
      </c>
    </row>
    <row r="23638" spans="13:15" x14ac:dyDescent="0.3">
      <c r="M23638">
        <v>37014.728000000003</v>
      </c>
      <c r="N23638">
        <v>0.19075357142857099</v>
      </c>
      <c r="O23638">
        <v>4.88</v>
      </c>
    </row>
    <row r="23639" spans="13:15" x14ac:dyDescent="0.3">
      <c r="M23639">
        <v>32574.542000000001</v>
      </c>
      <c r="N23639">
        <v>0.19075357142857099</v>
      </c>
      <c r="O23639">
        <v>4.8099999999999996</v>
      </c>
    </row>
    <row r="23640" spans="13:15" x14ac:dyDescent="0.3">
      <c r="M23640">
        <v>36442.654999999999</v>
      </c>
      <c r="N23640">
        <v>0.19075357142857099</v>
      </c>
      <c r="O23640">
        <v>4.97</v>
      </c>
    </row>
    <row r="23641" spans="13:15" x14ac:dyDescent="0.3">
      <c r="M23641">
        <v>25788.538</v>
      </c>
      <c r="N23641">
        <v>0.19075357142857099</v>
      </c>
      <c r="O23641">
        <v>4.8600000000000003</v>
      </c>
    </row>
    <row r="23642" spans="13:15" x14ac:dyDescent="0.3">
      <c r="M23642">
        <v>19067.853999999999</v>
      </c>
      <c r="N23642">
        <v>0.19075357142857099</v>
      </c>
      <c r="O23642">
        <v>3.58</v>
      </c>
    </row>
    <row r="23643" spans="13:15" x14ac:dyDescent="0.3">
      <c r="M23643">
        <v>24567.287</v>
      </c>
      <c r="N23643">
        <v>0.19075357142857099</v>
      </c>
      <c r="O23643">
        <v>4.0199999999999996</v>
      </c>
    </row>
    <row r="23644" spans="13:15" x14ac:dyDescent="0.3">
      <c r="M23644">
        <v>30090.670999999998</v>
      </c>
      <c r="N23644">
        <v>0.19075357142857099</v>
      </c>
      <c r="O23644">
        <v>4.53</v>
      </c>
    </row>
    <row r="23645" spans="13:15" x14ac:dyDescent="0.3">
      <c r="M23645">
        <v>30721.279999999999</v>
      </c>
      <c r="N23645">
        <v>0.19075357142857099</v>
      </c>
      <c r="O23645">
        <v>4.7300000000000004</v>
      </c>
    </row>
    <row r="23646" spans="13:15" x14ac:dyDescent="0.3">
      <c r="M23646">
        <v>32347.194</v>
      </c>
      <c r="N23646">
        <v>0.19075357142857099</v>
      </c>
      <c r="O23646">
        <v>4.41</v>
      </c>
    </row>
    <row r="23647" spans="13:15" x14ac:dyDescent="0.3">
      <c r="M23647">
        <v>31234.541000000001</v>
      </c>
      <c r="N23647">
        <v>0.19075357142857099</v>
      </c>
      <c r="O23647">
        <v>4.07</v>
      </c>
    </row>
    <row r="23648" spans="13:15" x14ac:dyDescent="0.3">
      <c r="M23648">
        <v>31533.232</v>
      </c>
      <c r="N23648">
        <v>0.19075357142857099</v>
      </c>
      <c r="O23648">
        <v>3.84</v>
      </c>
    </row>
    <row r="23649" spans="13:15" x14ac:dyDescent="0.3">
      <c r="M23649">
        <v>30846.493999999999</v>
      </c>
      <c r="N23649">
        <v>0.19075357142857099</v>
      </c>
      <c r="O23649">
        <v>4.67</v>
      </c>
    </row>
    <row r="23650" spans="13:15" x14ac:dyDescent="0.3">
      <c r="M23650">
        <v>30592.191999999999</v>
      </c>
      <c r="N23650" t="s">
        <v>0</v>
      </c>
      <c r="O23650">
        <v>4.33</v>
      </c>
    </row>
    <row r="23651" spans="13:15" x14ac:dyDescent="0.3">
      <c r="M23651">
        <v>32302.327000000001</v>
      </c>
      <c r="N23651" t="s">
        <v>0</v>
      </c>
      <c r="O23651">
        <v>3.85</v>
      </c>
    </row>
    <row r="23652" spans="13:15" x14ac:dyDescent="0.3">
      <c r="M23652">
        <v>31122.319</v>
      </c>
      <c r="N23652">
        <v>0.19075357142857099</v>
      </c>
      <c r="O23652">
        <v>3.65</v>
      </c>
    </row>
    <row r="23653" spans="13:15" x14ac:dyDescent="0.3">
      <c r="M23653">
        <v>30519.353999999999</v>
      </c>
      <c r="N23653">
        <v>0.19075357142857099</v>
      </c>
      <c r="O23653">
        <v>4.38</v>
      </c>
    </row>
    <row r="23654" spans="13:15" x14ac:dyDescent="0.3">
      <c r="M23654">
        <v>46149.703999999998</v>
      </c>
      <c r="N23654">
        <v>0.19075357142857099</v>
      </c>
      <c r="O23654">
        <v>4.63</v>
      </c>
    </row>
    <row r="23655" spans="13:15" x14ac:dyDescent="0.3">
      <c r="M23655">
        <v>55766.290999999997</v>
      </c>
      <c r="N23655">
        <v>0.19075357142857099</v>
      </c>
      <c r="O23655">
        <v>6.14</v>
      </c>
    </row>
    <row r="23656" spans="13:15" x14ac:dyDescent="0.3">
      <c r="M23656">
        <v>54929.133999999998</v>
      </c>
      <c r="N23656">
        <v>0.19075357142857099</v>
      </c>
      <c r="O23656">
        <v>5.81</v>
      </c>
    </row>
    <row r="23657" spans="13:15" x14ac:dyDescent="0.3">
      <c r="M23657">
        <v>53374.637999999999</v>
      </c>
      <c r="N23657">
        <v>0.19075357142857099</v>
      </c>
      <c r="O23657">
        <v>5.18</v>
      </c>
    </row>
    <row r="23658" spans="13:15" x14ac:dyDescent="0.3">
      <c r="M23658">
        <v>52149.771999999997</v>
      </c>
      <c r="N23658">
        <v>0.19075357142857099</v>
      </c>
      <c r="O23658">
        <v>5.56</v>
      </c>
    </row>
    <row r="23659" spans="13:15" x14ac:dyDescent="0.3">
      <c r="M23659">
        <v>52951.673000000003</v>
      </c>
      <c r="N23659">
        <v>0.19075357142857099</v>
      </c>
      <c r="O23659">
        <v>4.68</v>
      </c>
    </row>
    <row r="23660" spans="13:15" x14ac:dyDescent="0.3">
      <c r="M23660">
        <v>58194.080000000002</v>
      </c>
      <c r="N23660">
        <v>0.19075357142857099</v>
      </c>
      <c r="O23660">
        <v>4.9800000000000004</v>
      </c>
    </row>
    <row r="23661" spans="13:15" x14ac:dyDescent="0.3">
      <c r="M23661">
        <v>55455.75</v>
      </c>
      <c r="N23661">
        <v>0.19075357142857099</v>
      </c>
      <c r="O23661">
        <v>4.76</v>
      </c>
    </row>
    <row r="23662" spans="13:15" x14ac:dyDescent="0.3">
      <c r="M23662">
        <v>54280.071000000004</v>
      </c>
      <c r="N23662">
        <v>0.19075357142857099</v>
      </c>
      <c r="O23662">
        <v>5.77</v>
      </c>
    </row>
    <row r="23663" spans="13:15" x14ac:dyDescent="0.3">
      <c r="M23663">
        <v>56995.576999999997</v>
      </c>
      <c r="N23663">
        <v>0.19075357142857099</v>
      </c>
      <c r="O23663">
        <v>5.34</v>
      </c>
    </row>
    <row r="23664" spans="13:15" x14ac:dyDescent="0.3">
      <c r="M23664">
        <v>60809.815000000002</v>
      </c>
      <c r="N23664">
        <v>0.19075357142857099</v>
      </c>
      <c r="O23664">
        <v>6.1</v>
      </c>
    </row>
    <row r="23665" spans="13:15" x14ac:dyDescent="0.3">
      <c r="M23665">
        <v>52193.841</v>
      </c>
      <c r="N23665">
        <v>0.19075357142857099</v>
      </c>
      <c r="O23665">
        <v>6.43</v>
      </c>
    </row>
    <row r="23666" spans="13:15" x14ac:dyDescent="0.3">
      <c r="M23666">
        <v>50819.722999999998</v>
      </c>
      <c r="N23666">
        <v>0.19075357142857099</v>
      </c>
      <c r="O23666">
        <v>5.77</v>
      </c>
    </row>
    <row r="23667" spans="13:15" x14ac:dyDescent="0.3">
      <c r="M23667">
        <v>44898.819000000003</v>
      </c>
      <c r="N23667">
        <v>0.19075357142857099</v>
      </c>
      <c r="O23667">
        <v>6.11</v>
      </c>
    </row>
    <row r="23668" spans="13:15" x14ac:dyDescent="0.3">
      <c r="M23668">
        <v>40388.171000000002</v>
      </c>
      <c r="N23668">
        <v>0.19075357142857099</v>
      </c>
      <c r="O23668">
        <v>5.2</v>
      </c>
    </row>
    <row r="23669" spans="13:15" x14ac:dyDescent="0.3">
      <c r="M23669">
        <v>34803.682000000001</v>
      </c>
      <c r="N23669">
        <v>0.19075357142857099</v>
      </c>
      <c r="O23669">
        <v>4.54</v>
      </c>
    </row>
    <row r="23670" spans="13:15" x14ac:dyDescent="0.3">
      <c r="M23670">
        <v>45052.678</v>
      </c>
      <c r="N23670">
        <v>0.19075357142857099</v>
      </c>
      <c r="O23670">
        <v>4.38</v>
      </c>
    </row>
    <row r="23671" spans="13:15" x14ac:dyDescent="0.3">
      <c r="M23671">
        <v>25181.109</v>
      </c>
      <c r="N23671">
        <v>0.19075357142857099</v>
      </c>
      <c r="O23671">
        <v>4.71</v>
      </c>
    </row>
    <row r="23672" spans="13:15" x14ac:dyDescent="0.3">
      <c r="M23672">
        <v>80561.430999999997</v>
      </c>
      <c r="N23672">
        <v>0.19075357142857099</v>
      </c>
      <c r="O23672">
        <v>5.55</v>
      </c>
    </row>
    <row r="23673" spans="13:15" x14ac:dyDescent="0.3">
      <c r="M23673">
        <v>21860.874599999999</v>
      </c>
      <c r="N23673">
        <v>0.19075357142857099</v>
      </c>
      <c r="O23673">
        <v>5.43</v>
      </c>
    </row>
    <row r="23674" spans="13:15" x14ac:dyDescent="0.3">
      <c r="M23674">
        <v>63081.935799999999</v>
      </c>
      <c r="N23674">
        <v>0.19075357142857099</v>
      </c>
      <c r="O23674">
        <v>5.4</v>
      </c>
    </row>
    <row r="23675" spans="13:15" x14ac:dyDescent="0.3">
      <c r="M23675">
        <v>143716.14000000001</v>
      </c>
      <c r="N23675">
        <v>0.19075357142857099</v>
      </c>
      <c r="O23675">
        <v>7.12</v>
      </c>
    </row>
    <row r="23676" spans="13:15" x14ac:dyDescent="0.3">
      <c r="M23676">
        <v>42825.22</v>
      </c>
      <c r="N23676">
        <v>0.19075357142857099</v>
      </c>
      <c r="O23676">
        <v>6.96</v>
      </c>
    </row>
    <row r="23677" spans="13:15" x14ac:dyDescent="0.3">
      <c r="M23677">
        <v>52171.880899999996</v>
      </c>
      <c r="N23677">
        <v>0.19075357142857099</v>
      </c>
      <c r="O23677">
        <v>4.97</v>
      </c>
    </row>
    <row r="23678" spans="13:15" x14ac:dyDescent="0.3">
      <c r="M23678">
        <v>21037.5033</v>
      </c>
      <c r="N23678">
        <v>0.19075357142857099</v>
      </c>
      <c r="O23678">
        <v>4</v>
      </c>
    </row>
    <row r="23679" spans="13:15" x14ac:dyDescent="0.3">
      <c r="M23679">
        <v>37398.832300000002</v>
      </c>
      <c r="N23679">
        <v>0.19075357142857099</v>
      </c>
      <c r="O23679">
        <v>3.56</v>
      </c>
    </row>
    <row r="23680" spans="13:15" x14ac:dyDescent="0.3">
      <c r="M23680">
        <v>24960.4447</v>
      </c>
      <c r="N23680">
        <v>0.19075357142857099</v>
      </c>
      <c r="O23680">
        <v>5.58</v>
      </c>
    </row>
    <row r="23681" spans="13:15" x14ac:dyDescent="0.3">
      <c r="M23681">
        <v>28603.796999999999</v>
      </c>
      <c r="N23681">
        <v>0.19075357142857099</v>
      </c>
      <c r="O23681">
        <v>18.54</v>
      </c>
    </row>
    <row r="23682" spans="13:15" x14ac:dyDescent="0.3">
      <c r="M23682">
        <v>15462.3611</v>
      </c>
      <c r="N23682">
        <v>0.19075357142857099</v>
      </c>
      <c r="O23682">
        <v>24.18</v>
      </c>
    </row>
    <row r="23683" spans="13:15" x14ac:dyDescent="0.3">
      <c r="M23683">
        <v>53421.96458</v>
      </c>
      <c r="N23683">
        <v>0.19075357142857099</v>
      </c>
      <c r="O23683">
        <v>17.79</v>
      </c>
    </row>
    <row r="23684" spans="13:15" x14ac:dyDescent="0.3">
      <c r="M23684">
        <v>58137.38751</v>
      </c>
      <c r="N23684">
        <v>0.19075357142857099</v>
      </c>
      <c r="O23684">
        <v>9.2200000000000006</v>
      </c>
    </row>
    <row r="23685" spans="13:15" x14ac:dyDescent="0.3">
      <c r="M23685">
        <v>107910.62</v>
      </c>
      <c r="N23685">
        <v>0.19075357142857099</v>
      </c>
      <c r="O23685">
        <v>4.47</v>
      </c>
    </row>
    <row r="23686" spans="13:15" x14ac:dyDescent="0.3">
      <c r="M23686">
        <v>89018.244000000006</v>
      </c>
      <c r="N23686">
        <v>0.19075357142857099</v>
      </c>
      <c r="O23686">
        <v>4.5999999999999996</v>
      </c>
    </row>
    <row r="23687" spans="13:15" x14ac:dyDescent="0.3">
      <c r="M23687">
        <v>51863.972999999998</v>
      </c>
      <c r="N23687">
        <v>0.19075357142857099</v>
      </c>
      <c r="O23687">
        <v>4.42</v>
      </c>
    </row>
    <row r="23688" spans="13:15" x14ac:dyDescent="0.3">
      <c r="M23688">
        <v>27500.691999999999</v>
      </c>
      <c r="N23688">
        <v>0.19075357142857099</v>
      </c>
      <c r="O23688">
        <v>4.8899999999999997</v>
      </c>
    </row>
    <row r="23689" spans="13:15" x14ac:dyDescent="0.3">
      <c r="M23689">
        <v>137594.4559</v>
      </c>
      <c r="N23689">
        <v>0.143546721311475</v>
      </c>
      <c r="O23689">
        <v>5.45</v>
      </c>
    </row>
    <row r="23690" spans="13:15" x14ac:dyDescent="0.3">
      <c r="M23690">
        <v>51213.623</v>
      </c>
      <c r="N23690">
        <v>0.143546721311475</v>
      </c>
      <c r="O23690">
        <v>4.34</v>
      </c>
    </row>
    <row r="23691" spans="13:15" x14ac:dyDescent="0.3">
      <c r="M23691">
        <v>42711.411</v>
      </c>
      <c r="N23691">
        <v>0.143546721311475</v>
      </c>
      <c r="O23691">
        <v>1.85</v>
      </c>
    </row>
    <row r="23692" spans="13:15" x14ac:dyDescent="0.3">
      <c r="M23692">
        <v>25962.733</v>
      </c>
      <c r="N23692">
        <v>0.143546721311475</v>
      </c>
      <c r="O23692">
        <v>3.14</v>
      </c>
    </row>
    <row r="23693" spans="13:15" x14ac:dyDescent="0.3">
      <c r="M23693">
        <v>9062.1149999999998</v>
      </c>
      <c r="N23693">
        <v>0.143546721311475</v>
      </c>
      <c r="O23693">
        <v>2.08</v>
      </c>
    </row>
    <row r="23694" spans="13:15" x14ac:dyDescent="0.3">
      <c r="M23694">
        <v>48306.881999999998</v>
      </c>
      <c r="N23694">
        <v>0.143546721311475</v>
      </c>
      <c r="O23694">
        <v>3.97</v>
      </c>
    </row>
    <row r="23695" spans="13:15" x14ac:dyDescent="0.3">
      <c r="M23695">
        <v>339223.33299999998</v>
      </c>
      <c r="N23695">
        <v>0.143546721311475</v>
      </c>
      <c r="O23695">
        <v>6.55</v>
      </c>
    </row>
    <row r="23696" spans="13:15" x14ac:dyDescent="0.3">
      <c r="M23696">
        <v>40067.057000000001</v>
      </c>
      <c r="N23696">
        <v>0.143546721311475</v>
      </c>
      <c r="O23696">
        <v>12.52</v>
      </c>
    </row>
    <row r="23697" spans="13:15" x14ac:dyDescent="0.3">
      <c r="M23697">
        <v>33721.887000000002</v>
      </c>
      <c r="N23697">
        <v>0.143546721311475</v>
      </c>
      <c r="O23697">
        <v>9.35</v>
      </c>
    </row>
    <row r="23698" spans="13:15" x14ac:dyDescent="0.3">
      <c r="M23698">
        <v>151210.875</v>
      </c>
      <c r="N23698" t="s">
        <v>0</v>
      </c>
      <c r="O23698">
        <v>7.74</v>
      </c>
    </row>
    <row r="23699" spans="13:15" x14ac:dyDescent="0.3">
      <c r="M23699">
        <v>87293.876999999993</v>
      </c>
      <c r="N23699" t="s">
        <v>0</v>
      </c>
      <c r="O23699">
        <v>3.37</v>
      </c>
    </row>
    <row r="23700" spans="13:15" x14ac:dyDescent="0.3">
      <c r="M23700">
        <v>31619.272000000001</v>
      </c>
      <c r="N23700">
        <v>0.143546721311475</v>
      </c>
      <c r="O23700">
        <v>18.39</v>
      </c>
    </row>
    <row r="23701" spans="13:15" x14ac:dyDescent="0.3">
      <c r="M23701">
        <v>34930.586000000003</v>
      </c>
      <c r="N23701">
        <v>0.143546721311475</v>
      </c>
      <c r="O23701">
        <v>7.66</v>
      </c>
    </row>
    <row r="23702" spans="13:15" x14ac:dyDescent="0.3">
      <c r="M23702">
        <v>18003.235000000001</v>
      </c>
      <c r="N23702">
        <v>0.143546721311475</v>
      </c>
      <c r="O23702">
        <v>25.1</v>
      </c>
    </row>
    <row r="23703" spans="13:15" x14ac:dyDescent="0.3">
      <c r="M23703">
        <v>135185.83600000001</v>
      </c>
      <c r="N23703">
        <v>0.143546721311475</v>
      </c>
      <c r="O23703">
        <v>15.45</v>
      </c>
    </row>
    <row r="23704" spans="13:15" x14ac:dyDescent="0.3">
      <c r="M23704">
        <v>153746.83199999999</v>
      </c>
      <c r="N23704">
        <v>0.143546721311475</v>
      </c>
      <c r="O23704">
        <v>22.15</v>
      </c>
    </row>
    <row r="23705" spans="13:15" x14ac:dyDescent="0.3">
      <c r="M23705">
        <v>58196.101999999999</v>
      </c>
      <c r="N23705">
        <v>0.143546721311475</v>
      </c>
      <c r="O23705">
        <v>7.63</v>
      </c>
    </row>
    <row r="23706" spans="13:15" x14ac:dyDescent="0.3">
      <c r="M23706">
        <v>21377.425999999999</v>
      </c>
      <c r="N23706">
        <v>0.143546721311475</v>
      </c>
      <c r="O23706">
        <v>2.15</v>
      </c>
    </row>
    <row r="23707" spans="13:15" x14ac:dyDescent="0.3">
      <c r="M23707">
        <v>431713.478</v>
      </c>
      <c r="N23707">
        <v>0.143546721311475</v>
      </c>
      <c r="O23707">
        <v>2.39</v>
      </c>
    </row>
    <row r="23708" spans="13:15" x14ac:dyDescent="0.3">
      <c r="M23708">
        <v>67132.524000000005</v>
      </c>
      <c r="N23708">
        <v>0.143546721311475</v>
      </c>
      <c r="O23708">
        <v>2.36</v>
      </c>
    </row>
    <row r="23709" spans="13:15" x14ac:dyDescent="0.3">
      <c r="M23709">
        <v>45619.654000000002</v>
      </c>
      <c r="N23709">
        <v>0.143546721311475</v>
      </c>
      <c r="O23709">
        <v>4.43</v>
      </c>
    </row>
    <row r="23710" spans="13:15" x14ac:dyDescent="0.3">
      <c r="M23710">
        <v>11351.337299999999</v>
      </c>
      <c r="N23710">
        <v>0.143546721311475</v>
      </c>
      <c r="O23710">
        <v>4.67</v>
      </c>
    </row>
    <row r="23711" spans="13:15" x14ac:dyDescent="0.3">
      <c r="M23711">
        <v>11372.612999999999</v>
      </c>
      <c r="N23711">
        <v>0.143546721311475</v>
      </c>
      <c r="O23711">
        <v>5.27</v>
      </c>
    </row>
    <row r="23712" spans="13:15" x14ac:dyDescent="0.3">
      <c r="M23712">
        <v>12883.386</v>
      </c>
      <c r="N23712">
        <v>0.143546721311475</v>
      </c>
      <c r="O23712">
        <v>5.86</v>
      </c>
    </row>
    <row r="23713" spans="13:15" x14ac:dyDescent="0.3">
      <c r="M23713">
        <v>25462.457200000001</v>
      </c>
      <c r="N23713">
        <v>0.143546721311475</v>
      </c>
      <c r="O23713">
        <v>6.68</v>
      </c>
    </row>
    <row r="23714" spans="13:15" x14ac:dyDescent="0.3">
      <c r="M23714">
        <v>28070.0658</v>
      </c>
      <c r="N23714">
        <v>0.143546721311475</v>
      </c>
      <c r="O23714">
        <v>6.09</v>
      </c>
    </row>
    <row r="23715" spans="13:15" x14ac:dyDescent="0.3">
      <c r="M23715">
        <v>50966.688000000002</v>
      </c>
      <c r="N23715">
        <v>0.143546721311475</v>
      </c>
      <c r="O23715">
        <v>7.05</v>
      </c>
    </row>
    <row r="23716" spans="13:15" x14ac:dyDescent="0.3">
      <c r="M23716">
        <v>26679.886320000001</v>
      </c>
      <c r="N23716">
        <v>0.143546721311475</v>
      </c>
      <c r="O23716">
        <v>11.65</v>
      </c>
    </row>
    <row r="23717" spans="13:15" x14ac:dyDescent="0.3">
      <c r="M23717">
        <v>23421.238000000001</v>
      </c>
      <c r="N23717">
        <v>0.143546721311475</v>
      </c>
      <c r="O23717">
        <v>13.74</v>
      </c>
    </row>
    <row r="23718" spans="13:15" x14ac:dyDescent="0.3">
      <c r="M23718">
        <v>60434.991999999998</v>
      </c>
      <c r="N23718">
        <v>0.143546721311475</v>
      </c>
      <c r="O23718">
        <v>16.05</v>
      </c>
    </row>
    <row r="23719" spans="13:15" x14ac:dyDescent="0.3">
      <c r="M23719">
        <v>34807.9948</v>
      </c>
      <c r="N23719">
        <v>0.143546721311475</v>
      </c>
      <c r="O23719">
        <v>16.54</v>
      </c>
    </row>
    <row r="23720" spans="13:15" x14ac:dyDescent="0.3">
      <c r="M23720">
        <v>84115.895999999993</v>
      </c>
      <c r="N23720">
        <v>0.143546721311475</v>
      </c>
      <c r="O23720">
        <v>13.27</v>
      </c>
    </row>
    <row r="23721" spans="13:15" x14ac:dyDescent="0.3">
      <c r="M23721">
        <v>63380.110200000003</v>
      </c>
      <c r="N23721">
        <v>0.143546721311475</v>
      </c>
      <c r="O23721">
        <v>7.4</v>
      </c>
    </row>
    <row r="23722" spans="13:15" x14ac:dyDescent="0.3">
      <c r="M23722">
        <v>34106.300000000003</v>
      </c>
      <c r="N23722">
        <v>0.143546721311475</v>
      </c>
      <c r="O23722">
        <v>3.3</v>
      </c>
    </row>
    <row r="23723" spans="13:15" x14ac:dyDescent="0.3">
      <c r="M23723">
        <v>49844.357000000004</v>
      </c>
      <c r="N23723">
        <v>0.143546721311475</v>
      </c>
      <c r="O23723">
        <v>4.08</v>
      </c>
    </row>
    <row r="23724" spans="13:15" x14ac:dyDescent="0.3">
      <c r="M23724">
        <v>33541.834000000003</v>
      </c>
      <c r="N23724">
        <v>0.143546721311475</v>
      </c>
      <c r="O23724">
        <v>3.8</v>
      </c>
    </row>
    <row r="23725" spans="13:15" x14ac:dyDescent="0.3">
      <c r="M23725">
        <v>21558.473999999998</v>
      </c>
      <c r="N23725">
        <v>0.143546721311475</v>
      </c>
      <c r="O23725">
        <v>1.37</v>
      </c>
    </row>
    <row r="23726" spans="13:15" x14ac:dyDescent="0.3">
      <c r="M23726">
        <v>14787.835999999999</v>
      </c>
      <c r="N23726">
        <v>0.143546721311475</v>
      </c>
      <c r="O23726">
        <v>1.88</v>
      </c>
    </row>
    <row r="23727" spans="13:15" x14ac:dyDescent="0.3">
      <c r="M23727">
        <v>11435.166499999999</v>
      </c>
      <c r="N23727">
        <v>0.143546721311475</v>
      </c>
      <c r="O23727">
        <v>2.08</v>
      </c>
    </row>
    <row r="23728" spans="13:15" x14ac:dyDescent="0.3">
      <c r="M23728">
        <v>30952.702000000001</v>
      </c>
      <c r="N23728">
        <v>0.143546721311475</v>
      </c>
      <c r="O23728">
        <v>2.29</v>
      </c>
    </row>
    <row r="23729" spans="13:15" x14ac:dyDescent="0.3">
      <c r="M23729">
        <v>46879.332999999999</v>
      </c>
      <c r="N23729">
        <v>0.143546721311475</v>
      </c>
      <c r="O23729">
        <v>3.07</v>
      </c>
    </row>
    <row r="23730" spans="13:15" x14ac:dyDescent="0.3">
      <c r="M23730">
        <v>37368.982000000004</v>
      </c>
      <c r="N23730">
        <v>0.143546721311475</v>
      </c>
      <c r="O23730">
        <v>1.99</v>
      </c>
    </row>
    <row r="23731" spans="13:15" x14ac:dyDescent="0.3">
      <c r="M23731">
        <v>41719.815600000002</v>
      </c>
      <c r="N23731">
        <v>0.143546721311475</v>
      </c>
      <c r="O23731">
        <v>2.1800000000000002</v>
      </c>
    </row>
    <row r="23732" spans="13:15" x14ac:dyDescent="0.3">
      <c r="M23732">
        <v>41519.254000000001</v>
      </c>
      <c r="N23732">
        <v>0.143546721311475</v>
      </c>
      <c r="O23732">
        <v>1.84</v>
      </c>
    </row>
    <row r="23733" spans="13:15" x14ac:dyDescent="0.3">
      <c r="M23733">
        <v>74904.944000000003</v>
      </c>
      <c r="N23733">
        <v>0.143546721311475</v>
      </c>
      <c r="O23733">
        <v>2.17</v>
      </c>
    </row>
    <row r="23734" spans="13:15" x14ac:dyDescent="0.3">
      <c r="M23734">
        <v>62291.759299999998</v>
      </c>
      <c r="N23734">
        <v>0.143546721311475</v>
      </c>
      <c r="O23734">
        <v>1.51</v>
      </c>
    </row>
    <row r="23735" spans="13:15" x14ac:dyDescent="0.3">
      <c r="M23735">
        <v>37043.436999999998</v>
      </c>
      <c r="N23735">
        <v>0.143546721311475</v>
      </c>
      <c r="O23735">
        <v>1.58</v>
      </c>
    </row>
    <row r="23736" spans="13:15" x14ac:dyDescent="0.3">
      <c r="M23736">
        <v>74786.350999999995</v>
      </c>
      <c r="N23736">
        <v>0.143546721311475</v>
      </c>
      <c r="O23736">
        <v>1.05</v>
      </c>
    </row>
    <row r="23737" spans="13:15" x14ac:dyDescent="0.3">
      <c r="M23737">
        <v>17665.182000000001</v>
      </c>
      <c r="N23737">
        <v>0.143546721311475</v>
      </c>
      <c r="O23737">
        <v>0.77</v>
      </c>
    </row>
    <row r="23738" spans="13:15" x14ac:dyDescent="0.3">
      <c r="M23738">
        <v>21130.544600000001</v>
      </c>
      <c r="N23738">
        <v>0.143546721311475</v>
      </c>
      <c r="O23738">
        <v>1.9</v>
      </c>
    </row>
    <row r="23739" spans="13:15" x14ac:dyDescent="0.3">
      <c r="M23739">
        <v>33302.167500000003</v>
      </c>
      <c r="N23739">
        <v>0.143546721311475</v>
      </c>
      <c r="O23739">
        <v>1.1200000000000001</v>
      </c>
    </row>
    <row r="23740" spans="13:15" x14ac:dyDescent="0.3">
      <c r="M23740">
        <v>19400.197700000001</v>
      </c>
      <c r="N23740">
        <v>0.143546721311475</v>
      </c>
      <c r="O23740">
        <v>1.63</v>
      </c>
    </row>
    <row r="23741" spans="13:15" x14ac:dyDescent="0.3">
      <c r="M23741">
        <v>35515.065000000002</v>
      </c>
      <c r="N23741">
        <v>0.143546721311475</v>
      </c>
      <c r="O23741">
        <v>1.03</v>
      </c>
    </row>
    <row r="23742" spans="13:15" x14ac:dyDescent="0.3">
      <c r="M23742">
        <v>10773.186</v>
      </c>
      <c r="N23742">
        <v>0.143546721311475</v>
      </c>
      <c r="O23742">
        <v>1.7</v>
      </c>
    </row>
    <row r="23743" spans="13:15" x14ac:dyDescent="0.3">
      <c r="M23743">
        <v>41665.822999999997</v>
      </c>
      <c r="N23743">
        <v>0.143546721311475</v>
      </c>
      <c r="O23743">
        <v>1.07</v>
      </c>
    </row>
    <row r="23744" spans="13:15" x14ac:dyDescent="0.3">
      <c r="M23744">
        <v>38982.244100000004</v>
      </c>
      <c r="N23744">
        <v>0.143546721311475</v>
      </c>
      <c r="O23744">
        <v>1.55</v>
      </c>
    </row>
    <row r="23745" spans="13:15" x14ac:dyDescent="0.3">
      <c r="M23745">
        <v>59853.222999999998</v>
      </c>
      <c r="N23745">
        <v>0.143546721311475</v>
      </c>
      <c r="O23745">
        <v>1.66</v>
      </c>
    </row>
    <row r="23746" spans="13:15" x14ac:dyDescent="0.3">
      <c r="M23746">
        <v>36380.180999999997</v>
      </c>
      <c r="N23746">
        <v>0.143546721311475</v>
      </c>
      <c r="O23746">
        <v>1.56</v>
      </c>
    </row>
    <row r="23747" spans="13:15" x14ac:dyDescent="0.3">
      <c r="M23747">
        <v>56486.449699999997</v>
      </c>
      <c r="N23747">
        <v>0.143546721311475</v>
      </c>
      <c r="O23747">
        <v>2.4300000000000002</v>
      </c>
    </row>
    <row r="23748" spans="13:15" x14ac:dyDescent="0.3">
      <c r="M23748">
        <v>5238.4470000000001</v>
      </c>
      <c r="N23748">
        <v>0.143546721311475</v>
      </c>
      <c r="O23748">
        <v>2.06</v>
      </c>
    </row>
    <row r="23749" spans="13:15" x14ac:dyDescent="0.3">
      <c r="M23749">
        <v>81053.778000000006</v>
      </c>
      <c r="N23749">
        <v>0.143546721311475</v>
      </c>
      <c r="O23749">
        <v>2.82</v>
      </c>
    </row>
    <row r="23750" spans="13:15" x14ac:dyDescent="0.3">
      <c r="M23750">
        <v>14961.538200000001</v>
      </c>
      <c r="N23750">
        <v>0.143546721311475</v>
      </c>
      <c r="O23750">
        <v>2.81</v>
      </c>
    </row>
    <row r="23751" spans="13:15" x14ac:dyDescent="0.3">
      <c r="M23751">
        <v>54450.125800000002</v>
      </c>
      <c r="N23751">
        <v>0.143546721311475</v>
      </c>
      <c r="O23751">
        <v>2.92</v>
      </c>
    </row>
    <row r="23752" spans="13:15" x14ac:dyDescent="0.3">
      <c r="M23752">
        <v>45228.251600000003</v>
      </c>
      <c r="N23752">
        <v>0.143546721311475</v>
      </c>
      <c r="O23752">
        <v>3.8</v>
      </c>
    </row>
    <row r="23753" spans="13:15" x14ac:dyDescent="0.3">
      <c r="M23753">
        <v>42968.982000000004</v>
      </c>
      <c r="N23753">
        <v>0.143546721311475</v>
      </c>
      <c r="O23753">
        <v>3.97</v>
      </c>
    </row>
    <row r="23754" spans="13:15" x14ac:dyDescent="0.3">
      <c r="M23754">
        <v>37533.997000000003</v>
      </c>
      <c r="N23754">
        <v>0.143546721311475</v>
      </c>
      <c r="O23754">
        <v>2.8</v>
      </c>
    </row>
    <row r="23755" spans="13:15" x14ac:dyDescent="0.3">
      <c r="M23755">
        <v>30839.645</v>
      </c>
      <c r="N23755">
        <v>0.143546721311475</v>
      </c>
      <c r="O23755">
        <v>2.34</v>
      </c>
    </row>
    <row r="23756" spans="13:15" x14ac:dyDescent="0.3">
      <c r="M23756">
        <v>37513.923999999999</v>
      </c>
      <c r="N23756">
        <v>0.143546721311475</v>
      </c>
      <c r="O23756">
        <v>3.75</v>
      </c>
    </row>
    <row r="23757" spans="13:15" x14ac:dyDescent="0.3">
      <c r="M23757">
        <v>71632.804999999993</v>
      </c>
      <c r="N23757">
        <v>0.143546721311475</v>
      </c>
      <c r="O23757">
        <v>3.78</v>
      </c>
    </row>
    <row r="23758" spans="13:15" x14ac:dyDescent="0.3">
      <c r="M23758">
        <v>37011.987999999998</v>
      </c>
      <c r="N23758">
        <v>0.143546721311475</v>
      </c>
      <c r="O23758">
        <v>3.13</v>
      </c>
    </row>
    <row r="23759" spans="13:15" x14ac:dyDescent="0.3">
      <c r="M23759">
        <v>31626.907999999999</v>
      </c>
      <c r="N23759">
        <v>0.143546721311475</v>
      </c>
      <c r="O23759">
        <v>4.21</v>
      </c>
    </row>
    <row r="23760" spans="13:15" x14ac:dyDescent="0.3">
      <c r="M23760">
        <v>73899.926999999996</v>
      </c>
      <c r="N23760">
        <v>0.143546721311475</v>
      </c>
      <c r="O23760">
        <v>3.83</v>
      </c>
    </row>
    <row r="23761" spans="13:15" x14ac:dyDescent="0.3">
      <c r="M23761">
        <v>14876.216</v>
      </c>
      <c r="N23761">
        <v>0.143546721311475</v>
      </c>
      <c r="O23761">
        <v>4.03</v>
      </c>
    </row>
    <row r="23762" spans="13:15" x14ac:dyDescent="0.3">
      <c r="M23762">
        <v>22075.742999999999</v>
      </c>
      <c r="N23762">
        <v>0.143546721311475</v>
      </c>
      <c r="O23762">
        <v>4.59</v>
      </c>
    </row>
    <row r="23763" spans="13:15" x14ac:dyDescent="0.3">
      <c r="M23763">
        <v>83408.744000000006</v>
      </c>
      <c r="N23763">
        <v>0.143546721311475</v>
      </c>
      <c r="O23763">
        <v>3.86</v>
      </c>
    </row>
    <row r="23764" spans="13:15" x14ac:dyDescent="0.3">
      <c r="M23764">
        <v>24906.16</v>
      </c>
      <c r="N23764">
        <v>0.143546721311475</v>
      </c>
      <c r="O23764">
        <v>3.89</v>
      </c>
    </row>
    <row r="23765" spans="13:15" x14ac:dyDescent="0.3">
      <c r="M23765">
        <v>9653.9506000000001</v>
      </c>
      <c r="N23765">
        <v>0.143546721311475</v>
      </c>
      <c r="O23765">
        <v>2.99</v>
      </c>
    </row>
    <row r="23766" spans="13:15" x14ac:dyDescent="0.3">
      <c r="M23766">
        <v>33547.218999999997</v>
      </c>
      <c r="N23766">
        <v>0.143546721311475</v>
      </c>
      <c r="O23766">
        <v>3.86</v>
      </c>
    </row>
    <row r="23767" spans="13:15" x14ac:dyDescent="0.3">
      <c r="M23767">
        <v>36206.661999999997</v>
      </c>
      <c r="N23767">
        <v>0.143546721311475</v>
      </c>
      <c r="O23767">
        <v>4.53</v>
      </c>
    </row>
    <row r="23768" spans="13:15" x14ac:dyDescent="0.3">
      <c r="M23768">
        <v>37552.286999999997</v>
      </c>
      <c r="N23768">
        <v>0.143546721311475</v>
      </c>
      <c r="O23768">
        <v>5.59</v>
      </c>
    </row>
    <row r="23769" spans="13:15" x14ac:dyDescent="0.3">
      <c r="M23769">
        <v>35831.853999999999</v>
      </c>
      <c r="N23769">
        <v>0.143546721311475</v>
      </c>
      <c r="O23769">
        <v>7.77</v>
      </c>
    </row>
    <row r="23770" spans="13:15" x14ac:dyDescent="0.3">
      <c r="M23770">
        <v>31076.415000000001</v>
      </c>
      <c r="N23770">
        <v>0.143546721311475</v>
      </c>
      <c r="O23770">
        <v>6.48</v>
      </c>
    </row>
    <row r="23771" spans="13:15" x14ac:dyDescent="0.3">
      <c r="M23771">
        <v>38003.756000000001</v>
      </c>
      <c r="N23771">
        <v>0.143546721311475</v>
      </c>
      <c r="O23771">
        <v>7.6</v>
      </c>
    </row>
    <row r="23772" spans="13:15" x14ac:dyDescent="0.3">
      <c r="M23772">
        <v>41480.476000000002</v>
      </c>
      <c r="N23772">
        <v>0.143546721311475</v>
      </c>
      <c r="O23772">
        <v>6.46</v>
      </c>
    </row>
    <row r="23773" spans="13:15" x14ac:dyDescent="0.3">
      <c r="M23773">
        <v>31343.273000000001</v>
      </c>
      <c r="N23773">
        <v>0.143546721311475</v>
      </c>
      <c r="O23773">
        <v>9.67</v>
      </c>
    </row>
    <row r="23774" spans="13:15" x14ac:dyDescent="0.3">
      <c r="M23774">
        <v>30438.855</v>
      </c>
      <c r="N23774">
        <v>0.143546721311475</v>
      </c>
      <c r="O23774">
        <v>10.06</v>
      </c>
    </row>
    <row r="23775" spans="13:15" x14ac:dyDescent="0.3">
      <c r="M23775">
        <v>32946.436999999998</v>
      </c>
      <c r="N23775">
        <v>0.143546721311475</v>
      </c>
      <c r="O23775">
        <v>9.2100000000000009</v>
      </c>
    </row>
    <row r="23776" spans="13:15" x14ac:dyDescent="0.3">
      <c r="M23776">
        <v>33911.194000000003</v>
      </c>
      <c r="N23776">
        <v>0.143546721311475</v>
      </c>
      <c r="O23776">
        <v>9.3800000000000008</v>
      </c>
    </row>
    <row r="23777" spans="13:15" x14ac:dyDescent="0.3">
      <c r="M23777">
        <v>34396.716</v>
      </c>
      <c r="N23777">
        <v>0.143546721311475</v>
      </c>
      <c r="O23777">
        <v>9.66</v>
      </c>
    </row>
    <row r="23778" spans="13:15" x14ac:dyDescent="0.3">
      <c r="M23778">
        <v>27302.589</v>
      </c>
      <c r="N23778">
        <v>0.143546721311475</v>
      </c>
      <c r="O23778">
        <v>6.49</v>
      </c>
    </row>
    <row r="23779" spans="13:15" x14ac:dyDescent="0.3">
      <c r="M23779">
        <v>25935.620999999999</v>
      </c>
      <c r="N23779">
        <v>0.143546721311475</v>
      </c>
      <c r="O23779">
        <v>9.0399999999999991</v>
      </c>
    </row>
    <row r="23780" spans="13:15" x14ac:dyDescent="0.3">
      <c r="M23780">
        <v>31117.69</v>
      </c>
      <c r="N23780" t="s">
        <v>0</v>
      </c>
      <c r="O23780">
        <v>11.41</v>
      </c>
    </row>
    <row r="23781" spans="13:15" x14ac:dyDescent="0.3">
      <c r="M23781">
        <v>25878.575000000001</v>
      </c>
      <c r="N23781" t="s">
        <v>0</v>
      </c>
      <c r="O23781">
        <v>7.54</v>
      </c>
    </row>
    <row r="23782" spans="13:15" x14ac:dyDescent="0.3">
      <c r="M23782">
        <v>55929.097999999998</v>
      </c>
      <c r="N23782">
        <v>0.143546721311475</v>
      </c>
      <c r="O23782">
        <v>12.96</v>
      </c>
    </row>
    <row r="23783" spans="13:15" x14ac:dyDescent="0.3">
      <c r="M23783">
        <v>12932.16</v>
      </c>
      <c r="N23783">
        <v>0.143546721311475</v>
      </c>
      <c r="O23783">
        <v>12.3</v>
      </c>
    </row>
    <row r="23784" spans="13:15" x14ac:dyDescent="0.3">
      <c r="M23784">
        <v>17514.092000000001</v>
      </c>
      <c r="N23784">
        <v>0.143546721311475</v>
      </c>
      <c r="O23784">
        <v>9.8800000000000008</v>
      </c>
    </row>
    <row r="23785" spans="13:15" x14ac:dyDescent="0.3">
      <c r="M23785">
        <v>87070.004000000001</v>
      </c>
      <c r="N23785">
        <v>0.143546721311475</v>
      </c>
      <c r="O23785">
        <v>8.86</v>
      </c>
    </row>
    <row r="23786" spans="13:15" x14ac:dyDescent="0.3">
      <c r="M23786">
        <v>120634.341</v>
      </c>
      <c r="N23786">
        <v>0.143546721311475</v>
      </c>
      <c r="O23786">
        <v>8.9600000000000009</v>
      </c>
    </row>
    <row r="23787" spans="13:15" x14ac:dyDescent="0.3">
      <c r="M23787">
        <v>22470.080399999999</v>
      </c>
      <c r="N23787">
        <v>0.143546721311475</v>
      </c>
      <c r="O23787">
        <v>7.17</v>
      </c>
    </row>
    <row r="23788" spans="13:15" x14ac:dyDescent="0.3">
      <c r="M23788">
        <v>32212.722000000002</v>
      </c>
      <c r="N23788">
        <v>0.143546721311475</v>
      </c>
      <c r="O23788">
        <v>6.89</v>
      </c>
    </row>
    <row r="23789" spans="13:15" x14ac:dyDescent="0.3">
      <c r="M23789">
        <v>66842.078399999999</v>
      </c>
      <c r="N23789">
        <v>0.143546721311475</v>
      </c>
      <c r="O23789">
        <v>6.17</v>
      </c>
    </row>
    <row r="23790" spans="13:15" x14ac:dyDescent="0.3">
      <c r="M23790">
        <v>27230.497599999999</v>
      </c>
      <c r="N23790">
        <v>0.143546721311475</v>
      </c>
      <c r="O23790">
        <v>5.99</v>
      </c>
    </row>
    <row r="23791" spans="13:15" x14ac:dyDescent="0.3">
      <c r="M23791">
        <v>59759.641000000003</v>
      </c>
      <c r="N23791">
        <v>0.143546721311475</v>
      </c>
      <c r="O23791">
        <v>6.48</v>
      </c>
    </row>
    <row r="23792" spans="13:15" x14ac:dyDescent="0.3">
      <c r="M23792">
        <v>120522.02009999999</v>
      </c>
      <c r="N23792">
        <v>0.143546721311475</v>
      </c>
      <c r="O23792">
        <v>9.81</v>
      </c>
    </row>
    <row r="23793" spans="13:15" x14ac:dyDescent="0.3">
      <c r="M23793">
        <v>85533.066000000006</v>
      </c>
      <c r="N23793">
        <v>0.143546721311475</v>
      </c>
      <c r="O23793">
        <v>5.85</v>
      </c>
    </row>
    <row r="23794" spans="13:15" x14ac:dyDescent="0.3">
      <c r="M23794">
        <v>123996.164</v>
      </c>
      <c r="N23794">
        <v>0.143546721311475</v>
      </c>
      <c r="O23794">
        <v>6.21</v>
      </c>
    </row>
    <row r="23795" spans="13:15" x14ac:dyDescent="0.3">
      <c r="M23795">
        <v>128754.7135</v>
      </c>
      <c r="N23795">
        <v>0.39256521739130401</v>
      </c>
      <c r="O23795">
        <v>6.54</v>
      </c>
    </row>
    <row r="23796" spans="13:15" x14ac:dyDescent="0.3">
      <c r="M23796">
        <v>24724.344000000001</v>
      </c>
      <c r="N23796">
        <v>0.39256521739130401</v>
      </c>
      <c r="O23796">
        <v>9.64</v>
      </c>
    </row>
    <row r="23797" spans="13:15" x14ac:dyDescent="0.3">
      <c r="M23797">
        <v>116975.23</v>
      </c>
      <c r="N23797">
        <v>0.39256521739130401</v>
      </c>
      <c r="O23797">
        <v>24.34</v>
      </c>
    </row>
    <row r="23798" spans="13:15" x14ac:dyDescent="0.3">
      <c r="M23798">
        <v>83764.267999999996</v>
      </c>
      <c r="N23798">
        <v>0.39256521739130401</v>
      </c>
      <c r="O23798">
        <v>28.55</v>
      </c>
    </row>
    <row r="23799" spans="13:15" x14ac:dyDescent="0.3">
      <c r="M23799">
        <v>121291.113</v>
      </c>
      <c r="N23799">
        <v>0.39256521739130401</v>
      </c>
      <c r="O23799">
        <v>14.96</v>
      </c>
    </row>
    <row r="23800" spans="13:15" x14ac:dyDescent="0.3">
      <c r="M23800">
        <v>208266.93700000001</v>
      </c>
      <c r="N23800">
        <v>0.39256521739130401</v>
      </c>
      <c r="O23800">
        <v>11.71</v>
      </c>
    </row>
    <row r="23801" spans="13:15" x14ac:dyDescent="0.3">
      <c r="M23801">
        <v>245947.47899999999</v>
      </c>
      <c r="N23801">
        <v>0.39256521739130401</v>
      </c>
      <c r="O23801">
        <v>8.35</v>
      </c>
    </row>
    <row r="23802" spans="13:15" x14ac:dyDescent="0.3">
      <c r="M23802">
        <v>55018.275000000001</v>
      </c>
      <c r="N23802">
        <v>0.39256521739130401</v>
      </c>
      <c r="O23802">
        <v>4.95</v>
      </c>
    </row>
    <row r="23803" spans="13:15" x14ac:dyDescent="0.3">
      <c r="M23803">
        <v>42838.741999999998</v>
      </c>
      <c r="N23803">
        <v>0.39256521739130401</v>
      </c>
      <c r="O23803">
        <v>6.25</v>
      </c>
    </row>
    <row r="23804" spans="13:15" x14ac:dyDescent="0.3">
      <c r="M23804">
        <v>47214.824000000001</v>
      </c>
      <c r="N23804">
        <v>0.39256521739130401</v>
      </c>
      <c r="O23804">
        <v>4.5599999999999996</v>
      </c>
    </row>
    <row r="23805" spans="13:15" x14ac:dyDescent="0.3">
      <c r="M23805">
        <v>6942.0969999999998</v>
      </c>
      <c r="N23805">
        <v>0.39256521739130401</v>
      </c>
      <c r="O23805">
        <v>3.55</v>
      </c>
    </row>
    <row r="23806" spans="13:15" x14ac:dyDescent="0.3">
      <c r="M23806">
        <v>77303.736999999994</v>
      </c>
      <c r="N23806">
        <v>0.39256521739130401</v>
      </c>
      <c r="O23806">
        <v>3.42</v>
      </c>
    </row>
    <row r="23807" spans="13:15" x14ac:dyDescent="0.3">
      <c r="M23807">
        <v>168644.45199999999</v>
      </c>
      <c r="N23807">
        <v>0.39256521739130401</v>
      </c>
      <c r="O23807">
        <v>6.01</v>
      </c>
    </row>
    <row r="23808" spans="13:15" x14ac:dyDescent="0.3">
      <c r="M23808">
        <v>68226.057000000001</v>
      </c>
      <c r="N23808">
        <v>0.39256521739130401</v>
      </c>
      <c r="O23808">
        <v>12.78</v>
      </c>
    </row>
    <row r="23809" spans="13:15" x14ac:dyDescent="0.3">
      <c r="M23809">
        <v>64028.656000000003</v>
      </c>
      <c r="N23809">
        <v>0.39256521739130401</v>
      </c>
      <c r="O23809">
        <v>8.91</v>
      </c>
    </row>
    <row r="23810" spans="13:15" x14ac:dyDescent="0.3">
      <c r="M23810">
        <v>85699.608999999997</v>
      </c>
      <c r="N23810">
        <v>0.39256521739130401</v>
      </c>
      <c r="O23810">
        <v>9.76</v>
      </c>
    </row>
    <row r="23811" spans="13:15" x14ac:dyDescent="0.3">
      <c r="M23811">
        <v>20200.867999999999</v>
      </c>
      <c r="N23811">
        <v>0.39256521739130401</v>
      </c>
      <c r="O23811">
        <v>7.01</v>
      </c>
    </row>
    <row r="23812" spans="13:15" x14ac:dyDescent="0.3">
      <c r="M23812">
        <v>14926.067999999999</v>
      </c>
      <c r="N23812">
        <v>0.39256521739130401</v>
      </c>
      <c r="O23812">
        <v>6.95</v>
      </c>
    </row>
    <row r="23813" spans="13:15" x14ac:dyDescent="0.3">
      <c r="M23813">
        <v>145442.15</v>
      </c>
      <c r="N23813">
        <v>0.39256521739130401</v>
      </c>
      <c r="O23813">
        <v>8.32</v>
      </c>
    </row>
    <row r="23814" spans="13:15" x14ac:dyDescent="0.3">
      <c r="M23814">
        <v>189321.04199999999</v>
      </c>
      <c r="N23814">
        <v>0.39256521739130401</v>
      </c>
      <c r="O23814">
        <v>10.52</v>
      </c>
    </row>
    <row r="23815" spans="13:15" x14ac:dyDescent="0.3">
      <c r="M23815">
        <v>125580.336</v>
      </c>
      <c r="N23815">
        <v>0.39256521739130401</v>
      </c>
      <c r="O23815">
        <v>10.15</v>
      </c>
    </row>
    <row r="23816" spans="13:15" x14ac:dyDescent="0.3">
      <c r="M23816">
        <v>76002.784</v>
      </c>
      <c r="N23816">
        <v>0.39256521739130401</v>
      </c>
      <c r="O23816">
        <v>7.76</v>
      </c>
    </row>
    <row r="23817" spans="13:15" x14ac:dyDescent="0.3">
      <c r="M23817">
        <v>38381.142999999996</v>
      </c>
      <c r="N23817">
        <v>0.39256521739130401</v>
      </c>
      <c r="O23817">
        <v>6.67</v>
      </c>
    </row>
    <row r="23818" spans="13:15" x14ac:dyDescent="0.3">
      <c r="M23818">
        <v>101649.804</v>
      </c>
      <c r="N23818">
        <v>0.39256521739130401</v>
      </c>
      <c r="O23818">
        <v>10.34</v>
      </c>
    </row>
    <row r="23819" spans="13:15" x14ac:dyDescent="0.3">
      <c r="M23819">
        <v>75739.903999999995</v>
      </c>
      <c r="N23819">
        <v>0.39256521739130401</v>
      </c>
      <c r="O23819">
        <v>9.86</v>
      </c>
    </row>
    <row r="23820" spans="13:15" x14ac:dyDescent="0.3">
      <c r="M23820">
        <v>92742.520999999993</v>
      </c>
      <c r="N23820">
        <v>0.39256521739130401</v>
      </c>
      <c r="O23820">
        <v>18.190000000000001</v>
      </c>
    </row>
    <row r="23821" spans="13:15" x14ac:dyDescent="0.3">
      <c r="M23821">
        <v>34886.648000000001</v>
      </c>
      <c r="N23821">
        <v>0.39256521739130401</v>
      </c>
      <c r="O23821">
        <v>17.36</v>
      </c>
    </row>
    <row r="23822" spans="13:15" x14ac:dyDescent="0.3">
      <c r="M23822">
        <v>19609.310000000001</v>
      </c>
      <c r="N23822">
        <v>0.39256521739130401</v>
      </c>
      <c r="O23822">
        <v>23.44</v>
      </c>
    </row>
    <row r="23823" spans="13:15" x14ac:dyDescent="0.3">
      <c r="M23823">
        <v>86185.324999999997</v>
      </c>
      <c r="N23823">
        <v>0.39256521739130401</v>
      </c>
      <c r="O23823">
        <v>23.68</v>
      </c>
    </row>
    <row r="23824" spans="13:15" x14ac:dyDescent="0.3">
      <c r="M23824">
        <v>68937.462</v>
      </c>
      <c r="N23824">
        <v>0.39256521739130401</v>
      </c>
      <c r="O23824">
        <v>10.36</v>
      </c>
    </row>
    <row r="23825" spans="13:15" x14ac:dyDescent="0.3">
      <c r="M23825">
        <v>74325.565000000002</v>
      </c>
      <c r="N23825">
        <v>0.39256521739130401</v>
      </c>
      <c r="O23825">
        <v>9.32</v>
      </c>
    </row>
    <row r="23826" spans="13:15" x14ac:dyDescent="0.3">
      <c r="M23826">
        <v>107423.11900000001</v>
      </c>
      <c r="N23826">
        <v>0.39256521739130401</v>
      </c>
      <c r="O23826">
        <v>10.71</v>
      </c>
    </row>
    <row r="23827" spans="13:15" x14ac:dyDescent="0.3">
      <c r="M23827">
        <v>138112.14499999999</v>
      </c>
      <c r="N23827">
        <v>0.39256521739130401</v>
      </c>
      <c r="O23827">
        <v>10.39</v>
      </c>
    </row>
    <row r="23828" spans="13:15" x14ac:dyDescent="0.3">
      <c r="M23828">
        <v>93140.291899999997</v>
      </c>
      <c r="N23828">
        <v>0.39256521739130401</v>
      </c>
      <c r="O23828">
        <v>4.33</v>
      </c>
    </row>
    <row r="23829" spans="13:15" x14ac:dyDescent="0.3">
      <c r="M23829">
        <v>63925.790999999997</v>
      </c>
      <c r="N23829" t="s">
        <v>0</v>
      </c>
      <c r="O23829">
        <v>3.76</v>
      </c>
    </row>
    <row r="23830" spans="13:15" x14ac:dyDescent="0.3">
      <c r="M23830">
        <v>69612.305999999997</v>
      </c>
      <c r="N23830" t="s">
        <v>0</v>
      </c>
      <c r="O23830">
        <v>10.91</v>
      </c>
    </row>
    <row r="23831" spans="13:15" x14ac:dyDescent="0.3">
      <c r="M23831">
        <v>86241.381999999998</v>
      </c>
      <c r="N23831">
        <v>0.39256521739130401</v>
      </c>
      <c r="O23831">
        <v>13</v>
      </c>
    </row>
    <row r="23832" spans="13:15" x14ac:dyDescent="0.3">
      <c r="M23832">
        <v>25707.153300000002</v>
      </c>
      <c r="N23832">
        <v>0.39256521739130401</v>
      </c>
      <c r="O23832">
        <v>10.97</v>
      </c>
    </row>
    <row r="23833" spans="13:15" x14ac:dyDescent="0.3">
      <c r="M23833">
        <v>37020.438999999998</v>
      </c>
      <c r="N23833">
        <v>0.39256521739130401</v>
      </c>
      <c r="O23833">
        <v>16.63</v>
      </c>
    </row>
    <row r="23834" spans="13:15" x14ac:dyDescent="0.3">
      <c r="M23834">
        <v>70470.365000000005</v>
      </c>
      <c r="N23834">
        <v>0.39256521739130401</v>
      </c>
      <c r="O23834">
        <v>23.94</v>
      </c>
    </row>
    <row r="23835" spans="13:15" x14ac:dyDescent="0.3">
      <c r="M23835">
        <v>41639.087879999999</v>
      </c>
      <c r="N23835">
        <v>0.39256521739130401</v>
      </c>
      <c r="O23835">
        <v>18.39</v>
      </c>
    </row>
    <row r="23836" spans="13:15" x14ac:dyDescent="0.3">
      <c r="M23836">
        <v>49374.450900000003</v>
      </c>
      <c r="N23836">
        <v>0.39256521739130401</v>
      </c>
      <c r="O23836">
        <v>12.08</v>
      </c>
    </row>
    <row r="23837" spans="13:15" x14ac:dyDescent="0.3">
      <c r="M23837">
        <v>16854.850999999999</v>
      </c>
      <c r="N23837">
        <v>0.39256521739130401</v>
      </c>
      <c r="O23837">
        <v>11.14</v>
      </c>
    </row>
    <row r="23838" spans="13:15" x14ac:dyDescent="0.3">
      <c r="M23838">
        <v>28628.897000000001</v>
      </c>
      <c r="N23838">
        <v>0.39256521739130401</v>
      </c>
      <c r="O23838">
        <v>4.47</v>
      </c>
    </row>
    <row r="23839" spans="13:15" x14ac:dyDescent="0.3">
      <c r="M23839">
        <v>77773.680999999997</v>
      </c>
      <c r="N23839">
        <v>0.39256521739130401</v>
      </c>
      <c r="O23839">
        <v>5.55</v>
      </c>
    </row>
    <row r="23840" spans="13:15" x14ac:dyDescent="0.3">
      <c r="M23840">
        <v>39810.792999999998</v>
      </c>
      <c r="N23840">
        <v>0.39256521739130401</v>
      </c>
      <c r="O23840">
        <v>9.76</v>
      </c>
    </row>
    <row r="23841" spans="13:15" x14ac:dyDescent="0.3">
      <c r="M23841">
        <v>92609.642999999996</v>
      </c>
      <c r="N23841">
        <v>0.39256521739130401</v>
      </c>
      <c r="O23841">
        <v>7.98</v>
      </c>
    </row>
    <row r="23842" spans="13:15" x14ac:dyDescent="0.3">
      <c r="M23842">
        <v>242069.14</v>
      </c>
      <c r="N23842">
        <v>0.39256521739130401</v>
      </c>
      <c r="O23842">
        <v>12.56</v>
      </c>
    </row>
    <row r="23843" spans="13:15" x14ac:dyDescent="0.3">
      <c r="M23843">
        <v>37166.847000000002</v>
      </c>
      <c r="N23843">
        <v>0.39256521739130401</v>
      </c>
      <c r="O23843">
        <v>16.260000000000002</v>
      </c>
    </row>
    <row r="23844" spans="13:15" x14ac:dyDescent="0.3">
      <c r="M23844">
        <v>39156.413999999997</v>
      </c>
      <c r="N23844">
        <v>0.39256521739130401</v>
      </c>
      <c r="O23844">
        <v>13.32</v>
      </c>
    </row>
    <row r="23845" spans="13:15" x14ac:dyDescent="0.3">
      <c r="M23845">
        <v>22981.936000000002</v>
      </c>
      <c r="N23845">
        <v>0.39256521739130401</v>
      </c>
      <c r="O23845">
        <v>10.82</v>
      </c>
    </row>
    <row r="23846" spans="13:15" x14ac:dyDescent="0.3">
      <c r="M23846">
        <v>55960.438000000002</v>
      </c>
      <c r="N23846">
        <v>0.39256521739130401</v>
      </c>
      <c r="O23846">
        <v>14.01</v>
      </c>
    </row>
    <row r="23847" spans="13:15" x14ac:dyDescent="0.3">
      <c r="M23847">
        <v>74307.976999999999</v>
      </c>
      <c r="N23847">
        <v>0.39256521739130401</v>
      </c>
      <c r="O23847">
        <v>16.920000000000002</v>
      </c>
    </row>
    <row r="23848" spans="13:15" x14ac:dyDescent="0.3">
      <c r="M23848">
        <v>61702.817999999999</v>
      </c>
      <c r="N23848">
        <v>0.39256521739130401</v>
      </c>
      <c r="O23848">
        <v>11.44</v>
      </c>
    </row>
    <row r="23849" spans="13:15" x14ac:dyDescent="0.3">
      <c r="M23849">
        <v>20163.967000000001</v>
      </c>
      <c r="N23849">
        <v>0.39256521739130401</v>
      </c>
      <c r="O23849">
        <v>12.02</v>
      </c>
    </row>
    <row r="23850" spans="13:15" x14ac:dyDescent="0.3">
      <c r="M23850">
        <v>22741.096000000001</v>
      </c>
      <c r="N23850">
        <v>0.39256521739130401</v>
      </c>
      <c r="O23850">
        <v>8.91</v>
      </c>
    </row>
    <row r="23851" spans="13:15" x14ac:dyDescent="0.3">
      <c r="M23851">
        <v>32849.135999999999</v>
      </c>
      <c r="N23851">
        <v>0.39256521739130401</v>
      </c>
      <c r="O23851">
        <v>8.42</v>
      </c>
    </row>
    <row r="23852" spans="13:15" x14ac:dyDescent="0.3">
      <c r="M23852">
        <v>67398.308000000005</v>
      </c>
      <c r="N23852">
        <v>0.39256521739130401</v>
      </c>
      <c r="O23852">
        <v>8.6199999999999992</v>
      </c>
    </row>
    <row r="23853" spans="13:15" x14ac:dyDescent="0.3">
      <c r="M23853">
        <v>22132.353500000001</v>
      </c>
      <c r="N23853">
        <v>0.39256521739130401</v>
      </c>
      <c r="O23853">
        <v>8.68</v>
      </c>
    </row>
    <row r="23854" spans="13:15" x14ac:dyDescent="0.3">
      <c r="M23854">
        <v>17422.635300000002</v>
      </c>
      <c r="N23854">
        <v>0.39256521739130401</v>
      </c>
      <c r="O23854">
        <v>5.19</v>
      </c>
    </row>
    <row r="23855" spans="13:15" x14ac:dyDescent="0.3">
      <c r="M23855">
        <v>39174.148999999998</v>
      </c>
      <c r="N23855">
        <v>0.39256521739130401</v>
      </c>
      <c r="O23855">
        <v>4.29</v>
      </c>
    </row>
    <row r="23856" spans="13:15" x14ac:dyDescent="0.3">
      <c r="M23856">
        <v>53393.927000000003</v>
      </c>
      <c r="N23856">
        <v>0.39256521739130401</v>
      </c>
      <c r="O23856">
        <v>4.16</v>
      </c>
    </row>
    <row r="23857" spans="13:15" x14ac:dyDescent="0.3">
      <c r="M23857">
        <v>38759.237999999998</v>
      </c>
      <c r="N23857">
        <v>0.39256521739130401</v>
      </c>
      <c r="O23857">
        <v>3.65</v>
      </c>
    </row>
    <row r="23858" spans="13:15" x14ac:dyDescent="0.3">
      <c r="M23858">
        <v>18296.868999999999</v>
      </c>
      <c r="N23858">
        <v>0.39256521739130401</v>
      </c>
      <c r="O23858">
        <v>3.62</v>
      </c>
    </row>
    <row r="23859" spans="13:15" x14ac:dyDescent="0.3">
      <c r="M23859">
        <v>70032.928</v>
      </c>
      <c r="N23859">
        <v>0.39256521739130401</v>
      </c>
      <c r="O23859">
        <v>3.88</v>
      </c>
    </row>
    <row r="23860" spans="13:15" x14ac:dyDescent="0.3">
      <c r="M23860">
        <v>50525.614999999998</v>
      </c>
      <c r="N23860">
        <v>0.39256521739130401</v>
      </c>
      <c r="O23860">
        <v>3.75</v>
      </c>
    </row>
    <row r="23861" spans="13:15" x14ac:dyDescent="0.3">
      <c r="M23861">
        <v>42709.232000000004</v>
      </c>
      <c r="N23861">
        <v>0.39256521739130401</v>
      </c>
      <c r="O23861">
        <v>3.52</v>
      </c>
    </row>
    <row r="23862" spans="13:15" x14ac:dyDescent="0.3">
      <c r="M23862">
        <v>19195.827000000001</v>
      </c>
      <c r="N23862">
        <v>0.39256521739130401</v>
      </c>
      <c r="O23862">
        <v>3.99</v>
      </c>
    </row>
    <row r="23863" spans="13:15" x14ac:dyDescent="0.3">
      <c r="M23863">
        <v>16179.735000000001</v>
      </c>
      <c r="N23863">
        <v>0.39256521739130401</v>
      </c>
      <c r="O23863">
        <v>2.3199999999999998</v>
      </c>
    </row>
    <row r="23864" spans="13:15" x14ac:dyDescent="0.3">
      <c r="M23864">
        <v>18689.423999999999</v>
      </c>
      <c r="N23864">
        <v>0.39256521739130401</v>
      </c>
      <c r="O23864">
        <v>3.1</v>
      </c>
    </row>
    <row r="23865" spans="13:15" x14ac:dyDescent="0.3">
      <c r="M23865">
        <v>8989.9040000000005</v>
      </c>
      <c r="N23865">
        <v>0.39256521739130401</v>
      </c>
      <c r="O23865">
        <v>4.97</v>
      </c>
    </row>
    <row r="23866" spans="13:15" x14ac:dyDescent="0.3">
      <c r="M23866">
        <v>18369.844000000001</v>
      </c>
      <c r="N23866">
        <v>7.2400990099009896E-2</v>
      </c>
      <c r="O23866">
        <v>15.62</v>
      </c>
    </row>
    <row r="23867" spans="13:15" x14ac:dyDescent="0.3">
      <c r="M23867">
        <v>14387.062</v>
      </c>
      <c r="N23867">
        <v>7.2400990099009896E-2</v>
      </c>
      <c r="O23867">
        <v>12.82</v>
      </c>
    </row>
    <row r="23868" spans="13:15" x14ac:dyDescent="0.3">
      <c r="M23868">
        <v>26901.246999999999</v>
      </c>
      <c r="N23868">
        <v>7.2400990099009896E-2</v>
      </c>
      <c r="O23868">
        <v>3.69</v>
      </c>
    </row>
    <row r="23869" spans="13:15" x14ac:dyDescent="0.3">
      <c r="M23869">
        <v>5039.9944999999998</v>
      </c>
      <c r="N23869">
        <v>7.2400990099009896E-2</v>
      </c>
      <c r="O23869">
        <v>3.45</v>
      </c>
    </row>
    <row r="23870" spans="13:15" x14ac:dyDescent="0.3">
      <c r="M23870">
        <v>125111.36199999999</v>
      </c>
      <c r="N23870">
        <v>7.2400990099009896E-2</v>
      </c>
      <c r="O23870">
        <v>9.41</v>
      </c>
    </row>
    <row r="23871" spans="13:15" x14ac:dyDescent="0.3">
      <c r="M23871">
        <v>92505.658200000005</v>
      </c>
      <c r="N23871">
        <v>7.2400990099009896E-2</v>
      </c>
      <c r="O23871">
        <v>4.53</v>
      </c>
    </row>
    <row r="23872" spans="13:15" x14ac:dyDescent="0.3">
      <c r="M23872">
        <v>18853.037</v>
      </c>
      <c r="N23872">
        <v>7.2400990099009896E-2</v>
      </c>
      <c r="O23872">
        <v>5.45</v>
      </c>
    </row>
    <row r="23873" spans="13:15" x14ac:dyDescent="0.3">
      <c r="M23873">
        <v>85667.144</v>
      </c>
      <c r="N23873">
        <v>7.2400990099009896E-2</v>
      </c>
      <c r="O23873">
        <v>5.5</v>
      </c>
    </row>
    <row r="23874" spans="13:15" x14ac:dyDescent="0.3">
      <c r="M23874">
        <v>52717.175600000002</v>
      </c>
      <c r="N23874">
        <v>7.2400990099009896E-2</v>
      </c>
      <c r="O23874">
        <v>2.86</v>
      </c>
    </row>
    <row r="23875" spans="13:15" x14ac:dyDescent="0.3">
      <c r="M23875">
        <v>17012.53</v>
      </c>
      <c r="N23875">
        <v>7.2400990099009896E-2</v>
      </c>
      <c r="O23875">
        <v>2.08</v>
      </c>
    </row>
    <row r="23876" spans="13:15" x14ac:dyDescent="0.3">
      <c r="M23876">
        <v>37166.758999999998</v>
      </c>
      <c r="N23876">
        <v>7.2400990099009896E-2</v>
      </c>
      <c r="O23876">
        <v>1.61</v>
      </c>
    </row>
    <row r="23877" spans="13:15" x14ac:dyDescent="0.3">
      <c r="M23877">
        <v>63441.061000000002</v>
      </c>
      <c r="N23877">
        <v>7.2400990099009896E-2</v>
      </c>
      <c r="O23877">
        <v>2.21</v>
      </c>
    </row>
    <row r="23878" spans="13:15" x14ac:dyDescent="0.3">
      <c r="M23878">
        <v>140228.59580000001</v>
      </c>
      <c r="N23878">
        <v>7.2400990099009896E-2</v>
      </c>
      <c r="O23878">
        <v>2.56</v>
      </c>
    </row>
    <row r="23879" spans="13:15" x14ac:dyDescent="0.3">
      <c r="M23879">
        <v>26449.574499999999</v>
      </c>
      <c r="N23879" t="s">
        <v>0</v>
      </c>
      <c r="O23879">
        <v>2.81</v>
      </c>
    </row>
    <row r="23880" spans="13:15" x14ac:dyDescent="0.3">
      <c r="M23880">
        <v>71211.207999999999</v>
      </c>
      <c r="N23880" t="s">
        <v>0</v>
      </c>
      <c r="O23880">
        <v>4.0599999999999996</v>
      </c>
    </row>
    <row r="23881" spans="13:15" x14ac:dyDescent="0.3">
      <c r="M23881">
        <v>58855.428999999996</v>
      </c>
      <c r="N23881">
        <v>7.2400990099009896E-2</v>
      </c>
      <c r="O23881">
        <v>3.58</v>
      </c>
    </row>
    <row r="23882" spans="13:15" x14ac:dyDescent="0.3">
      <c r="M23882">
        <v>25313.273000000001</v>
      </c>
      <c r="N23882">
        <v>7.2400990099009896E-2</v>
      </c>
      <c r="O23882">
        <v>2.81</v>
      </c>
    </row>
    <row r="23883" spans="13:15" x14ac:dyDescent="0.3">
      <c r="M23883">
        <v>28076.983</v>
      </c>
      <c r="N23883">
        <v>7.2400990099009896E-2</v>
      </c>
      <c r="O23883">
        <v>2.69</v>
      </c>
    </row>
    <row r="23884" spans="13:15" x14ac:dyDescent="0.3">
      <c r="M23884">
        <v>83653.316000000006</v>
      </c>
      <c r="N23884">
        <v>7.2400990099009896E-2</v>
      </c>
      <c r="O23884">
        <v>2.9</v>
      </c>
    </row>
    <row r="23885" spans="13:15" x14ac:dyDescent="0.3">
      <c r="M23885">
        <v>57684.809000000001</v>
      </c>
      <c r="N23885">
        <v>7.2400990099009896E-2</v>
      </c>
      <c r="O23885">
        <v>2.85</v>
      </c>
    </row>
    <row r="23886" spans="13:15" x14ac:dyDescent="0.3">
      <c r="M23886">
        <v>52498.111363000004</v>
      </c>
      <c r="N23886">
        <v>7.2400990099009896E-2</v>
      </c>
      <c r="O23886">
        <v>1.93</v>
      </c>
    </row>
    <row r="23887" spans="13:15" x14ac:dyDescent="0.3">
      <c r="M23887">
        <v>39297.669000000002</v>
      </c>
      <c r="N23887">
        <v>7.2400990099009896E-2</v>
      </c>
      <c r="O23887">
        <v>3.02</v>
      </c>
    </row>
    <row r="23888" spans="13:15" x14ac:dyDescent="0.3">
      <c r="M23888">
        <v>32838.752</v>
      </c>
      <c r="N23888">
        <v>7.2400990099009896E-2</v>
      </c>
      <c r="O23888">
        <v>3.04</v>
      </c>
    </row>
    <row r="23889" spans="13:15" x14ac:dyDescent="0.3">
      <c r="M23889">
        <v>24013.840199999999</v>
      </c>
      <c r="N23889">
        <v>7.2400990099009896E-2</v>
      </c>
      <c r="O23889">
        <v>2.56</v>
      </c>
    </row>
    <row r="23890" spans="13:15" x14ac:dyDescent="0.3">
      <c r="M23890">
        <v>14479.263999999999</v>
      </c>
      <c r="N23890">
        <v>7.2400990099009896E-2</v>
      </c>
      <c r="O23890">
        <v>2.87</v>
      </c>
    </row>
    <row r="23891" spans="13:15" x14ac:dyDescent="0.3">
      <c r="M23891">
        <v>30503.647000000001</v>
      </c>
      <c r="N23891">
        <v>7.2400990099009896E-2</v>
      </c>
      <c r="O23891">
        <v>3.27</v>
      </c>
    </row>
    <row r="23892" spans="13:15" x14ac:dyDescent="0.3">
      <c r="M23892">
        <v>69886.615000000005</v>
      </c>
      <c r="N23892">
        <v>7.2400990099009896E-2</v>
      </c>
      <c r="O23892">
        <v>2.62</v>
      </c>
    </row>
    <row r="23893" spans="13:15" x14ac:dyDescent="0.3">
      <c r="M23893">
        <v>29545.702000000001</v>
      </c>
      <c r="N23893">
        <v>7.2400990099009896E-2</v>
      </c>
      <c r="O23893">
        <v>3.49</v>
      </c>
    </row>
    <row r="23894" spans="13:15" x14ac:dyDescent="0.3">
      <c r="M23894">
        <v>34598.625999999997</v>
      </c>
      <c r="N23894">
        <v>7.2400990099009896E-2</v>
      </c>
      <c r="O23894">
        <v>2.73</v>
      </c>
    </row>
    <row r="23895" spans="13:15" x14ac:dyDescent="0.3">
      <c r="M23895">
        <v>40158.152999999998</v>
      </c>
      <c r="N23895">
        <v>7.2400990099009896E-2</v>
      </c>
      <c r="O23895">
        <v>2.95</v>
      </c>
    </row>
    <row r="23896" spans="13:15" x14ac:dyDescent="0.3">
      <c r="M23896">
        <v>30116.6</v>
      </c>
      <c r="N23896">
        <v>7.2400990099009896E-2</v>
      </c>
      <c r="O23896">
        <v>3.07</v>
      </c>
    </row>
    <row r="23897" spans="13:15" x14ac:dyDescent="0.3">
      <c r="M23897">
        <v>29291.754000000001</v>
      </c>
      <c r="N23897">
        <v>7.2400990099009896E-2</v>
      </c>
      <c r="O23897">
        <v>2.6</v>
      </c>
    </row>
    <row r="23898" spans="13:15" x14ac:dyDescent="0.3">
      <c r="M23898">
        <v>40412.04</v>
      </c>
      <c r="N23898">
        <v>7.2400990099009896E-2</v>
      </c>
      <c r="O23898">
        <v>3.28</v>
      </c>
    </row>
    <row r="23899" spans="13:15" x14ac:dyDescent="0.3">
      <c r="M23899">
        <v>31563.529399999999</v>
      </c>
      <c r="N23899">
        <v>7.2400990099009896E-2</v>
      </c>
      <c r="O23899">
        <v>2.48</v>
      </c>
    </row>
    <row r="23900" spans="13:15" x14ac:dyDescent="0.3">
      <c r="M23900">
        <v>22912.791000000001</v>
      </c>
      <c r="N23900">
        <v>7.2400990099009896E-2</v>
      </c>
      <c r="O23900">
        <v>2.92</v>
      </c>
    </row>
    <row r="23901" spans="13:15" x14ac:dyDescent="0.3">
      <c r="M23901">
        <v>20807.118999999999</v>
      </c>
      <c r="N23901">
        <v>7.2400990099009896E-2</v>
      </c>
      <c r="O23901">
        <v>2.59</v>
      </c>
    </row>
    <row r="23902" spans="13:15" x14ac:dyDescent="0.3">
      <c r="M23902">
        <v>28726.4928</v>
      </c>
      <c r="N23902">
        <v>7.2400990099009896E-2</v>
      </c>
      <c r="O23902">
        <v>3.13</v>
      </c>
    </row>
    <row r="23903" spans="13:15" x14ac:dyDescent="0.3">
      <c r="M23903">
        <v>44944.0772</v>
      </c>
      <c r="N23903">
        <v>7.2400990099009896E-2</v>
      </c>
      <c r="O23903">
        <v>2.62</v>
      </c>
    </row>
    <row r="23904" spans="13:15" x14ac:dyDescent="0.3">
      <c r="M23904">
        <v>19437.697</v>
      </c>
      <c r="N23904">
        <v>7.2400990099009896E-2</v>
      </c>
      <c r="O23904">
        <v>2.71</v>
      </c>
    </row>
    <row r="23905" spans="13:15" x14ac:dyDescent="0.3">
      <c r="M23905">
        <v>62041.631999999998</v>
      </c>
      <c r="N23905">
        <v>7.2400990099009896E-2</v>
      </c>
      <c r="O23905">
        <v>2.85</v>
      </c>
    </row>
    <row r="23906" spans="13:15" x14ac:dyDescent="0.3">
      <c r="M23906">
        <v>27612.848699999999</v>
      </c>
      <c r="N23906">
        <v>7.2400990099009896E-2</v>
      </c>
      <c r="O23906">
        <v>2.92</v>
      </c>
    </row>
    <row r="23907" spans="13:15" x14ac:dyDescent="0.3">
      <c r="M23907">
        <v>12027.523999999999</v>
      </c>
      <c r="N23907">
        <v>7.2400990099009896E-2</v>
      </c>
      <c r="O23907">
        <v>3.99</v>
      </c>
    </row>
    <row r="23908" spans="13:15" x14ac:dyDescent="0.3">
      <c r="M23908">
        <v>144391.986</v>
      </c>
      <c r="N23908">
        <v>7.2400990099009896E-2</v>
      </c>
      <c r="O23908">
        <v>3.6</v>
      </c>
    </row>
    <row r="23909" spans="13:15" x14ac:dyDescent="0.3">
      <c r="M23909">
        <v>36683.084900000002</v>
      </c>
      <c r="N23909">
        <v>7.2400990099009896E-2</v>
      </c>
      <c r="O23909">
        <v>2.71</v>
      </c>
    </row>
    <row r="23910" spans="13:15" x14ac:dyDescent="0.3">
      <c r="M23910">
        <v>34956.873299999999</v>
      </c>
      <c r="N23910">
        <v>7.2400990099009896E-2</v>
      </c>
      <c r="O23910">
        <v>3.12</v>
      </c>
    </row>
    <row r="23911" spans="13:15" x14ac:dyDescent="0.3">
      <c r="M23911">
        <v>20772.300999999999</v>
      </c>
      <c r="N23911">
        <v>7.2400990099009896E-2</v>
      </c>
      <c r="O23911">
        <v>4.3899999999999997</v>
      </c>
    </row>
    <row r="23912" spans="13:15" x14ac:dyDescent="0.3">
      <c r="M23912">
        <v>41159.339999999997</v>
      </c>
      <c r="N23912">
        <v>7.2400990099009896E-2</v>
      </c>
      <c r="O23912">
        <v>4.78</v>
      </c>
    </row>
    <row r="23913" spans="13:15" x14ac:dyDescent="0.3">
      <c r="M23913">
        <v>46663.6371</v>
      </c>
      <c r="N23913">
        <v>7.2400990099009896E-2</v>
      </c>
      <c r="O23913">
        <v>4.34</v>
      </c>
    </row>
    <row r="23914" spans="13:15" x14ac:dyDescent="0.3">
      <c r="M23914">
        <v>352551.22350000002</v>
      </c>
      <c r="N23914">
        <v>7.2400990099009896E-2</v>
      </c>
      <c r="O23914">
        <v>3.52</v>
      </c>
    </row>
    <row r="23915" spans="13:15" x14ac:dyDescent="0.3">
      <c r="M23915">
        <v>33415.26</v>
      </c>
      <c r="N23915">
        <v>7.2400990099009896E-2</v>
      </c>
      <c r="O23915">
        <v>3.95</v>
      </c>
    </row>
    <row r="23916" spans="13:15" x14ac:dyDescent="0.3">
      <c r="M23916">
        <v>24551.38</v>
      </c>
      <c r="N23916">
        <v>7.2400990099009896E-2</v>
      </c>
      <c r="O23916">
        <v>3.88</v>
      </c>
    </row>
    <row r="23917" spans="13:15" x14ac:dyDescent="0.3">
      <c r="M23917">
        <v>159842.391</v>
      </c>
      <c r="N23917">
        <v>7.2400990099009896E-2</v>
      </c>
      <c r="O23917">
        <v>5.01</v>
      </c>
    </row>
    <row r="23918" spans="13:15" x14ac:dyDescent="0.3">
      <c r="M23918">
        <v>323382.20199999999</v>
      </c>
      <c r="N23918">
        <v>7.2400990099009896E-2</v>
      </c>
      <c r="O23918">
        <v>5.16</v>
      </c>
    </row>
    <row r="23919" spans="13:15" x14ac:dyDescent="0.3">
      <c r="M23919">
        <v>299834.89</v>
      </c>
      <c r="N23919">
        <v>7.2400990099009896E-2</v>
      </c>
      <c r="O23919">
        <v>4.1500000000000004</v>
      </c>
    </row>
    <row r="23920" spans="13:15" x14ac:dyDescent="0.3">
      <c r="M23920">
        <v>75373.649000000005</v>
      </c>
      <c r="N23920">
        <v>7.2400990099009896E-2</v>
      </c>
      <c r="O23920">
        <v>4.75</v>
      </c>
    </row>
    <row r="23921" spans="13:15" x14ac:dyDescent="0.3">
      <c r="M23921">
        <v>67401.531000000003</v>
      </c>
      <c r="N23921">
        <v>7.2400990099009896E-2</v>
      </c>
      <c r="O23921">
        <v>6.12</v>
      </c>
    </row>
    <row r="23922" spans="13:15" x14ac:dyDescent="0.3">
      <c r="M23922">
        <v>35675.008999999998</v>
      </c>
      <c r="N23922">
        <v>7.2400990099009896E-2</v>
      </c>
      <c r="O23922">
        <v>7.15</v>
      </c>
    </row>
    <row r="23923" spans="13:15" x14ac:dyDescent="0.3">
      <c r="M23923">
        <v>44268.722999999998</v>
      </c>
      <c r="N23923">
        <v>7.2400990099009896E-2</v>
      </c>
      <c r="O23923">
        <v>9.36</v>
      </c>
    </row>
    <row r="23924" spans="13:15" x14ac:dyDescent="0.3">
      <c r="M23924">
        <v>40794.358</v>
      </c>
      <c r="N23924">
        <v>7.2400990099009896E-2</v>
      </c>
      <c r="O23924">
        <v>12.3</v>
      </c>
    </row>
    <row r="23925" spans="13:15" x14ac:dyDescent="0.3">
      <c r="M23925">
        <v>77559.542000000001</v>
      </c>
      <c r="N23925">
        <v>7.2400990099009896E-2</v>
      </c>
      <c r="O23925">
        <v>11.68</v>
      </c>
    </row>
    <row r="23926" spans="13:15" x14ac:dyDescent="0.3">
      <c r="M23926">
        <v>77765.017000000007</v>
      </c>
      <c r="N23926">
        <v>7.2400990099009896E-2</v>
      </c>
      <c r="O23926">
        <v>10.61</v>
      </c>
    </row>
    <row r="23927" spans="13:15" x14ac:dyDescent="0.3">
      <c r="M23927">
        <v>20391.32</v>
      </c>
      <c r="N23927">
        <v>7.2400990099009896E-2</v>
      </c>
      <c r="O23927">
        <v>9.58</v>
      </c>
    </row>
    <row r="23928" spans="13:15" x14ac:dyDescent="0.3">
      <c r="M23928">
        <v>39976.409</v>
      </c>
      <c r="N23928">
        <v>7.2400990099009896E-2</v>
      </c>
      <c r="O23928">
        <v>10.36</v>
      </c>
    </row>
    <row r="23929" spans="13:15" x14ac:dyDescent="0.3">
      <c r="M23929">
        <v>43190.597999999998</v>
      </c>
      <c r="N23929" t="s">
        <v>0</v>
      </c>
      <c r="O23929">
        <v>10.16</v>
      </c>
    </row>
    <row r="23930" spans="13:15" x14ac:dyDescent="0.3">
      <c r="M23930">
        <v>44723.945</v>
      </c>
      <c r="N23930" t="s">
        <v>0</v>
      </c>
      <c r="O23930">
        <v>7.93</v>
      </c>
    </row>
    <row r="23931" spans="13:15" x14ac:dyDescent="0.3">
      <c r="M23931">
        <v>28941.3249</v>
      </c>
      <c r="N23931">
        <v>7.2400990099009896E-2</v>
      </c>
      <c r="O23931">
        <v>7.37</v>
      </c>
    </row>
    <row r="23932" spans="13:15" x14ac:dyDescent="0.3">
      <c r="M23932">
        <v>38002.262999999999</v>
      </c>
      <c r="N23932">
        <v>7.2400990099009896E-2</v>
      </c>
      <c r="O23932">
        <v>6.22</v>
      </c>
    </row>
    <row r="23933" spans="13:15" x14ac:dyDescent="0.3">
      <c r="M23933">
        <v>86878.869000000006</v>
      </c>
      <c r="N23933">
        <v>7.2400990099009896E-2</v>
      </c>
      <c r="O23933">
        <v>4.88</v>
      </c>
    </row>
    <row r="23934" spans="13:15" x14ac:dyDescent="0.3">
      <c r="M23934">
        <v>38832.515500000001</v>
      </c>
      <c r="N23934">
        <v>7.2400990099009896E-2</v>
      </c>
      <c r="O23934">
        <v>3.8</v>
      </c>
    </row>
    <row r="23935" spans="13:15" x14ac:dyDescent="0.3">
      <c r="M23935">
        <v>13932.717000000001</v>
      </c>
      <c r="N23935">
        <v>7.2400990099009896E-2</v>
      </c>
      <c r="O23935">
        <v>4.51</v>
      </c>
    </row>
    <row r="23936" spans="13:15" x14ac:dyDescent="0.3">
      <c r="M23936">
        <v>8678.1280000000006</v>
      </c>
      <c r="N23936">
        <v>7.2400990099009896E-2</v>
      </c>
      <c r="O23936">
        <v>3.76</v>
      </c>
    </row>
    <row r="23937" spans="13:15" x14ac:dyDescent="0.3">
      <c r="M23937">
        <v>13903.987999999999</v>
      </c>
      <c r="N23937">
        <v>7.2400990099009896E-2</v>
      </c>
      <c r="O23937">
        <v>4.04</v>
      </c>
    </row>
    <row r="23938" spans="13:15" x14ac:dyDescent="0.3">
      <c r="M23938">
        <v>104877.046</v>
      </c>
      <c r="N23938">
        <v>7.2400990099009896E-2</v>
      </c>
      <c r="O23938">
        <v>3.72</v>
      </c>
    </row>
    <row r="23939" spans="13:15" x14ac:dyDescent="0.3">
      <c r="M23939">
        <v>153749.34099999999</v>
      </c>
      <c r="N23939">
        <v>7.2400990099009896E-2</v>
      </c>
      <c r="O23939">
        <v>2.84</v>
      </c>
    </row>
    <row r="23940" spans="13:15" x14ac:dyDescent="0.3">
      <c r="M23940">
        <v>33661.550017000001</v>
      </c>
      <c r="N23940">
        <v>7.2400990099009896E-2</v>
      </c>
      <c r="O23940">
        <v>2.63</v>
      </c>
    </row>
    <row r="23941" spans="13:15" x14ac:dyDescent="0.3">
      <c r="M23941">
        <v>29754.99639</v>
      </c>
      <c r="N23941">
        <v>7.2400990099009896E-2</v>
      </c>
      <c r="O23941">
        <v>3.05</v>
      </c>
    </row>
    <row r="23942" spans="13:15" x14ac:dyDescent="0.3">
      <c r="M23942">
        <v>21584.300999999999</v>
      </c>
      <c r="N23942">
        <v>7.2400990099009896E-2</v>
      </c>
      <c r="O23942">
        <v>3.22</v>
      </c>
    </row>
    <row r="23943" spans="13:15" x14ac:dyDescent="0.3">
      <c r="M23943">
        <v>117441.24800000001</v>
      </c>
      <c r="N23943">
        <v>7.2400990099009896E-2</v>
      </c>
      <c r="O23943">
        <v>2.4</v>
      </c>
    </row>
    <row r="23944" spans="13:15" x14ac:dyDescent="0.3">
      <c r="M23944">
        <v>29045.633999999998</v>
      </c>
      <c r="N23944">
        <v>7.2400990099009896E-2</v>
      </c>
      <c r="O23944">
        <v>1.22</v>
      </c>
    </row>
    <row r="23945" spans="13:15" x14ac:dyDescent="0.3">
      <c r="M23945">
        <v>19336.542000000001</v>
      </c>
      <c r="N23945">
        <v>7.2400990099009896E-2</v>
      </c>
      <c r="O23945">
        <v>1.4</v>
      </c>
    </row>
    <row r="23946" spans="13:15" x14ac:dyDescent="0.3">
      <c r="M23946">
        <v>10139.964</v>
      </c>
      <c r="N23946">
        <v>7.2400990099009896E-2</v>
      </c>
      <c r="O23946">
        <v>1.73</v>
      </c>
    </row>
    <row r="23947" spans="13:15" x14ac:dyDescent="0.3">
      <c r="M23947">
        <v>10703.2636</v>
      </c>
      <c r="N23947">
        <v>7.2400990099009896E-2</v>
      </c>
      <c r="O23947">
        <v>1.78</v>
      </c>
    </row>
    <row r="23948" spans="13:15" x14ac:dyDescent="0.3">
      <c r="M23948">
        <v>27345.025000000001</v>
      </c>
      <c r="N23948">
        <v>7.2400990099009896E-2</v>
      </c>
      <c r="O23948">
        <v>2.5099999999999998</v>
      </c>
    </row>
    <row r="23949" spans="13:15" x14ac:dyDescent="0.3">
      <c r="M23949">
        <v>10887.591</v>
      </c>
      <c r="N23949">
        <v>7.2400990099009896E-2</v>
      </c>
      <c r="O23949">
        <v>4.1399999999999997</v>
      </c>
    </row>
    <row r="23950" spans="13:15" x14ac:dyDescent="0.3">
      <c r="M23950">
        <v>4329.8382600000004</v>
      </c>
      <c r="N23950">
        <v>7.2400990099009896E-2</v>
      </c>
      <c r="O23950">
        <v>4.43</v>
      </c>
    </row>
    <row r="23951" spans="13:15" x14ac:dyDescent="0.3">
      <c r="M23951">
        <v>24169.345000000001</v>
      </c>
      <c r="N23951">
        <v>7.2400990099009896E-2</v>
      </c>
      <c r="O23951">
        <v>2.72</v>
      </c>
    </row>
    <row r="23952" spans="13:15" x14ac:dyDescent="0.3">
      <c r="M23952">
        <v>16910.195299999999</v>
      </c>
      <c r="N23952">
        <v>7.2400990099009896E-2</v>
      </c>
      <c r="O23952">
        <v>2.4900000000000002</v>
      </c>
    </row>
    <row r="23953" spans="13:15" x14ac:dyDescent="0.3">
      <c r="M23953">
        <v>79764.695999999996</v>
      </c>
      <c r="N23953">
        <v>7.2400990099009896E-2</v>
      </c>
      <c r="O23953">
        <v>2.8</v>
      </c>
    </row>
    <row r="23954" spans="13:15" x14ac:dyDescent="0.3">
      <c r="M23954">
        <v>28403.333699999999</v>
      </c>
      <c r="N23954">
        <v>7.2400990099009896E-2</v>
      </c>
      <c r="O23954">
        <v>2.11</v>
      </c>
    </row>
    <row r="23955" spans="13:15" x14ac:dyDescent="0.3">
      <c r="M23955">
        <v>45523.218000000001</v>
      </c>
      <c r="N23955">
        <v>7.2400990099009896E-2</v>
      </c>
      <c r="O23955">
        <v>1.96</v>
      </c>
    </row>
    <row r="23956" spans="13:15" x14ac:dyDescent="0.3">
      <c r="M23956">
        <v>36701.769999999997</v>
      </c>
      <c r="N23956">
        <v>7.2400990099009896E-2</v>
      </c>
      <c r="O23956">
        <v>2.5099999999999998</v>
      </c>
    </row>
    <row r="23957" spans="13:15" x14ac:dyDescent="0.3">
      <c r="M23957">
        <v>10566.9067</v>
      </c>
      <c r="N23957">
        <v>7.2400990099009896E-2</v>
      </c>
      <c r="O23957">
        <v>2.44</v>
      </c>
    </row>
    <row r="23958" spans="13:15" x14ac:dyDescent="0.3">
      <c r="M23958">
        <v>21188.340899999999</v>
      </c>
      <c r="N23958">
        <v>7.2400990099009896E-2</v>
      </c>
      <c r="O23958">
        <v>1.9</v>
      </c>
    </row>
    <row r="23959" spans="13:15" x14ac:dyDescent="0.3">
      <c r="M23959">
        <v>24177.070299999999</v>
      </c>
      <c r="N23959">
        <v>7.2400990099009896E-2</v>
      </c>
      <c r="O23959">
        <v>1.65</v>
      </c>
    </row>
    <row r="23960" spans="13:15" x14ac:dyDescent="0.3">
      <c r="M23960">
        <v>31578.728200000001</v>
      </c>
      <c r="N23960">
        <v>7.2400990099009896E-2</v>
      </c>
      <c r="O23960">
        <v>2.04</v>
      </c>
    </row>
    <row r="23961" spans="13:15" x14ac:dyDescent="0.3">
      <c r="M23961">
        <v>42317.38</v>
      </c>
      <c r="N23961">
        <v>7.2400990099009896E-2</v>
      </c>
      <c r="O23961">
        <v>1.38</v>
      </c>
    </row>
    <row r="23962" spans="13:15" x14ac:dyDescent="0.3">
      <c r="M23962">
        <v>47307.928999999996</v>
      </c>
      <c r="N23962">
        <v>7.2400990099009896E-2</v>
      </c>
      <c r="O23962">
        <v>1.98</v>
      </c>
    </row>
    <row r="23963" spans="13:15" x14ac:dyDescent="0.3">
      <c r="M23963">
        <v>36545.029000000002</v>
      </c>
      <c r="N23963">
        <v>7.2400990099009896E-2</v>
      </c>
      <c r="O23963">
        <v>2.0099999999999998</v>
      </c>
    </row>
    <row r="23964" spans="13:15" x14ac:dyDescent="0.3">
      <c r="M23964">
        <v>39004.417500000003</v>
      </c>
      <c r="N23964">
        <v>7.2400990099009896E-2</v>
      </c>
      <c r="O23964">
        <v>2.0499999999999998</v>
      </c>
    </row>
    <row r="23965" spans="13:15" x14ac:dyDescent="0.3">
      <c r="M23965">
        <v>26795.376700000001</v>
      </c>
      <c r="N23965">
        <v>7.2400990099009896E-2</v>
      </c>
      <c r="O23965">
        <v>2.42</v>
      </c>
    </row>
    <row r="23966" spans="13:15" x14ac:dyDescent="0.3">
      <c r="M23966">
        <v>23759.975999999999</v>
      </c>
      <c r="N23966">
        <v>7.2400990099009896E-2</v>
      </c>
      <c r="O23966">
        <v>1.93</v>
      </c>
    </row>
    <row r="23967" spans="13:15" x14ac:dyDescent="0.3">
      <c r="M23967">
        <v>34141.195</v>
      </c>
      <c r="N23967">
        <v>7.2400990099009896E-2</v>
      </c>
      <c r="O23967">
        <v>2.71</v>
      </c>
    </row>
    <row r="23968" spans="13:15" x14ac:dyDescent="0.3">
      <c r="M23968">
        <v>23507.626199999999</v>
      </c>
      <c r="N23968">
        <v>7.2400990099009896E-2</v>
      </c>
      <c r="O23968">
        <v>2.8</v>
      </c>
    </row>
    <row r="23969" spans="13:15" x14ac:dyDescent="0.3">
      <c r="M23969">
        <v>40342.535000000003</v>
      </c>
      <c r="N23969">
        <v>7.2400990099009896E-2</v>
      </c>
      <c r="O23969">
        <v>3.07</v>
      </c>
    </row>
    <row r="23970" spans="13:15" x14ac:dyDescent="0.3">
      <c r="M23970">
        <v>4949.9515099999999</v>
      </c>
      <c r="N23970">
        <v>7.2400990099009896E-2</v>
      </c>
      <c r="O23970">
        <v>3.27</v>
      </c>
    </row>
    <row r="23971" spans="13:15" x14ac:dyDescent="0.3">
      <c r="M23971">
        <v>18129.5278</v>
      </c>
      <c r="N23971">
        <v>7.2400990099009896E-2</v>
      </c>
      <c r="O23971">
        <v>3.53</v>
      </c>
    </row>
    <row r="23972" spans="13:15" x14ac:dyDescent="0.3">
      <c r="M23972">
        <v>11111.636</v>
      </c>
      <c r="N23972">
        <v>7.2400990099009896E-2</v>
      </c>
      <c r="O23972">
        <v>4.17</v>
      </c>
    </row>
    <row r="23973" spans="13:15" x14ac:dyDescent="0.3">
      <c r="M23973">
        <v>15177.745999999999</v>
      </c>
      <c r="N23973">
        <v>7.2400990099009896E-2</v>
      </c>
      <c r="O23973">
        <v>3.81</v>
      </c>
    </row>
    <row r="23974" spans="13:15" x14ac:dyDescent="0.3">
      <c r="M23974">
        <v>10952.505800000001</v>
      </c>
      <c r="N23974">
        <v>7.2400990099009896E-2</v>
      </c>
      <c r="O23974">
        <v>4.16</v>
      </c>
    </row>
    <row r="23975" spans="13:15" x14ac:dyDescent="0.3">
      <c r="M23975">
        <v>10296.272999999999</v>
      </c>
      <c r="N23975">
        <v>7.2400990099009896E-2</v>
      </c>
      <c r="O23975">
        <v>5.82</v>
      </c>
    </row>
    <row r="23976" spans="13:15" x14ac:dyDescent="0.3">
      <c r="M23976">
        <v>89003.933199999999</v>
      </c>
      <c r="N23976">
        <v>7.2400990099009896E-2</v>
      </c>
      <c r="O23976">
        <v>7.42</v>
      </c>
    </row>
    <row r="23977" spans="13:15" x14ac:dyDescent="0.3">
      <c r="M23977">
        <v>23557.256000000001</v>
      </c>
      <c r="N23977">
        <v>7.2400990099009896E-2</v>
      </c>
      <c r="O23977">
        <v>5.92</v>
      </c>
    </row>
    <row r="23978" spans="13:15" x14ac:dyDescent="0.3">
      <c r="M23978">
        <v>14235.501700000001</v>
      </c>
      <c r="N23978">
        <v>7.2400990099009896E-2</v>
      </c>
      <c r="O23978">
        <v>3.62</v>
      </c>
    </row>
    <row r="23979" spans="13:15" x14ac:dyDescent="0.3">
      <c r="M23979">
        <v>36764.550000000003</v>
      </c>
      <c r="N23979">
        <v>7.2400990099009896E-2</v>
      </c>
      <c r="O23979">
        <v>2.11</v>
      </c>
    </row>
    <row r="23980" spans="13:15" x14ac:dyDescent="0.3">
      <c r="M23980">
        <v>36022.315999999999</v>
      </c>
      <c r="N23980" t="s">
        <v>0</v>
      </c>
      <c r="O23980">
        <v>2.68</v>
      </c>
    </row>
    <row r="23981" spans="13:15" x14ac:dyDescent="0.3">
      <c r="M23981">
        <v>10058.581</v>
      </c>
      <c r="N23981" t="s">
        <v>0</v>
      </c>
      <c r="O23981">
        <v>2.0499999999999998</v>
      </c>
    </row>
    <row r="23982" spans="13:15" x14ac:dyDescent="0.3">
      <c r="M23982">
        <v>6943.4859999999999</v>
      </c>
      <c r="N23982">
        <v>7.2400990099009896E-2</v>
      </c>
      <c r="O23982">
        <v>2.2999999999999998</v>
      </c>
    </row>
    <row r="23983" spans="13:15" x14ac:dyDescent="0.3">
      <c r="M23983">
        <v>8725.7260000000006</v>
      </c>
      <c r="N23983">
        <v>7.2400990099009896E-2</v>
      </c>
      <c r="O23983">
        <v>1.37</v>
      </c>
    </row>
    <row r="23984" spans="13:15" x14ac:dyDescent="0.3">
      <c r="M23984">
        <v>31717.1309</v>
      </c>
      <c r="N23984">
        <v>7.2400990099009896E-2</v>
      </c>
      <c r="O23984">
        <v>2.09</v>
      </c>
    </row>
    <row r="23985" spans="13:15" x14ac:dyDescent="0.3">
      <c r="M23985">
        <v>9445.6015000000007</v>
      </c>
      <c r="N23985">
        <v>7.2400990099009896E-2</v>
      </c>
      <c r="O23985">
        <v>1.67</v>
      </c>
    </row>
    <row r="23986" spans="13:15" x14ac:dyDescent="0.3">
      <c r="M23986">
        <v>10749.264999999999</v>
      </c>
      <c r="N23986">
        <v>7.2400990099009896E-2</v>
      </c>
      <c r="O23986">
        <v>1.61</v>
      </c>
    </row>
    <row r="23987" spans="13:15" x14ac:dyDescent="0.3">
      <c r="M23987">
        <v>22527.957999999999</v>
      </c>
      <c r="N23987">
        <v>7.2400990099009896E-2</v>
      </c>
      <c r="O23987">
        <v>1.57</v>
      </c>
    </row>
    <row r="23988" spans="13:15" x14ac:dyDescent="0.3">
      <c r="M23988">
        <v>16439.2906</v>
      </c>
      <c r="N23988">
        <v>7.2400990099009896E-2</v>
      </c>
      <c r="O23988">
        <v>1.86</v>
      </c>
    </row>
    <row r="23989" spans="13:15" x14ac:dyDescent="0.3">
      <c r="M23989">
        <v>90373.047000000006</v>
      </c>
      <c r="N23989">
        <v>7.2400990099009896E-2</v>
      </c>
      <c r="O23989">
        <v>1.36</v>
      </c>
    </row>
    <row r="23990" spans="13:15" x14ac:dyDescent="0.3">
      <c r="M23990">
        <v>79090.077000000005</v>
      </c>
      <c r="N23990">
        <v>7.2400990099009896E-2</v>
      </c>
      <c r="O23990">
        <v>2.29</v>
      </c>
    </row>
    <row r="23991" spans="13:15" x14ac:dyDescent="0.3">
      <c r="M23991">
        <v>73678.324900000007</v>
      </c>
      <c r="N23991">
        <v>7.2400990099009896E-2</v>
      </c>
      <c r="O23991">
        <v>2.2799999999999998</v>
      </c>
    </row>
    <row r="23992" spans="13:15" x14ac:dyDescent="0.3">
      <c r="M23992">
        <v>30375.605</v>
      </c>
      <c r="N23992">
        <v>7.2400990099009896E-2</v>
      </c>
      <c r="O23992">
        <v>2.84</v>
      </c>
    </row>
    <row r="23993" spans="13:15" x14ac:dyDescent="0.3">
      <c r="M23993">
        <v>86077.0389</v>
      </c>
      <c r="N23993">
        <v>7.2400990099009896E-2</v>
      </c>
      <c r="O23993">
        <v>2.33</v>
      </c>
    </row>
    <row r="23994" spans="13:15" x14ac:dyDescent="0.3">
      <c r="M23994">
        <v>12046.86462</v>
      </c>
      <c r="N23994">
        <v>7.2400990099009896E-2</v>
      </c>
      <c r="O23994">
        <v>2.59</v>
      </c>
    </row>
    <row r="23995" spans="13:15" x14ac:dyDescent="0.3">
      <c r="M23995">
        <v>5670.0950000000003</v>
      </c>
      <c r="N23995">
        <v>7.2400990099009896E-2</v>
      </c>
      <c r="O23995">
        <v>2.75</v>
      </c>
    </row>
    <row r="23996" spans="13:15" x14ac:dyDescent="0.3">
      <c r="M23996">
        <v>29498.6558</v>
      </c>
      <c r="N23996">
        <v>7.2400990099009896E-2</v>
      </c>
      <c r="O23996">
        <v>1.19</v>
      </c>
    </row>
    <row r="23997" spans="13:15" x14ac:dyDescent="0.3">
      <c r="M23997">
        <v>3829.2339999999999</v>
      </c>
      <c r="N23997">
        <v>7.2400990099009896E-2</v>
      </c>
      <c r="O23997">
        <v>1.5</v>
      </c>
    </row>
    <row r="23998" spans="13:15" x14ac:dyDescent="0.3">
      <c r="M23998">
        <v>2534.4879999999998</v>
      </c>
      <c r="N23998">
        <v>7.2400990099009896E-2</v>
      </c>
      <c r="O23998">
        <v>1.65</v>
      </c>
    </row>
    <row r="23999" spans="13:15" x14ac:dyDescent="0.3">
      <c r="M23999">
        <v>13857.978999999999</v>
      </c>
      <c r="N23999">
        <v>7.2400990099009896E-2</v>
      </c>
      <c r="O23999">
        <v>1.0900000000000001</v>
      </c>
    </row>
    <row r="24000" spans="13:15" x14ac:dyDescent="0.3">
      <c r="M24000">
        <v>84590.551000000007</v>
      </c>
      <c r="N24000">
        <v>7.2400990099009896E-2</v>
      </c>
      <c r="O24000">
        <v>1.07</v>
      </c>
    </row>
    <row r="24001" spans="13:15" x14ac:dyDescent="0.3">
      <c r="M24001">
        <v>49027.368199999997</v>
      </c>
      <c r="N24001">
        <v>7.2400990099009896E-2</v>
      </c>
      <c r="O24001">
        <v>1.71</v>
      </c>
    </row>
    <row r="24002" spans="13:15" x14ac:dyDescent="0.3">
      <c r="M24002">
        <v>9721.4789999999994</v>
      </c>
      <c r="N24002">
        <v>7.2400990099009896E-2</v>
      </c>
      <c r="O24002">
        <v>1.78</v>
      </c>
    </row>
    <row r="24003" spans="13:15" x14ac:dyDescent="0.3">
      <c r="M24003">
        <v>5476.4439000000002</v>
      </c>
      <c r="N24003">
        <v>7.2400990099009896E-2</v>
      </c>
      <c r="O24003">
        <v>1.31</v>
      </c>
    </row>
    <row r="24004" spans="13:15" x14ac:dyDescent="0.3">
      <c r="M24004">
        <v>30197.536</v>
      </c>
      <c r="N24004">
        <v>7.2400990099009896E-2</v>
      </c>
      <c r="O24004">
        <v>0.43</v>
      </c>
    </row>
    <row r="24005" spans="13:15" x14ac:dyDescent="0.3">
      <c r="M24005">
        <v>15388.355</v>
      </c>
      <c r="N24005">
        <v>7.2400990099009896E-2</v>
      </c>
      <c r="O24005">
        <v>1.4</v>
      </c>
    </row>
    <row r="24006" spans="13:15" x14ac:dyDescent="0.3">
      <c r="M24006">
        <v>7675.2891</v>
      </c>
      <c r="N24006">
        <v>7.2400990099009896E-2</v>
      </c>
      <c r="O24006">
        <v>1.54</v>
      </c>
    </row>
    <row r="24007" spans="13:15" x14ac:dyDescent="0.3">
      <c r="M24007">
        <v>118675.61605</v>
      </c>
      <c r="N24007">
        <v>7.2400990099009896E-2</v>
      </c>
      <c r="O24007">
        <v>1.17</v>
      </c>
    </row>
    <row r="24008" spans="13:15" x14ac:dyDescent="0.3">
      <c r="M24008">
        <v>74938.612699999998</v>
      </c>
      <c r="N24008">
        <v>7.2400990099009896E-2</v>
      </c>
      <c r="O24008">
        <v>3.16</v>
      </c>
    </row>
    <row r="24009" spans="13:15" x14ac:dyDescent="0.3">
      <c r="M24009">
        <v>8473.857</v>
      </c>
      <c r="N24009">
        <v>7.2400990099009896E-2</v>
      </c>
      <c r="O24009">
        <v>3.21</v>
      </c>
    </row>
    <row r="24010" spans="13:15" x14ac:dyDescent="0.3">
      <c r="M24010">
        <v>8544.9580000000005</v>
      </c>
      <c r="N24010">
        <v>7.2400990099009896E-2</v>
      </c>
      <c r="O24010">
        <v>3.19</v>
      </c>
    </row>
    <row r="24011" spans="13:15" x14ac:dyDescent="0.3">
      <c r="M24011">
        <v>50055.73</v>
      </c>
      <c r="N24011">
        <v>7.2400990099009896E-2</v>
      </c>
      <c r="O24011">
        <v>2.4300000000000002</v>
      </c>
    </row>
    <row r="24012" spans="13:15" x14ac:dyDescent="0.3">
      <c r="M24012">
        <v>69666.83</v>
      </c>
      <c r="N24012">
        <v>7.2400990099009896E-2</v>
      </c>
      <c r="O24012">
        <v>2.8</v>
      </c>
    </row>
    <row r="24013" spans="13:15" x14ac:dyDescent="0.3">
      <c r="M24013">
        <v>44776.35673</v>
      </c>
      <c r="N24013">
        <v>7.2400990099009896E-2</v>
      </c>
      <c r="O24013">
        <v>3.94</v>
      </c>
    </row>
    <row r="24014" spans="13:15" x14ac:dyDescent="0.3">
      <c r="M24014">
        <v>43079.211000000003</v>
      </c>
      <c r="N24014">
        <v>7.2400990099009896E-2</v>
      </c>
      <c r="O24014">
        <v>4.95</v>
      </c>
    </row>
    <row r="24015" spans="13:15" x14ac:dyDescent="0.3">
      <c r="M24015">
        <v>63542.188000000002</v>
      </c>
      <c r="N24015">
        <v>7.2400990099009896E-2</v>
      </c>
      <c r="O24015">
        <v>4.18</v>
      </c>
    </row>
    <row r="24016" spans="13:15" x14ac:dyDescent="0.3">
      <c r="M24016">
        <v>19638.223000000002</v>
      </c>
      <c r="N24016">
        <v>7.2400990099009896E-2</v>
      </c>
      <c r="O24016">
        <v>6.5</v>
      </c>
    </row>
    <row r="24017" spans="13:15" x14ac:dyDescent="0.3">
      <c r="M24017">
        <v>4770.6124</v>
      </c>
      <c r="N24017">
        <v>7.2400990099009896E-2</v>
      </c>
      <c r="O24017">
        <v>5.09</v>
      </c>
    </row>
    <row r="24018" spans="13:15" x14ac:dyDescent="0.3">
      <c r="M24018">
        <v>100329.242</v>
      </c>
      <c r="N24018">
        <v>7.2400990099009896E-2</v>
      </c>
      <c r="O24018">
        <v>3.22</v>
      </c>
    </row>
    <row r="24019" spans="13:15" x14ac:dyDescent="0.3">
      <c r="M24019">
        <v>34450.294000000002</v>
      </c>
      <c r="N24019">
        <v>7.2400990099009896E-2</v>
      </c>
      <c r="O24019">
        <v>2.35</v>
      </c>
    </row>
    <row r="24020" spans="13:15" x14ac:dyDescent="0.3">
      <c r="M24020">
        <v>63194.192999999999</v>
      </c>
      <c r="N24020">
        <v>7.2400990099009896E-2</v>
      </c>
      <c r="O24020">
        <v>1.84</v>
      </c>
    </row>
    <row r="24021" spans="13:15" x14ac:dyDescent="0.3">
      <c r="M24021">
        <v>48861.433299999997</v>
      </c>
      <c r="N24021">
        <v>7.2400990099009896E-2</v>
      </c>
      <c r="O24021">
        <v>1.27</v>
      </c>
    </row>
    <row r="24022" spans="13:15" x14ac:dyDescent="0.3">
      <c r="M24022">
        <v>38764.873</v>
      </c>
      <c r="N24022">
        <v>7.2400990099009896E-2</v>
      </c>
      <c r="O24022">
        <v>1.52</v>
      </c>
    </row>
    <row r="24023" spans="13:15" x14ac:dyDescent="0.3">
      <c r="M24023">
        <v>18032.571</v>
      </c>
      <c r="N24023">
        <v>7.2400990099009896E-2</v>
      </c>
      <c r="O24023">
        <v>1.18</v>
      </c>
    </row>
    <row r="24024" spans="13:15" x14ac:dyDescent="0.3">
      <c r="M24024">
        <v>32202.375</v>
      </c>
      <c r="N24024">
        <v>7.2400990099009896E-2</v>
      </c>
      <c r="O24024">
        <v>1.55</v>
      </c>
    </row>
    <row r="24025" spans="13:15" x14ac:dyDescent="0.3">
      <c r="M24025">
        <v>37325.2961</v>
      </c>
      <c r="N24025">
        <v>7.2400990099009896E-2</v>
      </c>
      <c r="O24025">
        <v>1.67</v>
      </c>
    </row>
    <row r="24026" spans="13:15" x14ac:dyDescent="0.3">
      <c r="M24026">
        <v>102443.37</v>
      </c>
      <c r="N24026">
        <v>7.2400990099009896E-2</v>
      </c>
      <c r="O24026">
        <v>1.57</v>
      </c>
    </row>
    <row r="24027" spans="13:15" x14ac:dyDescent="0.3">
      <c r="M24027">
        <v>13029.619000000001</v>
      </c>
      <c r="N24027">
        <v>7.2400990099009896E-2</v>
      </c>
      <c r="O24027">
        <v>2.4500000000000002</v>
      </c>
    </row>
    <row r="24028" spans="13:15" x14ac:dyDescent="0.3">
      <c r="M24028">
        <v>33446.708100000003</v>
      </c>
      <c r="N24028">
        <v>7.2400990099009896E-2</v>
      </c>
      <c r="O24028">
        <v>1.62</v>
      </c>
    </row>
    <row r="24029" spans="13:15" x14ac:dyDescent="0.3">
      <c r="M24029">
        <v>5672.4889999999996</v>
      </c>
      <c r="N24029">
        <v>7.2400990099009896E-2</v>
      </c>
      <c r="O24029">
        <v>1.31</v>
      </c>
    </row>
    <row r="24030" spans="13:15" x14ac:dyDescent="0.3">
      <c r="M24030">
        <v>3299.9530399999999</v>
      </c>
      <c r="N24030" t="s">
        <v>0</v>
      </c>
      <c r="O24030">
        <v>1.54</v>
      </c>
    </row>
    <row r="24031" spans="13:15" x14ac:dyDescent="0.3">
      <c r="M24031">
        <v>4849.945479</v>
      </c>
      <c r="N24031" t="s">
        <v>0</v>
      </c>
      <c r="O24031">
        <v>1.66</v>
      </c>
    </row>
    <row r="24032" spans="13:15" x14ac:dyDescent="0.3">
      <c r="M24032">
        <v>24833.136900000001</v>
      </c>
      <c r="N24032">
        <v>7.2400990099009896E-2</v>
      </c>
      <c r="O24032">
        <v>1.71</v>
      </c>
    </row>
    <row r="24033" spans="13:15" x14ac:dyDescent="0.3">
      <c r="M24033">
        <v>5608.7731000000003</v>
      </c>
      <c r="N24033">
        <v>7.2400990099009896E-2</v>
      </c>
      <c r="O24033">
        <v>1.69</v>
      </c>
    </row>
    <row r="24034" spans="13:15" x14ac:dyDescent="0.3">
      <c r="M24034">
        <v>3114.9129400000002</v>
      </c>
      <c r="N24034">
        <v>7.2400990099009896E-2</v>
      </c>
      <c r="O24034">
        <v>1.44</v>
      </c>
    </row>
    <row r="24035" spans="13:15" x14ac:dyDescent="0.3">
      <c r="M24035">
        <v>46817.597999999998</v>
      </c>
      <c r="N24035">
        <v>7.2400990099009896E-2</v>
      </c>
      <c r="O24035">
        <v>0.85</v>
      </c>
    </row>
    <row r="24036" spans="13:15" x14ac:dyDescent="0.3">
      <c r="M24036">
        <v>24363.435000000001</v>
      </c>
      <c r="N24036">
        <v>7.2400990099009896E-2</v>
      </c>
      <c r="O24036">
        <v>0.82</v>
      </c>
    </row>
    <row r="24037" spans="13:15" x14ac:dyDescent="0.3">
      <c r="M24037">
        <v>27421.549200000001</v>
      </c>
      <c r="N24037">
        <v>7.2400990099009896E-2</v>
      </c>
      <c r="O24037">
        <v>0.9</v>
      </c>
    </row>
    <row r="24038" spans="13:15" x14ac:dyDescent="0.3">
      <c r="M24038">
        <v>25205.961800000001</v>
      </c>
      <c r="N24038">
        <v>7.2400990099009896E-2</v>
      </c>
      <c r="O24038">
        <v>2.0699999999999998</v>
      </c>
    </row>
    <row r="24039" spans="13:15" x14ac:dyDescent="0.3">
      <c r="M24039">
        <v>30598.405900000002</v>
      </c>
      <c r="N24039">
        <v>7.2400990099009896E-2</v>
      </c>
      <c r="O24039">
        <v>1.8</v>
      </c>
    </row>
    <row r="24040" spans="13:15" x14ac:dyDescent="0.3">
      <c r="M24040">
        <v>49603.864999999998</v>
      </c>
      <c r="N24040">
        <v>7.2400990099009896E-2</v>
      </c>
      <c r="O24040">
        <v>1.66</v>
      </c>
    </row>
    <row r="24041" spans="13:15" x14ac:dyDescent="0.3">
      <c r="M24041">
        <v>13858.746999999999</v>
      </c>
      <c r="N24041">
        <v>7.2400990099009896E-2</v>
      </c>
      <c r="O24041">
        <v>1.93</v>
      </c>
    </row>
    <row r="24042" spans="13:15" x14ac:dyDescent="0.3">
      <c r="M24042">
        <v>22174.643199999999</v>
      </c>
      <c r="N24042">
        <v>7.2400990099009896E-2</v>
      </c>
      <c r="O24042">
        <v>1.24</v>
      </c>
    </row>
    <row r="24043" spans="13:15" x14ac:dyDescent="0.3">
      <c r="M24043">
        <v>30275.474600000001</v>
      </c>
      <c r="N24043">
        <v>7.2400990099009896E-2</v>
      </c>
      <c r="O24043">
        <v>1.83</v>
      </c>
    </row>
    <row r="24044" spans="13:15" x14ac:dyDescent="0.3">
      <c r="M24044">
        <v>5987.5403999999999</v>
      </c>
      <c r="N24044">
        <v>7.2400990099009896E-2</v>
      </c>
      <c r="O24044">
        <v>1.54</v>
      </c>
    </row>
    <row r="24045" spans="13:15" x14ac:dyDescent="0.3">
      <c r="M24045">
        <v>48654.89</v>
      </c>
      <c r="N24045">
        <v>7.2400990099009896E-2</v>
      </c>
      <c r="O24045">
        <v>2.2599999999999998</v>
      </c>
    </row>
    <row r="24046" spans="13:15" x14ac:dyDescent="0.3">
      <c r="M24046">
        <v>198221.47200000001</v>
      </c>
      <c r="N24046">
        <v>7.2400990099009896E-2</v>
      </c>
      <c r="O24046">
        <v>2.2999999999999998</v>
      </c>
    </row>
    <row r="24047" spans="13:15" x14ac:dyDescent="0.3">
      <c r="M24047">
        <v>16473.544999999998</v>
      </c>
      <c r="N24047">
        <v>7.2400990099009896E-2</v>
      </c>
      <c r="O24047">
        <v>3.78</v>
      </c>
    </row>
    <row r="24048" spans="13:15" x14ac:dyDescent="0.3">
      <c r="M24048">
        <v>17793.3007</v>
      </c>
      <c r="N24048">
        <v>7.2400990099009896E-2</v>
      </c>
      <c r="O24048">
        <v>3.93</v>
      </c>
    </row>
    <row r="24049" spans="13:15" x14ac:dyDescent="0.3">
      <c r="M24049">
        <v>82601.837</v>
      </c>
      <c r="N24049">
        <v>7.2400990099009896E-2</v>
      </c>
      <c r="O24049">
        <v>4.16</v>
      </c>
    </row>
    <row r="24050" spans="13:15" x14ac:dyDescent="0.3">
      <c r="M24050">
        <v>29438.409</v>
      </c>
      <c r="N24050">
        <v>7.2400990099009896E-2</v>
      </c>
      <c r="O24050">
        <v>4.16</v>
      </c>
    </row>
    <row r="24051" spans="13:15" x14ac:dyDescent="0.3">
      <c r="M24051">
        <v>243498.99170000001</v>
      </c>
      <c r="N24051">
        <v>7.2400990099009896E-2</v>
      </c>
      <c r="O24051">
        <v>7.14</v>
      </c>
    </row>
    <row r="24052" spans="13:15" x14ac:dyDescent="0.3">
      <c r="M24052">
        <v>100192.584</v>
      </c>
      <c r="N24052">
        <v>7.2400990099009896E-2</v>
      </c>
      <c r="O24052">
        <v>7.06</v>
      </c>
    </row>
    <row r="24053" spans="13:15" x14ac:dyDescent="0.3">
      <c r="M24053">
        <v>41991.690999999999</v>
      </c>
      <c r="N24053">
        <v>7.2400990099009896E-2</v>
      </c>
      <c r="O24053">
        <v>5.44</v>
      </c>
    </row>
    <row r="24054" spans="13:15" x14ac:dyDescent="0.3">
      <c r="M24054">
        <v>98694.460500000001</v>
      </c>
      <c r="N24054">
        <v>7.2400990099009896E-2</v>
      </c>
      <c r="O24054">
        <v>5.76</v>
      </c>
    </row>
    <row r="24055" spans="13:15" x14ac:dyDescent="0.3">
      <c r="M24055">
        <v>8513.6280000000006</v>
      </c>
      <c r="N24055">
        <v>7.2400990099009896E-2</v>
      </c>
      <c r="O24055">
        <v>5.0599999999999996</v>
      </c>
    </row>
    <row r="24056" spans="13:15" x14ac:dyDescent="0.3">
      <c r="M24056">
        <v>6391.8962000000001</v>
      </c>
      <c r="N24056">
        <v>7.2400990099009896E-2</v>
      </c>
      <c r="O24056">
        <v>4.82</v>
      </c>
    </row>
    <row r="24057" spans="13:15" x14ac:dyDescent="0.3">
      <c r="M24057">
        <v>7360.91</v>
      </c>
      <c r="N24057">
        <v>7.2400990099009896E-2</v>
      </c>
      <c r="O24057">
        <v>3.93</v>
      </c>
    </row>
    <row r="24058" spans="13:15" x14ac:dyDescent="0.3">
      <c r="M24058">
        <v>15676.9766</v>
      </c>
      <c r="N24058">
        <v>7.2400990099009896E-2</v>
      </c>
      <c r="O24058">
        <v>3.54</v>
      </c>
    </row>
    <row r="24059" spans="13:15" x14ac:dyDescent="0.3">
      <c r="M24059">
        <v>118658.55899999999</v>
      </c>
      <c r="N24059">
        <v>7.2400990099009896E-2</v>
      </c>
      <c r="O24059">
        <v>4.3</v>
      </c>
    </row>
    <row r="24060" spans="13:15" x14ac:dyDescent="0.3">
      <c r="M24060">
        <v>7941.2629999999999</v>
      </c>
      <c r="N24060">
        <v>7.2400990099009896E-2</v>
      </c>
      <c r="O24060">
        <v>3.95</v>
      </c>
    </row>
    <row r="24061" spans="13:15" x14ac:dyDescent="0.3">
      <c r="M24061">
        <v>12200.382</v>
      </c>
      <c r="N24061">
        <v>7.2400990099009896E-2</v>
      </c>
      <c r="O24061">
        <v>2.0699999999999998</v>
      </c>
    </row>
    <row r="24062" spans="13:15" x14ac:dyDescent="0.3">
      <c r="M24062">
        <v>12141.611000000001</v>
      </c>
      <c r="N24062">
        <v>7.2400990099009896E-2</v>
      </c>
      <c r="O24062">
        <v>0.71</v>
      </c>
    </row>
    <row r="24063" spans="13:15" x14ac:dyDescent="0.3">
      <c r="M24063">
        <v>29638.3966</v>
      </c>
      <c r="N24063">
        <v>7.2400990099009896E-2</v>
      </c>
      <c r="O24063">
        <v>1.51</v>
      </c>
    </row>
    <row r="24064" spans="13:15" x14ac:dyDescent="0.3">
      <c r="M24064">
        <v>7608.8792700000004</v>
      </c>
      <c r="N24064">
        <v>7.2400990099009896E-2</v>
      </c>
      <c r="O24064">
        <v>1.04</v>
      </c>
    </row>
    <row r="24065" spans="13:15" x14ac:dyDescent="0.3">
      <c r="M24065">
        <v>31096.877</v>
      </c>
      <c r="N24065">
        <v>7.2400990099009896E-2</v>
      </c>
      <c r="O24065">
        <v>1.46</v>
      </c>
    </row>
    <row r="24066" spans="13:15" x14ac:dyDescent="0.3">
      <c r="M24066">
        <v>55275.122060000002</v>
      </c>
      <c r="N24066">
        <v>7.2400990099009896E-2</v>
      </c>
      <c r="O24066">
        <v>2.0699999999999998</v>
      </c>
    </row>
    <row r="24067" spans="13:15" x14ac:dyDescent="0.3">
      <c r="M24067">
        <v>9315.0040000000008</v>
      </c>
      <c r="N24067">
        <v>7.2400990099009896E-2</v>
      </c>
      <c r="O24067">
        <v>0.92</v>
      </c>
    </row>
    <row r="24068" spans="13:15" x14ac:dyDescent="0.3">
      <c r="M24068">
        <v>8283.1241599999994</v>
      </c>
      <c r="N24068">
        <v>7.2400990099009896E-2</v>
      </c>
      <c r="O24068">
        <v>0.89</v>
      </c>
    </row>
    <row r="24069" spans="13:15" x14ac:dyDescent="0.3">
      <c r="M24069">
        <v>3138.3162000000002</v>
      </c>
      <c r="N24069">
        <v>7.2400990099009896E-2</v>
      </c>
      <c r="O24069">
        <v>1.58</v>
      </c>
    </row>
    <row r="24070" spans="13:15" x14ac:dyDescent="0.3">
      <c r="M24070">
        <v>8666.5522000000001</v>
      </c>
      <c r="N24070">
        <v>7.2400990099009896E-2</v>
      </c>
      <c r="O24070">
        <v>2.21</v>
      </c>
    </row>
    <row r="24071" spans="13:15" x14ac:dyDescent="0.3">
      <c r="M24071">
        <v>8005.2439999999997</v>
      </c>
      <c r="N24071">
        <v>7.2400990099009896E-2</v>
      </c>
      <c r="O24071">
        <v>3.12</v>
      </c>
    </row>
    <row r="24072" spans="13:15" x14ac:dyDescent="0.3">
      <c r="M24072">
        <v>17208.824499999999</v>
      </c>
      <c r="N24072">
        <v>7.2400990099009896E-2</v>
      </c>
      <c r="O24072">
        <v>1.06</v>
      </c>
    </row>
    <row r="24073" spans="13:15" x14ac:dyDescent="0.3">
      <c r="M24073">
        <v>31517.188300000002</v>
      </c>
      <c r="N24073">
        <v>7.2400990099009896E-2</v>
      </c>
      <c r="O24073">
        <v>0.66</v>
      </c>
    </row>
    <row r="24074" spans="13:15" x14ac:dyDescent="0.3">
      <c r="M24074">
        <v>11798.94558</v>
      </c>
      <c r="N24074">
        <v>7.2400990099009896E-2</v>
      </c>
      <c r="O24074">
        <v>1.49</v>
      </c>
    </row>
    <row r="24075" spans="13:15" x14ac:dyDescent="0.3">
      <c r="M24075">
        <v>10546.192999999999</v>
      </c>
      <c r="N24075">
        <v>7.2400990099009896E-2</v>
      </c>
      <c r="O24075">
        <v>1.22</v>
      </c>
    </row>
    <row r="24076" spans="13:15" x14ac:dyDescent="0.3">
      <c r="M24076">
        <v>2346.7080999999998</v>
      </c>
      <c r="N24076">
        <v>0.155525114155251</v>
      </c>
      <c r="O24076">
        <v>0.4</v>
      </c>
    </row>
    <row r="24077" spans="13:15" x14ac:dyDescent="0.3">
      <c r="M24077">
        <v>29993.6263</v>
      </c>
      <c r="N24077">
        <v>0.155525114155251</v>
      </c>
      <c r="O24077">
        <v>0.66</v>
      </c>
    </row>
    <row r="24078" spans="13:15" x14ac:dyDescent="0.3">
      <c r="M24078">
        <v>18871.808000000001</v>
      </c>
      <c r="N24078">
        <v>0.155525114155251</v>
      </c>
      <c r="O24078">
        <v>0.46</v>
      </c>
    </row>
    <row r="24079" spans="13:15" x14ac:dyDescent="0.3">
      <c r="M24079">
        <v>33816.86</v>
      </c>
      <c r="N24079">
        <v>0.155525114155251</v>
      </c>
      <c r="O24079">
        <v>0.54</v>
      </c>
    </row>
    <row r="24080" spans="13:15" x14ac:dyDescent="0.3">
      <c r="M24080">
        <v>27884.782999999999</v>
      </c>
      <c r="N24080">
        <v>0.155525114155251</v>
      </c>
      <c r="O24080">
        <v>0.57999999999999996</v>
      </c>
    </row>
    <row r="24081" spans="13:15" x14ac:dyDescent="0.3">
      <c r="M24081">
        <v>20406.680799999998</v>
      </c>
      <c r="N24081" t="s">
        <v>0</v>
      </c>
      <c r="O24081">
        <v>0.83</v>
      </c>
    </row>
    <row r="24082" spans="13:15" x14ac:dyDescent="0.3">
      <c r="M24082">
        <v>33342.720000000001</v>
      </c>
      <c r="N24082" t="s">
        <v>0</v>
      </c>
      <c r="O24082">
        <v>0.44</v>
      </c>
    </row>
    <row r="24083" spans="13:15" x14ac:dyDescent="0.3">
      <c r="M24083">
        <v>11414.369000000001</v>
      </c>
      <c r="N24083">
        <v>0.155525114155251</v>
      </c>
      <c r="O24083">
        <v>0.94</v>
      </c>
    </row>
    <row r="24084" spans="13:15" x14ac:dyDescent="0.3">
      <c r="M24084">
        <v>7765.9970000000003</v>
      </c>
      <c r="N24084">
        <v>0.155525114155251</v>
      </c>
      <c r="O24084">
        <v>0.98</v>
      </c>
    </row>
    <row r="24085" spans="13:15" x14ac:dyDescent="0.3">
      <c r="M24085">
        <v>27500.686000000002</v>
      </c>
      <c r="N24085">
        <v>0.155525114155251</v>
      </c>
      <c r="O24085">
        <v>1.07</v>
      </c>
    </row>
    <row r="24086" spans="13:15" x14ac:dyDescent="0.3">
      <c r="M24086">
        <v>29543.3688</v>
      </c>
      <c r="N24086">
        <v>0.155525114155251</v>
      </c>
      <c r="O24086">
        <v>1.35</v>
      </c>
    </row>
    <row r="24087" spans="13:15" x14ac:dyDescent="0.3">
      <c r="M24087">
        <v>33151.508199999997</v>
      </c>
      <c r="N24087">
        <v>0.155525114155251</v>
      </c>
      <c r="O24087">
        <v>2.44</v>
      </c>
    </row>
    <row r="24088" spans="13:15" x14ac:dyDescent="0.3">
      <c r="M24088">
        <v>15886.602999999999</v>
      </c>
      <c r="N24088">
        <v>0.155525114155251</v>
      </c>
      <c r="O24088">
        <v>3.15</v>
      </c>
    </row>
    <row r="24089" spans="13:15" x14ac:dyDescent="0.3">
      <c r="M24089">
        <v>20941.646000000001</v>
      </c>
      <c r="N24089">
        <v>0.155525114155251</v>
      </c>
      <c r="O24089">
        <v>2.19</v>
      </c>
    </row>
    <row r="24090" spans="13:15" x14ac:dyDescent="0.3">
      <c r="M24090">
        <v>16693.998</v>
      </c>
      <c r="N24090">
        <v>0.155525114155251</v>
      </c>
      <c r="O24090">
        <v>2.64</v>
      </c>
    </row>
    <row r="24091" spans="13:15" x14ac:dyDescent="0.3">
      <c r="M24091">
        <v>29493.683300000001</v>
      </c>
      <c r="N24091">
        <v>0.155525114155251</v>
      </c>
      <c r="O24091">
        <v>2.5499999999999998</v>
      </c>
    </row>
    <row r="24092" spans="13:15" x14ac:dyDescent="0.3">
      <c r="M24092">
        <v>66158.395900000003</v>
      </c>
      <c r="N24092">
        <v>0.155525114155251</v>
      </c>
      <c r="O24092">
        <v>2.19</v>
      </c>
    </row>
    <row r="24093" spans="13:15" x14ac:dyDescent="0.3">
      <c r="M24093">
        <v>33083.097900000001</v>
      </c>
      <c r="N24093">
        <v>0.155525114155251</v>
      </c>
      <c r="O24093">
        <v>6.1</v>
      </c>
    </row>
    <row r="24094" spans="13:15" x14ac:dyDescent="0.3">
      <c r="M24094">
        <v>79870.435299999997</v>
      </c>
      <c r="N24094">
        <v>0.155525114155251</v>
      </c>
      <c r="O24094">
        <v>5.33</v>
      </c>
    </row>
    <row r="24095" spans="13:15" x14ac:dyDescent="0.3">
      <c r="M24095">
        <v>62172.321000000004</v>
      </c>
      <c r="N24095">
        <v>0.155525114155251</v>
      </c>
      <c r="O24095">
        <v>2.98</v>
      </c>
    </row>
    <row r="24096" spans="13:15" x14ac:dyDescent="0.3">
      <c r="M24096">
        <v>31513.822</v>
      </c>
      <c r="N24096">
        <v>0.155525114155251</v>
      </c>
      <c r="O24096">
        <v>3.85</v>
      </c>
    </row>
    <row r="24097" spans="13:15" x14ac:dyDescent="0.3">
      <c r="M24097">
        <v>27117.870999999999</v>
      </c>
      <c r="N24097">
        <v>0.155525114155251</v>
      </c>
      <c r="O24097">
        <v>3.19</v>
      </c>
    </row>
    <row r="24098" spans="13:15" x14ac:dyDescent="0.3">
      <c r="M24098">
        <v>14137.584800000001</v>
      </c>
      <c r="N24098">
        <v>0.155525114155251</v>
      </c>
      <c r="O24098">
        <v>2.52</v>
      </c>
    </row>
    <row r="24099" spans="13:15" x14ac:dyDescent="0.3">
      <c r="M24099">
        <v>30769.155999999999</v>
      </c>
      <c r="N24099">
        <v>1.52</v>
      </c>
      <c r="O24099">
        <v>-0.72</v>
      </c>
    </row>
    <row r="24100" spans="13:15" x14ac:dyDescent="0.3">
      <c r="M24100">
        <v>26483.087899999999</v>
      </c>
      <c r="N24100">
        <v>1.52</v>
      </c>
      <c r="O24100">
        <v>-0.83</v>
      </c>
    </row>
    <row r="24101" spans="13:15" x14ac:dyDescent="0.3">
      <c r="M24101">
        <v>7572.3419999999996</v>
      </c>
      <c r="N24101" t="s">
        <v>0</v>
      </c>
      <c r="O24101">
        <v>-0.84</v>
      </c>
    </row>
    <row r="24102" spans="13:15" x14ac:dyDescent="0.3">
      <c r="M24102">
        <v>22360.222000000002</v>
      </c>
      <c r="N24102" t="s">
        <v>0</v>
      </c>
      <c r="O24102">
        <v>-1.25</v>
      </c>
    </row>
    <row r="24103" spans="13:15" x14ac:dyDescent="0.3">
      <c r="M24103">
        <v>82538.777000000002</v>
      </c>
      <c r="N24103">
        <v>1.52</v>
      </c>
      <c r="O24103">
        <v>-0.87</v>
      </c>
    </row>
    <row r="24104" spans="13:15" x14ac:dyDescent="0.3">
      <c r="M24104">
        <v>39034.794000000002</v>
      </c>
      <c r="N24104">
        <v>1.52</v>
      </c>
      <c r="O24104">
        <v>-1.28</v>
      </c>
    </row>
    <row r="24105" spans="13:15" x14ac:dyDescent="0.3">
      <c r="M24105">
        <v>40799.476000000002</v>
      </c>
      <c r="N24105">
        <v>1.52</v>
      </c>
      <c r="O24105">
        <v>-0.78</v>
      </c>
    </row>
    <row r="24106" spans="13:15" x14ac:dyDescent="0.3">
      <c r="M24106">
        <v>32702.418000000001</v>
      </c>
      <c r="N24106">
        <v>1.52</v>
      </c>
      <c r="O24106">
        <v>0.04</v>
      </c>
    </row>
    <row r="24107" spans="13:15" x14ac:dyDescent="0.3">
      <c r="M24107">
        <v>32182.327000000001</v>
      </c>
      <c r="N24107">
        <v>1.52</v>
      </c>
      <c r="O24107">
        <v>8.36</v>
      </c>
    </row>
    <row r="24108" spans="13:15" x14ac:dyDescent="0.3">
      <c r="M24108">
        <v>32711.291000000001</v>
      </c>
      <c r="N24108">
        <v>1.52</v>
      </c>
      <c r="O24108">
        <v>7.61</v>
      </c>
    </row>
    <row r="24109" spans="13:15" x14ac:dyDescent="0.3">
      <c r="M24109">
        <v>46176.122000000003</v>
      </c>
      <c r="N24109">
        <v>0.67822857142857096</v>
      </c>
      <c r="O24109">
        <v>2.37</v>
      </c>
    </row>
    <row r="24110" spans="13:15" x14ac:dyDescent="0.3">
      <c r="M24110">
        <v>59736.5</v>
      </c>
      <c r="N24110">
        <v>0.67822857142857096</v>
      </c>
      <c r="O24110">
        <v>-0.17</v>
      </c>
    </row>
    <row r="24111" spans="13:15" x14ac:dyDescent="0.3">
      <c r="M24111">
        <v>47721.69</v>
      </c>
      <c r="N24111">
        <v>0.67822857142857096</v>
      </c>
      <c r="O24111">
        <v>-0.06</v>
      </c>
    </row>
    <row r="24112" spans="13:15" x14ac:dyDescent="0.3">
      <c r="M24112">
        <v>68424.98</v>
      </c>
      <c r="N24112">
        <v>0.67822857142857096</v>
      </c>
      <c r="O24112">
        <v>0.54</v>
      </c>
    </row>
    <row r="24113" spans="13:15" x14ac:dyDescent="0.3">
      <c r="M24113">
        <v>65166.612000000001</v>
      </c>
      <c r="N24113">
        <v>0.67822857142857096</v>
      </c>
      <c r="O24113">
        <v>1.67</v>
      </c>
    </row>
    <row r="24114" spans="13:15" x14ac:dyDescent="0.3">
      <c r="M24114">
        <v>73149.16</v>
      </c>
      <c r="N24114">
        <v>0.67822857142857096</v>
      </c>
      <c r="O24114">
        <v>3.13</v>
      </c>
    </row>
    <row r="24115" spans="13:15" x14ac:dyDescent="0.3">
      <c r="M24115">
        <v>30738.469000000001</v>
      </c>
      <c r="N24115">
        <v>0.67822857142857096</v>
      </c>
      <c r="O24115">
        <v>0.04</v>
      </c>
    </row>
    <row r="24116" spans="13:15" x14ac:dyDescent="0.3">
      <c r="M24116">
        <v>35150.199999999997</v>
      </c>
      <c r="N24116">
        <v>0.67822857142857096</v>
      </c>
      <c r="O24116">
        <v>1.1000000000000001</v>
      </c>
    </row>
    <row r="24117" spans="13:15" x14ac:dyDescent="0.3">
      <c r="M24117">
        <v>36834.913</v>
      </c>
      <c r="N24117">
        <v>0.67822857142857096</v>
      </c>
      <c r="O24117">
        <v>0.22</v>
      </c>
    </row>
    <row r="24118" spans="13:15" x14ac:dyDescent="0.3">
      <c r="M24118">
        <v>31438.486000000001</v>
      </c>
      <c r="N24118">
        <v>0.67822857142857096</v>
      </c>
      <c r="O24118">
        <v>-0.32</v>
      </c>
    </row>
    <row r="24119" spans="13:15" x14ac:dyDescent="0.3">
      <c r="M24119">
        <v>47434.057000000001</v>
      </c>
      <c r="N24119">
        <v>0.67822857142857096</v>
      </c>
      <c r="O24119">
        <v>-0.33</v>
      </c>
    </row>
    <row r="24120" spans="13:15" x14ac:dyDescent="0.3">
      <c r="M24120">
        <v>26909.0026</v>
      </c>
      <c r="N24120">
        <v>0.67822857142857096</v>
      </c>
      <c r="O24120">
        <v>0.46</v>
      </c>
    </row>
    <row r="24121" spans="13:15" x14ac:dyDescent="0.3">
      <c r="M24121">
        <v>35829.896999999997</v>
      </c>
      <c r="N24121">
        <v>0.67822857142857096</v>
      </c>
      <c r="O24121">
        <v>-0.03</v>
      </c>
    </row>
    <row r="24122" spans="13:15" x14ac:dyDescent="0.3">
      <c r="M24122">
        <v>70547.771999999997</v>
      </c>
      <c r="N24122">
        <v>0.67822857142857096</v>
      </c>
      <c r="O24122">
        <v>-0.15</v>
      </c>
    </row>
    <row r="24123" spans="13:15" x14ac:dyDescent="0.3">
      <c r="M24123">
        <v>95409.494000000006</v>
      </c>
      <c r="N24123">
        <v>0.67822857142857096</v>
      </c>
      <c r="O24123">
        <v>0.18</v>
      </c>
    </row>
    <row r="24124" spans="13:15" x14ac:dyDescent="0.3">
      <c r="M24124">
        <v>223244.53</v>
      </c>
      <c r="N24124">
        <v>0.67822857142857096</v>
      </c>
      <c r="O24124">
        <v>0.68</v>
      </c>
    </row>
    <row r="24125" spans="13:15" x14ac:dyDescent="0.3">
      <c r="M24125">
        <v>73592.101999999999</v>
      </c>
      <c r="N24125">
        <v>0.67822857142857096</v>
      </c>
      <c r="O24125">
        <v>1.28</v>
      </c>
    </row>
    <row r="24126" spans="13:15" x14ac:dyDescent="0.3">
      <c r="M24126">
        <v>30117.447</v>
      </c>
      <c r="N24126">
        <v>0.67822857142857096</v>
      </c>
      <c r="O24126">
        <v>0.75</v>
      </c>
    </row>
    <row r="24127" spans="13:15" x14ac:dyDescent="0.3">
      <c r="M24127">
        <v>24015.966</v>
      </c>
      <c r="N24127">
        <v>0.67822857142857096</v>
      </c>
      <c r="O24127">
        <v>-0.28999999999999998</v>
      </c>
    </row>
    <row r="24128" spans="13:15" x14ac:dyDescent="0.3">
      <c r="M24128">
        <v>7833.2038000000002</v>
      </c>
      <c r="N24128">
        <v>0.67822857142857096</v>
      </c>
      <c r="O24128">
        <v>-1.24</v>
      </c>
    </row>
    <row r="24129" spans="13:15" x14ac:dyDescent="0.3">
      <c r="M24129">
        <v>10499.930899999999</v>
      </c>
      <c r="N24129">
        <v>0.67822857142857096</v>
      </c>
      <c r="O24129">
        <v>-0.3</v>
      </c>
    </row>
    <row r="24130" spans="13:15" x14ac:dyDescent="0.3">
      <c r="M24130">
        <v>43320.555999999997</v>
      </c>
      <c r="N24130">
        <v>0.67822857142857096</v>
      </c>
      <c r="O24130">
        <v>-0.96</v>
      </c>
    </row>
    <row r="24131" spans="13:15" x14ac:dyDescent="0.3">
      <c r="M24131">
        <v>4887.7730000000001</v>
      </c>
      <c r="N24131">
        <v>0.67822857142857096</v>
      </c>
      <c r="O24131">
        <v>-0.16</v>
      </c>
    </row>
    <row r="24132" spans="13:15" x14ac:dyDescent="0.3">
      <c r="M24132">
        <v>7025.2066999999997</v>
      </c>
      <c r="N24132">
        <v>0.67822857142857096</v>
      </c>
      <c r="O24132">
        <v>-1.06</v>
      </c>
    </row>
    <row r="24133" spans="13:15" x14ac:dyDescent="0.3">
      <c r="M24133">
        <v>26774.47</v>
      </c>
      <c r="N24133">
        <v>0.67822857142857096</v>
      </c>
      <c r="O24133">
        <v>-0.28999999999999998</v>
      </c>
    </row>
    <row r="24134" spans="13:15" x14ac:dyDescent="0.3">
      <c r="M24134">
        <v>4788.9690000000001</v>
      </c>
      <c r="N24134">
        <v>0.67822857142857096</v>
      </c>
      <c r="O24134">
        <v>-0.73</v>
      </c>
    </row>
    <row r="24135" spans="13:15" x14ac:dyDescent="0.3">
      <c r="M24135">
        <v>68524.721000000005</v>
      </c>
      <c r="N24135">
        <v>0.67822857142857096</v>
      </c>
      <c r="O24135">
        <v>-1.25</v>
      </c>
    </row>
    <row r="24136" spans="13:15" x14ac:dyDescent="0.3">
      <c r="M24136">
        <v>4309.5631000000003</v>
      </c>
      <c r="N24136">
        <v>0.67822857142857096</v>
      </c>
      <c r="O24136">
        <v>-1.64</v>
      </c>
    </row>
    <row r="24137" spans="13:15" x14ac:dyDescent="0.3">
      <c r="M24137">
        <v>15044.31522</v>
      </c>
      <c r="N24137">
        <v>0.67822857142857096</v>
      </c>
      <c r="O24137">
        <v>-0.72</v>
      </c>
    </row>
    <row r="24138" spans="13:15" x14ac:dyDescent="0.3">
      <c r="M24138">
        <v>38568.454599999997</v>
      </c>
      <c r="N24138">
        <v>0.67822857142857096</v>
      </c>
      <c r="O24138">
        <v>-1.1499999999999999</v>
      </c>
    </row>
    <row r="24139" spans="13:15" x14ac:dyDescent="0.3">
      <c r="M24139">
        <v>30997.869320000002</v>
      </c>
      <c r="N24139">
        <v>0.67822857142857096</v>
      </c>
      <c r="O24139">
        <v>-0.53</v>
      </c>
    </row>
    <row r="24140" spans="13:15" x14ac:dyDescent="0.3">
      <c r="M24140">
        <v>33520.386299999998</v>
      </c>
      <c r="N24140">
        <v>0.67822857142857096</v>
      </c>
      <c r="O24140">
        <v>-0.33</v>
      </c>
    </row>
    <row r="24141" spans="13:15" x14ac:dyDescent="0.3">
      <c r="M24141">
        <v>39975.582300000002</v>
      </c>
      <c r="N24141">
        <v>0.67822857142857096</v>
      </c>
      <c r="O24141">
        <v>-1.61</v>
      </c>
    </row>
    <row r="24142" spans="13:15" x14ac:dyDescent="0.3">
      <c r="M24142">
        <v>17852.5903</v>
      </c>
      <c r="N24142">
        <v>0.67822857142857096</v>
      </c>
      <c r="O24142">
        <v>-0.79</v>
      </c>
    </row>
    <row r="24143" spans="13:15" x14ac:dyDescent="0.3">
      <c r="M24143">
        <v>8784.8736000000008</v>
      </c>
      <c r="N24143">
        <v>0.67822857142857096</v>
      </c>
      <c r="O24143">
        <v>-1.25</v>
      </c>
    </row>
    <row r="24144" spans="13:15" x14ac:dyDescent="0.3">
      <c r="M24144">
        <v>59055.951399999998</v>
      </c>
      <c r="N24144">
        <v>0.445346153846154</v>
      </c>
      <c r="O24144">
        <v>-1.35</v>
      </c>
    </row>
    <row r="24145" spans="13:15" x14ac:dyDescent="0.3">
      <c r="M24145">
        <v>33414.04</v>
      </c>
      <c r="N24145">
        <v>0.445346153846154</v>
      </c>
      <c r="O24145">
        <v>-1.17</v>
      </c>
    </row>
    <row r="24146" spans="13:15" x14ac:dyDescent="0.3">
      <c r="M24146">
        <v>103776.17200000001</v>
      </c>
      <c r="N24146">
        <v>0.445346153846154</v>
      </c>
      <c r="O24146">
        <v>-1.79</v>
      </c>
    </row>
    <row r="24147" spans="13:15" x14ac:dyDescent="0.3">
      <c r="M24147">
        <v>19725.232708</v>
      </c>
      <c r="N24147">
        <v>0.445346153846154</v>
      </c>
      <c r="O24147">
        <v>-1.22</v>
      </c>
    </row>
    <row r="24148" spans="13:15" x14ac:dyDescent="0.3">
      <c r="M24148">
        <v>4551.7674999999999</v>
      </c>
      <c r="N24148">
        <v>0.445346153846154</v>
      </c>
      <c r="O24148">
        <v>-1.4</v>
      </c>
    </row>
    <row r="24149" spans="13:15" x14ac:dyDescent="0.3">
      <c r="M24149">
        <v>19764.992999999999</v>
      </c>
      <c r="N24149">
        <v>0.445346153846154</v>
      </c>
      <c r="O24149">
        <v>-0.8</v>
      </c>
    </row>
    <row r="24150" spans="13:15" x14ac:dyDescent="0.3">
      <c r="M24150">
        <v>61208.611900000004</v>
      </c>
      <c r="N24150">
        <v>0.445346153846154</v>
      </c>
      <c r="O24150">
        <v>-0.59</v>
      </c>
    </row>
    <row r="24151" spans="13:15" x14ac:dyDescent="0.3">
      <c r="M24151">
        <v>34634.326000000001</v>
      </c>
      <c r="N24151">
        <v>0.445346153846154</v>
      </c>
      <c r="O24151">
        <v>0.04</v>
      </c>
    </row>
    <row r="24152" spans="13:15" x14ac:dyDescent="0.3">
      <c r="M24152">
        <v>25209.678</v>
      </c>
      <c r="N24152" t="s">
        <v>0</v>
      </c>
      <c r="O24152">
        <v>-0.65</v>
      </c>
    </row>
    <row r="24153" spans="13:15" x14ac:dyDescent="0.3">
      <c r="M24153">
        <v>16404.022199999999</v>
      </c>
      <c r="N24153" t="s">
        <v>0</v>
      </c>
      <c r="O24153">
        <v>-0.56000000000000005</v>
      </c>
    </row>
    <row r="24154" spans="13:15" x14ac:dyDescent="0.3">
      <c r="M24154">
        <v>34023.503799999999</v>
      </c>
      <c r="N24154">
        <v>0.445346153846154</v>
      </c>
      <c r="O24154">
        <v>-0.87</v>
      </c>
    </row>
    <row r="24155" spans="13:15" x14ac:dyDescent="0.3">
      <c r="M24155">
        <v>19573.886999999999</v>
      </c>
      <c r="N24155">
        <v>0.445346153846154</v>
      </c>
      <c r="O24155">
        <v>-1.59</v>
      </c>
    </row>
    <row r="24156" spans="13:15" x14ac:dyDescent="0.3">
      <c r="M24156">
        <v>83194.115000000005</v>
      </c>
      <c r="N24156">
        <v>0.445346153846154</v>
      </c>
      <c r="O24156">
        <v>-1.4</v>
      </c>
    </row>
    <row r="24157" spans="13:15" x14ac:dyDescent="0.3">
      <c r="M24157">
        <v>84270.791400000002</v>
      </c>
      <c r="N24157">
        <v>0.445346153846154</v>
      </c>
      <c r="O24157">
        <v>-1.2</v>
      </c>
    </row>
    <row r="24158" spans="13:15" x14ac:dyDescent="0.3">
      <c r="M24158">
        <v>27288.394100000001</v>
      </c>
      <c r="N24158">
        <v>0.445346153846154</v>
      </c>
      <c r="O24158">
        <v>-0.02</v>
      </c>
    </row>
    <row r="24159" spans="13:15" x14ac:dyDescent="0.3">
      <c r="M24159">
        <v>17900.407500000001</v>
      </c>
      <c r="N24159">
        <v>0.445346153846154</v>
      </c>
      <c r="O24159">
        <v>-0.49</v>
      </c>
    </row>
    <row r="24160" spans="13:15" x14ac:dyDescent="0.3">
      <c r="M24160">
        <v>8019.9494000000004</v>
      </c>
      <c r="N24160">
        <v>0.445346153846154</v>
      </c>
      <c r="O24160">
        <v>-0.18</v>
      </c>
    </row>
    <row r="24161" spans="13:15" x14ac:dyDescent="0.3">
      <c r="M24161">
        <v>23321.913700000001</v>
      </c>
      <c r="N24161">
        <v>0.445346153846154</v>
      </c>
      <c r="O24161">
        <v>-0.32</v>
      </c>
    </row>
    <row r="24162" spans="13:15" x14ac:dyDescent="0.3">
      <c r="M24162">
        <v>5531.13</v>
      </c>
      <c r="N24162">
        <v>0.445346153846154</v>
      </c>
      <c r="O24162">
        <v>0.22</v>
      </c>
    </row>
    <row r="24163" spans="13:15" x14ac:dyDescent="0.3">
      <c r="M24163">
        <v>26191.2467</v>
      </c>
      <c r="N24163">
        <v>0.445346153846154</v>
      </c>
      <c r="O24163">
        <v>0.06</v>
      </c>
    </row>
    <row r="24164" spans="13:15" x14ac:dyDescent="0.3">
      <c r="M24164">
        <v>62501.317999999999</v>
      </c>
      <c r="N24164">
        <v>0.445346153846154</v>
      </c>
      <c r="O24164">
        <v>7.0000000000000007E-2</v>
      </c>
    </row>
    <row r="24165" spans="13:15" x14ac:dyDescent="0.3">
      <c r="M24165">
        <v>39935.526599999997</v>
      </c>
      <c r="N24165">
        <v>0.445346153846154</v>
      </c>
      <c r="O24165">
        <v>0.92</v>
      </c>
    </row>
    <row r="24166" spans="13:15" x14ac:dyDescent="0.3">
      <c r="M24166">
        <v>29861.352999999999</v>
      </c>
      <c r="N24166">
        <v>0.445346153846154</v>
      </c>
      <c r="O24166">
        <v>-0.27</v>
      </c>
    </row>
    <row r="24167" spans="13:15" x14ac:dyDescent="0.3">
      <c r="M24167">
        <v>14331.6381</v>
      </c>
      <c r="N24167">
        <v>0.445346153846154</v>
      </c>
      <c r="O24167">
        <v>1.55</v>
      </c>
    </row>
    <row r="24168" spans="13:15" x14ac:dyDescent="0.3">
      <c r="M24168">
        <v>49350.091999999997</v>
      </c>
      <c r="N24168">
        <v>0.445346153846154</v>
      </c>
      <c r="O24168">
        <v>0.88</v>
      </c>
    </row>
    <row r="24169" spans="13:15" x14ac:dyDescent="0.3">
      <c r="M24169">
        <v>10157.129000000001</v>
      </c>
      <c r="N24169">
        <v>0.445346153846154</v>
      </c>
      <c r="O24169">
        <v>0.46</v>
      </c>
    </row>
    <row r="24170" spans="13:15" x14ac:dyDescent="0.3">
      <c r="M24170">
        <v>31879.865099999999</v>
      </c>
      <c r="N24170">
        <v>0.445346153846154</v>
      </c>
      <c r="O24170">
        <v>1.27</v>
      </c>
    </row>
    <row r="24171" spans="13:15" x14ac:dyDescent="0.3">
      <c r="M24171">
        <v>38797.46</v>
      </c>
      <c r="N24171">
        <v>0.445346153846154</v>
      </c>
      <c r="O24171">
        <v>1</v>
      </c>
    </row>
    <row r="24172" spans="13:15" x14ac:dyDescent="0.3">
      <c r="M24172">
        <v>23917.272700000001</v>
      </c>
      <c r="N24172">
        <v>0.445346153846154</v>
      </c>
      <c r="O24172">
        <v>1.03</v>
      </c>
    </row>
    <row r="24173" spans="13:15" x14ac:dyDescent="0.3">
      <c r="M24173">
        <v>16977.897000000001</v>
      </c>
      <c r="N24173">
        <v>0.445346153846154</v>
      </c>
      <c r="O24173">
        <v>1.33</v>
      </c>
    </row>
    <row r="24174" spans="13:15" x14ac:dyDescent="0.3">
      <c r="M24174">
        <v>90991.239000000001</v>
      </c>
      <c r="N24174">
        <v>0.445346153846154</v>
      </c>
      <c r="O24174">
        <v>-0.19</v>
      </c>
    </row>
    <row r="24175" spans="13:15" x14ac:dyDescent="0.3">
      <c r="M24175">
        <v>35450.131000000001</v>
      </c>
      <c r="N24175">
        <v>0.445346153846154</v>
      </c>
      <c r="O24175">
        <v>0.83</v>
      </c>
    </row>
    <row r="24176" spans="13:15" x14ac:dyDescent="0.3">
      <c r="M24176">
        <v>57841.597000000002</v>
      </c>
      <c r="N24176">
        <v>0.445346153846154</v>
      </c>
      <c r="O24176">
        <v>0.06</v>
      </c>
    </row>
    <row r="24177" spans="13:15" x14ac:dyDescent="0.3">
      <c r="M24177">
        <v>32749.6898</v>
      </c>
      <c r="N24177">
        <v>0.445346153846154</v>
      </c>
      <c r="O24177">
        <v>0.46</v>
      </c>
    </row>
    <row r="24178" spans="13:15" x14ac:dyDescent="0.3">
      <c r="M24178">
        <v>6479.7608</v>
      </c>
      <c r="N24178">
        <v>0.445346153846154</v>
      </c>
      <c r="O24178">
        <v>0.98</v>
      </c>
    </row>
    <row r="24179" spans="13:15" x14ac:dyDescent="0.3">
      <c r="M24179">
        <v>42923.258000000002</v>
      </c>
      <c r="N24179">
        <v>0.445346153846154</v>
      </c>
      <c r="O24179">
        <v>0.39</v>
      </c>
    </row>
    <row r="24180" spans="13:15" x14ac:dyDescent="0.3">
      <c r="M24180">
        <v>7491.9876000000004</v>
      </c>
      <c r="N24180">
        <v>0.445346153846154</v>
      </c>
      <c r="O24180">
        <v>0.46</v>
      </c>
    </row>
    <row r="24181" spans="13:15" x14ac:dyDescent="0.3">
      <c r="M24181">
        <v>9993.02</v>
      </c>
      <c r="N24181">
        <v>0.445346153846154</v>
      </c>
      <c r="O24181">
        <v>0.86</v>
      </c>
    </row>
    <row r="24182" spans="13:15" x14ac:dyDescent="0.3">
      <c r="M24182">
        <v>17359.977999999999</v>
      </c>
      <c r="N24182">
        <v>0.445346153846154</v>
      </c>
      <c r="O24182">
        <v>0.33</v>
      </c>
    </row>
    <row r="24183" spans="13:15" x14ac:dyDescent="0.3">
      <c r="M24183">
        <v>7282.1840000000002</v>
      </c>
      <c r="N24183">
        <v>0.445346153846154</v>
      </c>
      <c r="O24183">
        <v>0.3</v>
      </c>
    </row>
    <row r="24184" spans="13:15" x14ac:dyDescent="0.3">
      <c r="M24184">
        <v>63246.154999999999</v>
      </c>
      <c r="N24184">
        <v>0.445346153846154</v>
      </c>
      <c r="O24184">
        <v>-0.54</v>
      </c>
    </row>
    <row r="24185" spans="13:15" x14ac:dyDescent="0.3">
      <c r="M24185">
        <v>102272.466</v>
      </c>
      <c r="N24185">
        <v>0.445346153846154</v>
      </c>
      <c r="O24185">
        <v>-0.31</v>
      </c>
    </row>
    <row r="24186" spans="13:15" x14ac:dyDescent="0.3">
      <c r="M24186">
        <v>61560.62</v>
      </c>
      <c r="N24186">
        <v>0.445346153846154</v>
      </c>
      <c r="O24186">
        <v>-0.41</v>
      </c>
    </row>
    <row r="24187" spans="13:15" x14ac:dyDescent="0.3">
      <c r="M24187">
        <v>7573.0320000000002</v>
      </c>
      <c r="N24187">
        <v>0.445346153846154</v>
      </c>
      <c r="O24187">
        <v>-0.55000000000000004</v>
      </c>
    </row>
    <row r="24188" spans="13:15" x14ac:dyDescent="0.3">
      <c r="M24188">
        <v>35966.3197</v>
      </c>
      <c r="N24188">
        <v>0.445346153846154</v>
      </c>
      <c r="O24188">
        <v>0.16</v>
      </c>
    </row>
    <row r="24189" spans="13:15" x14ac:dyDescent="0.3">
      <c r="M24189">
        <v>35919.160100000001</v>
      </c>
      <c r="N24189">
        <v>0.445346153846154</v>
      </c>
      <c r="O24189">
        <v>-0.41</v>
      </c>
    </row>
    <row r="24190" spans="13:15" x14ac:dyDescent="0.3">
      <c r="M24190">
        <v>13521.058000000001</v>
      </c>
      <c r="N24190">
        <v>0.445346153846154</v>
      </c>
      <c r="O24190">
        <v>0.53</v>
      </c>
    </row>
    <row r="24191" spans="13:15" x14ac:dyDescent="0.3">
      <c r="M24191">
        <v>8823.3909999999996</v>
      </c>
      <c r="N24191">
        <v>0.445346153846154</v>
      </c>
      <c r="O24191">
        <v>0.75</v>
      </c>
    </row>
    <row r="24192" spans="13:15" x14ac:dyDescent="0.3">
      <c r="M24192">
        <v>12819.325199999999</v>
      </c>
      <c r="N24192">
        <v>0.445346153846154</v>
      </c>
      <c r="O24192">
        <v>0.45</v>
      </c>
    </row>
    <row r="24193" spans="13:15" x14ac:dyDescent="0.3">
      <c r="M24193">
        <v>30781.005000000001</v>
      </c>
      <c r="N24193">
        <v>0.445346153846154</v>
      </c>
      <c r="O24193">
        <v>0.87</v>
      </c>
    </row>
    <row r="24194" spans="13:15" x14ac:dyDescent="0.3">
      <c r="M24194">
        <v>30041.681</v>
      </c>
      <c r="N24194">
        <v>0.445346153846154</v>
      </c>
      <c r="O24194">
        <v>0.51</v>
      </c>
    </row>
    <row r="24195" spans="13:15" x14ac:dyDescent="0.3">
      <c r="M24195">
        <v>23525.247599999999</v>
      </c>
      <c r="N24195">
        <v>0.445346153846154</v>
      </c>
      <c r="O24195">
        <v>0.25</v>
      </c>
    </row>
    <row r="24196" spans="13:15" x14ac:dyDescent="0.3">
      <c r="M24196">
        <v>10089.555</v>
      </c>
      <c r="N24196">
        <v>0.445346153846154</v>
      </c>
      <c r="O24196">
        <v>0.47</v>
      </c>
    </row>
    <row r="24197" spans="13:15" x14ac:dyDescent="0.3">
      <c r="M24197">
        <v>191787.23300000001</v>
      </c>
      <c r="N24197">
        <v>0.445346153846154</v>
      </c>
      <c r="O24197">
        <v>0.46</v>
      </c>
    </row>
    <row r="24198" spans="13:15" x14ac:dyDescent="0.3">
      <c r="M24198">
        <v>68686.707999999999</v>
      </c>
      <c r="N24198">
        <v>0.51949999999999996</v>
      </c>
      <c r="O24198">
        <v>0.76</v>
      </c>
    </row>
    <row r="24199" spans="13:15" x14ac:dyDescent="0.3">
      <c r="M24199">
        <v>9746.2379000000001</v>
      </c>
      <c r="N24199">
        <v>0.51949999999999996</v>
      </c>
      <c r="O24199">
        <v>0.06</v>
      </c>
    </row>
    <row r="24200" spans="13:15" x14ac:dyDescent="0.3">
      <c r="M24200">
        <v>20246.581999999999</v>
      </c>
      <c r="N24200">
        <v>0.51949999999999996</v>
      </c>
      <c r="O24200">
        <v>0.3</v>
      </c>
    </row>
    <row r="24201" spans="13:15" x14ac:dyDescent="0.3">
      <c r="M24201">
        <v>34900.321000000004</v>
      </c>
      <c r="N24201">
        <v>0.51949999999999996</v>
      </c>
      <c r="O24201">
        <v>0.59</v>
      </c>
    </row>
    <row r="24202" spans="13:15" x14ac:dyDescent="0.3">
      <c r="M24202">
        <v>17323.165199999999</v>
      </c>
      <c r="N24202" t="s">
        <v>0</v>
      </c>
      <c r="O24202">
        <v>0.08</v>
      </c>
    </row>
    <row r="24203" spans="13:15" x14ac:dyDescent="0.3">
      <c r="M24203">
        <v>17926.123</v>
      </c>
      <c r="N24203" t="s">
        <v>0</v>
      </c>
      <c r="O24203">
        <v>0.76</v>
      </c>
    </row>
    <row r="24204" spans="13:15" x14ac:dyDescent="0.3">
      <c r="M24204">
        <v>7425.1940000000004</v>
      </c>
      <c r="N24204">
        <v>0.51949999999999996</v>
      </c>
      <c r="O24204">
        <v>1.61</v>
      </c>
    </row>
    <row r="24205" spans="13:15" x14ac:dyDescent="0.3">
      <c r="M24205">
        <v>34704.635000000002</v>
      </c>
      <c r="N24205">
        <v>0.51949999999999996</v>
      </c>
      <c r="O24205">
        <v>1.48</v>
      </c>
    </row>
    <row r="24206" spans="13:15" x14ac:dyDescent="0.3">
      <c r="M24206">
        <v>12152.546</v>
      </c>
      <c r="N24206">
        <v>0.51949999999999996</v>
      </c>
      <c r="O24206">
        <v>0.24</v>
      </c>
    </row>
    <row r="24207" spans="13:15" x14ac:dyDescent="0.3">
      <c r="M24207">
        <v>32364.353999999999</v>
      </c>
      <c r="N24207">
        <v>0.51949999999999996</v>
      </c>
      <c r="O24207">
        <v>0.19</v>
      </c>
    </row>
    <row r="24208" spans="13:15" x14ac:dyDescent="0.3">
      <c r="M24208">
        <v>28234.807000000001</v>
      </c>
      <c r="N24208">
        <v>0.51949999999999996</v>
      </c>
      <c r="O24208">
        <v>-0.47</v>
      </c>
    </row>
    <row r="24209" spans="13:15" x14ac:dyDescent="0.3">
      <c r="M24209">
        <v>51584.682000000001</v>
      </c>
      <c r="N24209">
        <v>0.51949999999999996</v>
      </c>
      <c r="O24209">
        <v>-0.59</v>
      </c>
    </row>
    <row r="24210" spans="13:15" x14ac:dyDescent="0.3">
      <c r="M24210">
        <v>30269.563999999998</v>
      </c>
      <c r="N24210">
        <v>0.51949999999999996</v>
      </c>
      <c r="O24210">
        <v>-0.86</v>
      </c>
    </row>
    <row r="24211" spans="13:15" x14ac:dyDescent="0.3">
      <c r="M24211">
        <v>12179.5987</v>
      </c>
      <c r="N24211">
        <v>0.51949999999999996</v>
      </c>
      <c r="O24211">
        <v>0.06</v>
      </c>
    </row>
    <row r="24212" spans="13:15" x14ac:dyDescent="0.3">
      <c r="M24212">
        <v>14038.616</v>
      </c>
      <c r="N24212">
        <v>0.51949999999999996</v>
      </c>
      <c r="O24212">
        <v>-1.18</v>
      </c>
    </row>
    <row r="24213" spans="13:15" x14ac:dyDescent="0.3">
      <c r="M24213">
        <v>18243.479500000001</v>
      </c>
      <c r="N24213">
        <v>0.51949999999999996</v>
      </c>
      <c r="O24213">
        <v>-0.3</v>
      </c>
    </row>
    <row r="24214" spans="13:15" x14ac:dyDescent="0.3">
      <c r="M24214">
        <v>17190.066800000001</v>
      </c>
      <c r="N24214">
        <v>0.51949999999999996</v>
      </c>
      <c r="O24214">
        <v>-0.63</v>
      </c>
    </row>
    <row r="24215" spans="13:15" x14ac:dyDescent="0.3">
      <c r="M24215">
        <v>23721.998800000001</v>
      </c>
      <c r="N24215">
        <v>0.51949999999999996</v>
      </c>
      <c r="O24215">
        <v>-0.84</v>
      </c>
    </row>
    <row r="24216" spans="13:15" x14ac:dyDescent="0.3">
      <c r="M24216">
        <v>18694.570400000001</v>
      </c>
      <c r="N24216">
        <v>0.51949999999999996</v>
      </c>
      <c r="O24216">
        <v>-1.34</v>
      </c>
    </row>
    <row r="24217" spans="13:15" x14ac:dyDescent="0.3">
      <c r="M24217">
        <v>23218.0864</v>
      </c>
      <c r="N24217">
        <v>0.51949999999999996</v>
      </c>
      <c r="O24217">
        <v>-1.06</v>
      </c>
    </row>
    <row r="24218" spans="13:15" x14ac:dyDescent="0.3">
      <c r="M24218">
        <v>23426.328000000001</v>
      </c>
      <c r="N24218">
        <v>0.51949999999999996</v>
      </c>
      <c r="O24218">
        <v>-0.82</v>
      </c>
    </row>
    <row r="24219" spans="13:15" x14ac:dyDescent="0.3">
      <c r="M24219">
        <v>26818.8986</v>
      </c>
      <c r="N24219">
        <v>0.51949999999999996</v>
      </c>
      <c r="O24219">
        <v>0.39</v>
      </c>
    </row>
    <row r="24220" spans="13:15" x14ac:dyDescent="0.3">
      <c r="M24220">
        <v>26697.544000000002</v>
      </c>
      <c r="N24220">
        <v>0.51949999999999996</v>
      </c>
      <c r="O24220">
        <v>0.08</v>
      </c>
    </row>
    <row r="24221" spans="13:15" x14ac:dyDescent="0.3">
      <c r="M24221">
        <v>22906.592000000001</v>
      </c>
      <c r="N24221">
        <v>0.51949999999999996</v>
      </c>
      <c r="O24221">
        <v>-0.19</v>
      </c>
    </row>
    <row r="24222" spans="13:15" x14ac:dyDescent="0.3">
      <c r="M24222">
        <v>22400.794999999998</v>
      </c>
      <c r="N24222">
        <v>0.51949999999999996</v>
      </c>
      <c r="O24222">
        <v>-0.37</v>
      </c>
    </row>
    <row r="24223" spans="13:15" x14ac:dyDescent="0.3">
      <c r="M24223">
        <v>23634.728999999999</v>
      </c>
      <c r="N24223">
        <v>0.51949999999999996</v>
      </c>
      <c r="O24223">
        <v>-0.39</v>
      </c>
    </row>
    <row r="24224" spans="13:15" x14ac:dyDescent="0.3">
      <c r="M24224">
        <v>26445.083999999999</v>
      </c>
      <c r="N24224">
        <v>0.51949999999999996</v>
      </c>
      <c r="O24224">
        <v>-0.31</v>
      </c>
    </row>
    <row r="24225" spans="13:15" x14ac:dyDescent="0.3">
      <c r="M24225">
        <v>24893.027999999998</v>
      </c>
      <c r="N24225">
        <v>0.51949999999999996</v>
      </c>
      <c r="O24225">
        <v>0.47</v>
      </c>
    </row>
    <row r="24226" spans="13:15" x14ac:dyDescent="0.3">
      <c r="M24226">
        <v>31151.027999999998</v>
      </c>
      <c r="N24226">
        <v>0.51949999999999996</v>
      </c>
      <c r="O24226">
        <v>0.35</v>
      </c>
    </row>
    <row r="24227" spans="13:15" x14ac:dyDescent="0.3">
      <c r="M24227">
        <v>31269.56</v>
      </c>
      <c r="N24227">
        <v>0.51949999999999996</v>
      </c>
      <c r="O24227">
        <v>1</v>
      </c>
    </row>
    <row r="24228" spans="13:15" x14ac:dyDescent="0.3">
      <c r="M24228">
        <v>10243.732</v>
      </c>
      <c r="N24228">
        <v>0.51949999999999996</v>
      </c>
      <c r="O24228">
        <v>0.47</v>
      </c>
    </row>
    <row r="24229" spans="13:15" x14ac:dyDescent="0.3">
      <c r="M24229">
        <v>9719.6470000000008</v>
      </c>
      <c r="N24229">
        <v>0.51949999999999996</v>
      </c>
      <c r="O24229">
        <v>-0.2</v>
      </c>
    </row>
    <row r="24230" spans="13:15" x14ac:dyDescent="0.3">
      <c r="M24230">
        <v>24535.450400000002</v>
      </c>
      <c r="N24230">
        <v>0.51949999999999996</v>
      </c>
      <c r="O24230">
        <v>0.77</v>
      </c>
    </row>
    <row r="24231" spans="13:15" x14ac:dyDescent="0.3">
      <c r="M24231">
        <v>18213.133000000002</v>
      </c>
      <c r="N24231">
        <v>0.51949999999999996</v>
      </c>
      <c r="O24231">
        <v>-0.2</v>
      </c>
    </row>
    <row r="24232" spans="13:15" x14ac:dyDescent="0.3">
      <c r="M24232">
        <v>6540.8409899999997</v>
      </c>
      <c r="N24232">
        <v>0.51949999999999996</v>
      </c>
      <c r="O24232">
        <v>0.15</v>
      </c>
    </row>
    <row r="24233" spans="13:15" x14ac:dyDescent="0.3">
      <c r="M24233">
        <v>13710.8493</v>
      </c>
      <c r="N24233">
        <v>0.51949999999999996</v>
      </c>
      <c r="O24233">
        <v>-0.53</v>
      </c>
    </row>
    <row r="24234" spans="13:15" x14ac:dyDescent="0.3">
      <c r="M24234">
        <v>70865.521200000003</v>
      </c>
      <c r="N24234">
        <v>0.51949999999999996</v>
      </c>
      <c r="O24234">
        <v>3.2</v>
      </c>
    </row>
    <row r="24235" spans="13:15" x14ac:dyDescent="0.3">
      <c r="M24235">
        <v>83434.282999999996</v>
      </c>
      <c r="N24235">
        <v>0.51949999999999996</v>
      </c>
      <c r="O24235">
        <v>6.66</v>
      </c>
    </row>
    <row r="24236" spans="13:15" x14ac:dyDescent="0.3">
      <c r="M24236">
        <v>46312.13</v>
      </c>
      <c r="N24236">
        <v>0.51949999999999996</v>
      </c>
      <c r="O24236">
        <v>6.35</v>
      </c>
    </row>
    <row r="24237" spans="13:15" x14ac:dyDescent="0.3">
      <c r="M24237">
        <v>112796.70699999999</v>
      </c>
      <c r="N24237">
        <v>0.51949999999999996</v>
      </c>
      <c r="O24237">
        <v>0.05</v>
      </c>
    </row>
    <row r="24238" spans="13:15" x14ac:dyDescent="0.3">
      <c r="M24238">
        <v>88334.214000000007</v>
      </c>
      <c r="N24238">
        <v>0.51949999999999996</v>
      </c>
      <c r="O24238">
        <v>4.8499999999999996</v>
      </c>
    </row>
    <row r="24239" spans="13:15" x14ac:dyDescent="0.3">
      <c r="M24239">
        <v>174203.86499999999</v>
      </c>
      <c r="N24239">
        <v>0.51949999999999996</v>
      </c>
      <c r="O24239">
        <v>17.61</v>
      </c>
    </row>
    <row r="24240" spans="13:15" x14ac:dyDescent="0.3">
      <c r="M24240">
        <v>186245.65299999999</v>
      </c>
      <c r="N24240">
        <v>0.51949999999999996</v>
      </c>
      <c r="O24240">
        <v>23.74</v>
      </c>
    </row>
    <row r="24241" spans="13:15" x14ac:dyDescent="0.3">
      <c r="M24241">
        <v>170986.01730000001</v>
      </c>
      <c r="N24241">
        <v>0.51949999999999996</v>
      </c>
      <c r="O24241">
        <v>7.86</v>
      </c>
    </row>
    <row r="24242" spans="13:15" x14ac:dyDescent="0.3">
      <c r="M24242">
        <v>243285.40820000001</v>
      </c>
      <c r="N24242">
        <v>0.31236842105263202</v>
      </c>
      <c r="O24242">
        <v>24.91</v>
      </c>
    </row>
    <row r="24243" spans="13:15" x14ac:dyDescent="0.3">
      <c r="M24243">
        <v>221489.34700000001</v>
      </c>
      <c r="N24243">
        <v>0.31236842105263202</v>
      </c>
      <c r="O24243">
        <v>22.01</v>
      </c>
    </row>
    <row r="24244" spans="13:15" x14ac:dyDescent="0.3">
      <c r="M24244">
        <v>286856.766</v>
      </c>
      <c r="N24244">
        <v>0.31236842105263202</v>
      </c>
      <c r="O24244">
        <v>26.05</v>
      </c>
    </row>
    <row r="24245" spans="13:15" x14ac:dyDescent="0.3">
      <c r="M24245">
        <v>333872.886</v>
      </c>
      <c r="N24245">
        <v>0.31236842105263202</v>
      </c>
      <c r="O24245">
        <v>13.57</v>
      </c>
    </row>
    <row r="24246" spans="13:15" x14ac:dyDescent="0.3">
      <c r="M24246">
        <v>217895.49600000001</v>
      </c>
      <c r="N24246">
        <v>0.31236842105263202</v>
      </c>
      <c r="O24246">
        <v>10.06</v>
      </c>
    </row>
    <row r="24247" spans="13:15" x14ac:dyDescent="0.3">
      <c r="M24247">
        <v>139786.10860000001</v>
      </c>
      <c r="N24247">
        <v>0.31236842105263202</v>
      </c>
      <c r="O24247">
        <v>11.47</v>
      </c>
    </row>
    <row r="24248" spans="13:15" x14ac:dyDescent="0.3">
      <c r="M24248">
        <v>45673.637999999999</v>
      </c>
      <c r="N24248">
        <v>0.31236842105263202</v>
      </c>
      <c r="O24248">
        <v>1.87</v>
      </c>
    </row>
    <row r="24249" spans="13:15" x14ac:dyDescent="0.3">
      <c r="M24249">
        <v>62843.727500000001</v>
      </c>
      <c r="N24249">
        <v>0.31236842105263202</v>
      </c>
      <c r="O24249">
        <v>3.93</v>
      </c>
    </row>
    <row r="24250" spans="13:15" x14ac:dyDescent="0.3">
      <c r="M24250">
        <v>87383.392999999996</v>
      </c>
      <c r="N24250">
        <v>0.31236842105263202</v>
      </c>
      <c r="O24250">
        <v>4.17</v>
      </c>
    </row>
    <row r="24251" spans="13:15" x14ac:dyDescent="0.3">
      <c r="M24251">
        <v>111649.692</v>
      </c>
      <c r="N24251">
        <v>0.31236842105263202</v>
      </c>
      <c r="O24251">
        <v>5.57</v>
      </c>
    </row>
    <row r="24252" spans="13:15" x14ac:dyDescent="0.3">
      <c r="M24252">
        <v>118321.06600000001</v>
      </c>
      <c r="N24252">
        <v>0.31236842105263202</v>
      </c>
      <c r="O24252">
        <v>10.7</v>
      </c>
    </row>
    <row r="24253" spans="13:15" x14ac:dyDescent="0.3">
      <c r="M24253">
        <v>128207.93700000001</v>
      </c>
      <c r="N24253" t="s">
        <v>0</v>
      </c>
      <c r="O24253">
        <v>11.44</v>
      </c>
    </row>
    <row r="24254" spans="13:15" x14ac:dyDescent="0.3">
      <c r="M24254">
        <v>69112.661900000006</v>
      </c>
      <c r="N24254" t="s">
        <v>0</v>
      </c>
      <c r="O24254">
        <v>4.05</v>
      </c>
    </row>
    <row r="24255" spans="13:15" x14ac:dyDescent="0.3">
      <c r="M24255">
        <v>66635.97</v>
      </c>
      <c r="N24255">
        <v>0.31236842105263202</v>
      </c>
      <c r="O24255">
        <v>6.17</v>
      </c>
    </row>
    <row r="24256" spans="13:15" x14ac:dyDescent="0.3">
      <c r="M24256">
        <v>37909.432000000001</v>
      </c>
      <c r="N24256">
        <v>0.31236842105263202</v>
      </c>
      <c r="O24256">
        <v>5.65</v>
      </c>
    </row>
    <row r="24257" spans="13:15" x14ac:dyDescent="0.3">
      <c r="M24257">
        <v>57460.842109999998</v>
      </c>
      <c r="N24257">
        <v>0.31236842105263202</v>
      </c>
      <c r="O24257">
        <v>5.76</v>
      </c>
    </row>
    <row r="24258" spans="13:15" x14ac:dyDescent="0.3">
      <c r="M24258">
        <v>27909.491000000002</v>
      </c>
      <c r="N24258">
        <v>0.31236842105263202</v>
      </c>
      <c r="O24258">
        <v>5.77</v>
      </c>
    </row>
    <row r="24259" spans="13:15" x14ac:dyDescent="0.3">
      <c r="M24259">
        <v>22521.402999999998</v>
      </c>
      <c r="N24259">
        <v>0.31236842105263202</v>
      </c>
      <c r="O24259">
        <v>5.63</v>
      </c>
    </row>
    <row r="24260" spans="13:15" x14ac:dyDescent="0.3">
      <c r="M24260">
        <v>48513.055099999998</v>
      </c>
      <c r="N24260">
        <v>0.31236842105263202</v>
      </c>
      <c r="O24260">
        <v>5.25</v>
      </c>
    </row>
    <row r="24261" spans="13:15" x14ac:dyDescent="0.3">
      <c r="M24261">
        <v>158889.29319999999</v>
      </c>
      <c r="N24261">
        <v>0.31236842105263202</v>
      </c>
      <c r="O24261">
        <v>7.99</v>
      </c>
    </row>
    <row r="24262" spans="13:15" x14ac:dyDescent="0.3">
      <c r="M24262">
        <v>233140.05499999999</v>
      </c>
      <c r="N24262">
        <v>0.31236842105263202</v>
      </c>
      <c r="O24262">
        <v>33.270000000000003</v>
      </c>
    </row>
    <row r="24263" spans="13:15" x14ac:dyDescent="0.3">
      <c r="M24263">
        <v>74016.455900000001</v>
      </c>
      <c r="N24263">
        <v>0.31236842105263202</v>
      </c>
      <c r="O24263">
        <v>9.17</v>
      </c>
    </row>
    <row r="24264" spans="13:15" x14ac:dyDescent="0.3">
      <c r="M24264">
        <v>26793.113000000001</v>
      </c>
      <c r="N24264">
        <v>0.31236842105263202</v>
      </c>
      <c r="O24264">
        <v>7.85</v>
      </c>
    </row>
    <row r="24265" spans="13:15" x14ac:dyDescent="0.3">
      <c r="M24265">
        <v>9672.9820999999993</v>
      </c>
      <c r="N24265">
        <v>0.31236842105263202</v>
      </c>
      <c r="O24265">
        <v>8.83</v>
      </c>
    </row>
    <row r="24266" spans="13:15" x14ac:dyDescent="0.3">
      <c r="M24266">
        <v>12100.61536</v>
      </c>
      <c r="N24266">
        <v>0.31236842105263202</v>
      </c>
      <c r="O24266">
        <v>10.09</v>
      </c>
    </row>
    <row r="24267" spans="13:15" x14ac:dyDescent="0.3">
      <c r="M24267">
        <v>8366.7986999999994</v>
      </c>
      <c r="N24267">
        <v>0.31236842105263202</v>
      </c>
      <c r="O24267">
        <v>8.73</v>
      </c>
    </row>
    <row r="24268" spans="13:15" x14ac:dyDescent="0.3">
      <c r="M24268">
        <v>39952.021000000001</v>
      </c>
      <c r="N24268">
        <v>0.31236842105263202</v>
      </c>
      <c r="O24268">
        <v>7.54</v>
      </c>
    </row>
    <row r="24269" spans="13:15" x14ac:dyDescent="0.3">
      <c r="M24269">
        <v>12296.6103</v>
      </c>
      <c r="N24269">
        <v>0.31236842105263202</v>
      </c>
      <c r="O24269">
        <v>1.88</v>
      </c>
    </row>
    <row r="24270" spans="13:15" x14ac:dyDescent="0.3">
      <c r="M24270">
        <v>12951.867</v>
      </c>
      <c r="N24270">
        <v>0.31236842105263202</v>
      </c>
      <c r="O24270">
        <v>1.66</v>
      </c>
    </row>
    <row r="24271" spans="13:15" x14ac:dyDescent="0.3">
      <c r="M24271">
        <v>3309.8694999999998</v>
      </c>
      <c r="N24271">
        <v>0.31236842105263202</v>
      </c>
      <c r="O24271">
        <v>1.36</v>
      </c>
    </row>
    <row r="24272" spans="13:15" x14ac:dyDescent="0.3">
      <c r="M24272">
        <v>55685.375999999997</v>
      </c>
      <c r="N24272">
        <v>0.31236842105263202</v>
      </c>
      <c r="O24272">
        <v>0.43</v>
      </c>
    </row>
    <row r="24273" spans="13:15" x14ac:dyDescent="0.3">
      <c r="M24273">
        <v>3987.8449999999998</v>
      </c>
      <c r="N24273">
        <v>0.31236842105263202</v>
      </c>
      <c r="O24273">
        <v>0.72</v>
      </c>
    </row>
    <row r="24274" spans="13:15" x14ac:dyDescent="0.3">
      <c r="M24274">
        <v>23173.629799999999</v>
      </c>
      <c r="N24274">
        <v>0.31236842105263202</v>
      </c>
      <c r="O24274">
        <v>-0.21</v>
      </c>
    </row>
    <row r="24275" spans="13:15" x14ac:dyDescent="0.3">
      <c r="M24275">
        <v>19380.1715</v>
      </c>
      <c r="N24275">
        <v>0.31236842105263202</v>
      </c>
      <c r="O24275">
        <v>-1.22</v>
      </c>
    </row>
    <row r="24276" spans="13:15" x14ac:dyDescent="0.3">
      <c r="M24276">
        <v>7207.7960000000003</v>
      </c>
      <c r="N24276">
        <v>0.31236842105263202</v>
      </c>
      <c r="O24276">
        <v>-1.34</v>
      </c>
    </row>
    <row r="24277" spans="13:15" x14ac:dyDescent="0.3">
      <c r="M24277">
        <v>133027.49400000001</v>
      </c>
      <c r="N24277">
        <v>0.31236842105263202</v>
      </c>
      <c r="O24277">
        <v>-0.45</v>
      </c>
    </row>
    <row r="24278" spans="13:15" x14ac:dyDescent="0.3">
      <c r="M24278">
        <v>44534.628499999999</v>
      </c>
      <c r="N24278">
        <v>0.31236842105263202</v>
      </c>
      <c r="O24278">
        <v>-0.97</v>
      </c>
    </row>
    <row r="24279" spans="13:15" x14ac:dyDescent="0.3">
      <c r="M24279">
        <v>29354.4002</v>
      </c>
      <c r="N24279">
        <v>0.31236842105263202</v>
      </c>
      <c r="O24279">
        <v>-0.93</v>
      </c>
    </row>
    <row r="24280" spans="13:15" x14ac:dyDescent="0.3">
      <c r="M24280">
        <v>78399.986000000004</v>
      </c>
      <c r="N24280">
        <v>0.31236842105263202</v>
      </c>
      <c r="O24280">
        <v>1.2</v>
      </c>
    </row>
    <row r="24281" spans="13:15" x14ac:dyDescent="0.3">
      <c r="M24281">
        <v>40857.307000000001</v>
      </c>
      <c r="N24281">
        <v>0.31236842105263202</v>
      </c>
      <c r="O24281">
        <v>1.02</v>
      </c>
    </row>
    <row r="24282" spans="13:15" x14ac:dyDescent="0.3">
      <c r="M24282">
        <v>27345.891599999999</v>
      </c>
      <c r="N24282">
        <v>0.31236842105263202</v>
      </c>
      <c r="O24282">
        <v>2.0299999999999998</v>
      </c>
    </row>
    <row r="24283" spans="13:15" x14ac:dyDescent="0.3">
      <c r="M24283">
        <v>96445.749299999996</v>
      </c>
      <c r="N24283">
        <v>0.31236842105263202</v>
      </c>
      <c r="O24283">
        <v>2.92</v>
      </c>
    </row>
    <row r="24284" spans="13:15" x14ac:dyDescent="0.3">
      <c r="M24284">
        <v>96052.754199999996</v>
      </c>
      <c r="N24284">
        <v>0.31236842105263202</v>
      </c>
      <c r="O24284">
        <v>2.72</v>
      </c>
    </row>
    <row r="24285" spans="13:15" x14ac:dyDescent="0.3">
      <c r="M24285">
        <v>6246.0281999999997</v>
      </c>
      <c r="N24285">
        <v>0.31236842105263202</v>
      </c>
      <c r="O24285">
        <v>3.57</v>
      </c>
    </row>
    <row r="24286" spans="13:15" x14ac:dyDescent="0.3">
      <c r="M24286">
        <v>89150.464000000007</v>
      </c>
      <c r="N24286">
        <v>0.31236842105263202</v>
      </c>
      <c r="O24286">
        <v>5.46</v>
      </c>
    </row>
    <row r="24287" spans="13:15" x14ac:dyDescent="0.3">
      <c r="M24287">
        <v>16048.67677</v>
      </c>
      <c r="N24287">
        <v>0.31236842105263202</v>
      </c>
      <c r="O24287">
        <v>5.33</v>
      </c>
    </row>
    <row r="24288" spans="13:15" x14ac:dyDescent="0.3">
      <c r="M24288">
        <v>21306.754000000001</v>
      </c>
      <c r="N24288">
        <v>0.31236842105263202</v>
      </c>
      <c r="O24288">
        <v>3.18</v>
      </c>
    </row>
    <row r="24289" spans="13:15" x14ac:dyDescent="0.3">
      <c r="M24289">
        <v>27885.492999999999</v>
      </c>
      <c r="N24289">
        <v>0.31236842105263202</v>
      </c>
      <c r="O24289">
        <v>2.2200000000000002</v>
      </c>
    </row>
    <row r="24290" spans="13:15" x14ac:dyDescent="0.3">
      <c r="M24290">
        <v>60635.038999999997</v>
      </c>
      <c r="N24290">
        <v>0.31236842105263202</v>
      </c>
      <c r="O24290">
        <v>2.19</v>
      </c>
    </row>
    <row r="24291" spans="13:15" x14ac:dyDescent="0.3">
      <c r="M24291">
        <v>17320.775900000001</v>
      </c>
      <c r="N24291">
        <v>0.31236842105263202</v>
      </c>
      <c r="O24291">
        <v>4.78</v>
      </c>
    </row>
    <row r="24292" spans="13:15" x14ac:dyDescent="0.3">
      <c r="M24292">
        <v>31049.998800000001</v>
      </c>
      <c r="N24292">
        <v>0.31236842105263202</v>
      </c>
      <c r="O24292">
        <v>1.53</v>
      </c>
    </row>
    <row r="24293" spans="13:15" x14ac:dyDescent="0.3">
      <c r="M24293">
        <v>63915.163999999997</v>
      </c>
      <c r="N24293">
        <v>0.31236842105263202</v>
      </c>
      <c r="O24293">
        <v>0.86</v>
      </c>
    </row>
    <row r="24294" spans="13:15" x14ac:dyDescent="0.3">
      <c r="M24294">
        <v>45914.182099999998</v>
      </c>
      <c r="N24294">
        <v>0.31236842105263202</v>
      </c>
      <c r="O24294">
        <v>-0.1</v>
      </c>
    </row>
    <row r="24295" spans="13:15" x14ac:dyDescent="0.3">
      <c r="M24295">
        <v>50669.673000000003</v>
      </c>
      <c r="N24295">
        <v>0.31236842105263202</v>
      </c>
      <c r="O24295">
        <v>0.61</v>
      </c>
    </row>
    <row r="24296" spans="13:15" x14ac:dyDescent="0.3">
      <c r="M24296">
        <v>29191.867999999999</v>
      </c>
      <c r="N24296">
        <v>0.31236842105263202</v>
      </c>
      <c r="O24296">
        <v>-0.26</v>
      </c>
    </row>
    <row r="24297" spans="13:15" x14ac:dyDescent="0.3">
      <c r="M24297">
        <v>33519.100700000003</v>
      </c>
      <c r="N24297">
        <v>0.61774358974359</v>
      </c>
      <c r="O24297">
        <v>0.69</v>
      </c>
    </row>
    <row r="24298" spans="13:15" x14ac:dyDescent="0.3">
      <c r="M24298">
        <v>15320.8683</v>
      </c>
      <c r="N24298">
        <v>0.61774358974359</v>
      </c>
      <c r="O24298">
        <v>0.05</v>
      </c>
    </row>
    <row r="24299" spans="13:15" x14ac:dyDescent="0.3">
      <c r="M24299">
        <v>65334.43</v>
      </c>
      <c r="N24299">
        <v>0.61774358974359</v>
      </c>
      <c r="O24299">
        <v>0.1</v>
      </c>
    </row>
    <row r="24300" spans="13:15" x14ac:dyDescent="0.3">
      <c r="M24300">
        <v>36983.5769</v>
      </c>
      <c r="N24300">
        <v>0.61774358974359</v>
      </c>
      <c r="O24300">
        <v>0.59</v>
      </c>
    </row>
    <row r="24301" spans="13:15" x14ac:dyDescent="0.3">
      <c r="M24301">
        <v>35749.663</v>
      </c>
      <c r="N24301">
        <v>0.61774358974359</v>
      </c>
      <c r="O24301">
        <v>0.57999999999999996</v>
      </c>
    </row>
    <row r="24302" spans="13:15" x14ac:dyDescent="0.3">
      <c r="M24302">
        <v>21231.594000000001</v>
      </c>
      <c r="N24302">
        <v>0.61774358974359</v>
      </c>
      <c r="O24302">
        <v>0.39</v>
      </c>
    </row>
    <row r="24303" spans="13:15" x14ac:dyDescent="0.3">
      <c r="M24303">
        <v>55260.309000000001</v>
      </c>
      <c r="N24303">
        <v>0.61774358974359</v>
      </c>
      <c r="O24303">
        <v>1.1100000000000001</v>
      </c>
    </row>
    <row r="24304" spans="13:15" x14ac:dyDescent="0.3">
      <c r="M24304">
        <v>45554.188999999998</v>
      </c>
      <c r="N24304">
        <v>0.61774358974359</v>
      </c>
      <c r="O24304">
        <v>0.57999999999999996</v>
      </c>
    </row>
    <row r="24305" spans="13:15" x14ac:dyDescent="0.3">
      <c r="M24305">
        <v>24206.670699999999</v>
      </c>
      <c r="N24305">
        <v>0.61774358974359</v>
      </c>
      <c r="O24305">
        <v>0.24</v>
      </c>
    </row>
    <row r="24306" spans="13:15" x14ac:dyDescent="0.3">
      <c r="M24306">
        <v>58692.422299999998</v>
      </c>
      <c r="N24306">
        <v>0.61774358974359</v>
      </c>
      <c r="O24306">
        <v>1.96</v>
      </c>
    </row>
    <row r="24307" spans="13:15" x14ac:dyDescent="0.3">
      <c r="M24307">
        <v>15584.305</v>
      </c>
      <c r="N24307">
        <v>0.61774358974359</v>
      </c>
      <c r="O24307">
        <v>2.39</v>
      </c>
    </row>
    <row r="24308" spans="13:15" x14ac:dyDescent="0.3">
      <c r="M24308">
        <v>16324.194</v>
      </c>
      <c r="N24308">
        <v>0.61774358974359</v>
      </c>
      <c r="O24308">
        <v>0.89</v>
      </c>
    </row>
    <row r="24309" spans="13:15" x14ac:dyDescent="0.3">
      <c r="M24309">
        <v>13786.744000000001</v>
      </c>
      <c r="N24309">
        <v>0.61774358974359</v>
      </c>
      <c r="O24309">
        <v>2.19</v>
      </c>
    </row>
    <row r="24310" spans="13:15" x14ac:dyDescent="0.3">
      <c r="M24310">
        <v>77851.502200000003</v>
      </c>
      <c r="N24310">
        <v>0.61774358974359</v>
      </c>
      <c r="O24310">
        <v>1.69</v>
      </c>
    </row>
    <row r="24311" spans="13:15" x14ac:dyDescent="0.3">
      <c r="M24311">
        <v>68447.411500000002</v>
      </c>
      <c r="N24311">
        <v>0.61774358974359</v>
      </c>
      <c r="O24311">
        <v>1.71</v>
      </c>
    </row>
    <row r="24312" spans="13:15" x14ac:dyDescent="0.3">
      <c r="M24312">
        <v>12270.6697</v>
      </c>
      <c r="N24312">
        <v>0.61774358974359</v>
      </c>
      <c r="O24312">
        <v>2.92</v>
      </c>
    </row>
    <row r="24313" spans="13:15" x14ac:dyDescent="0.3">
      <c r="M24313">
        <v>10534.642</v>
      </c>
      <c r="N24313">
        <v>0.61774358974359</v>
      </c>
      <c r="O24313">
        <v>1.75</v>
      </c>
    </row>
    <row r="24314" spans="13:15" x14ac:dyDescent="0.3">
      <c r="M24314">
        <v>11298.987300000001</v>
      </c>
      <c r="N24314">
        <v>0.61774358974359</v>
      </c>
      <c r="O24314">
        <v>1.5</v>
      </c>
    </row>
    <row r="24315" spans="13:15" x14ac:dyDescent="0.3">
      <c r="M24315">
        <v>43278.468099999998</v>
      </c>
      <c r="N24315">
        <v>0.61774358974359</v>
      </c>
      <c r="O24315">
        <v>1.44</v>
      </c>
    </row>
    <row r="24316" spans="13:15" x14ac:dyDescent="0.3">
      <c r="M24316">
        <v>81180.745999999999</v>
      </c>
      <c r="N24316">
        <v>0.61774358974359</v>
      </c>
      <c r="O24316">
        <v>1.63</v>
      </c>
    </row>
    <row r="24317" spans="13:15" x14ac:dyDescent="0.3">
      <c r="M24317">
        <v>68281.064100000003</v>
      </c>
      <c r="N24317">
        <v>0.61774358974359</v>
      </c>
      <c r="O24317">
        <v>1.95</v>
      </c>
    </row>
    <row r="24318" spans="13:15" x14ac:dyDescent="0.3">
      <c r="M24318">
        <v>129565.36199999999</v>
      </c>
      <c r="N24318">
        <v>0.61774358974359</v>
      </c>
      <c r="O24318">
        <v>6.68</v>
      </c>
    </row>
    <row r="24319" spans="13:15" x14ac:dyDescent="0.3">
      <c r="M24319">
        <v>101327.802</v>
      </c>
      <c r="N24319">
        <v>0.61774358974359</v>
      </c>
      <c r="O24319">
        <v>7.96</v>
      </c>
    </row>
    <row r="24320" spans="13:15" x14ac:dyDescent="0.3">
      <c r="M24320">
        <v>72804.206999999995</v>
      </c>
      <c r="N24320">
        <v>0.61774358974359</v>
      </c>
      <c r="O24320">
        <v>3.44</v>
      </c>
    </row>
    <row r="24321" spans="13:15" x14ac:dyDescent="0.3">
      <c r="M24321">
        <v>44681.849000000002</v>
      </c>
      <c r="N24321">
        <v>0.61774358974359</v>
      </c>
      <c r="O24321">
        <v>0.92</v>
      </c>
    </row>
    <row r="24322" spans="13:15" x14ac:dyDescent="0.3">
      <c r="M24322">
        <v>19137.18806</v>
      </c>
      <c r="N24322">
        <v>0.61774358974359</v>
      </c>
      <c r="O24322">
        <v>3.7</v>
      </c>
    </row>
    <row r="24323" spans="13:15" x14ac:dyDescent="0.3">
      <c r="M24323">
        <v>35595.937299999998</v>
      </c>
      <c r="N24323">
        <v>0.61774358974359</v>
      </c>
      <c r="O24323">
        <v>5.32</v>
      </c>
    </row>
    <row r="24324" spans="13:15" x14ac:dyDescent="0.3">
      <c r="M24324">
        <v>99671.3986</v>
      </c>
      <c r="N24324">
        <v>0.61774358974359</v>
      </c>
      <c r="O24324">
        <v>9.4499999999999993</v>
      </c>
    </row>
    <row r="24325" spans="13:15" x14ac:dyDescent="0.3">
      <c r="M24325">
        <v>96493.888000000006</v>
      </c>
      <c r="N24325">
        <v>0.61774358974359</v>
      </c>
      <c r="O24325">
        <v>11.04</v>
      </c>
    </row>
    <row r="24326" spans="13:15" x14ac:dyDescent="0.3">
      <c r="M24326">
        <v>49675.028400000003</v>
      </c>
      <c r="N24326" t="s">
        <v>0</v>
      </c>
      <c r="O24326">
        <v>7.68</v>
      </c>
    </row>
    <row r="24327" spans="13:15" x14ac:dyDescent="0.3">
      <c r="M24327">
        <v>39631.762999999999</v>
      </c>
      <c r="N24327" t="s">
        <v>0</v>
      </c>
      <c r="O24327">
        <v>1.75</v>
      </c>
    </row>
    <row r="24328" spans="13:15" x14ac:dyDescent="0.3">
      <c r="M24328">
        <v>29867.706999999999</v>
      </c>
      <c r="N24328">
        <v>0.61774358974359</v>
      </c>
      <c r="O24328">
        <v>1.03</v>
      </c>
    </row>
    <row r="24329" spans="13:15" x14ac:dyDescent="0.3">
      <c r="M24329">
        <v>23291.869500000001</v>
      </c>
      <c r="N24329">
        <v>0.61774358974359</v>
      </c>
      <c r="O24329">
        <v>1.59</v>
      </c>
    </row>
    <row r="24330" spans="13:15" x14ac:dyDescent="0.3">
      <c r="M24330">
        <v>30930.240000000002</v>
      </c>
      <c r="N24330">
        <v>0.61774358974359</v>
      </c>
      <c r="O24330">
        <v>1.1599999999999999</v>
      </c>
    </row>
    <row r="24331" spans="13:15" x14ac:dyDescent="0.3">
      <c r="M24331">
        <v>22765.292000000001</v>
      </c>
      <c r="N24331">
        <v>0.61774358974359</v>
      </c>
      <c r="O24331">
        <v>1.76</v>
      </c>
    </row>
    <row r="24332" spans="13:15" x14ac:dyDescent="0.3">
      <c r="M24332">
        <v>26034.76</v>
      </c>
      <c r="N24332">
        <v>0.61774358974359</v>
      </c>
      <c r="O24332">
        <v>2.1800000000000002</v>
      </c>
    </row>
    <row r="24333" spans="13:15" x14ac:dyDescent="0.3">
      <c r="M24333">
        <v>33817.281999999999</v>
      </c>
      <c r="N24333">
        <v>0.61774358974359</v>
      </c>
      <c r="O24333">
        <v>1.59</v>
      </c>
    </row>
    <row r="24334" spans="13:15" x14ac:dyDescent="0.3">
      <c r="M24334">
        <v>29125.178</v>
      </c>
      <c r="N24334">
        <v>0.61774358974359</v>
      </c>
      <c r="O24334">
        <v>1.24</v>
      </c>
    </row>
    <row r="24335" spans="13:15" x14ac:dyDescent="0.3">
      <c r="M24335">
        <v>26947.054</v>
      </c>
      <c r="N24335">
        <v>0.31211250000000001</v>
      </c>
      <c r="O24335">
        <v>0.75</v>
      </c>
    </row>
    <row r="24336" spans="13:15" x14ac:dyDescent="0.3">
      <c r="M24336">
        <v>28851.048999999999</v>
      </c>
      <c r="N24336">
        <v>0.31211250000000001</v>
      </c>
      <c r="O24336">
        <v>1.26</v>
      </c>
    </row>
    <row r="24337" spans="13:15" x14ac:dyDescent="0.3">
      <c r="M24337">
        <v>28013.143</v>
      </c>
      <c r="N24337">
        <v>0.31211250000000001</v>
      </c>
      <c r="O24337">
        <v>0.86</v>
      </c>
    </row>
    <row r="24338" spans="13:15" x14ac:dyDescent="0.3">
      <c r="M24338">
        <v>36555.040999999997</v>
      </c>
      <c r="N24338">
        <v>0.31211250000000001</v>
      </c>
      <c r="O24338">
        <v>1.0900000000000001</v>
      </c>
    </row>
    <row r="24339" spans="13:15" x14ac:dyDescent="0.3">
      <c r="M24339">
        <v>62915.673000000003</v>
      </c>
      <c r="N24339">
        <v>0.31211250000000001</v>
      </c>
      <c r="O24339">
        <v>3.08</v>
      </c>
    </row>
    <row r="24340" spans="13:15" x14ac:dyDescent="0.3">
      <c r="M24340">
        <v>86841.764999999999</v>
      </c>
      <c r="N24340">
        <v>0.31211250000000001</v>
      </c>
      <c r="O24340">
        <v>3.14</v>
      </c>
    </row>
    <row r="24341" spans="13:15" x14ac:dyDescent="0.3">
      <c r="M24341">
        <v>144923.2519</v>
      </c>
      <c r="N24341">
        <v>0.31211250000000001</v>
      </c>
      <c r="O24341">
        <v>5.33</v>
      </c>
    </row>
    <row r="24342" spans="13:15" x14ac:dyDescent="0.3">
      <c r="M24342">
        <v>216547.389</v>
      </c>
      <c r="N24342">
        <v>0.31211250000000001</v>
      </c>
      <c r="O24342">
        <v>13.24</v>
      </c>
    </row>
    <row r="24343" spans="13:15" x14ac:dyDescent="0.3">
      <c r="M24343">
        <v>237812.807</v>
      </c>
      <c r="N24343">
        <v>0.31211250000000001</v>
      </c>
      <c r="O24343">
        <v>15.36</v>
      </c>
    </row>
    <row r="24344" spans="13:15" x14ac:dyDescent="0.3">
      <c r="M24344">
        <v>181993.28700000001</v>
      </c>
      <c r="N24344">
        <v>0.31211250000000001</v>
      </c>
      <c r="O24344">
        <v>13.59</v>
      </c>
    </row>
    <row r="24345" spans="13:15" x14ac:dyDescent="0.3">
      <c r="M24345">
        <v>111111.448</v>
      </c>
      <c r="N24345">
        <v>0.31211250000000001</v>
      </c>
      <c r="O24345">
        <v>6.78</v>
      </c>
    </row>
    <row r="24346" spans="13:15" x14ac:dyDescent="0.3">
      <c r="M24346">
        <v>82813.941000000006</v>
      </c>
      <c r="N24346">
        <v>0.31211250000000001</v>
      </c>
      <c r="O24346">
        <v>5.38</v>
      </c>
    </row>
    <row r="24347" spans="13:15" x14ac:dyDescent="0.3">
      <c r="M24347">
        <v>50197.631999999998</v>
      </c>
      <c r="N24347">
        <v>0.31211250000000001</v>
      </c>
      <c r="O24347">
        <v>4.34</v>
      </c>
    </row>
    <row r="24348" spans="13:15" x14ac:dyDescent="0.3">
      <c r="M24348">
        <v>39478.324999999997</v>
      </c>
      <c r="N24348">
        <v>0.31211250000000001</v>
      </c>
      <c r="O24348">
        <v>3</v>
      </c>
    </row>
    <row r="24349" spans="13:15" x14ac:dyDescent="0.3">
      <c r="M24349">
        <v>37135.858</v>
      </c>
      <c r="N24349">
        <v>0.31211250000000001</v>
      </c>
      <c r="O24349">
        <v>3.28</v>
      </c>
    </row>
    <row r="24350" spans="13:15" x14ac:dyDescent="0.3">
      <c r="M24350">
        <v>41497.044999999998</v>
      </c>
      <c r="N24350">
        <v>0.31211250000000001</v>
      </c>
      <c r="O24350">
        <v>2.97</v>
      </c>
    </row>
    <row r="24351" spans="13:15" x14ac:dyDescent="0.3">
      <c r="M24351">
        <v>35187.682999999997</v>
      </c>
      <c r="N24351">
        <v>0.31211250000000001</v>
      </c>
      <c r="O24351">
        <v>2.1800000000000002</v>
      </c>
    </row>
    <row r="24352" spans="13:15" x14ac:dyDescent="0.3">
      <c r="M24352">
        <v>33695.404999999999</v>
      </c>
      <c r="N24352">
        <v>0.31211250000000001</v>
      </c>
      <c r="O24352">
        <v>2.54</v>
      </c>
    </row>
    <row r="24353" spans="13:15" x14ac:dyDescent="0.3">
      <c r="M24353">
        <v>40047.400999999998</v>
      </c>
      <c r="N24353">
        <v>0.31211250000000001</v>
      </c>
      <c r="O24353">
        <v>2.48</v>
      </c>
    </row>
    <row r="24354" spans="13:15" x14ac:dyDescent="0.3">
      <c r="M24354">
        <v>40563.942999999999</v>
      </c>
      <c r="N24354">
        <v>0.31211250000000001</v>
      </c>
      <c r="O24354">
        <v>4.78</v>
      </c>
    </row>
    <row r="24355" spans="13:15" x14ac:dyDescent="0.3">
      <c r="M24355">
        <v>40934.555</v>
      </c>
      <c r="N24355">
        <v>0.31211250000000001</v>
      </c>
      <c r="O24355">
        <v>9.17</v>
      </c>
    </row>
    <row r="24356" spans="13:15" x14ac:dyDescent="0.3">
      <c r="M24356">
        <v>42314.466</v>
      </c>
      <c r="N24356">
        <v>0.31211250000000001</v>
      </c>
      <c r="O24356">
        <v>6.55</v>
      </c>
    </row>
    <row r="24357" spans="13:15" x14ac:dyDescent="0.3">
      <c r="M24357">
        <v>43114.974000000002</v>
      </c>
      <c r="N24357">
        <v>0.31211250000000001</v>
      </c>
      <c r="O24357">
        <v>5.31</v>
      </c>
    </row>
    <row r="24358" spans="13:15" x14ac:dyDescent="0.3">
      <c r="M24358">
        <v>49389.578000000001</v>
      </c>
      <c r="N24358">
        <v>0.31211250000000001</v>
      </c>
      <c r="O24358">
        <v>8.31</v>
      </c>
    </row>
    <row r="24359" spans="13:15" x14ac:dyDescent="0.3">
      <c r="M24359">
        <v>45561.438000000002</v>
      </c>
      <c r="N24359">
        <v>0.31211250000000001</v>
      </c>
      <c r="O24359">
        <v>6.71</v>
      </c>
    </row>
    <row r="24360" spans="13:15" x14ac:dyDescent="0.3">
      <c r="M24360">
        <v>51710.273999999998</v>
      </c>
      <c r="N24360">
        <v>0.31211250000000001</v>
      </c>
      <c r="O24360">
        <v>7.28</v>
      </c>
    </row>
    <row r="24361" spans="13:15" x14ac:dyDescent="0.3">
      <c r="M24361">
        <v>55553.667000000001</v>
      </c>
      <c r="N24361">
        <v>0.31211250000000001</v>
      </c>
      <c r="O24361">
        <v>10.33</v>
      </c>
    </row>
    <row r="24362" spans="13:15" x14ac:dyDescent="0.3">
      <c r="M24362">
        <v>58446.737000000001</v>
      </c>
      <c r="N24362">
        <v>0.31211250000000001</v>
      </c>
      <c r="O24362">
        <v>11.22</v>
      </c>
    </row>
    <row r="24363" spans="13:15" x14ac:dyDescent="0.3">
      <c r="M24363">
        <v>55225.898000000001</v>
      </c>
      <c r="N24363">
        <v>0.31211250000000001</v>
      </c>
      <c r="O24363">
        <v>12.8</v>
      </c>
    </row>
    <row r="24364" spans="13:15" x14ac:dyDescent="0.3">
      <c r="M24364">
        <v>59744.216999999997</v>
      </c>
      <c r="N24364">
        <v>0.31211250000000001</v>
      </c>
      <c r="O24364">
        <v>12.82</v>
      </c>
    </row>
    <row r="24365" spans="13:15" x14ac:dyDescent="0.3">
      <c r="M24365">
        <v>57286.906000000003</v>
      </c>
      <c r="N24365">
        <v>0.31211250000000001</v>
      </c>
      <c r="O24365">
        <v>12</v>
      </c>
    </row>
    <row r="24366" spans="13:15" x14ac:dyDescent="0.3">
      <c r="M24366">
        <v>52997.451999999997</v>
      </c>
      <c r="N24366">
        <v>0.31211250000000001</v>
      </c>
      <c r="O24366">
        <v>9.7100000000000009</v>
      </c>
    </row>
    <row r="24367" spans="13:15" x14ac:dyDescent="0.3">
      <c r="M24367">
        <v>47624.546000000002</v>
      </c>
      <c r="N24367">
        <v>0.31211250000000001</v>
      </c>
      <c r="O24367">
        <v>11.01</v>
      </c>
    </row>
    <row r="24368" spans="13:15" x14ac:dyDescent="0.3">
      <c r="M24368">
        <v>44096.976000000002</v>
      </c>
      <c r="N24368">
        <v>0.31211250000000001</v>
      </c>
      <c r="O24368">
        <v>6.07</v>
      </c>
    </row>
    <row r="24369" spans="13:15" x14ac:dyDescent="0.3">
      <c r="M24369">
        <v>48590.447999999997</v>
      </c>
      <c r="N24369">
        <v>0.31211250000000001</v>
      </c>
      <c r="O24369">
        <v>8.17</v>
      </c>
    </row>
    <row r="24370" spans="13:15" x14ac:dyDescent="0.3">
      <c r="M24370">
        <v>43622.271000000001</v>
      </c>
      <c r="N24370">
        <v>0.31211250000000001</v>
      </c>
      <c r="O24370">
        <v>6.54</v>
      </c>
    </row>
    <row r="24371" spans="13:15" x14ac:dyDescent="0.3">
      <c r="M24371">
        <v>37685.788</v>
      </c>
      <c r="N24371">
        <v>0.31211250000000001</v>
      </c>
      <c r="O24371">
        <v>5.45</v>
      </c>
    </row>
    <row r="24372" spans="13:15" x14ac:dyDescent="0.3">
      <c r="M24372">
        <v>35323.607000000004</v>
      </c>
      <c r="N24372">
        <v>0.31211250000000001</v>
      </c>
      <c r="O24372">
        <v>2.8</v>
      </c>
    </row>
    <row r="24373" spans="13:15" x14ac:dyDescent="0.3">
      <c r="M24373">
        <v>30535.294999999998</v>
      </c>
      <c r="N24373">
        <v>0.31211250000000001</v>
      </c>
      <c r="O24373">
        <v>1.37</v>
      </c>
    </row>
    <row r="24374" spans="13:15" x14ac:dyDescent="0.3">
      <c r="M24374">
        <v>31963.348000000002</v>
      </c>
      <c r="N24374">
        <v>0.31211250000000001</v>
      </c>
      <c r="O24374">
        <v>1.24</v>
      </c>
    </row>
    <row r="24375" spans="13:15" x14ac:dyDescent="0.3">
      <c r="M24375">
        <v>34735.737000000001</v>
      </c>
      <c r="N24375">
        <v>0.31211250000000001</v>
      </c>
      <c r="O24375">
        <v>1.82</v>
      </c>
    </row>
    <row r="24376" spans="13:15" x14ac:dyDescent="0.3">
      <c r="M24376">
        <v>32908.879999999997</v>
      </c>
      <c r="N24376">
        <v>0.31211250000000001</v>
      </c>
      <c r="O24376">
        <v>-0.19</v>
      </c>
    </row>
    <row r="24377" spans="13:15" x14ac:dyDescent="0.3">
      <c r="M24377">
        <v>27547.657999999999</v>
      </c>
      <c r="N24377" t="s">
        <v>0</v>
      </c>
      <c r="O24377">
        <v>0.15</v>
      </c>
    </row>
    <row r="24378" spans="13:15" x14ac:dyDescent="0.3">
      <c r="M24378">
        <v>27367.163</v>
      </c>
      <c r="N24378" t="s">
        <v>0</v>
      </c>
      <c r="O24378">
        <v>-1.24</v>
      </c>
    </row>
    <row r="24379" spans="13:15" x14ac:dyDescent="0.3">
      <c r="M24379">
        <v>27947.272000000001</v>
      </c>
      <c r="N24379">
        <v>0.31211250000000001</v>
      </c>
      <c r="O24379">
        <v>-0.91</v>
      </c>
    </row>
    <row r="24380" spans="13:15" x14ac:dyDescent="0.3">
      <c r="M24380">
        <v>26310.824000000001</v>
      </c>
      <c r="N24380">
        <v>0.31211250000000001</v>
      </c>
      <c r="O24380">
        <v>-0.79</v>
      </c>
    </row>
    <row r="24381" spans="13:15" x14ac:dyDescent="0.3">
      <c r="M24381">
        <v>29278.909</v>
      </c>
      <c r="N24381">
        <v>0.31211250000000001</v>
      </c>
      <c r="O24381">
        <v>1.01</v>
      </c>
    </row>
    <row r="24382" spans="13:15" x14ac:dyDescent="0.3">
      <c r="M24382">
        <v>32614.415000000001</v>
      </c>
      <c r="N24382">
        <v>0.31211250000000001</v>
      </c>
      <c r="O24382">
        <v>5.08</v>
      </c>
    </row>
    <row r="24383" spans="13:15" x14ac:dyDescent="0.3">
      <c r="M24383">
        <v>32687.263999999999</v>
      </c>
      <c r="N24383">
        <v>0.31211250000000001</v>
      </c>
      <c r="O24383">
        <v>5.41</v>
      </c>
    </row>
    <row r="24384" spans="13:15" x14ac:dyDescent="0.3">
      <c r="M24384">
        <v>34136.093999999997</v>
      </c>
      <c r="N24384">
        <v>0.31211250000000001</v>
      </c>
      <c r="O24384">
        <v>6.81</v>
      </c>
    </row>
    <row r="24385" spans="13:15" x14ac:dyDescent="0.3">
      <c r="M24385">
        <v>33017.800999999999</v>
      </c>
      <c r="N24385">
        <v>0.31211250000000001</v>
      </c>
      <c r="O24385">
        <v>8.2899999999999991</v>
      </c>
    </row>
    <row r="24386" spans="13:15" x14ac:dyDescent="0.3">
      <c r="M24386">
        <v>27349.735000000001</v>
      </c>
      <c r="N24386">
        <v>0.31211250000000001</v>
      </c>
      <c r="O24386">
        <v>2.94</v>
      </c>
    </row>
    <row r="24387" spans="13:15" x14ac:dyDescent="0.3">
      <c r="M24387">
        <v>30134.992999999999</v>
      </c>
      <c r="N24387">
        <v>0.31211250000000001</v>
      </c>
      <c r="O24387">
        <v>2.73</v>
      </c>
    </row>
    <row r="24388" spans="13:15" x14ac:dyDescent="0.3">
      <c r="M24388">
        <v>27113.706999999999</v>
      </c>
      <c r="N24388">
        <v>0.31211250000000001</v>
      </c>
      <c r="O24388">
        <v>-7.0000000000000007E-2</v>
      </c>
    </row>
    <row r="24389" spans="13:15" x14ac:dyDescent="0.3">
      <c r="M24389">
        <v>27429.969000000001</v>
      </c>
      <c r="N24389">
        <v>0.31211250000000001</v>
      </c>
      <c r="O24389">
        <v>-0.17</v>
      </c>
    </row>
    <row r="24390" spans="13:15" x14ac:dyDescent="0.3">
      <c r="M24390">
        <v>26180.237000000001</v>
      </c>
      <c r="N24390">
        <v>0.31211250000000001</v>
      </c>
      <c r="O24390">
        <v>-1.1299999999999999</v>
      </c>
    </row>
    <row r="24391" spans="13:15" x14ac:dyDescent="0.3">
      <c r="M24391">
        <v>28031.261999999999</v>
      </c>
      <c r="N24391">
        <v>0.31211250000000001</v>
      </c>
      <c r="O24391">
        <v>-0.55000000000000004</v>
      </c>
    </row>
    <row r="24392" spans="13:15" x14ac:dyDescent="0.3">
      <c r="M24392">
        <v>30100.063999999998</v>
      </c>
      <c r="N24392">
        <v>0.31211250000000001</v>
      </c>
      <c r="O24392">
        <v>-0.51</v>
      </c>
    </row>
    <row r="24393" spans="13:15" x14ac:dyDescent="0.3">
      <c r="M24393">
        <v>28021.894</v>
      </c>
      <c r="N24393">
        <v>0.31211250000000001</v>
      </c>
      <c r="O24393">
        <v>0.04</v>
      </c>
    </row>
    <row r="24394" spans="13:15" x14ac:dyDescent="0.3">
      <c r="M24394">
        <v>28026.149000000001</v>
      </c>
      <c r="N24394">
        <v>0.31211250000000001</v>
      </c>
      <c r="O24394">
        <v>2.74</v>
      </c>
    </row>
    <row r="24395" spans="13:15" x14ac:dyDescent="0.3">
      <c r="M24395">
        <v>25335.091</v>
      </c>
      <c r="N24395">
        <v>0.31211250000000001</v>
      </c>
      <c r="O24395">
        <v>4.55</v>
      </c>
    </row>
    <row r="24396" spans="13:15" x14ac:dyDescent="0.3">
      <c r="M24396">
        <v>28615.668000000001</v>
      </c>
      <c r="N24396">
        <v>0.31211250000000001</v>
      </c>
      <c r="O24396">
        <v>4.07</v>
      </c>
    </row>
    <row r="24397" spans="13:15" x14ac:dyDescent="0.3">
      <c r="M24397">
        <v>30039.921999999999</v>
      </c>
      <c r="N24397">
        <v>0.31211250000000001</v>
      </c>
      <c r="O24397">
        <v>2.66</v>
      </c>
    </row>
    <row r="24398" spans="13:15" x14ac:dyDescent="0.3">
      <c r="M24398">
        <v>32661.326000000001</v>
      </c>
      <c r="N24398">
        <v>0.31211250000000001</v>
      </c>
      <c r="O24398">
        <v>3.63</v>
      </c>
    </row>
    <row r="24399" spans="13:15" x14ac:dyDescent="0.3">
      <c r="M24399">
        <v>31881.957999999999</v>
      </c>
      <c r="N24399">
        <v>0.31211250000000001</v>
      </c>
      <c r="O24399">
        <v>3.89</v>
      </c>
    </row>
    <row r="24400" spans="13:15" x14ac:dyDescent="0.3">
      <c r="M24400">
        <v>30235.018</v>
      </c>
      <c r="N24400">
        <v>0.31211250000000001</v>
      </c>
      <c r="O24400">
        <v>2.21</v>
      </c>
    </row>
    <row r="24401" spans="13:15" x14ac:dyDescent="0.3">
      <c r="M24401">
        <v>30754.37</v>
      </c>
      <c r="N24401">
        <v>0.31211250000000001</v>
      </c>
      <c r="O24401">
        <v>1.98</v>
      </c>
    </row>
    <row r="24402" spans="13:15" x14ac:dyDescent="0.3">
      <c r="M24402">
        <v>29515.077000000001</v>
      </c>
      <c r="N24402">
        <v>0.31211250000000001</v>
      </c>
      <c r="O24402">
        <v>2.27</v>
      </c>
    </row>
    <row r="24403" spans="13:15" x14ac:dyDescent="0.3">
      <c r="M24403">
        <v>31514.2</v>
      </c>
      <c r="N24403">
        <v>0.31211250000000001</v>
      </c>
      <c r="O24403">
        <v>2.35</v>
      </c>
    </row>
    <row r="24404" spans="13:15" x14ac:dyDescent="0.3">
      <c r="M24404">
        <v>31854.815999999999</v>
      </c>
      <c r="N24404">
        <v>0.31211250000000001</v>
      </c>
      <c r="O24404">
        <v>1.33</v>
      </c>
    </row>
    <row r="24405" spans="13:15" x14ac:dyDescent="0.3">
      <c r="M24405">
        <v>31359.814200000001</v>
      </c>
      <c r="N24405">
        <v>0.31211250000000001</v>
      </c>
      <c r="O24405">
        <v>1.55</v>
      </c>
    </row>
    <row r="24406" spans="13:15" x14ac:dyDescent="0.3">
      <c r="M24406">
        <v>41884.279000000002</v>
      </c>
      <c r="N24406">
        <v>0.31211250000000001</v>
      </c>
      <c r="O24406">
        <v>2.39</v>
      </c>
    </row>
    <row r="24407" spans="13:15" x14ac:dyDescent="0.3">
      <c r="M24407">
        <v>55237.470999999998</v>
      </c>
      <c r="N24407">
        <v>0.31211250000000001</v>
      </c>
      <c r="O24407">
        <v>1.36</v>
      </c>
    </row>
    <row r="24408" spans="13:15" x14ac:dyDescent="0.3">
      <c r="M24408">
        <v>19834.223000000002</v>
      </c>
      <c r="N24408">
        <v>0.31211250000000001</v>
      </c>
      <c r="O24408">
        <v>1.98</v>
      </c>
    </row>
    <row r="24409" spans="13:15" x14ac:dyDescent="0.3">
      <c r="M24409">
        <v>25958.91</v>
      </c>
      <c r="N24409">
        <v>0.31211250000000001</v>
      </c>
      <c r="O24409">
        <v>1.71</v>
      </c>
    </row>
    <row r="24410" spans="13:15" x14ac:dyDescent="0.3">
      <c r="M24410">
        <v>19263.067999999999</v>
      </c>
      <c r="N24410">
        <v>0.31211250000000001</v>
      </c>
      <c r="O24410">
        <v>2.42</v>
      </c>
    </row>
    <row r="24411" spans="13:15" x14ac:dyDescent="0.3">
      <c r="M24411">
        <v>124596.4216</v>
      </c>
      <c r="N24411">
        <v>0.31211250000000001</v>
      </c>
      <c r="O24411">
        <v>2.16</v>
      </c>
    </row>
    <row r="24412" spans="13:15" x14ac:dyDescent="0.3">
      <c r="M24412">
        <v>14380.0821</v>
      </c>
      <c r="N24412">
        <v>0.31211250000000001</v>
      </c>
      <c r="O24412">
        <v>1.37</v>
      </c>
    </row>
    <row r="24413" spans="13:15" x14ac:dyDescent="0.3">
      <c r="M24413">
        <v>24104.738000000001</v>
      </c>
      <c r="N24413">
        <v>0.31211250000000001</v>
      </c>
      <c r="O24413">
        <v>0.94</v>
      </c>
    </row>
    <row r="24414" spans="13:15" x14ac:dyDescent="0.3">
      <c r="M24414">
        <v>45871.586900000002</v>
      </c>
      <c r="N24414">
        <v>0.31211250000000001</v>
      </c>
      <c r="O24414">
        <v>0.32</v>
      </c>
    </row>
    <row r="24415" spans="13:15" x14ac:dyDescent="0.3">
      <c r="M24415">
        <v>36110.798000000003</v>
      </c>
      <c r="N24415">
        <v>0.31211250000000001</v>
      </c>
      <c r="O24415">
        <v>5.8</v>
      </c>
    </row>
    <row r="24416" spans="13:15" x14ac:dyDescent="0.3">
      <c r="M24416">
        <v>175418.7475</v>
      </c>
      <c r="N24416">
        <v>0.97704000000000002</v>
      </c>
      <c r="O24416">
        <v>7.18</v>
      </c>
    </row>
    <row r="24417" spans="13:15" x14ac:dyDescent="0.3">
      <c r="M24417">
        <v>276301.28700000001</v>
      </c>
      <c r="N24417">
        <v>0.97704000000000002</v>
      </c>
      <c r="O24417">
        <v>12.63</v>
      </c>
    </row>
    <row r="24418" spans="13:15" x14ac:dyDescent="0.3">
      <c r="M24418">
        <v>66145.464999999997</v>
      </c>
      <c r="N24418">
        <v>0.97704000000000002</v>
      </c>
      <c r="O24418">
        <v>14.36</v>
      </c>
    </row>
    <row r="24419" spans="13:15" x14ac:dyDescent="0.3">
      <c r="M24419">
        <v>45009.389000000003</v>
      </c>
      <c r="N24419">
        <v>0.97704000000000002</v>
      </c>
      <c r="O24419">
        <v>13.73</v>
      </c>
    </row>
    <row r="24420" spans="13:15" x14ac:dyDescent="0.3">
      <c r="M24420">
        <v>94845.285000000003</v>
      </c>
      <c r="N24420">
        <v>0.97704000000000002</v>
      </c>
      <c r="O24420">
        <v>9.56</v>
      </c>
    </row>
    <row r="24421" spans="13:15" x14ac:dyDescent="0.3">
      <c r="M24421">
        <v>26540.448</v>
      </c>
      <c r="N24421">
        <v>0.97704000000000002</v>
      </c>
      <c r="O24421">
        <v>8.48</v>
      </c>
    </row>
    <row r="24422" spans="13:15" x14ac:dyDescent="0.3">
      <c r="M24422">
        <v>24893.451000000001</v>
      </c>
      <c r="N24422">
        <v>0.97704000000000002</v>
      </c>
      <c r="O24422">
        <v>7.92</v>
      </c>
    </row>
    <row r="24423" spans="13:15" x14ac:dyDescent="0.3">
      <c r="M24423">
        <v>16870.967000000001</v>
      </c>
      <c r="N24423">
        <v>0.97704000000000002</v>
      </c>
      <c r="O24423">
        <v>8.6300000000000008</v>
      </c>
    </row>
    <row r="24424" spans="13:15" x14ac:dyDescent="0.3">
      <c r="M24424">
        <v>16845.049439999999</v>
      </c>
      <c r="N24424">
        <v>0.97704000000000002</v>
      </c>
      <c r="O24424">
        <v>5.27</v>
      </c>
    </row>
    <row r="24425" spans="13:15" x14ac:dyDescent="0.3">
      <c r="M24425">
        <v>45726.951999999997</v>
      </c>
      <c r="N24425">
        <v>0.97704000000000002</v>
      </c>
      <c r="O24425">
        <v>5.56</v>
      </c>
    </row>
    <row r="24426" spans="13:15" x14ac:dyDescent="0.3">
      <c r="M24426">
        <v>48537.868999999999</v>
      </c>
      <c r="N24426" t="s">
        <v>0</v>
      </c>
      <c r="O24426">
        <v>5.26</v>
      </c>
    </row>
    <row r="24427" spans="13:15" x14ac:dyDescent="0.3">
      <c r="M24427">
        <v>64163.745000000003</v>
      </c>
      <c r="N24427" t="s">
        <v>0</v>
      </c>
      <c r="O24427">
        <v>18.48</v>
      </c>
    </row>
    <row r="24428" spans="13:15" x14ac:dyDescent="0.3">
      <c r="M24428">
        <v>149559.69500000001</v>
      </c>
      <c r="N24428">
        <v>0.97704000000000002</v>
      </c>
      <c r="O24428">
        <v>14.43</v>
      </c>
    </row>
    <row r="24429" spans="13:15" x14ac:dyDescent="0.3">
      <c r="M24429">
        <v>56456.902699999999</v>
      </c>
      <c r="N24429">
        <v>0.97704000000000002</v>
      </c>
      <c r="O24429">
        <v>17.68</v>
      </c>
    </row>
    <row r="24430" spans="13:15" x14ac:dyDescent="0.3">
      <c r="M24430">
        <v>27474.596000000001</v>
      </c>
      <c r="N24430">
        <v>0.97704000000000002</v>
      </c>
      <c r="O24430">
        <v>12.51</v>
      </c>
    </row>
    <row r="24431" spans="13:15" x14ac:dyDescent="0.3">
      <c r="M24431">
        <v>50626.110999999997</v>
      </c>
      <c r="N24431">
        <v>0.97704000000000002</v>
      </c>
      <c r="O24431">
        <v>10.01</v>
      </c>
    </row>
    <row r="24432" spans="13:15" x14ac:dyDescent="0.3">
      <c r="M24432">
        <v>92882.8</v>
      </c>
      <c r="N24432">
        <v>0.97704000000000002</v>
      </c>
      <c r="O24432">
        <v>5.25</v>
      </c>
    </row>
    <row r="24433" spans="13:15" x14ac:dyDescent="0.3">
      <c r="M24433">
        <v>4243.5794999999998</v>
      </c>
      <c r="N24433">
        <v>0.97704000000000002</v>
      </c>
      <c r="O24433">
        <v>4.96</v>
      </c>
    </row>
    <row r="24434" spans="13:15" x14ac:dyDescent="0.3">
      <c r="M24434">
        <v>13891.706200000001</v>
      </c>
      <c r="N24434">
        <v>0.97704000000000002</v>
      </c>
      <c r="O24434">
        <v>5.36</v>
      </c>
    </row>
    <row r="24435" spans="13:15" x14ac:dyDescent="0.3">
      <c r="M24435">
        <v>40013.949999999997</v>
      </c>
      <c r="N24435">
        <v>0.97704000000000002</v>
      </c>
      <c r="O24435">
        <v>6.08</v>
      </c>
    </row>
    <row r="24436" spans="13:15" x14ac:dyDescent="0.3">
      <c r="M24436">
        <v>46022.396000000001</v>
      </c>
      <c r="N24436">
        <v>0.97704000000000002</v>
      </c>
      <c r="O24436">
        <v>6.07</v>
      </c>
    </row>
    <row r="24437" spans="13:15" x14ac:dyDescent="0.3">
      <c r="M24437">
        <v>58646.148999999998</v>
      </c>
      <c r="N24437">
        <v>0.97704000000000002</v>
      </c>
      <c r="O24437">
        <v>5.71</v>
      </c>
    </row>
    <row r="24438" spans="13:15" x14ac:dyDescent="0.3">
      <c r="M24438">
        <v>23990.394499999999</v>
      </c>
      <c r="N24438">
        <v>0.97704000000000002</v>
      </c>
      <c r="O24438">
        <v>4.8499999999999996</v>
      </c>
    </row>
    <row r="24439" spans="13:15" x14ac:dyDescent="0.3">
      <c r="M24439">
        <v>18523.859</v>
      </c>
      <c r="N24439">
        <v>0.97704000000000002</v>
      </c>
      <c r="O24439">
        <v>4.05</v>
      </c>
    </row>
    <row r="24440" spans="13:15" x14ac:dyDescent="0.3">
      <c r="M24440">
        <v>40106.902999999998</v>
      </c>
      <c r="N24440">
        <v>0.97704000000000002</v>
      </c>
      <c r="O24440">
        <v>4.4000000000000004</v>
      </c>
    </row>
    <row r="24441" spans="13:15" x14ac:dyDescent="0.3">
      <c r="M24441">
        <v>32680.660599999999</v>
      </c>
      <c r="N24441">
        <v>0.97704000000000002</v>
      </c>
      <c r="O24441">
        <v>6.32</v>
      </c>
    </row>
    <row r="24442" spans="13:15" x14ac:dyDescent="0.3">
      <c r="M24442">
        <v>160505.36900000001</v>
      </c>
      <c r="N24442">
        <v>0.97704000000000002</v>
      </c>
      <c r="O24442">
        <v>13.3</v>
      </c>
    </row>
    <row r="24443" spans="13:15" x14ac:dyDescent="0.3">
      <c r="M24443">
        <v>159787.23300000001</v>
      </c>
      <c r="N24443">
        <v>0.77796969696969698</v>
      </c>
      <c r="O24443">
        <v>12.04</v>
      </c>
    </row>
    <row r="24444" spans="13:15" x14ac:dyDescent="0.3">
      <c r="M24444">
        <v>87071.7111</v>
      </c>
      <c r="N24444">
        <v>0.77796969696969698</v>
      </c>
      <c r="O24444">
        <v>6.15</v>
      </c>
    </row>
    <row r="24445" spans="13:15" x14ac:dyDescent="0.3">
      <c r="M24445">
        <v>80098.070999999996</v>
      </c>
      <c r="N24445">
        <v>0.77796969696969698</v>
      </c>
      <c r="O24445">
        <v>4.38</v>
      </c>
    </row>
    <row r="24446" spans="13:15" x14ac:dyDescent="0.3">
      <c r="M24446">
        <v>79757.983999999997</v>
      </c>
      <c r="N24446">
        <v>0.77796969696969698</v>
      </c>
      <c r="O24446">
        <v>10.32</v>
      </c>
    </row>
    <row r="24447" spans="13:15" x14ac:dyDescent="0.3">
      <c r="M24447">
        <v>70530.607000000004</v>
      </c>
      <c r="N24447">
        <v>0.77796969696969698</v>
      </c>
      <c r="O24447">
        <v>14.65</v>
      </c>
    </row>
    <row r="24448" spans="13:15" x14ac:dyDescent="0.3">
      <c r="M24448">
        <v>52540.235000000001</v>
      </c>
      <c r="N24448">
        <v>0.77796969696969698</v>
      </c>
      <c r="O24448">
        <v>18.5</v>
      </c>
    </row>
    <row r="24449" spans="13:15" x14ac:dyDescent="0.3">
      <c r="M24449">
        <v>18690.3531</v>
      </c>
      <c r="N24449">
        <v>0.77796969696969698</v>
      </c>
      <c r="O24449">
        <v>3.4</v>
      </c>
    </row>
    <row r="24450" spans="13:15" x14ac:dyDescent="0.3">
      <c r="M24450">
        <v>19408.337899999999</v>
      </c>
      <c r="N24450">
        <v>0.77796969696969698</v>
      </c>
      <c r="O24450">
        <v>2.19</v>
      </c>
    </row>
    <row r="24451" spans="13:15" x14ac:dyDescent="0.3">
      <c r="M24451">
        <v>22601.316999999999</v>
      </c>
      <c r="N24451">
        <v>0.77796969696969698</v>
      </c>
      <c r="O24451">
        <v>6.65</v>
      </c>
    </row>
    <row r="24452" spans="13:15" x14ac:dyDescent="0.3">
      <c r="M24452">
        <v>43038.786</v>
      </c>
      <c r="N24452">
        <v>0.77796969696969698</v>
      </c>
      <c r="O24452">
        <v>10.06</v>
      </c>
    </row>
    <row r="24453" spans="13:15" x14ac:dyDescent="0.3">
      <c r="M24453">
        <v>14314.339</v>
      </c>
      <c r="N24453">
        <v>0.77796969696969698</v>
      </c>
      <c r="O24453">
        <v>4.4800000000000004</v>
      </c>
    </row>
    <row r="24454" spans="13:15" x14ac:dyDescent="0.3">
      <c r="M24454">
        <v>70372.323000000004</v>
      </c>
      <c r="N24454">
        <v>0.77796969696969698</v>
      </c>
      <c r="O24454">
        <v>6.78</v>
      </c>
    </row>
    <row r="24455" spans="13:15" x14ac:dyDescent="0.3">
      <c r="M24455">
        <v>32449.197</v>
      </c>
      <c r="N24455">
        <v>0.77796969696969698</v>
      </c>
      <c r="O24455">
        <v>8.25</v>
      </c>
    </row>
    <row r="24456" spans="13:15" x14ac:dyDescent="0.3">
      <c r="M24456">
        <v>30947.484</v>
      </c>
      <c r="N24456">
        <v>0.77796969696969698</v>
      </c>
      <c r="O24456">
        <v>3.81</v>
      </c>
    </row>
    <row r="24457" spans="13:15" x14ac:dyDescent="0.3">
      <c r="M24457">
        <v>36748.588000000003</v>
      </c>
      <c r="N24457">
        <v>0.77796969696969698</v>
      </c>
      <c r="O24457">
        <v>5.67</v>
      </c>
    </row>
    <row r="24458" spans="13:15" x14ac:dyDescent="0.3">
      <c r="M24458">
        <v>87733.459000000003</v>
      </c>
      <c r="N24458">
        <v>0.77796969696969698</v>
      </c>
      <c r="O24458">
        <v>7.71</v>
      </c>
    </row>
    <row r="24459" spans="13:15" x14ac:dyDescent="0.3">
      <c r="M24459">
        <v>114631.47900000001</v>
      </c>
      <c r="N24459">
        <v>0.77796969696969698</v>
      </c>
      <c r="O24459">
        <v>6.9</v>
      </c>
    </row>
    <row r="24460" spans="13:15" x14ac:dyDescent="0.3">
      <c r="M24460">
        <v>89591.899000000005</v>
      </c>
      <c r="N24460">
        <v>0.77796969696969698</v>
      </c>
      <c r="O24460">
        <v>4.29</v>
      </c>
    </row>
    <row r="24461" spans="13:15" x14ac:dyDescent="0.3">
      <c r="M24461">
        <v>140411.799</v>
      </c>
      <c r="N24461">
        <v>0.77796969696969698</v>
      </c>
      <c r="O24461">
        <v>3.68</v>
      </c>
    </row>
    <row r="24462" spans="13:15" x14ac:dyDescent="0.3">
      <c r="M24462">
        <v>21671.91</v>
      </c>
      <c r="N24462">
        <v>0.77796969696969698</v>
      </c>
      <c r="O24462">
        <v>2.74</v>
      </c>
    </row>
    <row r="24463" spans="13:15" x14ac:dyDescent="0.3">
      <c r="M24463">
        <v>31444.0897</v>
      </c>
      <c r="N24463">
        <v>0.77796969696969698</v>
      </c>
      <c r="O24463">
        <v>2.94</v>
      </c>
    </row>
    <row r="24464" spans="13:15" x14ac:dyDescent="0.3">
      <c r="M24464">
        <v>10519.405000000001</v>
      </c>
      <c r="N24464">
        <v>0.77796969696969698</v>
      </c>
      <c r="O24464">
        <v>2.2200000000000002</v>
      </c>
    </row>
    <row r="24465" spans="13:15" x14ac:dyDescent="0.3">
      <c r="M24465">
        <v>20021.928500000002</v>
      </c>
      <c r="N24465">
        <v>0.77796969696969698</v>
      </c>
      <c r="O24465">
        <v>2.31</v>
      </c>
    </row>
    <row r="24466" spans="13:15" x14ac:dyDescent="0.3">
      <c r="M24466">
        <v>42400.747000000003</v>
      </c>
      <c r="N24466">
        <v>0.77796969696969698</v>
      </c>
      <c r="O24466">
        <v>2.78</v>
      </c>
    </row>
    <row r="24467" spans="13:15" x14ac:dyDescent="0.3">
      <c r="M24467">
        <v>34056.924400000004</v>
      </c>
      <c r="N24467">
        <v>0.77796969696969698</v>
      </c>
      <c r="O24467">
        <v>3.22</v>
      </c>
    </row>
    <row r="24468" spans="13:15" x14ac:dyDescent="0.3">
      <c r="M24468">
        <v>29745.984</v>
      </c>
      <c r="N24468">
        <v>0.77796969696969698</v>
      </c>
      <c r="O24468">
        <v>3.09</v>
      </c>
    </row>
    <row r="24469" spans="13:15" x14ac:dyDescent="0.3">
      <c r="M24469">
        <v>34009.409099999997</v>
      </c>
      <c r="N24469">
        <v>0.77796969696969698</v>
      </c>
      <c r="O24469">
        <v>3.53</v>
      </c>
    </row>
    <row r="24470" spans="13:15" x14ac:dyDescent="0.3">
      <c r="M24470">
        <v>14872.2523</v>
      </c>
      <c r="N24470">
        <v>0.77796969696969698</v>
      </c>
      <c r="O24470">
        <v>3.51</v>
      </c>
    </row>
    <row r="24471" spans="13:15" x14ac:dyDescent="0.3">
      <c r="M24471">
        <v>9280.5030000000006</v>
      </c>
      <c r="N24471">
        <v>0.77796969696969698</v>
      </c>
      <c r="O24471">
        <v>2.93</v>
      </c>
    </row>
    <row r="24472" spans="13:15" x14ac:dyDescent="0.3">
      <c r="M24472">
        <v>36230.987200000003</v>
      </c>
      <c r="N24472">
        <v>0.77796969696969698</v>
      </c>
      <c r="O24472">
        <v>2.14</v>
      </c>
    </row>
    <row r="24473" spans="13:15" x14ac:dyDescent="0.3">
      <c r="M24473">
        <v>13531.311799999999</v>
      </c>
      <c r="N24473">
        <v>0.77796969696969698</v>
      </c>
      <c r="O24473">
        <v>1.7</v>
      </c>
    </row>
    <row r="24474" spans="13:15" x14ac:dyDescent="0.3">
      <c r="M24474">
        <v>31293.873</v>
      </c>
      <c r="N24474">
        <v>0.77796969696969698</v>
      </c>
      <c r="O24474">
        <v>2.27</v>
      </c>
    </row>
    <row r="24475" spans="13:15" x14ac:dyDescent="0.3">
      <c r="M24475">
        <v>3302.8272999999999</v>
      </c>
      <c r="N24475">
        <v>0.77796969696969698</v>
      </c>
      <c r="O24475">
        <v>1.37</v>
      </c>
    </row>
    <row r="24476" spans="13:15" x14ac:dyDescent="0.3">
      <c r="M24476">
        <v>13337.182000000001</v>
      </c>
      <c r="N24476">
        <v>0.33952727272727301</v>
      </c>
      <c r="O24476">
        <v>1.72</v>
      </c>
    </row>
    <row r="24477" spans="13:15" x14ac:dyDescent="0.3">
      <c r="M24477">
        <v>28529.321</v>
      </c>
      <c r="N24477" t="s">
        <v>0</v>
      </c>
      <c r="O24477">
        <v>2.0499999999999998</v>
      </c>
    </row>
    <row r="24478" spans="13:15" x14ac:dyDescent="0.3">
      <c r="M24478">
        <v>10938.846100000001</v>
      </c>
      <c r="N24478" t="s">
        <v>0</v>
      </c>
      <c r="O24478">
        <v>1.65</v>
      </c>
    </row>
    <row r="24479" spans="13:15" x14ac:dyDescent="0.3">
      <c r="M24479">
        <v>36131.211000000003</v>
      </c>
      <c r="N24479">
        <v>0.33952727272727301</v>
      </c>
      <c r="O24479">
        <v>1.6</v>
      </c>
    </row>
    <row r="24480" spans="13:15" x14ac:dyDescent="0.3">
      <c r="M24480">
        <v>49029.855000000003</v>
      </c>
      <c r="N24480">
        <v>0.33952727272727301</v>
      </c>
      <c r="O24480">
        <v>0.8</v>
      </c>
    </row>
    <row r="24481" spans="13:15" x14ac:dyDescent="0.3">
      <c r="M24481">
        <v>41925.376799999998</v>
      </c>
      <c r="N24481">
        <v>0.33952727272727301</v>
      </c>
      <c r="O24481">
        <v>1.06</v>
      </c>
    </row>
    <row r="24482" spans="13:15" x14ac:dyDescent="0.3">
      <c r="M24482">
        <v>35141.633999999998</v>
      </c>
      <c r="N24482">
        <v>0.33952727272727301</v>
      </c>
      <c r="O24482">
        <v>0.33</v>
      </c>
    </row>
    <row r="24483" spans="13:15" x14ac:dyDescent="0.3">
      <c r="M24483">
        <v>32484.937300000001</v>
      </c>
      <c r="N24483">
        <v>0.33952727272727301</v>
      </c>
      <c r="O24483">
        <v>2.04</v>
      </c>
    </row>
    <row r="24484" spans="13:15" x14ac:dyDescent="0.3">
      <c r="M24484">
        <v>48179.98</v>
      </c>
      <c r="N24484">
        <v>0.33952727272727301</v>
      </c>
      <c r="O24484">
        <v>1.64</v>
      </c>
    </row>
    <row r="24485" spans="13:15" x14ac:dyDescent="0.3">
      <c r="M24485">
        <v>16060.3922</v>
      </c>
      <c r="N24485">
        <v>0.33952727272727301</v>
      </c>
      <c r="O24485">
        <v>1.26</v>
      </c>
    </row>
    <row r="24486" spans="13:15" x14ac:dyDescent="0.3">
      <c r="M24486">
        <v>14778.694299999999</v>
      </c>
      <c r="N24486">
        <v>0.33952727272727301</v>
      </c>
      <c r="O24486">
        <v>1.81</v>
      </c>
    </row>
    <row r="24487" spans="13:15" x14ac:dyDescent="0.3">
      <c r="M24487">
        <v>11953.433999999999</v>
      </c>
      <c r="N24487">
        <v>0.33952727272727301</v>
      </c>
      <c r="O24487">
        <v>2.63</v>
      </c>
    </row>
    <row r="24488" spans="13:15" x14ac:dyDescent="0.3">
      <c r="M24488">
        <v>10365.254999999999</v>
      </c>
      <c r="N24488">
        <v>0.33952727272727301</v>
      </c>
      <c r="O24488">
        <v>1.26</v>
      </c>
    </row>
    <row r="24489" spans="13:15" x14ac:dyDescent="0.3">
      <c r="M24489">
        <v>15076.088100000001</v>
      </c>
      <c r="N24489">
        <v>0.33952727272727301</v>
      </c>
      <c r="O24489">
        <v>0.57999999999999996</v>
      </c>
    </row>
    <row r="24490" spans="13:15" x14ac:dyDescent="0.3">
      <c r="M24490">
        <v>12051.49</v>
      </c>
      <c r="N24490">
        <v>0.33952727272727301</v>
      </c>
      <c r="O24490">
        <v>0.85</v>
      </c>
    </row>
    <row r="24491" spans="13:15" x14ac:dyDescent="0.3">
      <c r="M24491">
        <v>51070.841</v>
      </c>
      <c r="N24491">
        <v>0.33952727272727301</v>
      </c>
      <c r="O24491">
        <v>0.74</v>
      </c>
    </row>
    <row r="24492" spans="13:15" x14ac:dyDescent="0.3">
      <c r="M24492">
        <v>5627.4129999999996</v>
      </c>
      <c r="N24492">
        <v>0.33952727272727301</v>
      </c>
      <c r="O24492">
        <v>1.89</v>
      </c>
    </row>
    <row r="24493" spans="13:15" x14ac:dyDescent="0.3">
      <c r="M24493">
        <v>11448.16</v>
      </c>
      <c r="N24493">
        <v>0.33952727272727301</v>
      </c>
      <c r="O24493">
        <v>1.66</v>
      </c>
    </row>
    <row r="24494" spans="13:15" x14ac:dyDescent="0.3">
      <c r="M24494">
        <v>80964.244699999996</v>
      </c>
      <c r="N24494">
        <v>0.33952727272727301</v>
      </c>
      <c r="O24494">
        <v>2.58</v>
      </c>
    </row>
    <row r="24495" spans="13:15" x14ac:dyDescent="0.3">
      <c r="M24495">
        <v>10079.8583</v>
      </c>
      <c r="N24495">
        <v>0.33952727272727301</v>
      </c>
      <c r="O24495">
        <v>2.09</v>
      </c>
    </row>
    <row r="24496" spans="13:15" x14ac:dyDescent="0.3">
      <c r="M24496">
        <v>91824.145199999999</v>
      </c>
      <c r="N24496">
        <v>0.33952727272727301</v>
      </c>
      <c r="O24496">
        <v>1.97</v>
      </c>
    </row>
    <row r="24497" spans="13:15" x14ac:dyDescent="0.3">
      <c r="M24497">
        <v>15838.529</v>
      </c>
      <c r="N24497">
        <v>0.33952727272727301</v>
      </c>
      <c r="O24497">
        <v>4.93</v>
      </c>
    </row>
    <row r="24498" spans="13:15" x14ac:dyDescent="0.3">
      <c r="M24498">
        <v>16858.499100000001</v>
      </c>
      <c r="N24498">
        <v>0.33952727272727301</v>
      </c>
      <c r="O24498">
        <v>6.61</v>
      </c>
    </row>
    <row r="24499" spans="13:15" x14ac:dyDescent="0.3">
      <c r="M24499">
        <v>8647.59</v>
      </c>
      <c r="N24499">
        <v>0.33952727272727301</v>
      </c>
      <c r="O24499">
        <v>9.4499999999999993</v>
      </c>
    </row>
    <row r="24500" spans="13:15" x14ac:dyDescent="0.3">
      <c r="M24500">
        <v>9723.143</v>
      </c>
      <c r="N24500">
        <v>0.33952727272727301</v>
      </c>
      <c r="O24500">
        <v>8.85</v>
      </c>
    </row>
    <row r="24501" spans="13:15" x14ac:dyDescent="0.3">
      <c r="M24501">
        <v>139967.68849999999</v>
      </c>
      <c r="N24501">
        <v>0.33952727272727301</v>
      </c>
      <c r="O24501">
        <v>4.22</v>
      </c>
    </row>
    <row r="24502" spans="13:15" x14ac:dyDescent="0.3">
      <c r="M24502">
        <v>69303.383000000002</v>
      </c>
      <c r="N24502">
        <v>0.33952727272727301</v>
      </c>
      <c r="O24502">
        <v>5.3</v>
      </c>
    </row>
    <row r="24503" spans="13:15" x14ac:dyDescent="0.3">
      <c r="M24503">
        <v>87292.566000000006</v>
      </c>
      <c r="N24503">
        <v>0.33952727272727301</v>
      </c>
      <c r="O24503">
        <v>6.68</v>
      </c>
    </row>
    <row r="24504" spans="13:15" x14ac:dyDescent="0.3">
      <c r="M24504">
        <v>31882.697189999999</v>
      </c>
      <c r="N24504">
        <v>0.33952727272727301</v>
      </c>
      <c r="O24504" t="s">
        <v>0</v>
      </c>
    </row>
    <row r="24505" spans="13:15" x14ac:dyDescent="0.3">
      <c r="M24505">
        <v>58444.97</v>
      </c>
      <c r="N24505">
        <v>0.33952727272727301</v>
      </c>
      <c r="O24505" t="s">
        <v>0</v>
      </c>
    </row>
    <row r="24506" spans="13:15" x14ac:dyDescent="0.3">
      <c r="M24506">
        <v>79812.771999999997</v>
      </c>
      <c r="N24506">
        <v>0.33952727272727301</v>
      </c>
      <c r="O24506">
        <v>8.4499999999999993</v>
      </c>
    </row>
    <row r="24507" spans="13:15" x14ac:dyDescent="0.3">
      <c r="M24507">
        <v>38300.094700000001</v>
      </c>
      <c r="N24507">
        <v>0.33952727272727301</v>
      </c>
      <c r="O24507">
        <v>8.25</v>
      </c>
    </row>
    <row r="24508" spans="13:15" x14ac:dyDescent="0.3">
      <c r="M24508">
        <v>14242.079</v>
      </c>
      <c r="N24508">
        <v>0.33952727272727301</v>
      </c>
      <c r="O24508">
        <v>6.17</v>
      </c>
    </row>
    <row r="24509" spans="13:15" x14ac:dyDescent="0.3">
      <c r="M24509">
        <v>71001.38334</v>
      </c>
      <c r="N24509">
        <v>0.33952727272727301</v>
      </c>
      <c r="O24509">
        <v>2.64</v>
      </c>
    </row>
    <row r="24510" spans="13:15" x14ac:dyDescent="0.3">
      <c r="M24510">
        <v>131520.86240000001</v>
      </c>
      <c r="N24510">
        <v>0.33952727272727301</v>
      </c>
      <c r="O24510">
        <v>2.56</v>
      </c>
    </row>
    <row r="24511" spans="13:15" x14ac:dyDescent="0.3">
      <c r="M24511">
        <v>17977.605</v>
      </c>
      <c r="N24511">
        <v>0.33952727272727301</v>
      </c>
      <c r="O24511">
        <v>2.85</v>
      </c>
    </row>
    <row r="24512" spans="13:15" x14ac:dyDescent="0.3">
      <c r="M24512">
        <v>74409.060700000002</v>
      </c>
      <c r="N24512">
        <v>0.33952727272727301</v>
      </c>
      <c r="O24512">
        <v>3.2</v>
      </c>
    </row>
    <row r="24513" spans="13:15" x14ac:dyDescent="0.3">
      <c r="M24513">
        <v>102365.92630000001</v>
      </c>
      <c r="N24513">
        <v>0.33952727272727301</v>
      </c>
      <c r="O24513">
        <v>1.67</v>
      </c>
    </row>
    <row r="24514" spans="13:15" x14ac:dyDescent="0.3">
      <c r="M24514">
        <v>118590.319</v>
      </c>
      <c r="N24514">
        <v>0.33952727272727301</v>
      </c>
      <c r="O24514">
        <v>-0.02</v>
      </c>
    </row>
    <row r="24515" spans="13:15" x14ac:dyDescent="0.3">
      <c r="M24515">
        <v>127791.12239999999</v>
      </c>
      <c r="N24515">
        <v>0.33952727272727301</v>
      </c>
      <c r="O24515">
        <v>1.3</v>
      </c>
    </row>
    <row r="24516" spans="13:15" x14ac:dyDescent="0.3">
      <c r="M24516">
        <v>44876.715499999998</v>
      </c>
      <c r="N24516">
        <v>0.33952727272727301</v>
      </c>
      <c r="O24516">
        <v>0.8</v>
      </c>
    </row>
    <row r="24517" spans="13:15" x14ac:dyDescent="0.3">
      <c r="M24517">
        <v>7111.46</v>
      </c>
      <c r="N24517">
        <v>0.33952727272727301</v>
      </c>
      <c r="O24517">
        <v>0.37</v>
      </c>
    </row>
    <row r="24518" spans="13:15" x14ac:dyDescent="0.3">
      <c r="M24518">
        <v>31442.61</v>
      </c>
      <c r="N24518">
        <v>0.33952727272727301</v>
      </c>
      <c r="O24518">
        <v>0.2</v>
      </c>
    </row>
    <row r="24519" spans="13:15" x14ac:dyDescent="0.3">
      <c r="M24519">
        <v>34451.300999999999</v>
      </c>
      <c r="N24519">
        <v>0.33952727272727301</v>
      </c>
      <c r="O24519">
        <v>0.45</v>
      </c>
    </row>
    <row r="24520" spans="13:15" x14ac:dyDescent="0.3">
      <c r="M24520">
        <v>20632.116900000001</v>
      </c>
      <c r="N24520">
        <v>0.33952727272727301</v>
      </c>
      <c r="O24520">
        <v>0.41</v>
      </c>
    </row>
    <row r="24521" spans="13:15" x14ac:dyDescent="0.3">
      <c r="M24521">
        <v>28887.605</v>
      </c>
      <c r="N24521">
        <v>0.33952727272727301</v>
      </c>
      <c r="O24521">
        <v>0.17</v>
      </c>
    </row>
    <row r="24522" spans="13:15" x14ac:dyDescent="0.3">
      <c r="M24522">
        <v>32314.635699999999</v>
      </c>
      <c r="N24522">
        <v>0.33952727272727301</v>
      </c>
      <c r="O24522">
        <v>0.75</v>
      </c>
    </row>
    <row r="24523" spans="13:15" x14ac:dyDescent="0.3">
      <c r="M24523">
        <v>30624.6391</v>
      </c>
      <c r="N24523">
        <v>0.33952727272727301</v>
      </c>
      <c r="O24523">
        <v>-0.31</v>
      </c>
    </row>
    <row r="24524" spans="13:15" x14ac:dyDescent="0.3">
      <c r="M24524">
        <v>19240.375899999999</v>
      </c>
      <c r="N24524">
        <v>0.33952727272727301</v>
      </c>
      <c r="O24524">
        <v>0.6</v>
      </c>
    </row>
    <row r="24525" spans="13:15" x14ac:dyDescent="0.3">
      <c r="M24525">
        <v>14321.181699999999</v>
      </c>
      <c r="N24525">
        <v>0.33952727272727301</v>
      </c>
      <c r="O24525">
        <v>-0.01</v>
      </c>
    </row>
    <row r="24526" spans="13:15" x14ac:dyDescent="0.3">
      <c r="M24526">
        <v>17897.094799999999</v>
      </c>
      <c r="N24526">
        <v>0.33952727272727301</v>
      </c>
      <c r="O24526">
        <v>0.05</v>
      </c>
    </row>
    <row r="24527" spans="13:15" x14ac:dyDescent="0.3">
      <c r="M24527">
        <v>87207.278000000006</v>
      </c>
      <c r="N24527" t="s">
        <v>0</v>
      </c>
      <c r="O24527">
        <v>0.74</v>
      </c>
    </row>
    <row r="24528" spans="13:15" x14ac:dyDescent="0.3">
      <c r="M24528">
        <v>44715.593000000001</v>
      </c>
      <c r="N24528" t="s">
        <v>0</v>
      </c>
      <c r="O24528">
        <v>0.12</v>
      </c>
    </row>
    <row r="24529" spans="13:15" x14ac:dyDescent="0.3">
      <c r="M24529">
        <v>50061.252999999997</v>
      </c>
      <c r="N24529">
        <v>0.33952727272727301</v>
      </c>
      <c r="O24529">
        <v>0.32</v>
      </c>
    </row>
    <row r="24530" spans="13:15" x14ac:dyDescent="0.3">
      <c r="M24530">
        <v>91578.296499999997</v>
      </c>
      <c r="N24530">
        <v>0.33952727272727301</v>
      </c>
      <c r="O24530">
        <v>-0.03</v>
      </c>
    </row>
    <row r="24531" spans="13:15" x14ac:dyDescent="0.3">
      <c r="M24531">
        <v>34280.330900000001</v>
      </c>
      <c r="N24531">
        <v>0.33952727272727301</v>
      </c>
      <c r="O24531">
        <v>0.09</v>
      </c>
    </row>
    <row r="24532" spans="13:15" x14ac:dyDescent="0.3">
      <c r="M24532">
        <v>7927.2879999999996</v>
      </c>
      <c r="N24532">
        <v>0.33952727272727301</v>
      </c>
      <c r="O24532">
        <v>0.2</v>
      </c>
    </row>
    <row r="24533" spans="13:15" x14ac:dyDescent="0.3">
      <c r="M24533">
        <v>27766.983</v>
      </c>
      <c r="N24533">
        <v>0.33952727272727301</v>
      </c>
      <c r="O24533">
        <v>-0.08</v>
      </c>
    </row>
    <row r="24534" spans="13:15" x14ac:dyDescent="0.3">
      <c r="M24534">
        <v>56849.319600000003</v>
      </c>
      <c r="N24534">
        <v>0.33952727272727301</v>
      </c>
      <c r="O24534">
        <v>0.05</v>
      </c>
    </row>
    <row r="24535" spans="13:15" x14ac:dyDescent="0.3">
      <c r="M24535">
        <v>16779.157999999999</v>
      </c>
      <c r="N24535">
        <v>0.62083333333333302</v>
      </c>
      <c r="O24535">
        <v>0.49</v>
      </c>
    </row>
    <row r="24536" spans="13:15" x14ac:dyDescent="0.3">
      <c r="M24536">
        <v>8674.2062800000003</v>
      </c>
      <c r="N24536">
        <v>0.62083333333333302</v>
      </c>
      <c r="O24536">
        <v>0.53</v>
      </c>
    </row>
    <row r="24537" spans="13:15" x14ac:dyDescent="0.3">
      <c r="M24537">
        <v>77058.966</v>
      </c>
      <c r="N24537">
        <v>0.62083333333333302</v>
      </c>
      <c r="O24537">
        <v>-0.24</v>
      </c>
    </row>
    <row r="24538" spans="13:15" x14ac:dyDescent="0.3">
      <c r="M24538">
        <v>43480.738799999999</v>
      </c>
      <c r="N24538">
        <v>0.62083333333333302</v>
      </c>
      <c r="O24538">
        <v>0.66</v>
      </c>
    </row>
    <row r="24539" spans="13:15" x14ac:dyDescent="0.3">
      <c r="M24539">
        <v>70769.263000000006</v>
      </c>
      <c r="N24539">
        <v>0.62083333333333302</v>
      </c>
      <c r="O24539">
        <v>0.85</v>
      </c>
    </row>
    <row r="24540" spans="13:15" x14ac:dyDescent="0.3">
      <c r="M24540">
        <v>7287.3540000000003</v>
      </c>
      <c r="N24540">
        <v>0.62083333333333302</v>
      </c>
      <c r="O24540">
        <v>0.2</v>
      </c>
    </row>
    <row r="24541" spans="13:15" x14ac:dyDescent="0.3">
      <c r="M24541">
        <v>92834.910999999993</v>
      </c>
      <c r="N24541">
        <v>0.62083333333333302</v>
      </c>
      <c r="O24541">
        <v>0.28000000000000003</v>
      </c>
    </row>
    <row r="24542" spans="13:15" x14ac:dyDescent="0.3">
      <c r="M24542">
        <v>70430.923999999999</v>
      </c>
      <c r="N24542">
        <v>0.62083333333333302</v>
      </c>
      <c r="O24542">
        <v>2.75</v>
      </c>
    </row>
    <row r="24543" spans="13:15" x14ac:dyDescent="0.3">
      <c r="M24543">
        <v>47361.87</v>
      </c>
      <c r="N24543">
        <v>0.62083333333333302</v>
      </c>
      <c r="O24543">
        <v>3.34</v>
      </c>
    </row>
    <row r="24544" spans="13:15" x14ac:dyDescent="0.3">
      <c r="M24544">
        <v>8954.5689999999995</v>
      </c>
      <c r="N24544">
        <v>0.62083333333333302</v>
      </c>
      <c r="O24544">
        <v>4.97</v>
      </c>
    </row>
    <row r="24545" spans="13:15" x14ac:dyDescent="0.3">
      <c r="M24545">
        <v>121151.67</v>
      </c>
      <c r="N24545">
        <v>0.62083333333333302</v>
      </c>
      <c r="O24545">
        <v>4.9000000000000004</v>
      </c>
    </row>
    <row r="24546" spans="13:15" x14ac:dyDescent="0.3">
      <c r="M24546">
        <v>9867.1481000000003</v>
      </c>
      <c r="N24546">
        <v>0.62083333333333302</v>
      </c>
      <c r="O24546">
        <v>7.99</v>
      </c>
    </row>
    <row r="24547" spans="13:15" x14ac:dyDescent="0.3">
      <c r="M24547">
        <v>185140.48699999999</v>
      </c>
      <c r="N24547">
        <v>0.62083333333333302</v>
      </c>
      <c r="O24547">
        <v>7.94</v>
      </c>
    </row>
    <row r="24548" spans="13:15" x14ac:dyDescent="0.3">
      <c r="M24548">
        <v>29722.868999999999</v>
      </c>
      <c r="N24548">
        <v>0.62083333333333302</v>
      </c>
      <c r="O24548">
        <v>4.8899999999999997</v>
      </c>
    </row>
    <row r="24549" spans="13:15" x14ac:dyDescent="0.3">
      <c r="M24549">
        <v>84401.14</v>
      </c>
      <c r="N24549">
        <v>0.62083333333333302</v>
      </c>
      <c r="O24549">
        <v>4.54</v>
      </c>
    </row>
    <row r="24550" spans="13:15" x14ac:dyDescent="0.3">
      <c r="M24550">
        <v>59646.898999999998</v>
      </c>
      <c r="N24550">
        <v>0.62083333333333302</v>
      </c>
      <c r="O24550">
        <v>5.59</v>
      </c>
    </row>
    <row r="24551" spans="13:15" x14ac:dyDescent="0.3">
      <c r="M24551">
        <v>38683.457999999999</v>
      </c>
      <c r="N24551">
        <v>0.62083333333333302</v>
      </c>
      <c r="O24551">
        <v>5.0199999999999996</v>
      </c>
    </row>
    <row r="24552" spans="13:15" x14ac:dyDescent="0.3">
      <c r="M24552">
        <v>68932.732999999993</v>
      </c>
      <c r="N24552">
        <v>0.62083333333333302</v>
      </c>
      <c r="O24552">
        <v>5.49</v>
      </c>
    </row>
    <row r="24553" spans="13:15" x14ac:dyDescent="0.3">
      <c r="M24553">
        <v>35023.432000000001</v>
      </c>
      <c r="N24553">
        <v>0.62083333333333302</v>
      </c>
      <c r="O24553">
        <v>4.26</v>
      </c>
    </row>
    <row r="24554" spans="13:15" x14ac:dyDescent="0.3">
      <c r="M24554">
        <v>35637.578000000001</v>
      </c>
      <c r="N24554">
        <v>0.62083333333333302</v>
      </c>
      <c r="O24554">
        <v>4.82</v>
      </c>
    </row>
    <row r="24555" spans="13:15" x14ac:dyDescent="0.3">
      <c r="M24555">
        <v>34567.712</v>
      </c>
      <c r="N24555">
        <v>0.62083333333333302</v>
      </c>
      <c r="O24555">
        <v>5.64</v>
      </c>
    </row>
    <row r="24556" spans="13:15" x14ac:dyDescent="0.3">
      <c r="M24556">
        <v>40416.135600000001</v>
      </c>
      <c r="N24556">
        <v>0.62083333333333302</v>
      </c>
      <c r="O24556">
        <v>5.43</v>
      </c>
    </row>
    <row r="24557" spans="13:15" x14ac:dyDescent="0.3">
      <c r="M24557">
        <v>32038.7415</v>
      </c>
      <c r="N24557">
        <v>0.62083333333333302</v>
      </c>
      <c r="O24557">
        <v>5.81</v>
      </c>
    </row>
    <row r="24558" spans="13:15" x14ac:dyDescent="0.3">
      <c r="M24558">
        <v>52446.419000000002</v>
      </c>
      <c r="N24558">
        <v>0.62083333333333302</v>
      </c>
      <c r="O24558">
        <v>5.61</v>
      </c>
    </row>
    <row r="24559" spans="13:15" x14ac:dyDescent="0.3">
      <c r="M24559">
        <v>67102.039999999994</v>
      </c>
      <c r="N24559">
        <v>0.62083333333333302</v>
      </c>
      <c r="O24559">
        <v>5.89</v>
      </c>
    </row>
    <row r="24560" spans="13:15" x14ac:dyDescent="0.3">
      <c r="M24560">
        <v>62738.783000000003</v>
      </c>
      <c r="N24560">
        <v>0.62083333333333302</v>
      </c>
      <c r="O24560">
        <v>5.66</v>
      </c>
    </row>
    <row r="24561" spans="13:15" x14ac:dyDescent="0.3">
      <c r="M24561">
        <v>56581.974000000002</v>
      </c>
      <c r="N24561">
        <v>0.62083333333333302</v>
      </c>
      <c r="O24561">
        <v>5.48</v>
      </c>
    </row>
    <row r="24562" spans="13:15" x14ac:dyDescent="0.3">
      <c r="M24562">
        <v>58694.862999999998</v>
      </c>
      <c r="N24562">
        <v>0.62083333333333302</v>
      </c>
      <c r="O24562">
        <v>5.27</v>
      </c>
    </row>
    <row r="24563" spans="13:15" x14ac:dyDescent="0.3">
      <c r="M24563">
        <v>37812.341</v>
      </c>
      <c r="N24563">
        <v>0.62083333333333302</v>
      </c>
      <c r="O24563">
        <v>6.14</v>
      </c>
    </row>
    <row r="24564" spans="13:15" x14ac:dyDescent="0.3">
      <c r="M24564">
        <v>84036.784</v>
      </c>
      <c r="N24564">
        <v>0.62083333333333302</v>
      </c>
      <c r="O24564">
        <v>4.34</v>
      </c>
    </row>
    <row r="24565" spans="13:15" x14ac:dyDescent="0.3">
      <c r="M24565">
        <v>100391.15</v>
      </c>
      <c r="N24565">
        <v>0.62083333333333302</v>
      </c>
      <c r="O24565">
        <v>5.08</v>
      </c>
    </row>
    <row r="24566" spans="13:15" x14ac:dyDescent="0.3">
      <c r="M24566">
        <v>43489.372000000003</v>
      </c>
      <c r="N24566">
        <v>0.62083333333333302</v>
      </c>
      <c r="O24566">
        <v>5.98</v>
      </c>
    </row>
    <row r="24567" spans="13:15" x14ac:dyDescent="0.3">
      <c r="M24567">
        <v>17976.344300000001</v>
      </c>
      <c r="N24567">
        <v>0.62083333333333302</v>
      </c>
      <c r="O24567">
        <v>6.21</v>
      </c>
    </row>
    <row r="24568" spans="13:15" x14ac:dyDescent="0.3">
      <c r="M24568">
        <v>59462.887999999999</v>
      </c>
      <c r="N24568">
        <v>0.62083333333333302</v>
      </c>
      <c r="O24568">
        <v>6.29</v>
      </c>
    </row>
    <row r="24569" spans="13:15" x14ac:dyDescent="0.3">
      <c r="M24569">
        <v>38946.314299999998</v>
      </c>
      <c r="N24569">
        <v>0.62083333333333302</v>
      </c>
      <c r="O24569">
        <v>5.75</v>
      </c>
    </row>
    <row r="24570" spans="13:15" x14ac:dyDescent="0.3">
      <c r="M24570">
        <v>22249.543000000001</v>
      </c>
      <c r="N24570">
        <v>0.62083333333333302</v>
      </c>
      <c r="O24570">
        <v>5.25</v>
      </c>
    </row>
    <row r="24571" spans="13:15" x14ac:dyDescent="0.3">
      <c r="M24571">
        <v>52249.448499999999</v>
      </c>
      <c r="N24571">
        <v>0.62083333333333302</v>
      </c>
      <c r="O24571">
        <v>5.61</v>
      </c>
    </row>
    <row r="24572" spans="13:15" x14ac:dyDescent="0.3">
      <c r="M24572">
        <v>103298.931</v>
      </c>
      <c r="N24572">
        <v>0.62083333333333302</v>
      </c>
      <c r="O24572">
        <v>6.21</v>
      </c>
    </row>
    <row r="24573" spans="13:15" x14ac:dyDescent="0.3">
      <c r="M24573">
        <v>68655.911999999997</v>
      </c>
      <c r="N24573">
        <v>0.62083333333333302</v>
      </c>
      <c r="O24573">
        <v>5.53</v>
      </c>
    </row>
    <row r="24574" spans="13:15" x14ac:dyDescent="0.3">
      <c r="M24574">
        <v>76223.546000000002</v>
      </c>
      <c r="N24574">
        <v>0.62083333333333302</v>
      </c>
      <c r="O24574">
        <v>6.48</v>
      </c>
    </row>
    <row r="24575" spans="13:15" x14ac:dyDescent="0.3">
      <c r="M24575">
        <v>175740.88399999999</v>
      </c>
      <c r="N24575">
        <v>0.62083333333333302</v>
      </c>
      <c r="O24575">
        <v>6.77</v>
      </c>
    </row>
    <row r="24576" spans="13:15" x14ac:dyDescent="0.3">
      <c r="M24576">
        <v>329903.31</v>
      </c>
      <c r="N24576">
        <v>0.62083333333333302</v>
      </c>
      <c r="O24576">
        <v>16.100000000000001</v>
      </c>
    </row>
    <row r="24577" spans="13:15" x14ac:dyDescent="0.3">
      <c r="M24577">
        <v>495177.46</v>
      </c>
      <c r="N24577">
        <v>0.466678571428571</v>
      </c>
      <c r="O24577">
        <v>24.88</v>
      </c>
    </row>
    <row r="24578" spans="13:15" x14ac:dyDescent="0.3">
      <c r="M24578">
        <v>498067.89</v>
      </c>
      <c r="N24578" t="s">
        <v>0</v>
      </c>
      <c r="O24578">
        <v>27.74</v>
      </c>
    </row>
    <row r="24579" spans="13:15" x14ac:dyDescent="0.3">
      <c r="M24579">
        <v>268148.16600000003</v>
      </c>
      <c r="N24579" t="s">
        <v>0</v>
      </c>
      <c r="O24579">
        <v>21.36</v>
      </c>
    </row>
    <row r="24580" spans="13:15" x14ac:dyDescent="0.3">
      <c r="M24580">
        <v>112097.59669999999</v>
      </c>
      <c r="N24580">
        <v>0.466678571428571</v>
      </c>
      <c r="O24580">
        <v>12.34</v>
      </c>
    </row>
    <row r="24581" spans="13:15" x14ac:dyDescent="0.3">
      <c r="M24581">
        <v>40387.580999999998</v>
      </c>
      <c r="N24581">
        <v>0.466678571428571</v>
      </c>
      <c r="O24581">
        <v>7.56</v>
      </c>
    </row>
    <row r="24582" spans="13:15" x14ac:dyDescent="0.3">
      <c r="M24582">
        <v>151991.652</v>
      </c>
      <c r="N24582">
        <v>0.466678571428571</v>
      </c>
      <c r="O24582">
        <v>7.94</v>
      </c>
    </row>
    <row r="24583" spans="13:15" x14ac:dyDescent="0.3">
      <c r="M24583">
        <v>237816.21900000001</v>
      </c>
      <c r="N24583">
        <v>0.466678571428571</v>
      </c>
      <c r="O24583">
        <v>10.53</v>
      </c>
    </row>
    <row r="24584" spans="13:15" x14ac:dyDescent="0.3">
      <c r="M24584">
        <v>128465.446</v>
      </c>
      <c r="N24584">
        <v>0.466678571428571</v>
      </c>
      <c r="O24584">
        <v>23.54</v>
      </c>
    </row>
    <row r="24585" spans="13:15" x14ac:dyDescent="0.3">
      <c r="M24585">
        <v>83640.858999999997</v>
      </c>
      <c r="N24585">
        <v>0.466678571428571</v>
      </c>
      <c r="O24585">
        <v>6.18</v>
      </c>
    </row>
    <row r="24586" spans="13:15" x14ac:dyDescent="0.3">
      <c r="M24586">
        <v>281267.12</v>
      </c>
      <c r="N24586">
        <v>0.466678571428571</v>
      </c>
      <c r="O24586">
        <v>14.5</v>
      </c>
    </row>
    <row r="24587" spans="13:15" x14ac:dyDescent="0.3">
      <c r="M24587">
        <v>337462.47399999999</v>
      </c>
      <c r="N24587">
        <v>0.466678571428571</v>
      </c>
      <c r="O24587">
        <v>23.48</v>
      </c>
    </row>
    <row r="24588" spans="13:15" x14ac:dyDescent="0.3">
      <c r="M24588">
        <v>129861.02499999999</v>
      </c>
      <c r="N24588">
        <v>0.466678571428571</v>
      </c>
      <c r="O24588">
        <v>19.34</v>
      </c>
    </row>
    <row r="24589" spans="13:15" x14ac:dyDescent="0.3">
      <c r="M24589">
        <v>31606.05</v>
      </c>
      <c r="N24589">
        <v>0.466678571428571</v>
      </c>
      <c r="O24589">
        <v>3.34</v>
      </c>
    </row>
    <row r="24590" spans="13:15" x14ac:dyDescent="0.3">
      <c r="M24590">
        <v>42441.248</v>
      </c>
      <c r="N24590">
        <v>0.466678571428571</v>
      </c>
      <c r="O24590">
        <v>1.3</v>
      </c>
    </row>
    <row r="24591" spans="13:15" x14ac:dyDescent="0.3">
      <c r="M24591">
        <v>47772.731</v>
      </c>
      <c r="N24591">
        <v>0.466678571428571</v>
      </c>
      <c r="O24591">
        <v>2.4500000000000002</v>
      </c>
    </row>
    <row r="24592" spans="13:15" x14ac:dyDescent="0.3">
      <c r="M24592">
        <v>83764.807000000001</v>
      </c>
      <c r="N24592">
        <v>0.466678571428571</v>
      </c>
      <c r="O24592">
        <v>5.87</v>
      </c>
    </row>
    <row r="24593" spans="13:15" x14ac:dyDescent="0.3">
      <c r="M24593">
        <v>54067.283000000003</v>
      </c>
      <c r="N24593">
        <v>0.466678571428571</v>
      </c>
      <c r="O24593">
        <v>2.81</v>
      </c>
    </row>
    <row r="24594" spans="13:15" x14ac:dyDescent="0.3">
      <c r="M24594">
        <v>123792.716</v>
      </c>
      <c r="N24594">
        <v>0.466678571428571</v>
      </c>
      <c r="O24594">
        <v>9.83</v>
      </c>
    </row>
    <row r="24595" spans="13:15" x14ac:dyDescent="0.3">
      <c r="M24595">
        <v>109502.129</v>
      </c>
      <c r="N24595">
        <v>0.466678571428571</v>
      </c>
      <c r="O24595">
        <v>12.75</v>
      </c>
    </row>
    <row r="24596" spans="13:15" x14ac:dyDescent="0.3">
      <c r="M24596">
        <v>110321.291</v>
      </c>
      <c r="N24596">
        <v>0.466678571428571</v>
      </c>
      <c r="O24596">
        <v>12.67</v>
      </c>
    </row>
    <row r="24597" spans="13:15" x14ac:dyDescent="0.3">
      <c r="M24597">
        <v>75103.236999999994</v>
      </c>
      <c r="N24597">
        <v>0.466678571428571</v>
      </c>
      <c r="O24597">
        <v>11.73</v>
      </c>
    </row>
    <row r="24598" spans="13:15" x14ac:dyDescent="0.3">
      <c r="M24598">
        <v>76945.789999999994</v>
      </c>
      <c r="N24598">
        <v>0.466678571428571</v>
      </c>
      <c r="O24598">
        <v>9.67</v>
      </c>
    </row>
    <row r="24599" spans="13:15" x14ac:dyDescent="0.3">
      <c r="M24599">
        <v>70191.388999999996</v>
      </c>
      <c r="N24599">
        <v>0.466678571428571</v>
      </c>
      <c r="O24599">
        <v>6.29</v>
      </c>
    </row>
    <row r="24600" spans="13:15" x14ac:dyDescent="0.3">
      <c r="M24600">
        <v>91520.733999999997</v>
      </c>
      <c r="N24600">
        <v>0.466678571428571</v>
      </c>
      <c r="O24600">
        <v>7.54</v>
      </c>
    </row>
    <row r="24601" spans="13:15" x14ac:dyDescent="0.3">
      <c r="M24601">
        <v>90452.392000000007</v>
      </c>
      <c r="N24601">
        <v>0.466678571428571</v>
      </c>
      <c r="O24601">
        <v>9.51</v>
      </c>
    </row>
    <row r="24602" spans="13:15" x14ac:dyDescent="0.3">
      <c r="M24602">
        <v>68508.792000000001</v>
      </c>
      <c r="N24602">
        <v>0.466678571428571</v>
      </c>
      <c r="O24602">
        <v>8.61</v>
      </c>
    </row>
    <row r="24603" spans="13:15" x14ac:dyDescent="0.3">
      <c r="M24603">
        <v>65504.192999999999</v>
      </c>
      <c r="N24603">
        <v>0.466678571428571</v>
      </c>
      <c r="O24603">
        <v>5.47</v>
      </c>
    </row>
    <row r="24604" spans="13:15" x14ac:dyDescent="0.3">
      <c r="M24604">
        <v>69240.356</v>
      </c>
      <c r="N24604">
        <v>0.466678571428571</v>
      </c>
      <c r="O24604">
        <v>6.92</v>
      </c>
    </row>
    <row r="24605" spans="13:15" x14ac:dyDescent="0.3">
      <c r="M24605">
        <v>71239.87</v>
      </c>
      <c r="N24605">
        <v>0.466678571428571</v>
      </c>
      <c r="O24605">
        <v>5.49</v>
      </c>
    </row>
    <row r="24606" spans="13:15" x14ac:dyDescent="0.3">
      <c r="M24606">
        <v>83935.611000000004</v>
      </c>
      <c r="N24606">
        <v>0.466678571428571</v>
      </c>
      <c r="O24606">
        <v>5.99</v>
      </c>
    </row>
    <row r="24607" spans="13:15" x14ac:dyDescent="0.3">
      <c r="M24607">
        <v>75270.111999999994</v>
      </c>
      <c r="N24607">
        <v>0.700630434782609</v>
      </c>
      <c r="O24607">
        <v>6.46</v>
      </c>
    </row>
    <row r="24608" spans="13:15" x14ac:dyDescent="0.3">
      <c r="M24608">
        <v>62596.966</v>
      </c>
      <c r="N24608">
        <v>0.700630434782609</v>
      </c>
      <c r="O24608">
        <v>4.37</v>
      </c>
    </row>
    <row r="24609" spans="13:15" x14ac:dyDescent="0.3">
      <c r="M24609">
        <v>83347.793999999994</v>
      </c>
      <c r="N24609">
        <v>0.700630434782609</v>
      </c>
      <c r="O24609">
        <v>8.1</v>
      </c>
    </row>
    <row r="24610" spans="13:15" x14ac:dyDescent="0.3">
      <c r="M24610">
        <v>62356.424400000004</v>
      </c>
      <c r="N24610">
        <v>0.700630434782609</v>
      </c>
      <c r="O24610">
        <v>8.5</v>
      </c>
    </row>
    <row r="24611" spans="13:15" x14ac:dyDescent="0.3">
      <c r="M24611">
        <v>34320.06</v>
      </c>
      <c r="N24611">
        <v>0.700630434782609</v>
      </c>
      <c r="O24611">
        <v>6.59</v>
      </c>
    </row>
    <row r="24612" spans="13:15" x14ac:dyDescent="0.3">
      <c r="M24612">
        <v>28589.044000000002</v>
      </c>
      <c r="N24612">
        <v>0.700630434782609</v>
      </c>
      <c r="O24612">
        <v>5.16</v>
      </c>
    </row>
    <row r="24613" spans="13:15" x14ac:dyDescent="0.3">
      <c r="M24613">
        <v>50725.940699999999</v>
      </c>
      <c r="N24613">
        <v>0.700630434782609</v>
      </c>
      <c r="O24613">
        <v>5.81</v>
      </c>
    </row>
    <row r="24614" spans="13:15" x14ac:dyDescent="0.3">
      <c r="M24614">
        <v>17954.994999999999</v>
      </c>
      <c r="N24614">
        <v>0.700630434782609</v>
      </c>
      <c r="O24614">
        <v>13.12</v>
      </c>
    </row>
    <row r="24615" spans="13:15" x14ac:dyDescent="0.3">
      <c r="M24615">
        <v>26194.456999999999</v>
      </c>
      <c r="N24615">
        <v>0.700630434782609</v>
      </c>
      <c r="O24615">
        <v>9.5299999999999994</v>
      </c>
    </row>
    <row r="24616" spans="13:15" x14ac:dyDescent="0.3">
      <c r="M24616">
        <v>23023.004000000001</v>
      </c>
      <c r="N24616">
        <v>0.700630434782609</v>
      </c>
      <c r="O24616">
        <v>8.76</v>
      </c>
    </row>
    <row r="24617" spans="13:15" x14ac:dyDescent="0.3">
      <c r="M24617">
        <v>18330.017500000002</v>
      </c>
      <c r="N24617">
        <v>0.700630434782609</v>
      </c>
      <c r="O24617">
        <v>6.66</v>
      </c>
    </row>
    <row r="24618" spans="13:15" x14ac:dyDescent="0.3">
      <c r="M24618">
        <v>64870.432999999997</v>
      </c>
      <c r="N24618">
        <v>0.700630434782609</v>
      </c>
      <c r="O24618">
        <v>3.83</v>
      </c>
    </row>
    <row r="24619" spans="13:15" x14ac:dyDescent="0.3">
      <c r="M24619">
        <v>77676.153000000006</v>
      </c>
      <c r="N24619">
        <v>0.700630434782609</v>
      </c>
      <c r="O24619">
        <v>1.92</v>
      </c>
    </row>
    <row r="24620" spans="13:15" x14ac:dyDescent="0.3">
      <c r="M24620">
        <v>37899.803999999996</v>
      </c>
      <c r="N24620">
        <v>0.700630434782609</v>
      </c>
      <c r="O24620">
        <v>2.4500000000000002</v>
      </c>
    </row>
    <row r="24621" spans="13:15" x14ac:dyDescent="0.3">
      <c r="M24621">
        <v>64564.095000000001</v>
      </c>
      <c r="N24621">
        <v>0.700630434782609</v>
      </c>
      <c r="O24621">
        <v>2.7</v>
      </c>
    </row>
    <row r="24622" spans="13:15" x14ac:dyDescent="0.3">
      <c r="M24622">
        <v>73081.702000000005</v>
      </c>
      <c r="N24622">
        <v>0.700630434782609</v>
      </c>
      <c r="O24622">
        <v>1.86</v>
      </c>
    </row>
    <row r="24623" spans="13:15" x14ac:dyDescent="0.3">
      <c r="M24623">
        <v>29451.809000000001</v>
      </c>
      <c r="N24623">
        <v>0.700630434782609</v>
      </c>
      <c r="O24623">
        <v>2.2200000000000002</v>
      </c>
    </row>
    <row r="24624" spans="13:15" x14ac:dyDescent="0.3">
      <c r="M24624">
        <v>28836.796999999999</v>
      </c>
      <c r="N24624">
        <v>0.700630434782609</v>
      </c>
      <c r="O24624">
        <v>3.28</v>
      </c>
    </row>
    <row r="24625" spans="13:15" x14ac:dyDescent="0.3">
      <c r="M24625">
        <v>32309.093799999999</v>
      </c>
      <c r="N24625">
        <v>0.700630434782609</v>
      </c>
      <c r="O24625">
        <v>2.81</v>
      </c>
    </row>
    <row r="24626" spans="13:15" x14ac:dyDescent="0.3">
      <c r="M24626">
        <v>15088.9352</v>
      </c>
      <c r="N24626">
        <v>0.700630434782609</v>
      </c>
      <c r="O24626">
        <v>3.21</v>
      </c>
    </row>
    <row r="24627" spans="13:15" x14ac:dyDescent="0.3">
      <c r="M24627">
        <v>19078.523000000001</v>
      </c>
      <c r="N24627">
        <v>0.700630434782609</v>
      </c>
      <c r="O24627">
        <v>4.16</v>
      </c>
    </row>
    <row r="24628" spans="13:15" x14ac:dyDescent="0.3">
      <c r="M24628">
        <v>7809.0690000000004</v>
      </c>
      <c r="N24628">
        <v>0.700630434782609</v>
      </c>
      <c r="O24628">
        <v>2.59</v>
      </c>
    </row>
    <row r="24629" spans="13:15" x14ac:dyDescent="0.3">
      <c r="M24629">
        <v>16739.2166</v>
      </c>
      <c r="N24629" t="s">
        <v>0</v>
      </c>
      <c r="O24629">
        <v>2.4</v>
      </c>
    </row>
    <row r="24630" spans="13:15" x14ac:dyDescent="0.3">
      <c r="M24630">
        <v>152502.32199999999</v>
      </c>
      <c r="N24630" t="s">
        <v>0</v>
      </c>
      <c r="O24630">
        <v>2.93</v>
      </c>
    </row>
    <row r="24631" spans="13:15" x14ac:dyDescent="0.3">
      <c r="M24631">
        <v>28153.871999999999</v>
      </c>
      <c r="N24631">
        <v>0.700630434782609</v>
      </c>
      <c r="O24631">
        <v>1.96</v>
      </c>
    </row>
    <row r="24632" spans="13:15" x14ac:dyDescent="0.3">
      <c r="M24632">
        <v>35520.633999999998</v>
      </c>
      <c r="N24632">
        <v>0.700630434782609</v>
      </c>
      <c r="O24632">
        <v>1.39</v>
      </c>
    </row>
    <row r="24633" spans="13:15" x14ac:dyDescent="0.3">
      <c r="M24633">
        <v>29915.727999999999</v>
      </c>
      <c r="N24633">
        <v>0.700630434782609</v>
      </c>
      <c r="O24633">
        <v>1.37</v>
      </c>
    </row>
    <row r="24634" spans="13:15" x14ac:dyDescent="0.3">
      <c r="M24634">
        <v>20138.3393</v>
      </c>
      <c r="N24634">
        <v>0.700630434782609</v>
      </c>
      <c r="O24634">
        <v>0.02</v>
      </c>
    </row>
    <row r="24635" spans="13:15" x14ac:dyDescent="0.3">
      <c r="M24635">
        <v>9517.3701999999994</v>
      </c>
      <c r="N24635">
        <v>0.700630434782609</v>
      </c>
      <c r="O24635">
        <v>1.07</v>
      </c>
    </row>
    <row r="24636" spans="13:15" x14ac:dyDescent="0.3">
      <c r="M24636">
        <v>32668.358899999999</v>
      </c>
      <c r="N24636">
        <v>0.700630434782609</v>
      </c>
      <c r="O24636">
        <v>0.31</v>
      </c>
    </row>
    <row r="24637" spans="13:15" x14ac:dyDescent="0.3">
      <c r="M24637">
        <v>40993.116900000001</v>
      </c>
      <c r="N24637">
        <v>0.700630434782609</v>
      </c>
      <c r="O24637">
        <v>1.37</v>
      </c>
    </row>
    <row r="24638" spans="13:15" x14ac:dyDescent="0.3">
      <c r="M24638">
        <v>41653.294999999998</v>
      </c>
      <c r="N24638">
        <v>0.700630434782609</v>
      </c>
      <c r="O24638">
        <v>1.4</v>
      </c>
    </row>
    <row r="24639" spans="13:15" x14ac:dyDescent="0.3">
      <c r="M24639">
        <v>12260.025</v>
      </c>
      <c r="N24639">
        <v>0.700630434782609</v>
      </c>
      <c r="O24639">
        <v>1.44</v>
      </c>
    </row>
    <row r="24640" spans="13:15" x14ac:dyDescent="0.3">
      <c r="M24640">
        <v>105464.59299999999</v>
      </c>
      <c r="N24640">
        <v>0.700630434782609</v>
      </c>
      <c r="O24640">
        <v>1.05</v>
      </c>
    </row>
    <row r="24641" spans="13:15" x14ac:dyDescent="0.3">
      <c r="M24641">
        <v>26308.405599999998</v>
      </c>
      <c r="N24641">
        <v>0.700630434782609</v>
      </c>
      <c r="O24641">
        <v>1.62</v>
      </c>
    </row>
    <row r="24642" spans="13:15" x14ac:dyDescent="0.3">
      <c r="M24642">
        <v>28067.233199999999</v>
      </c>
      <c r="N24642">
        <v>0.700630434782609</v>
      </c>
      <c r="O24642">
        <v>1.62</v>
      </c>
    </row>
    <row r="24643" spans="13:15" x14ac:dyDescent="0.3">
      <c r="M24643">
        <v>25524.937000000002</v>
      </c>
      <c r="N24643">
        <v>0.700630434782609</v>
      </c>
      <c r="O24643">
        <v>2.09</v>
      </c>
    </row>
    <row r="24644" spans="13:15" x14ac:dyDescent="0.3">
      <c r="M24644">
        <v>25554.240399999999</v>
      </c>
      <c r="N24644">
        <v>0.700630434782609</v>
      </c>
      <c r="O24644">
        <v>0.74</v>
      </c>
    </row>
    <row r="24645" spans="13:15" x14ac:dyDescent="0.3">
      <c r="M24645">
        <v>30181.912700000001</v>
      </c>
      <c r="N24645">
        <v>0.700630434782609</v>
      </c>
      <c r="O24645">
        <v>0.9</v>
      </c>
    </row>
    <row r="24646" spans="13:15" x14ac:dyDescent="0.3">
      <c r="M24646">
        <v>15185.183999999999</v>
      </c>
      <c r="N24646">
        <v>0.700630434782609</v>
      </c>
      <c r="O24646">
        <v>1.1499999999999999</v>
      </c>
    </row>
    <row r="24647" spans="13:15" x14ac:dyDescent="0.3">
      <c r="M24647">
        <v>43684.754200000003</v>
      </c>
      <c r="N24647">
        <v>0.700630434782609</v>
      </c>
      <c r="O24647">
        <v>1.1000000000000001</v>
      </c>
    </row>
    <row r="24648" spans="13:15" x14ac:dyDescent="0.3">
      <c r="M24648">
        <v>15717.976000000001</v>
      </c>
      <c r="N24648">
        <v>0.700630434782609</v>
      </c>
      <c r="O24648">
        <v>2.9</v>
      </c>
    </row>
    <row r="24649" spans="13:15" x14ac:dyDescent="0.3">
      <c r="M24649">
        <v>16231.346116000001</v>
      </c>
      <c r="N24649">
        <v>0.700630434782609</v>
      </c>
      <c r="O24649">
        <v>2.97</v>
      </c>
    </row>
    <row r="24650" spans="13:15" x14ac:dyDescent="0.3">
      <c r="M24650">
        <v>10327.679</v>
      </c>
      <c r="N24650">
        <v>0.700630434782609</v>
      </c>
      <c r="O24650">
        <v>1.78</v>
      </c>
    </row>
    <row r="24651" spans="13:15" x14ac:dyDescent="0.3">
      <c r="M24651">
        <v>30264.133699999998</v>
      </c>
      <c r="N24651">
        <v>0.700630434782609</v>
      </c>
      <c r="O24651">
        <v>2.39</v>
      </c>
    </row>
    <row r="24652" spans="13:15" x14ac:dyDescent="0.3">
      <c r="M24652">
        <v>29249.977599999998</v>
      </c>
      <c r="N24652">
        <v>0.700630434782609</v>
      </c>
      <c r="O24652">
        <v>1.97</v>
      </c>
    </row>
    <row r="24653" spans="13:15" x14ac:dyDescent="0.3">
      <c r="M24653">
        <v>78334.659</v>
      </c>
      <c r="N24653">
        <v>0.700630434782609</v>
      </c>
      <c r="O24653">
        <v>2.27</v>
      </c>
    </row>
    <row r="24654" spans="13:15" x14ac:dyDescent="0.3">
      <c r="M24654">
        <v>102326.766</v>
      </c>
      <c r="N24654">
        <v>0.700630434782609</v>
      </c>
      <c r="O24654">
        <v>1.68</v>
      </c>
    </row>
    <row r="24655" spans="13:15" x14ac:dyDescent="0.3">
      <c r="M24655">
        <v>51576.904699999999</v>
      </c>
      <c r="N24655">
        <v>8.1175999999999998E-2</v>
      </c>
      <c r="O24655">
        <v>1.39</v>
      </c>
    </row>
    <row r="24656" spans="13:15" x14ac:dyDescent="0.3">
      <c r="M24656">
        <v>9909.4009000000005</v>
      </c>
      <c r="N24656">
        <v>8.1175999999999998E-2</v>
      </c>
      <c r="O24656">
        <v>0.53</v>
      </c>
    </row>
    <row r="24657" spans="13:15" x14ac:dyDescent="0.3">
      <c r="M24657">
        <v>6229.8</v>
      </c>
      <c r="N24657">
        <v>8.1175999999999998E-2</v>
      </c>
      <c r="O24657">
        <v>1.46</v>
      </c>
    </row>
    <row r="24658" spans="13:15" x14ac:dyDescent="0.3">
      <c r="M24658">
        <v>35732.637999999999</v>
      </c>
      <c r="N24658">
        <v>8.1175999999999998E-2</v>
      </c>
      <c r="O24658">
        <v>0.79</v>
      </c>
    </row>
    <row r="24659" spans="13:15" x14ac:dyDescent="0.3">
      <c r="M24659">
        <v>88098.072</v>
      </c>
      <c r="N24659">
        <v>8.1175999999999998E-2</v>
      </c>
      <c r="O24659">
        <v>1.24</v>
      </c>
    </row>
    <row r="24660" spans="13:15" x14ac:dyDescent="0.3">
      <c r="M24660">
        <v>45069.478999999999</v>
      </c>
      <c r="N24660">
        <v>8.1175999999999998E-2</v>
      </c>
      <c r="O24660">
        <v>1.18</v>
      </c>
    </row>
    <row r="24661" spans="13:15" x14ac:dyDescent="0.3">
      <c r="M24661">
        <v>48347.672299999998</v>
      </c>
      <c r="N24661">
        <v>8.1175999999999998E-2</v>
      </c>
      <c r="O24661">
        <v>1.56</v>
      </c>
    </row>
    <row r="24662" spans="13:15" x14ac:dyDescent="0.3">
      <c r="M24662">
        <v>69205.365000000005</v>
      </c>
      <c r="N24662">
        <v>8.1175999999999998E-2</v>
      </c>
      <c r="O24662">
        <v>3.38</v>
      </c>
    </row>
    <row r="24663" spans="13:15" x14ac:dyDescent="0.3">
      <c r="M24663">
        <v>36775.128700000001</v>
      </c>
      <c r="N24663">
        <v>8.1175999999999998E-2</v>
      </c>
      <c r="O24663">
        <v>3.82</v>
      </c>
    </row>
    <row r="24664" spans="13:15" x14ac:dyDescent="0.3">
      <c r="M24664">
        <v>5087.9759999999997</v>
      </c>
      <c r="N24664">
        <v>8.1175999999999998E-2</v>
      </c>
      <c r="O24664">
        <v>5.3</v>
      </c>
    </row>
    <row r="24665" spans="13:15" x14ac:dyDescent="0.3">
      <c r="M24665">
        <v>21249.151999999998</v>
      </c>
      <c r="N24665">
        <v>8.1175999999999998E-2</v>
      </c>
      <c r="O24665">
        <v>2.59</v>
      </c>
    </row>
    <row r="24666" spans="13:15" x14ac:dyDescent="0.3">
      <c r="M24666">
        <v>8810.4509999999991</v>
      </c>
      <c r="N24666">
        <v>8.1175999999999998E-2</v>
      </c>
      <c r="O24666">
        <v>2.4</v>
      </c>
    </row>
    <row r="24667" spans="13:15" x14ac:dyDescent="0.3">
      <c r="M24667">
        <v>4895.1079200000004</v>
      </c>
      <c r="N24667">
        <v>8.1175999999999998E-2</v>
      </c>
      <c r="O24667">
        <v>2.5299999999999998</v>
      </c>
    </row>
    <row r="24668" spans="13:15" x14ac:dyDescent="0.3">
      <c r="M24668">
        <v>71201.642000000007</v>
      </c>
      <c r="N24668">
        <v>8.1175999999999998E-2</v>
      </c>
      <c r="O24668">
        <v>3.2</v>
      </c>
    </row>
    <row r="24669" spans="13:15" x14ac:dyDescent="0.3">
      <c r="M24669">
        <v>56426.652999999998</v>
      </c>
      <c r="N24669">
        <v>8.1175999999999998E-2</v>
      </c>
      <c r="O24669">
        <v>5.54</v>
      </c>
    </row>
    <row r="24670" spans="13:15" x14ac:dyDescent="0.3">
      <c r="M24670">
        <v>61259.0556</v>
      </c>
      <c r="N24670">
        <v>8.1175999999999998E-2</v>
      </c>
      <c r="O24670">
        <v>3.34</v>
      </c>
    </row>
    <row r="24671" spans="13:15" x14ac:dyDescent="0.3">
      <c r="M24671">
        <v>39326.654000000002</v>
      </c>
      <c r="N24671">
        <v>8.1175999999999998E-2</v>
      </c>
      <c r="O24671">
        <v>4.96</v>
      </c>
    </row>
    <row r="24672" spans="13:15" x14ac:dyDescent="0.3">
      <c r="M24672">
        <v>104218.599</v>
      </c>
      <c r="N24672">
        <v>8.1175999999999998E-2</v>
      </c>
      <c r="O24672">
        <v>3.7</v>
      </c>
    </row>
    <row r="24673" spans="13:15" x14ac:dyDescent="0.3">
      <c r="M24673">
        <v>36910.686999999998</v>
      </c>
      <c r="N24673">
        <v>8.1175999999999998E-2</v>
      </c>
      <c r="O24673">
        <v>4.1500000000000004</v>
      </c>
    </row>
    <row r="24674" spans="13:15" x14ac:dyDescent="0.3">
      <c r="M24674">
        <v>67213.498000000007</v>
      </c>
      <c r="N24674">
        <v>8.1175999999999998E-2</v>
      </c>
      <c r="O24674">
        <v>6.12</v>
      </c>
    </row>
    <row r="24675" spans="13:15" x14ac:dyDescent="0.3">
      <c r="M24675">
        <v>20571.123800000001</v>
      </c>
      <c r="N24675">
        <v>8.1175999999999998E-2</v>
      </c>
      <c r="O24675">
        <v>3.35</v>
      </c>
    </row>
    <row r="24676" spans="13:15" x14ac:dyDescent="0.3">
      <c r="M24676">
        <v>36103.205000000002</v>
      </c>
      <c r="N24676">
        <v>8.1175999999999998E-2</v>
      </c>
      <c r="O24676">
        <v>2.4900000000000002</v>
      </c>
    </row>
    <row r="24677" spans="13:15" x14ac:dyDescent="0.3">
      <c r="M24677">
        <v>12406.433999999999</v>
      </c>
      <c r="N24677">
        <v>8.1175999999999998E-2</v>
      </c>
      <c r="O24677">
        <v>2.2999999999999998</v>
      </c>
    </row>
    <row r="24678" spans="13:15" x14ac:dyDescent="0.3">
      <c r="M24678">
        <v>53324.709499999997</v>
      </c>
      <c r="N24678">
        <v>8.1175999999999998E-2</v>
      </c>
      <c r="O24678">
        <v>1.71</v>
      </c>
    </row>
    <row r="24679" spans="13:15" x14ac:dyDescent="0.3">
      <c r="M24679">
        <v>47451.008000000002</v>
      </c>
      <c r="N24679">
        <v>8.1175999999999998E-2</v>
      </c>
      <c r="O24679">
        <v>1.73</v>
      </c>
    </row>
    <row r="24680" spans="13:15" x14ac:dyDescent="0.3">
      <c r="M24680">
        <v>57339.5</v>
      </c>
      <c r="N24680" t="s">
        <v>0</v>
      </c>
      <c r="O24680">
        <v>1.55</v>
      </c>
    </row>
    <row r="24681" spans="13:15" x14ac:dyDescent="0.3">
      <c r="M24681">
        <v>51956.453000000001</v>
      </c>
      <c r="N24681" t="s">
        <v>0</v>
      </c>
      <c r="O24681">
        <v>1.01</v>
      </c>
    </row>
    <row r="24682" spans="13:15" x14ac:dyDescent="0.3">
      <c r="M24682">
        <v>35326.870999999999</v>
      </c>
      <c r="N24682">
        <v>8.1175999999999998E-2</v>
      </c>
      <c r="O24682">
        <v>2.04</v>
      </c>
    </row>
    <row r="24683" spans="13:15" x14ac:dyDescent="0.3">
      <c r="M24683">
        <v>63063.707000000002</v>
      </c>
      <c r="N24683">
        <v>8.1175999999999998E-2</v>
      </c>
      <c r="O24683">
        <v>3.39</v>
      </c>
    </row>
    <row r="24684" spans="13:15" x14ac:dyDescent="0.3">
      <c r="M24684">
        <v>51484.661</v>
      </c>
      <c r="N24684">
        <v>8.1175999999999998E-2</v>
      </c>
      <c r="O24684">
        <v>1.57</v>
      </c>
    </row>
    <row r="24685" spans="13:15" x14ac:dyDescent="0.3">
      <c r="M24685">
        <v>33343.767</v>
      </c>
      <c r="N24685">
        <v>8.1175999999999998E-2</v>
      </c>
      <c r="O24685">
        <v>0.41</v>
      </c>
    </row>
    <row r="24686" spans="13:15" x14ac:dyDescent="0.3">
      <c r="M24686">
        <v>18557.612000000001</v>
      </c>
      <c r="N24686">
        <v>8.1175999999999998E-2</v>
      </c>
      <c r="O24686">
        <v>1.97</v>
      </c>
    </row>
    <row r="24687" spans="13:15" x14ac:dyDescent="0.3">
      <c r="M24687">
        <v>5068.5448999999999</v>
      </c>
      <c r="N24687">
        <v>8.1175999999999998E-2</v>
      </c>
      <c r="O24687">
        <v>2.36</v>
      </c>
    </row>
    <row r="24688" spans="13:15" x14ac:dyDescent="0.3">
      <c r="M24688">
        <v>16657.597000000002</v>
      </c>
      <c r="N24688">
        <v>8.1175999999999998E-2</v>
      </c>
      <c r="O24688">
        <v>1.52</v>
      </c>
    </row>
    <row r="24689" spans="13:15" x14ac:dyDescent="0.3">
      <c r="M24689">
        <v>17226.048999999999</v>
      </c>
      <c r="N24689">
        <v>8.1175999999999998E-2</v>
      </c>
      <c r="O24689">
        <v>0.88</v>
      </c>
    </row>
    <row r="24690" spans="13:15" x14ac:dyDescent="0.3">
      <c r="M24690">
        <v>118126.717</v>
      </c>
      <c r="N24690">
        <v>8.1175999999999998E-2</v>
      </c>
      <c r="O24690">
        <v>0.38</v>
      </c>
    </row>
    <row r="24691" spans="13:15" x14ac:dyDescent="0.3">
      <c r="M24691">
        <v>94920.908100000001</v>
      </c>
      <c r="N24691">
        <v>8.1175999999999998E-2</v>
      </c>
      <c r="O24691">
        <v>1.25</v>
      </c>
    </row>
    <row r="24692" spans="13:15" x14ac:dyDescent="0.3">
      <c r="M24692">
        <v>31485.541000000001</v>
      </c>
      <c r="N24692">
        <v>8.1175999999999998E-2</v>
      </c>
      <c r="O24692">
        <v>1.68</v>
      </c>
    </row>
    <row r="24693" spans="13:15" x14ac:dyDescent="0.3">
      <c r="M24693">
        <v>43430.788999999997</v>
      </c>
      <c r="N24693">
        <v>8.1175999999999998E-2</v>
      </c>
      <c r="O24693">
        <v>0.97</v>
      </c>
    </row>
    <row r="24694" spans="13:15" x14ac:dyDescent="0.3">
      <c r="M24694">
        <v>85865.217000000004</v>
      </c>
      <c r="N24694">
        <v>8.1175999999999998E-2</v>
      </c>
      <c r="O24694">
        <v>1.32</v>
      </c>
    </row>
    <row r="24695" spans="13:15" x14ac:dyDescent="0.3">
      <c r="M24695">
        <v>13106.802</v>
      </c>
      <c r="N24695">
        <v>8.1175999999999998E-2</v>
      </c>
      <c r="O24695">
        <v>1.83</v>
      </c>
    </row>
    <row r="24696" spans="13:15" x14ac:dyDescent="0.3">
      <c r="M24696">
        <v>57846.307000000001</v>
      </c>
      <c r="N24696">
        <v>8.1175999999999998E-2</v>
      </c>
      <c r="O24696">
        <v>0.85</v>
      </c>
    </row>
    <row r="24697" spans="13:15" x14ac:dyDescent="0.3">
      <c r="M24697">
        <v>62097.381999999998</v>
      </c>
      <c r="N24697">
        <v>8.1175999999999998E-2</v>
      </c>
      <c r="O24697">
        <v>1.47</v>
      </c>
    </row>
    <row r="24698" spans="13:15" x14ac:dyDescent="0.3">
      <c r="M24698">
        <v>34781.093000000001</v>
      </c>
      <c r="N24698">
        <v>8.1175999999999998E-2</v>
      </c>
      <c r="O24698">
        <v>1.1399999999999999</v>
      </c>
    </row>
    <row r="24699" spans="13:15" x14ac:dyDescent="0.3">
      <c r="M24699">
        <v>54005.345999999998</v>
      </c>
      <c r="N24699">
        <v>8.1175999999999998E-2</v>
      </c>
      <c r="O24699">
        <v>1.62</v>
      </c>
    </row>
    <row r="24700" spans="13:15" x14ac:dyDescent="0.3">
      <c r="M24700">
        <v>33669.241000000002</v>
      </c>
      <c r="N24700">
        <v>8.1175999999999998E-2</v>
      </c>
      <c r="O24700">
        <v>0.98</v>
      </c>
    </row>
    <row r="24701" spans="13:15" x14ac:dyDescent="0.3">
      <c r="M24701">
        <v>51275.293899999997</v>
      </c>
      <c r="N24701">
        <v>8.1175999999999998E-2</v>
      </c>
      <c r="O24701">
        <v>0.13</v>
      </c>
    </row>
    <row r="24702" spans="13:15" x14ac:dyDescent="0.3">
      <c r="M24702">
        <v>48015.898000000001</v>
      </c>
      <c r="N24702">
        <v>8.1175999999999998E-2</v>
      </c>
      <c r="O24702">
        <v>1.75</v>
      </c>
    </row>
    <row r="24703" spans="13:15" x14ac:dyDescent="0.3">
      <c r="M24703">
        <v>23400.403999999999</v>
      </c>
      <c r="N24703">
        <v>8.1175999999999998E-2</v>
      </c>
      <c r="O24703">
        <v>1.75</v>
      </c>
    </row>
    <row r="24704" spans="13:15" x14ac:dyDescent="0.3">
      <c r="M24704">
        <v>40670.559000000001</v>
      </c>
      <c r="N24704">
        <v>8.1175999999999998E-2</v>
      </c>
      <c r="O24704">
        <v>1.58</v>
      </c>
    </row>
    <row r="24705" spans="13:15" x14ac:dyDescent="0.3">
      <c r="M24705">
        <v>19628.723999999998</v>
      </c>
      <c r="N24705">
        <v>8.1175999999999998E-2</v>
      </c>
      <c r="O24705">
        <v>2.09</v>
      </c>
    </row>
    <row r="24706" spans="13:15" x14ac:dyDescent="0.3">
      <c r="M24706">
        <v>28735.420999999998</v>
      </c>
      <c r="N24706">
        <v>8.1175999999999998E-2</v>
      </c>
      <c r="O24706">
        <v>0.92</v>
      </c>
    </row>
    <row r="24707" spans="13:15" x14ac:dyDescent="0.3">
      <c r="M24707">
        <v>39425.256999999998</v>
      </c>
      <c r="N24707">
        <v>8.1175999999999998E-2</v>
      </c>
      <c r="O24707">
        <v>0.75</v>
      </c>
    </row>
    <row r="24708" spans="13:15" x14ac:dyDescent="0.3">
      <c r="M24708">
        <v>48655.628400000001</v>
      </c>
      <c r="N24708">
        <v>8.1175999999999998E-2</v>
      </c>
      <c r="O24708">
        <v>0.72</v>
      </c>
    </row>
    <row r="24709" spans="13:15" x14ac:dyDescent="0.3">
      <c r="M24709">
        <v>75561.498999999996</v>
      </c>
      <c r="N24709">
        <v>8.1175999999999998E-2</v>
      </c>
      <c r="O24709">
        <v>0.98</v>
      </c>
    </row>
    <row r="24710" spans="13:15" x14ac:dyDescent="0.3">
      <c r="M24710">
        <v>26249.654999999999</v>
      </c>
      <c r="N24710">
        <v>8.1175999999999998E-2</v>
      </c>
      <c r="O24710">
        <v>1.01</v>
      </c>
    </row>
    <row r="24711" spans="13:15" x14ac:dyDescent="0.3">
      <c r="M24711">
        <v>19941.9293</v>
      </c>
      <c r="N24711">
        <v>8.1175999999999998E-2</v>
      </c>
      <c r="O24711">
        <v>0.44</v>
      </c>
    </row>
    <row r="24712" spans="13:15" x14ac:dyDescent="0.3">
      <c r="M24712">
        <v>24452.8881</v>
      </c>
      <c r="N24712">
        <v>8.1175999999999998E-2</v>
      </c>
      <c r="O24712">
        <v>1.33</v>
      </c>
    </row>
    <row r="24713" spans="13:15" x14ac:dyDescent="0.3">
      <c r="M24713">
        <v>22094.58</v>
      </c>
      <c r="N24713">
        <v>8.1175999999999998E-2</v>
      </c>
      <c r="O24713">
        <v>2.36</v>
      </c>
    </row>
    <row r="24714" spans="13:15" x14ac:dyDescent="0.3">
      <c r="M24714">
        <v>68781.688999999998</v>
      </c>
      <c r="N24714">
        <v>8.1175999999999998E-2</v>
      </c>
      <c r="O24714">
        <v>3.57</v>
      </c>
    </row>
    <row r="24715" spans="13:15" x14ac:dyDescent="0.3">
      <c r="M24715">
        <v>190016.861</v>
      </c>
      <c r="N24715">
        <v>8.1175999999999998E-2</v>
      </c>
      <c r="O24715">
        <v>5.1100000000000003</v>
      </c>
    </row>
    <row r="24716" spans="13:15" x14ac:dyDescent="0.3">
      <c r="M24716">
        <v>45374.266000000003</v>
      </c>
      <c r="N24716">
        <v>8.1175999999999998E-2</v>
      </c>
      <c r="O24716">
        <v>4.91</v>
      </c>
    </row>
    <row r="24717" spans="13:15" x14ac:dyDescent="0.3">
      <c r="M24717">
        <v>83954.938999999998</v>
      </c>
      <c r="N24717">
        <v>8.1175999999999998E-2</v>
      </c>
      <c r="O24717">
        <v>3.31</v>
      </c>
    </row>
    <row r="24718" spans="13:15" x14ac:dyDescent="0.3">
      <c r="M24718">
        <v>128101.48</v>
      </c>
      <c r="N24718">
        <v>8.1175999999999998E-2</v>
      </c>
      <c r="O24718">
        <v>2.2999999999999998</v>
      </c>
    </row>
    <row r="24719" spans="13:15" x14ac:dyDescent="0.3">
      <c r="M24719">
        <v>87446.793000000005</v>
      </c>
      <c r="N24719">
        <v>8.1175999999999998E-2</v>
      </c>
      <c r="O24719">
        <v>2.54</v>
      </c>
    </row>
    <row r="24720" spans="13:15" x14ac:dyDescent="0.3">
      <c r="M24720">
        <v>63775.406900000002</v>
      </c>
      <c r="N24720">
        <v>8.1175999999999998E-2</v>
      </c>
      <c r="O24720">
        <v>3.35</v>
      </c>
    </row>
    <row r="24721" spans="13:15" x14ac:dyDescent="0.3">
      <c r="M24721">
        <v>65705.066999999995</v>
      </c>
      <c r="N24721">
        <v>8.1175999999999998E-2</v>
      </c>
      <c r="O24721">
        <v>2.67</v>
      </c>
    </row>
    <row r="24722" spans="13:15" x14ac:dyDescent="0.3">
      <c r="M24722">
        <v>18955.136999999999</v>
      </c>
      <c r="N24722">
        <v>8.1175999999999998E-2</v>
      </c>
      <c r="O24722">
        <v>2.74</v>
      </c>
    </row>
    <row r="24723" spans="13:15" x14ac:dyDescent="0.3">
      <c r="M24723">
        <v>8789.7049999999999</v>
      </c>
      <c r="N24723">
        <v>8.1175999999999998E-2</v>
      </c>
      <c r="O24723">
        <v>4.3899999999999997</v>
      </c>
    </row>
    <row r="24724" spans="13:15" x14ac:dyDescent="0.3">
      <c r="M24724">
        <v>3714.7860000000001</v>
      </c>
      <c r="N24724">
        <v>8.1175999999999998E-2</v>
      </c>
      <c r="O24724">
        <v>4.6100000000000003</v>
      </c>
    </row>
    <row r="24725" spans="13:15" x14ac:dyDescent="0.3">
      <c r="M24725">
        <v>36104.279000000002</v>
      </c>
      <c r="N24725">
        <v>8.1175999999999998E-2</v>
      </c>
      <c r="O24725">
        <v>4.21</v>
      </c>
    </row>
    <row r="24726" spans="13:15" x14ac:dyDescent="0.3">
      <c r="M24726">
        <v>9532.1389999999992</v>
      </c>
      <c r="N24726">
        <v>8.1175999999999998E-2</v>
      </c>
      <c r="O24726">
        <v>2.69</v>
      </c>
    </row>
    <row r="24727" spans="13:15" x14ac:dyDescent="0.3">
      <c r="M24727">
        <v>11898.721</v>
      </c>
      <c r="N24727">
        <v>8.1175999999999998E-2</v>
      </c>
      <c r="O24727">
        <v>2.93</v>
      </c>
    </row>
    <row r="24728" spans="13:15" x14ac:dyDescent="0.3">
      <c r="M24728">
        <v>9945.1409999999996</v>
      </c>
      <c r="N24728">
        <v>8.1175999999999998E-2</v>
      </c>
      <c r="O24728">
        <v>1.46</v>
      </c>
    </row>
    <row r="24729" spans="13:15" x14ac:dyDescent="0.3">
      <c r="M24729">
        <v>34414.964</v>
      </c>
      <c r="N24729">
        <v>8.1175999999999998E-2</v>
      </c>
      <c r="O24729">
        <v>1.82</v>
      </c>
    </row>
    <row r="24730" spans="13:15" x14ac:dyDescent="0.3">
      <c r="M24730">
        <v>23594.757799999999</v>
      </c>
      <c r="N24730" t="s">
        <v>0</v>
      </c>
      <c r="O24730">
        <v>1.59</v>
      </c>
    </row>
    <row r="24731" spans="13:15" x14ac:dyDescent="0.3">
      <c r="M24731">
        <v>10907.742</v>
      </c>
      <c r="N24731">
        <v>8.1175999999999998E-2</v>
      </c>
      <c r="O24731">
        <v>2</v>
      </c>
    </row>
    <row r="24732" spans="13:15" x14ac:dyDescent="0.3">
      <c r="M24732">
        <v>6681.2224800000004</v>
      </c>
      <c r="N24732">
        <v>8.1175999999999998E-2</v>
      </c>
      <c r="O24732">
        <v>1.7</v>
      </c>
    </row>
    <row r="24733" spans="13:15" x14ac:dyDescent="0.3">
      <c r="M24733">
        <v>21836.65</v>
      </c>
      <c r="N24733">
        <v>8.1175999999999998E-2</v>
      </c>
      <c r="O24733">
        <v>1.43</v>
      </c>
    </row>
    <row r="24734" spans="13:15" x14ac:dyDescent="0.3">
      <c r="M24734">
        <v>46870.994100000004</v>
      </c>
      <c r="N24734">
        <v>8.1175999999999998E-2</v>
      </c>
      <c r="O24734">
        <v>1.04</v>
      </c>
    </row>
    <row r="24735" spans="13:15" x14ac:dyDescent="0.3">
      <c r="M24735">
        <v>17324.262999999999</v>
      </c>
      <c r="N24735">
        <v>8.1175999999999998E-2</v>
      </c>
      <c r="O24735">
        <v>0.67</v>
      </c>
    </row>
    <row r="24736" spans="13:15" x14ac:dyDescent="0.3">
      <c r="M24736">
        <v>58181.646999999997</v>
      </c>
      <c r="N24736">
        <v>8.1175999999999998E-2</v>
      </c>
      <c r="O24736">
        <v>-0.08</v>
      </c>
    </row>
    <row r="24737" spans="13:15" x14ac:dyDescent="0.3">
      <c r="M24737">
        <v>20977.606</v>
      </c>
      <c r="N24737">
        <v>8.1175999999999998E-2</v>
      </c>
      <c r="O24737">
        <v>7.0000000000000007E-2</v>
      </c>
    </row>
    <row r="24738" spans="13:15" x14ac:dyDescent="0.3">
      <c r="M24738">
        <v>6618.1288999999997</v>
      </c>
      <c r="N24738">
        <v>8.1175999999999998E-2</v>
      </c>
      <c r="O24738">
        <v>0.35</v>
      </c>
    </row>
    <row r="24739" spans="13:15" x14ac:dyDescent="0.3">
      <c r="M24739">
        <v>7324.5069999999996</v>
      </c>
      <c r="N24739">
        <v>8.1175999999999998E-2</v>
      </c>
      <c r="O24739">
        <v>0.84</v>
      </c>
    </row>
    <row r="24740" spans="13:15" x14ac:dyDescent="0.3">
      <c r="M24740">
        <v>23646.320800000001</v>
      </c>
      <c r="N24740">
        <v>8.1175999999999998E-2</v>
      </c>
      <c r="O24740">
        <v>0.89</v>
      </c>
    </row>
    <row r="24741" spans="13:15" x14ac:dyDescent="0.3">
      <c r="M24741">
        <v>25502.2631</v>
      </c>
      <c r="N24741">
        <v>8.1175999999999998E-2</v>
      </c>
      <c r="O24741">
        <v>0.24</v>
      </c>
    </row>
    <row r="24742" spans="13:15" x14ac:dyDescent="0.3">
      <c r="M24742">
        <v>11357.844999999999</v>
      </c>
      <c r="N24742">
        <v>8.1175999999999998E-2</v>
      </c>
      <c r="O24742">
        <v>-0.21</v>
      </c>
    </row>
    <row r="24743" spans="13:15" x14ac:dyDescent="0.3">
      <c r="M24743">
        <v>47344.341999999997</v>
      </c>
      <c r="N24743">
        <v>8.1175999999999998E-2</v>
      </c>
      <c r="O24743">
        <v>-0.18</v>
      </c>
    </row>
    <row r="24744" spans="13:15" x14ac:dyDescent="0.3">
      <c r="M24744">
        <v>18914.216400000001</v>
      </c>
      <c r="N24744">
        <v>8.1175999999999998E-2</v>
      </c>
      <c r="O24744">
        <v>0.05</v>
      </c>
    </row>
    <row r="24745" spans="13:15" x14ac:dyDescent="0.3">
      <c r="M24745">
        <v>17646.922999999999</v>
      </c>
      <c r="N24745">
        <v>8.1175999999999998E-2</v>
      </c>
      <c r="O24745">
        <v>-0.2</v>
      </c>
    </row>
    <row r="24746" spans="13:15" x14ac:dyDescent="0.3">
      <c r="M24746">
        <v>36969.649100000002</v>
      </c>
      <c r="N24746">
        <v>8.1175999999999998E-2</v>
      </c>
      <c r="O24746">
        <v>-7.0000000000000007E-2</v>
      </c>
    </row>
    <row r="24747" spans="13:15" x14ac:dyDescent="0.3">
      <c r="M24747">
        <v>60840.582000000002</v>
      </c>
      <c r="N24747">
        <v>8.1175999999999998E-2</v>
      </c>
      <c r="O24747">
        <v>-0.13</v>
      </c>
    </row>
    <row r="24748" spans="13:15" x14ac:dyDescent="0.3">
      <c r="M24748">
        <v>18605.0589</v>
      </c>
      <c r="N24748">
        <v>8.1175999999999998E-2</v>
      </c>
      <c r="O24748">
        <v>-0.36</v>
      </c>
    </row>
    <row r="24749" spans="13:15" x14ac:dyDescent="0.3">
      <c r="M24749">
        <v>28377.430899999999</v>
      </c>
      <c r="N24749">
        <v>8.1175999999999998E-2</v>
      </c>
      <c r="O24749">
        <v>0.08</v>
      </c>
    </row>
    <row r="24750" spans="13:15" x14ac:dyDescent="0.3">
      <c r="M24750">
        <v>29078.382000000001</v>
      </c>
      <c r="N24750">
        <v>8.1175999999999998E-2</v>
      </c>
      <c r="O24750">
        <v>-0.59</v>
      </c>
    </row>
    <row r="24751" spans="13:15" x14ac:dyDescent="0.3">
      <c r="M24751">
        <v>44525.822</v>
      </c>
      <c r="N24751">
        <v>8.1175999999999998E-2</v>
      </c>
      <c r="O24751">
        <v>-0.23</v>
      </c>
    </row>
    <row r="24752" spans="13:15" x14ac:dyDescent="0.3">
      <c r="M24752">
        <v>38187.740400000002</v>
      </c>
      <c r="N24752">
        <v>8.1175999999999998E-2</v>
      </c>
      <c r="O24752">
        <v>-0.94</v>
      </c>
    </row>
    <row r="24753" spans="13:15" x14ac:dyDescent="0.3">
      <c r="M24753">
        <v>51001.993999999999</v>
      </c>
      <c r="N24753">
        <v>8.1175999999999998E-2</v>
      </c>
      <c r="O24753">
        <v>-0.59</v>
      </c>
    </row>
    <row r="24754" spans="13:15" x14ac:dyDescent="0.3">
      <c r="M24754">
        <v>13109.912130000001</v>
      </c>
      <c r="N24754">
        <v>8.1175999999999998E-2</v>
      </c>
      <c r="O24754">
        <v>-0.39</v>
      </c>
    </row>
    <row r="24755" spans="13:15" x14ac:dyDescent="0.3">
      <c r="M24755">
        <v>33453.908300000003</v>
      </c>
      <c r="N24755">
        <v>8.1175999999999998E-2</v>
      </c>
      <c r="O24755">
        <v>-0.04</v>
      </c>
    </row>
    <row r="24756" spans="13:15" x14ac:dyDescent="0.3">
      <c r="M24756">
        <v>30219.896000000001</v>
      </c>
      <c r="N24756">
        <v>8.1175999999999998E-2</v>
      </c>
      <c r="O24756">
        <v>-0.37</v>
      </c>
    </row>
    <row r="24757" spans="13:15" x14ac:dyDescent="0.3">
      <c r="M24757">
        <v>15805.647999999999</v>
      </c>
      <c r="N24757">
        <v>8.1175999999999998E-2</v>
      </c>
      <c r="O24757">
        <v>-0.01</v>
      </c>
    </row>
    <row r="24758" spans="13:15" x14ac:dyDescent="0.3">
      <c r="M24758">
        <v>21891.42787</v>
      </c>
      <c r="N24758">
        <v>8.1175999999999998E-2</v>
      </c>
      <c r="O24758">
        <v>-0.12</v>
      </c>
    </row>
    <row r="24759" spans="13:15" x14ac:dyDescent="0.3">
      <c r="M24759">
        <v>112205.58900000001</v>
      </c>
      <c r="N24759">
        <v>8.1175999999999998E-2</v>
      </c>
      <c r="O24759">
        <v>-0.87</v>
      </c>
    </row>
    <row r="24760" spans="13:15" x14ac:dyDescent="0.3">
      <c r="M24760">
        <v>38800.667000000001</v>
      </c>
      <c r="N24760">
        <v>8.1175999999999998E-2</v>
      </c>
      <c r="O24760">
        <v>-1.42</v>
      </c>
    </row>
    <row r="24761" spans="13:15" x14ac:dyDescent="0.3">
      <c r="M24761">
        <v>23545.973999999998</v>
      </c>
      <c r="N24761">
        <v>8.1175999999999998E-2</v>
      </c>
      <c r="O24761">
        <v>-1.1000000000000001</v>
      </c>
    </row>
    <row r="24762" spans="13:15" x14ac:dyDescent="0.3">
      <c r="M24762">
        <v>7243.6235999999999</v>
      </c>
      <c r="N24762">
        <v>8.1175999999999998E-2</v>
      </c>
      <c r="O24762">
        <v>1.75</v>
      </c>
    </row>
    <row r="24763" spans="13:15" x14ac:dyDescent="0.3">
      <c r="M24763">
        <v>34511.814530000003</v>
      </c>
      <c r="N24763">
        <v>8.1175999999999998E-2</v>
      </c>
      <c r="O24763">
        <v>0.84</v>
      </c>
    </row>
    <row r="24764" spans="13:15" x14ac:dyDescent="0.3">
      <c r="M24764">
        <v>14445.111999999999</v>
      </c>
      <c r="N24764">
        <v>8.1175999999999998E-2</v>
      </c>
      <c r="O24764">
        <v>0.46</v>
      </c>
    </row>
    <row r="24765" spans="13:15" x14ac:dyDescent="0.3">
      <c r="M24765">
        <v>22461.803</v>
      </c>
      <c r="N24765">
        <v>8.1175999999999998E-2</v>
      </c>
      <c r="O24765">
        <v>0.27</v>
      </c>
    </row>
    <row r="24766" spans="13:15" x14ac:dyDescent="0.3">
      <c r="M24766">
        <v>22903.939200000001</v>
      </c>
      <c r="N24766">
        <v>8.1175999999999998E-2</v>
      </c>
      <c r="O24766">
        <v>0.72</v>
      </c>
    </row>
    <row r="24767" spans="13:15" x14ac:dyDescent="0.3">
      <c r="M24767">
        <v>48741.56</v>
      </c>
      <c r="N24767">
        <v>8.1175999999999998E-2</v>
      </c>
      <c r="O24767">
        <v>0.37</v>
      </c>
    </row>
    <row r="24768" spans="13:15" x14ac:dyDescent="0.3">
      <c r="M24768">
        <v>8344.2180000000008</v>
      </c>
      <c r="N24768">
        <v>8.1175999999999998E-2</v>
      </c>
      <c r="O24768">
        <v>1.83</v>
      </c>
    </row>
    <row r="24769" spans="13:15" x14ac:dyDescent="0.3">
      <c r="M24769">
        <v>32734.210999999999</v>
      </c>
      <c r="N24769">
        <v>8.1175999999999998E-2</v>
      </c>
      <c r="O24769">
        <v>1.57</v>
      </c>
    </row>
    <row r="24770" spans="13:15" x14ac:dyDescent="0.3">
      <c r="M24770">
        <v>33024.002</v>
      </c>
      <c r="N24770">
        <v>8.1175999999999998E-2</v>
      </c>
      <c r="O24770">
        <v>0.42</v>
      </c>
    </row>
    <row r="24771" spans="13:15" x14ac:dyDescent="0.3">
      <c r="M24771">
        <v>56274.410300000003</v>
      </c>
      <c r="N24771">
        <v>0.339260869565217</v>
      </c>
      <c r="O24771">
        <v>0.27</v>
      </c>
    </row>
    <row r="24772" spans="13:15" x14ac:dyDescent="0.3">
      <c r="M24772">
        <v>64396.979700000004</v>
      </c>
      <c r="N24772">
        <v>0.339260869565217</v>
      </c>
      <c r="O24772">
        <v>-0.46</v>
      </c>
    </row>
    <row r="24773" spans="13:15" x14ac:dyDescent="0.3">
      <c r="M24773">
        <v>15818.8223</v>
      </c>
      <c r="N24773">
        <v>0.339260869565217</v>
      </c>
      <c r="O24773">
        <v>-0.52</v>
      </c>
    </row>
    <row r="24774" spans="13:15" x14ac:dyDescent="0.3">
      <c r="M24774">
        <v>36680.432999999997</v>
      </c>
      <c r="N24774">
        <v>0.339260869565217</v>
      </c>
      <c r="O24774">
        <v>0.75</v>
      </c>
    </row>
    <row r="24775" spans="13:15" x14ac:dyDescent="0.3">
      <c r="M24775">
        <v>28661.767</v>
      </c>
      <c r="N24775">
        <v>0.339260869565217</v>
      </c>
      <c r="O24775">
        <v>-0.24</v>
      </c>
    </row>
    <row r="24776" spans="13:15" x14ac:dyDescent="0.3">
      <c r="M24776">
        <v>19829.358</v>
      </c>
      <c r="N24776">
        <v>0.339260869565217</v>
      </c>
      <c r="O24776">
        <v>-0.95</v>
      </c>
    </row>
    <row r="24777" spans="13:15" x14ac:dyDescent="0.3">
      <c r="M24777">
        <v>9187.5640000000003</v>
      </c>
      <c r="N24777">
        <v>0.339260869565217</v>
      </c>
      <c r="O24777">
        <v>0.19</v>
      </c>
    </row>
    <row r="24778" spans="13:15" x14ac:dyDescent="0.3">
      <c r="M24778">
        <v>5527.393</v>
      </c>
      <c r="N24778">
        <v>0.339260869565217</v>
      </c>
      <c r="O24778">
        <v>-0.05</v>
      </c>
    </row>
    <row r="24779" spans="13:15" x14ac:dyDescent="0.3">
      <c r="M24779">
        <v>10575.585499999999</v>
      </c>
      <c r="N24779">
        <v>0.339260869565217</v>
      </c>
      <c r="O24779">
        <v>0.19</v>
      </c>
    </row>
    <row r="24780" spans="13:15" x14ac:dyDescent="0.3">
      <c r="M24780">
        <v>87631.770600000003</v>
      </c>
      <c r="N24780">
        <v>0.339260869565217</v>
      </c>
      <c r="O24780">
        <v>0.19</v>
      </c>
    </row>
    <row r="24781" spans="13:15" x14ac:dyDescent="0.3">
      <c r="M24781">
        <v>25700.662100000001</v>
      </c>
      <c r="N24781">
        <v>0.339260869565217</v>
      </c>
      <c r="O24781">
        <v>1.64</v>
      </c>
    </row>
    <row r="24782" spans="13:15" x14ac:dyDescent="0.3">
      <c r="M24782">
        <v>11359.629000000001</v>
      </c>
      <c r="N24782">
        <v>0.339260869565217</v>
      </c>
      <c r="O24782">
        <v>1.56</v>
      </c>
    </row>
    <row r="24783" spans="13:15" x14ac:dyDescent="0.3">
      <c r="M24783">
        <v>26133.878100000002</v>
      </c>
      <c r="N24783">
        <v>0.339260869565217</v>
      </c>
      <c r="O24783">
        <v>0.4</v>
      </c>
    </row>
    <row r="24784" spans="13:15" x14ac:dyDescent="0.3">
      <c r="M24784">
        <v>39016.233099999998</v>
      </c>
      <c r="N24784">
        <v>0.339260869565217</v>
      </c>
      <c r="O24784">
        <v>1.41</v>
      </c>
    </row>
    <row r="24785" spans="13:15" x14ac:dyDescent="0.3">
      <c r="M24785">
        <v>9749.6700999999994</v>
      </c>
      <c r="N24785">
        <v>0.339260869565217</v>
      </c>
      <c r="O24785">
        <v>0.68</v>
      </c>
    </row>
    <row r="24786" spans="13:15" x14ac:dyDescent="0.3">
      <c r="M24786">
        <v>8096.4350000000004</v>
      </c>
      <c r="N24786">
        <v>0.339260869565217</v>
      </c>
      <c r="O24786">
        <v>1.95</v>
      </c>
    </row>
    <row r="24787" spans="13:15" x14ac:dyDescent="0.3">
      <c r="M24787">
        <v>8820.9819000000007</v>
      </c>
      <c r="N24787">
        <v>0.339260869565217</v>
      </c>
      <c r="O24787">
        <v>1.93</v>
      </c>
    </row>
    <row r="24788" spans="13:15" x14ac:dyDescent="0.3">
      <c r="M24788">
        <v>45196.811000000002</v>
      </c>
      <c r="N24788">
        <v>0.339260869565217</v>
      </c>
      <c r="O24788">
        <v>4.33</v>
      </c>
    </row>
    <row r="24789" spans="13:15" x14ac:dyDescent="0.3">
      <c r="M24789">
        <v>46898.34</v>
      </c>
      <c r="N24789">
        <v>0.339260869565217</v>
      </c>
      <c r="O24789">
        <v>1.94</v>
      </c>
    </row>
    <row r="24790" spans="13:15" x14ac:dyDescent="0.3">
      <c r="M24790">
        <v>74182.381999999998</v>
      </c>
      <c r="N24790">
        <v>0.339260869565217</v>
      </c>
      <c r="O24790">
        <v>0.66</v>
      </c>
    </row>
    <row r="24791" spans="13:15" x14ac:dyDescent="0.3">
      <c r="M24791">
        <v>24525.288</v>
      </c>
      <c r="N24791">
        <v>0.339260869565217</v>
      </c>
      <c r="O24791">
        <v>0.42</v>
      </c>
    </row>
    <row r="24792" spans="13:15" x14ac:dyDescent="0.3">
      <c r="M24792">
        <v>33602.313999999998</v>
      </c>
      <c r="N24792">
        <v>0.339260869565217</v>
      </c>
      <c r="O24792">
        <v>0.53</v>
      </c>
    </row>
    <row r="24793" spans="13:15" x14ac:dyDescent="0.3">
      <c r="M24793">
        <v>108995.36599999999</v>
      </c>
      <c r="N24793">
        <v>0.339260869565217</v>
      </c>
      <c r="O24793">
        <v>0.65</v>
      </c>
    </row>
    <row r="24794" spans="13:15" x14ac:dyDescent="0.3">
      <c r="M24794">
        <v>15737.121999999999</v>
      </c>
      <c r="N24794">
        <v>0.339260869565217</v>
      </c>
      <c r="O24794">
        <v>2.02</v>
      </c>
    </row>
    <row r="24795" spans="13:15" x14ac:dyDescent="0.3">
      <c r="M24795">
        <v>12970.394</v>
      </c>
      <c r="N24795">
        <v>0.339260869565217</v>
      </c>
      <c r="O24795">
        <v>1.5</v>
      </c>
    </row>
    <row r="24796" spans="13:15" x14ac:dyDescent="0.3">
      <c r="M24796">
        <v>12742.157999999999</v>
      </c>
      <c r="N24796">
        <v>0.339260869565217</v>
      </c>
      <c r="O24796">
        <v>2.15</v>
      </c>
    </row>
    <row r="24797" spans="13:15" x14ac:dyDescent="0.3">
      <c r="M24797">
        <v>12194.6801</v>
      </c>
      <c r="N24797">
        <v>0.339260869565217</v>
      </c>
      <c r="O24797">
        <v>1.52</v>
      </c>
    </row>
    <row r="24798" spans="13:15" x14ac:dyDescent="0.3">
      <c r="M24798">
        <v>19381.161</v>
      </c>
      <c r="N24798">
        <v>0.339260869565217</v>
      </c>
      <c r="O24798">
        <v>2.09</v>
      </c>
    </row>
    <row r="24799" spans="13:15" x14ac:dyDescent="0.3">
      <c r="M24799">
        <v>77980.381299999994</v>
      </c>
      <c r="N24799">
        <v>0.339260869565217</v>
      </c>
      <c r="O24799">
        <v>3.02</v>
      </c>
    </row>
    <row r="24800" spans="13:15" x14ac:dyDescent="0.3">
      <c r="M24800">
        <v>12787.727699999999</v>
      </c>
      <c r="N24800">
        <v>0.339260869565217</v>
      </c>
      <c r="O24800">
        <v>2.5</v>
      </c>
    </row>
    <row r="24801" spans="13:15" x14ac:dyDescent="0.3">
      <c r="M24801">
        <v>13469.240299999999</v>
      </c>
      <c r="N24801">
        <v>0.339260869565217</v>
      </c>
      <c r="O24801">
        <v>2.44</v>
      </c>
    </row>
    <row r="24802" spans="13:15" x14ac:dyDescent="0.3">
      <c r="M24802">
        <v>15514.022000000001</v>
      </c>
      <c r="N24802">
        <v>0.339260869565217</v>
      </c>
      <c r="O24802">
        <v>0.83</v>
      </c>
    </row>
    <row r="24803" spans="13:15" x14ac:dyDescent="0.3">
      <c r="M24803">
        <v>35900.635000000002</v>
      </c>
      <c r="N24803" t="s">
        <v>0</v>
      </c>
      <c r="O24803">
        <v>1.02</v>
      </c>
    </row>
    <row r="24804" spans="13:15" x14ac:dyDescent="0.3">
      <c r="M24804">
        <v>11445.018</v>
      </c>
      <c r="N24804">
        <v>0.339260869565217</v>
      </c>
      <c r="O24804">
        <v>0.87</v>
      </c>
    </row>
    <row r="24805" spans="13:15" x14ac:dyDescent="0.3">
      <c r="M24805">
        <v>13799.404399999999</v>
      </c>
      <c r="N24805">
        <v>0.339260869565217</v>
      </c>
      <c r="O24805">
        <v>0.82</v>
      </c>
    </row>
    <row r="24806" spans="13:15" x14ac:dyDescent="0.3">
      <c r="M24806" t="s">
        <v>0</v>
      </c>
      <c r="N24806">
        <v>0.339260869565217</v>
      </c>
      <c r="O24806">
        <v>0.03</v>
      </c>
    </row>
    <row r="24807" spans="13:15" x14ac:dyDescent="0.3">
      <c r="M24807" t="s">
        <v>0</v>
      </c>
      <c r="N24807">
        <v>0.339260869565217</v>
      </c>
      <c r="O24807">
        <v>-0.39</v>
      </c>
    </row>
    <row r="24808" spans="13:15" x14ac:dyDescent="0.3">
      <c r="M24808" t="s">
        <v>0</v>
      </c>
      <c r="N24808">
        <v>0.339260869565217</v>
      </c>
      <c r="O24808">
        <v>0.17</v>
      </c>
    </row>
    <row r="24809" spans="13:15" x14ac:dyDescent="0.3">
      <c r="M24809" t="s">
        <v>0</v>
      </c>
      <c r="N24809">
        <v>0.339260869565217</v>
      </c>
      <c r="O24809">
        <v>-0.19</v>
      </c>
    </row>
    <row r="24810" spans="13:15" x14ac:dyDescent="0.3">
      <c r="M24810" t="s">
        <v>0</v>
      </c>
      <c r="N24810">
        <v>0.339260869565217</v>
      </c>
      <c r="O24810">
        <v>0.35</v>
      </c>
    </row>
    <row r="24811" spans="13:15" x14ac:dyDescent="0.3">
      <c r="M24811" t="s">
        <v>0</v>
      </c>
      <c r="N24811">
        <v>0.339260869565217</v>
      </c>
      <c r="O24811">
        <v>0.02</v>
      </c>
    </row>
    <row r="24812" spans="13:15" x14ac:dyDescent="0.3">
      <c r="M24812" t="s">
        <v>0</v>
      </c>
      <c r="N24812">
        <v>0.339260869565217</v>
      </c>
      <c r="O24812">
        <v>0.55000000000000004</v>
      </c>
    </row>
    <row r="24813" spans="13:15" x14ac:dyDescent="0.3">
      <c r="M24813" t="s">
        <v>0</v>
      </c>
      <c r="N24813">
        <v>0.339260869565217</v>
      </c>
      <c r="O24813">
        <v>0.64</v>
      </c>
    </row>
    <row r="24814" spans="13:15" x14ac:dyDescent="0.3">
      <c r="M24814" t="s">
        <v>0</v>
      </c>
      <c r="N24814">
        <v>0.339260869565217</v>
      </c>
      <c r="O24814">
        <v>0.75</v>
      </c>
    </row>
    <row r="24815" spans="13:15" x14ac:dyDescent="0.3">
      <c r="M24815" t="s">
        <v>0</v>
      </c>
      <c r="N24815">
        <v>0.54524528301886799</v>
      </c>
      <c r="O24815">
        <v>0.11</v>
      </c>
    </row>
    <row r="24816" spans="13:15" x14ac:dyDescent="0.3">
      <c r="M24816" t="s">
        <v>0</v>
      </c>
      <c r="N24816">
        <v>0.54524528301886799</v>
      </c>
      <c r="O24816">
        <v>0.98</v>
      </c>
    </row>
    <row r="24817" spans="13:15" x14ac:dyDescent="0.3">
      <c r="M24817" t="s">
        <v>0</v>
      </c>
      <c r="N24817">
        <v>0.54524528301886799</v>
      </c>
      <c r="O24817">
        <v>0.33</v>
      </c>
    </row>
    <row r="24818" spans="13:15" x14ac:dyDescent="0.3">
      <c r="M24818" t="s">
        <v>0</v>
      </c>
      <c r="N24818">
        <v>0.54524528301886799</v>
      </c>
      <c r="O24818">
        <v>0.04</v>
      </c>
    </row>
    <row r="24819" spans="13:15" x14ac:dyDescent="0.3">
      <c r="M24819" t="s">
        <v>0</v>
      </c>
      <c r="N24819">
        <v>0.54524528301886799</v>
      </c>
      <c r="O24819">
        <v>-0.15</v>
      </c>
    </row>
    <row r="24820" spans="13:15" x14ac:dyDescent="0.3">
      <c r="M24820" t="s">
        <v>0</v>
      </c>
      <c r="N24820">
        <v>0.54524528301886799</v>
      </c>
      <c r="O24820">
        <v>-0.23</v>
      </c>
    </row>
    <row r="24821" spans="13:15" x14ac:dyDescent="0.3">
      <c r="M24821" t="s">
        <v>0</v>
      </c>
      <c r="N24821">
        <v>0.54524528301886799</v>
      </c>
      <c r="O24821">
        <v>-0.67</v>
      </c>
    </row>
    <row r="24822" spans="13:15" x14ac:dyDescent="0.3">
      <c r="M24822" t="s">
        <v>0</v>
      </c>
      <c r="N24822">
        <v>0.54524528301886799</v>
      </c>
      <c r="O24822">
        <v>0.02</v>
      </c>
    </row>
    <row r="24823" spans="13:15" x14ac:dyDescent="0.3">
      <c r="M24823" t="s">
        <v>0</v>
      </c>
      <c r="N24823">
        <v>0.54524528301886799</v>
      </c>
      <c r="O24823">
        <v>-0.09</v>
      </c>
    </row>
    <row r="24824" spans="13:15" x14ac:dyDescent="0.3">
      <c r="M24824" t="s">
        <v>0</v>
      </c>
      <c r="N24824">
        <v>0.54524528301886799</v>
      </c>
      <c r="O24824">
        <v>-0.27</v>
      </c>
    </row>
    <row r="24825" spans="13:15" x14ac:dyDescent="0.3">
      <c r="M24825" t="s">
        <v>0</v>
      </c>
      <c r="N24825">
        <v>0.54524528301886799</v>
      </c>
      <c r="O24825">
        <v>-0.74</v>
      </c>
    </row>
    <row r="24826" spans="13:15" x14ac:dyDescent="0.3">
      <c r="M24826" t="s">
        <v>0</v>
      </c>
      <c r="N24826">
        <v>0.54524528301886799</v>
      </c>
      <c r="O24826">
        <v>0.15</v>
      </c>
    </row>
    <row r="24827" spans="13:15" x14ac:dyDescent="0.3">
      <c r="M24827" t="s">
        <v>0</v>
      </c>
      <c r="N24827">
        <v>0.54524528301886799</v>
      </c>
      <c r="O24827">
        <v>1.18</v>
      </c>
    </row>
    <row r="24828" spans="13:15" x14ac:dyDescent="0.3">
      <c r="M24828" t="s">
        <v>0</v>
      </c>
      <c r="N24828">
        <v>0.54524528301886799</v>
      </c>
      <c r="O24828">
        <v>0.49</v>
      </c>
    </row>
    <row r="24829" spans="13:15" x14ac:dyDescent="0.3">
      <c r="M24829" t="s">
        <v>0</v>
      </c>
      <c r="N24829">
        <v>0.54524528301886799</v>
      </c>
      <c r="O24829">
        <v>1.59</v>
      </c>
    </row>
    <row r="24830" spans="13:15" x14ac:dyDescent="0.3">
      <c r="M24830" t="s">
        <v>0</v>
      </c>
      <c r="N24830">
        <v>0.54524528301886799</v>
      </c>
      <c r="O24830">
        <v>1.29</v>
      </c>
    </row>
    <row r="24831" spans="13:15" x14ac:dyDescent="0.3">
      <c r="M24831" t="s">
        <v>0</v>
      </c>
      <c r="N24831">
        <v>0.54524528301886799</v>
      </c>
      <c r="O24831">
        <v>1.54</v>
      </c>
    </row>
    <row r="24832" spans="13:15" x14ac:dyDescent="0.3">
      <c r="M24832" t="s">
        <v>0</v>
      </c>
      <c r="N24832">
        <v>0.54524528301886799</v>
      </c>
      <c r="O24832">
        <v>0.52</v>
      </c>
    </row>
    <row r="24833" spans="13:15" x14ac:dyDescent="0.3">
      <c r="M24833" t="s">
        <v>0</v>
      </c>
      <c r="N24833">
        <v>0.54524528301886799</v>
      </c>
      <c r="O24833">
        <v>0.47</v>
      </c>
    </row>
    <row r="24834" spans="13:15" x14ac:dyDescent="0.3">
      <c r="M24834" t="s">
        <v>0</v>
      </c>
      <c r="N24834">
        <v>0.54524528301886799</v>
      </c>
      <c r="O24834">
        <v>-0.09</v>
      </c>
    </row>
    <row r="24835" spans="13:15" x14ac:dyDescent="0.3">
      <c r="M24835" t="s">
        <v>0</v>
      </c>
      <c r="N24835">
        <v>0.54524528301886799</v>
      </c>
      <c r="O24835">
        <v>0.1</v>
      </c>
    </row>
    <row r="24836" spans="13:15" x14ac:dyDescent="0.3">
      <c r="M24836" t="s">
        <v>0</v>
      </c>
      <c r="N24836">
        <v>0.54524528301886799</v>
      </c>
      <c r="O24836">
        <v>0.36</v>
      </c>
    </row>
    <row r="24837" spans="13:15" x14ac:dyDescent="0.3">
      <c r="M24837" t="s">
        <v>0</v>
      </c>
      <c r="N24837">
        <v>0.54524528301886799</v>
      </c>
      <c r="O24837">
        <v>0.2</v>
      </c>
    </row>
    <row r="24838" spans="13:15" x14ac:dyDescent="0.3">
      <c r="M24838" t="s">
        <v>0</v>
      </c>
      <c r="N24838">
        <v>0.54524528301886799</v>
      </c>
      <c r="O24838">
        <v>0.33</v>
      </c>
    </row>
    <row r="24839" spans="13:15" x14ac:dyDescent="0.3">
      <c r="M24839" t="s">
        <v>0</v>
      </c>
      <c r="N24839">
        <v>0.54524528301886799</v>
      </c>
      <c r="O24839">
        <v>-0.34</v>
      </c>
    </row>
    <row r="24840" spans="13:15" x14ac:dyDescent="0.3">
      <c r="M24840" t="s">
        <v>0</v>
      </c>
      <c r="N24840">
        <v>0.54524528301886799</v>
      </c>
      <c r="O24840">
        <v>-0.37</v>
      </c>
    </row>
    <row r="24841" spans="13:15" x14ac:dyDescent="0.3">
      <c r="M24841" t="s">
        <v>0</v>
      </c>
      <c r="N24841">
        <v>0.54524528301886799</v>
      </c>
      <c r="O24841">
        <v>0.01</v>
      </c>
    </row>
    <row r="24842" spans="13:15" x14ac:dyDescent="0.3">
      <c r="M24842" t="s">
        <v>0</v>
      </c>
      <c r="N24842">
        <v>0.54524528301886799</v>
      </c>
      <c r="O24842">
        <v>0.24</v>
      </c>
    </row>
    <row r="24843" spans="13:15" x14ac:dyDescent="0.3">
      <c r="M24843" t="s">
        <v>0</v>
      </c>
      <c r="N24843">
        <v>0.54524528301886799</v>
      </c>
      <c r="O24843">
        <v>0.21</v>
      </c>
    </row>
    <row r="24844" spans="13:15" x14ac:dyDescent="0.3">
      <c r="M24844" t="s">
        <v>0</v>
      </c>
      <c r="N24844">
        <v>0.54524528301886799</v>
      </c>
      <c r="O24844">
        <v>0.72</v>
      </c>
    </row>
    <row r="24845" spans="13:15" x14ac:dyDescent="0.3">
      <c r="M24845" t="s">
        <v>0</v>
      </c>
      <c r="N24845">
        <v>0.54524528301886799</v>
      </c>
      <c r="O24845">
        <v>0.86</v>
      </c>
    </row>
    <row r="24846" spans="13:15" x14ac:dyDescent="0.3">
      <c r="M24846" t="s">
        <v>0</v>
      </c>
      <c r="N24846">
        <v>0.54524528301886799</v>
      </c>
      <c r="O24846">
        <v>-0.13</v>
      </c>
    </row>
    <row r="24847" spans="13:15" x14ac:dyDescent="0.3">
      <c r="M24847" t="s">
        <v>0</v>
      </c>
      <c r="N24847">
        <v>0.54524528301886799</v>
      </c>
      <c r="O24847">
        <v>-0.16</v>
      </c>
    </row>
    <row r="24848" spans="13:15" x14ac:dyDescent="0.3">
      <c r="M24848" t="s">
        <v>0</v>
      </c>
      <c r="N24848">
        <v>0.54524528301886799</v>
      </c>
      <c r="O24848">
        <v>-0.3</v>
      </c>
    </row>
    <row r="24849" spans="13:15" x14ac:dyDescent="0.3">
      <c r="M24849" t="s">
        <v>0</v>
      </c>
      <c r="N24849">
        <v>0.54524528301886799</v>
      </c>
      <c r="O24849">
        <v>0.73</v>
      </c>
    </row>
    <row r="24850" spans="13:15" x14ac:dyDescent="0.3">
      <c r="M24850" t="s">
        <v>0</v>
      </c>
      <c r="N24850">
        <v>0.54524528301886799</v>
      </c>
      <c r="O24850">
        <v>0.4</v>
      </c>
    </row>
    <row r="24851" spans="13:15" x14ac:dyDescent="0.3">
      <c r="M24851" t="s">
        <v>0</v>
      </c>
      <c r="N24851">
        <v>0.54524528301886799</v>
      </c>
      <c r="O24851">
        <v>-0.08</v>
      </c>
    </row>
    <row r="24852" spans="13:15" x14ac:dyDescent="0.3">
      <c r="M24852" t="s">
        <v>0</v>
      </c>
      <c r="N24852">
        <v>0.54524528301886799</v>
      </c>
      <c r="O24852">
        <v>0.43</v>
      </c>
    </row>
    <row r="24853" spans="13:15" x14ac:dyDescent="0.3">
      <c r="M24853" t="s">
        <v>0</v>
      </c>
      <c r="N24853" t="s">
        <v>0</v>
      </c>
      <c r="O24853">
        <v>0.5</v>
      </c>
    </row>
    <row r="24854" spans="13:15" x14ac:dyDescent="0.3">
      <c r="M24854" t="s">
        <v>0</v>
      </c>
      <c r="N24854" t="s">
        <v>0</v>
      </c>
      <c r="O24854">
        <v>-0.35</v>
      </c>
    </row>
    <row r="24855" spans="13:15" x14ac:dyDescent="0.3">
      <c r="M24855" t="s">
        <v>0</v>
      </c>
      <c r="N24855">
        <v>0.54524528301886799</v>
      </c>
      <c r="O24855">
        <v>0.6</v>
      </c>
    </row>
    <row r="24856" spans="13:15" x14ac:dyDescent="0.3">
      <c r="M24856" t="s">
        <v>0</v>
      </c>
      <c r="N24856">
        <v>0.54524528301886799</v>
      </c>
      <c r="O24856">
        <v>0.88</v>
      </c>
    </row>
    <row r="24857" spans="13:15" x14ac:dyDescent="0.3">
      <c r="M24857" t="s">
        <v>0</v>
      </c>
      <c r="N24857">
        <v>0.54524528301886799</v>
      </c>
      <c r="O24857">
        <v>-0.39</v>
      </c>
    </row>
    <row r="24858" spans="13:15" x14ac:dyDescent="0.3">
      <c r="M24858" t="s">
        <v>0</v>
      </c>
      <c r="N24858">
        <v>0.54524528301886799</v>
      </c>
      <c r="O24858">
        <v>0.28999999999999998</v>
      </c>
    </row>
    <row r="24859" spans="13:15" x14ac:dyDescent="0.3">
      <c r="M24859" t="s">
        <v>0</v>
      </c>
      <c r="N24859">
        <v>0.54524528301886799</v>
      </c>
      <c r="O24859">
        <v>-0.19</v>
      </c>
    </row>
    <row r="24860" spans="13:15" x14ac:dyDescent="0.3">
      <c r="M24860" t="s">
        <v>0</v>
      </c>
      <c r="N24860">
        <v>0.54524528301886799</v>
      </c>
      <c r="O24860">
        <v>0.04</v>
      </c>
    </row>
    <row r="24861" spans="13:15" x14ac:dyDescent="0.3">
      <c r="M24861" t="s">
        <v>0</v>
      </c>
      <c r="N24861">
        <v>0.54524528301886799</v>
      </c>
      <c r="O24861">
        <v>-0.78</v>
      </c>
    </row>
    <row r="24862" spans="13:15" x14ac:dyDescent="0.3">
      <c r="M24862" t="s">
        <v>0</v>
      </c>
      <c r="N24862">
        <v>0.54524528301886799</v>
      </c>
      <c r="O24862">
        <v>-0.33</v>
      </c>
    </row>
    <row r="24863" spans="13:15" x14ac:dyDescent="0.3">
      <c r="M24863" t="s">
        <v>0</v>
      </c>
      <c r="N24863">
        <v>0.54524528301886799</v>
      </c>
      <c r="O24863">
        <v>0.23</v>
      </c>
    </row>
    <row r="24864" spans="13:15" x14ac:dyDescent="0.3">
      <c r="M24864" t="s">
        <v>0</v>
      </c>
      <c r="N24864">
        <v>0.54524528301886799</v>
      </c>
      <c r="O24864">
        <v>-0.37</v>
      </c>
    </row>
    <row r="24865" spans="13:15" x14ac:dyDescent="0.3">
      <c r="M24865" t="s">
        <v>0</v>
      </c>
      <c r="N24865">
        <v>0.54524528301886799</v>
      </c>
      <c r="O24865">
        <v>-0.38</v>
      </c>
    </row>
    <row r="24866" spans="13:15" x14ac:dyDescent="0.3">
      <c r="M24866">
        <v>13448.401</v>
      </c>
      <c r="N24866">
        <v>0.54524528301886799</v>
      </c>
      <c r="O24866">
        <v>-0.35</v>
      </c>
    </row>
    <row r="24867" spans="13:15" x14ac:dyDescent="0.3">
      <c r="M24867">
        <v>91958.770999999993</v>
      </c>
      <c r="N24867">
        <v>0.54524528301886799</v>
      </c>
      <c r="O24867">
        <v>0.03</v>
      </c>
    </row>
    <row r="24868" spans="13:15" x14ac:dyDescent="0.3">
      <c r="M24868">
        <v>19654.554</v>
      </c>
      <c r="N24868">
        <v>0.54524528301886799</v>
      </c>
      <c r="O24868">
        <v>-0.66</v>
      </c>
    </row>
    <row r="24869" spans="13:15" x14ac:dyDescent="0.3">
      <c r="M24869">
        <v>8637.2103999999999</v>
      </c>
      <c r="N24869">
        <v>0.54524528301886799</v>
      </c>
      <c r="O24869">
        <v>0.26</v>
      </c>
    </row>
    <row r="24870" spans="13:15" x14ac:dyDescent="0.3">
      <c r="M24870">
        <v>32067.649809999999</v>
      </c>
      <c r="N24870">
        <v>0.2088640625</v>
      </c>
      <c r="O24870">
        <v>-0.23</v>
      </c>
    </row>
    <row r="24871" spans="13:15" x14ac:dyDescent="0.3">
      <c r="M24871">
        <v>15513.316999999999</v>
      </c>
      <c r="N24871">
        <v>0.2088640625</v>
      </c>
      <c r="O24871">
        <v>0.45</v>
      </c>
    </row>
    <row r="24872" spans="13:15" x14ac:dyDescent="0.3">
      <c r="M24872">
        <v>12465.46</v>
      </c>
      <c r="N24872">
        <v>0.2088640625</v>
      </c>
      <c r="O24872">
        <v>1.08</v>
      </c>
    </row>
    <row r="24873" spans="13:15" x14ac:dyDescent="0.3">
      <c r="M24873">
        <v>106877.00870000001</v>
      </c>
      <c r="N24873">
        <v>0.2088640625</v>
      </c>
      <c r="O24873">
        <v>0.53</v>
      </c>
    </row>
    <row r="24874" spans="13:15" x14ac:dyDescent="0.3">
      <c r="M24874">
        <v>17423.359</v>
      </c>
      <c r="N24874">
        <v>0.2088640625</v>
      </c>
      <c r="O24874">
        <v>-0.33</v>
      </c>
    </row>
    <row r="24875" spans="13:15" x14ac:dyDescent="0.3">
      <c r="M24875">
        <v>10241.995999999999</v>
      </c>
      <c r="N24875">
        <v>0.2088640625</v>
      </c>
      <c r="O24875">
        <v>0.1</v>
      </c>
    </row>
    <row r="24876" spans="13:15" x14ac:dyDescent="0.3">
      <c r="M24876">
        <v>51646.258999999998</v>
      </c>
      <c r="N24876">
        <v>0.2088640625</v>
      </c>
      <c r="O24876">
        <v>-0.19</v>
      </c>
    </row>
    <row r="24877" spans="13:15" x14ac:dyDescent="0.3">
      <c r="M24877">
        <v>56106.5933</v>
      </c>
      <c r="N24877">
        <v>0.2088640625</v>
      </c>
      <c r="O24877">
        <v>0.37</v>
      </c>
    </row>
    <row r="24878" spans="13:15" x14ac:dyDescent="0.3">
      <c r="M24878">
        <v>90955.876999999993</v>
      </c>
      <c r="N24878">
        <v>0.2088640625</v>
      </c>
      <c r="O24878">
        <v>-0.46</v>
      </c>
    </row>
    <row r="24879" spans="13:15" x14ac:dyDescent="0.3">
      <c r="M24879">
        <v>85928.774699999994</v>
      </c>
      <c r="N24879">
        <v>0.2088640625</v>
      </c>
      <c r="O24879">
        <v>-0.71</v>
      </c>
    </row>
    <row r="24880" spans="13:15" x14ac:dyDescent="0.3">
      <c r="M24880">
        <v>23042.598999999998</v>
      </c>
      <c r="N24880">
        <v>0.2088640625</v>
      </c>
      <c r="O24880">
        <v>0.44</v>
      </c>
    </row>
    <row r="24881" spans="13:15" x14ac:dyDescent="0.3">
      <c r="M24881">
        <v>28761.991399999999</v>
      </c>
      <c r="N24881">
        <v>0.2088640625</v>
      </c>
      <c r="O24881">
        <v>-0.27</v>
      </c>
    </row>
    <row r="24882" spans="13:15" x14ac:dyDescent="0.3">
      <c r="M24882">
        <v>21284.775000000001</v>
      </c>
      <c r="N24882">
        <v>0.2088640625</v>
      </c>
      <c r="O24882">
        <v>-0.36</v>
      </c>
    </row>
    <row r="24883" spans="13:15" x14ac:dyDescent="0.3">
      <c r="M24883">
        <v>44408.090100000001</v>
      </c>
      <c r="N24883">
        <v>0.2088640625</v>
      </c>
      <c r="O24883">
        <v>-0.41</v>
      </c>
    </row>
    <row r="24884" spans="13:15" x14ac:dyDescent="0.3">
      <c r="M24884">
        <v>44142.112000000001</v>
      </c>
      <c r="N24884">
        <v>0.2088640625</v>
      </c>
      <c r="O24884">
        <v>0.17</v>
      </c>
    </row>
    <row r="24885" spans="13:15" x14ac:dyDescent="0.3">
      <c r="M24885">
        <v>9738.5463999999993</v>
      </c>
      <c r="N24885">
        <v>0.2088640625</v>
      </c>
      <c r="O24885">
        <v>-0.27</v>
      </c>
    </row>
    <row r="24886" spans="13:15" x14ac:dyDescent="0.3">
      <c r="M24886">
        <v>35004.156199999998</v>
      </c>
      <c r="N24886">
        <v>0.2088640625</v>
      </c>
      <c r="O24886">
        <v>0.16</v>
      </c>
    </row>
    <row r="24887" spans="13:15" x14ac:dyDescent="0.3">
      <c r="M24887">
        <v>30219.201000000001</v>
      </c>
      <c r="N24887">
        <v>0.2088640625</v>
      </c>
      <c r="O24887">
        <v>0.69</v>
      </c>
    </row>
    <row r="24888" spans="13:15" x14ac:dyDescent="0.3">
      <c r="M24888">
        <v>7064.4162999999999</v>
      </c>
      <c r="N24888">
        <v>0.2088640625</v>
      </c>
      <c r="O24888">
        <v>0.61</v>
      </c>
    </row>
    <row r="24889" spans="13:15" x14ac:dyDescent="0.3">
      <c r="M24889">
        <v>31837.727999999999</v>
      </c>
      <c r="N24889">
        <v>0.2088640625</v>
      </c>
      <c r="O24889">
        <v>-0.13</v>
      </c>
    </row>
    <row r="24890" spans="13:15" x14ac:dyDescent="0.3">
      <c r="M24890">
        <v>35308.091999999997</v>
      </c>
      <c r="N24890">
        <v>0.2088640625</v>
      </c>
      <c r="O24890">
        <v>0.42</v>
      </c>
    </row>
    <row r="24891" spans="13:15" x14ac:dyDescent="0.3">
      <c r="M24891">
        <v>26246.769380000002</v>
      </c>
      <c r="N24891">
        <v>0.2088640625</v>
      </c>
      <c r="O24891">
        <v>-0.87</v>
      </c>
    </row>
    <row r="24892" spans="13:15" x14ac:dyDescent="0.3">
      <c r="M24892">
        <v>22103.2179</v>
      </c>
      <c r="N24892">
        <v>0.2088640625</v>
      </c>
      <c r="O24892">
        <v>-0.28999999999999998</v>
      </c>
    </row>
    <row r="24893" spans="13:15" x14ac:dyDescent="0.3">
      <c r="M24893">
        <v>26762.267</v>
      </c>
      <c r="N24893">
        <v>0.2088640625</v>
      </c>
      <c r="O24893">
        <v>0.56999999999999995</v>
      </c>
    </row>
    <row r="24894" spans="13:15" x14ac:dyDescent="0.3">
      <c r="M24894">
        <v>30715.892</v>
      </c>
      <c r="N24894">
        <v>0.2088640625</v>
      </c>
      <c r="O24894">
        <v>0.03</v>
      </c>
    </row>
    <row r="24895" spans="13:15" x14ac:dyDescent="0.3">
      <c r="M24895">
        <v>32901.58</v>
      </c>
      <c r="N24895">
        <v>0.2088640625</v>
      </c>
      <c r="O24895">
        <v>0.21</v>
      </c>
    </row>
    <row r="24896" spans="13:15" x14ac:dyDescent="0.3">
      <c r="M24896">
        <v>29549.052</v>
      </c>
      <c r="N24896">
        <v>0.2088640625</v>
      </c>
      <c r="O24896">
        <v>-0.31</v>
      </c>
    </row>
    <row r="24897" spans="13:15" x14ac:dyDescent="0.3">
      <c r="M24897">
        <v>29504.190999999999</v>
      </c>
      <c r="N24897">
        <v>0.2088640625</v>
      </c>
      <c r="O24897">
        <v>-0.59</v>
      </c>
    </row>
    <row r="24898" spans="13:15" x14ac:dyDescent="0.3">
      <c r="M24898">
        <v>30015.452000000001</v>
      </c>
      <c r="N24898">
        <v>0.2088640625</v>
      </c>
      <c r="O24898">
        <v>-0.12</v>
      </c>
    </row>
    <row r="24899" spans="13:15" x14ac:dyDescent="0.3">
      <c r="M24899">
        <v>30867.710999999999</v>
      </c>
      <c r="N24899">
        <v>0.2088640625</v>
      </c>
      <c r="O24899">
        <v>-0.15</v>
      </c>
    </row>
    <row r="24900" spans="13:15" x14ac:dyDescent="0.3">
      <c r="M24900">
        <v>31978.257000000001</v>
      </c>
      <c r="N24900">
        <v>0.2088640625</v>
      </c>
      <c r="O24900">
        <v>0.76</v>
      </c>
    </row>
    <row r="24901" spans="13:15" x14ac:dyDescent="0.3">
      <c r="M24901">
        <v>24540.422999999999</v>
      </c>
      <c r="N24901">
        <v>0.2088640625</v>
      </c>
      <c r="O24901">
        <v>0.02</v>
      </c>
    </row>
    <row r="24902" spans="13:15" x14ac:dyDescent="0.3">
      <c r="M24902">
        <v>45484.956899999997</v>
      </c>
      <c r="N24902">
        <v>0.2088640625</v>
      </c>
      <c r="O24902">
        <v>0.81</v>
      </c>
    </row>
    <row r="24903" spans="13:15" x14ac:dyDescent="0.3">
      <c r="M24903">
        <v>9398.3415999999997</v>
      </c>
      <c r="N24903">
        <v>0.2088640625</v>
      </c>
      <c r="O24903">
        <v>0.21</v>
      </c>
    </row>
    <row r="24904" spans="13:15" x14ac:dyDescent="0.3">
      <c r="M24904">
        <v>36789.671999999999</v>
      </c>
      <c r="N24904" t="s">
        <v>0</v>
      </c>
      <c r="O24904">
        <v>0.22</v>
      </c>
    </row>
    <row r="24905" spans="13:15" x14ac:dyDescent="0.3">
      <c r="M24905">
        <v>5196.7349999999997</v>
      </c>
      <c r="N24905" t="s">
        <v>0</v>
      </c>
      <c r="O24905">
        <v>1.1599999999999999</v>
      </c>
    </row>
    <row r="24906" spans="13:15" x14ac:dyDescent="0.3">
      <c r="M24906">
        <v>10855.451999999999</v>
      </c>
      <c r="N24906">
        <v>0.2088640625</v>
      </c>
      <c r="O24906">
        <v>4.1900000000000004</v>
      </c>
    </row>
    <row r="24907" spans="13:15" x14ac:dyDescent="0.3">
      <c r="M24907">
        <v>41506.451000000001</v>
      </c>
      <c r="N24907">
        <v>0.2088640625</v>
      </c>
      <c r="O24907">
        <v>8.4600000000000009</v>
      </c>
    </row>
    <row r="24908" spans="13:15" x14ac:dyDescent="0.3">
      <c r="M24908">
        <v>45196.9401</v>
      </c>
      <c r="N24908">
        <v>0.2088640625</v>
      </c>
      <c r="O24908">
        <v>3.93</v>
      </c>
    </row>
    <row r="24909" spans="13:15" x14ac:dyDescent="0.3">
      <c r="M24909">
        <v>48391.734499999999</v>
      </c>
      <c r="N24909">
        <v>0.2088640625</v>
      </c>
      <c r="O24909">
        <v>7.25</v>
      </c>
    </row>
    <row r="24910" spans="13:15" x14ac:dyDescent="0.3">
      <c r="M24910">
        <v>16956.572700000001</v>
      </c>
      <c r="N24910">
        <v>0.2088640625</v>
      </c>
      <c r="O24910">
        <v>6.6</v>
      </c>
    </row>
    <row r="24911" spans="13:15" x14ac:dyDescent="0.3">
      <c r="M24911">
        <v>12873.7088</v>
      </c>
      <c r="N24911">
        <v>0.2088640625</v>
      </c>
      <c r="O24911">
        <v>9.89</v>
      </c>
    </row>
    <row r="24912" spans="13:15" x14ac:dyDescent="0.3">
      <c r="M24912">
        <v>65727.005000000005</v>
      </c>
      <c r="N24912">
        <v>0.2088640625</v>
      </c>
      <c r="O24912">
        <v>4.3600000000000003</v>
      </c>
    </row>
    <row r="24913" spans="13:15" x14ac:dyDescent="0.3">
      <c r="M24913">
        <v>122177.421</v>
      </c>
      <c r="N24913">
        <v>0.2088640625</v>
      </c>
      <c r="O24913">
        <v>2.69</v>
      </c>
    </row>
    <row r="24914" spans="13:15" x14ac:dyDescent="0.3">
      <c r="M24914">
        <v>130528.03200000001</v>
      </c>
      <c r="N24914">
        <v>0.2088640625</v>
      </c>
      <c r="O24914">
        <v>2.92</v>
      </c>
    </row>
    <row r="24915" spans="13:15" x14ac:dyDescent="0.3">
      <c r="M24915">
        <v>57652.311999999998</v>
      </c>
      <c r="N24915">
        <v>0.2088640625</v>
      </c>
      <c r="O24915">
        <v>6.22</v>
      </c>
    </row>
    <row r="24916" spans="13:15" x14ac:dyDescent="0.3">
      <c r="M24916">
        <v>219720.04699999999</v>
      </c>
      <c r="N24916">
        <v>0.2088640625</v>
      </c>
      <c r="O24916">
        <v>10.16</v>
      </c>
    </row>
    <row r="24917" spans="13:15" x14ac:dyDescent="0.3">
      <c r="M24917">
        <v>382437.73</v>
      </c>
      <c r="N24917">
        <v>0.2088640625</v>
      </c>
      <c r="O24917">
        <v>10.95</v>
      </c>
    </row>
    <row r="24918" spans="13:15" x14ac:dyDescent="0.3">
      <c r="M24918">
        <v>117260.47900000001</v>
      </c>
      <c r="N24918">
        <v>0.2088640625</v>
      </c>
      <c r="O24918">
        <v>3.35</v>
      </c>
    </row>
    <row r="24919" spans="13:15" x14ac:dyDescent="0.3">
      <c r="M24919">
        <v>163896.79800000001</v>
      </c>
      <c r="N24919">
        <v>0.2088640625</v>
      </c>
      <c r="O24919">
        <v>1.82</v>
      </c>
    </row>
    <row r="24920" spans="13:15" x14ac:dyDescent="0.3">
      <c r="M24920">
        <v>120949.656</v>
      </c>
      <c r="N24920">
        <v>0.2088640625</v>
      </c>
      <c r="O24920">
        <v>2.08</v>
      </c>
    </row>
    <row r="24921" spans="13:15" x14ac:dyDescent="0.3">
      <c r="M24921">
        <v>22168.874339999998</v>
      </c>
      <c r="N24921">
        <v>0.2088640625</v>
      </c>
      <c r="O24921">
        <v>2.02</v>
      </c>
    </row>
    <row r="24922" spans="13:15" x14ac:dyDescent="0.3">
      <c r="M24922">
        <v>31787.147000000001</v>
      </c>
      <c r="N24922">
        <v>0.2088640625</v>
      </c>
      <c r="O24922">
        <v>1.59</v>
      </c>
    </row>
    <row r="24923" spans="13:15" x14ac:dyDescent="0.3">
      <c r="M24923">
        <v>8595.3475999999991</v>
      </c>
      <c r="N24923">
        <v>0.2088640625</v>
      </c>
      <c r="O24923">
        <v>3.5</v>
      </c>
    </row>
    <row r="24924" spans="13:15" x14ac:dyDescent="0.3">
      <c r="M24924">
        <v>95611.445999999996</v>
      </c>
      <c r="N24924">
        <v>0.2088640625</v>
      </c>
      <c r="O24924">
        <v>3.09</v>
      </c>
    </row>
    <row r="24925" spans="13:15" x14ac:dyDescent="0.3">
      <c r="M24925">
        <v>76911.175000000003</v>
      </c>
      <c r="N24925">
        <v>0.2088640625</v>
      </c>
      <c r="O24925">
        <v>3.55</v>
      </c>
    </row>
    <row r="24926" spans="13:15" x14ac:dyDescent="0.3">
      <c r="M24926">
        <v>98622.472999999998</v>
      </c>
      <c r="N24926">
        <v>0.2088640625</v>
      </c>
      <c r="O24926">
        <v>0.71</v>
      </c>
    </row>
    <row r="24927" spans="13:15" x14ac:dyDescent="0.3">
      <c r="M24927">
        <v>12396.615539</v>
      </c>
      <c r="N24927">
        <v>0.2088640625</v>
      </c>
      <c r="O24927">
        <v>1.32</v>
      </c>
    </row>
    <row r="24928" spans="13:15" x14ac:dyDescent="0.3">
      <c r="M24928">
        <v>55813.915000000001</v>
      </c>
      <c r="N24928">
        <v>0.2088640625</v>
      </c>
      <c r="O24928">
        <v>0.9</v>
      </c>
    </row>
    <row r="24929" spans="13:15" x14ac:dyDescent="0.3">
      <c r="M24929">
        <v>8908.9092000000001</v>
      </c>
      <c r="N24929">
        <v>0.2088640625</v>
      </c>
      <c r="O24929">
        <v>1.4</v>
      </c>
    </row>
    <row r="24930" spans="13:15" x14ac:dyDescent="0.3">
      <c r="M24930">
        <v>38110.283000000003</v>
      </c>
      <c r="N24930">
        <v>0.2088640625</v>
      </c>
      <c r="O24930">
        <v>2.84</v>
      </c>
    </row>
    <row r="24931" spans="13:15" x14ac:dyDescent="0.3">
      <c r="M24931">
        <v>72040.797999999995</v>
      </c>
      <c r="N24931">
        <v>0.2088640625</v>
      </c>
      <c r="O24931">
        <v>5.57</v>
      </c>
    </row>
    <row r="24932" spans="13:15" x14ac:dyDescent="0.3">
      <c r="M24932">
        <v>85693.876000000004</v>
      </c>
      <c r="N24932">
        <v>0.2088640625</v>
      </c>
      <c r="O24932">
        <v>8.6300000000000008</v>
      </c>
    </row>
    <row r="24933" spans="13:15" x14ac:dyDescent="0.3">
      <c r="M24933">
        <v>56912.97</v>
      </c>
      <c r="N24933">
        <v>0.2088640625</v>
      </c>
      <c r="O24933">
        <v>7.65</v>
      </c>
    </row>
    <row r="24934" spans="13:15" x14ac:dyDescent="0.3">
      <c r="M24934">
        <v>95688.674100000004</v>
      </c>
      <c r="N24934">
        <v>0.2088640625</v>
      </c>
      <c r="O24934">
        <v>3.34</v>
      </c>
    </row>
    <row r="24935" spans="13:15" x14ac:dyDescent="0.3">
      <c r="M24935">
        <v>98035.726999999999</v>
      </c>
      <c r="N24935">
        <v>0.2088640625</v>
      </c>
      <c r="O24935">
        <v>1.82</v>
      </c>
    </row>
    <row r="24936" spans="13:15" x14ac:dyDescent="0.3">
      <c r="M24936">
        <v>72396.717000000004</v>
      </c>
      <c r="N24936">
        <v>0.2088640625</v>
      </c>
      <c r="O24936">
        <v>0.23</v>
      </c>
    </row>
    <row r="24937" spans="13:15" x14ac:dyDescent="0.3">
      <c r="M24937">
        <v>120708.591</v>
      </c>
      <c r="N24937">
        <v>0.2088640625</v>
      </c>
      <c r="O24937">
        <v>0.11</v>
      </c>
    </row>
    <row r="24938" spans="13:15" x14ac:dyDescent="0.3">
      <c r="M24938">
        <v>73898.879700000005</v>
      </c>
      <c r="N24938">
        <v>0.2088640625</v>
      </c>
      <c r="O24938">
        <v>0.35</v>
      </c>
    </row>
    <row r="24939" spans="13:15" x14ac:dyDescent="0.3">
      <c r="M24939">
        <v>28571.401999999998</v>
      </c>
      <c r="N24939">
        <v>0.2088640625</v>
      </c>
      <c r="O24939">
        <v>-0.12</v>
      </c>
    </row>
    <row r="24940" spans="13:15" x14ac:dyDescent="0.3">
      <c r="M24940">
        <v>47309.000999999997</v>
      </c>
      <c r="N24940">
        <v>0.2088640625</v>
      </c>
      <c r="O24940">
        <v>-0.19</v>
      </c>
    </row>
    <row r="24941" spans="13:15" x14ac:dyDescent="0.3">
      <c r="M24941">
        <v>46496.945800000001</v>
      </c>
      <c r="N24941">
        <v>0.2088640625</v>
      </c>
      <c r="O24941">
        <v>-0.81</v>
      </c>
    </row>
    <row r="24942" spans="13:15" x14ac:dyDescent="0.3">
      <c r="M24942">
        <v>38988.663099999998</v>
      </c>
      <c r="N24942">
        <v>0.2088640625</v>
      </c>
      <c r="O24942">
        <v>-0.14000000000000001</v>
      </c>
    </row>
    <row r="24943" spans="13:15" x14ac:dyDescent="0.3">
      <c r="M24943">
        <v>33164.857000000004</v>
      </c>
      <c r="N24943">
        <v>0.2088640625</v>
      </c>
      <c r="O24943">
        <v>-0.59</v>
      </c>
    </row>
    <row r="24944" spans="13:15" x14ac:dyDescent="0.3">
      <c r="M24944">
        <v>12741.880999999999</v>
      </c>
      <c r="N24944">
        <v>0.2088640625</v>
      </c>
      <c r="O24944">
        <v>-1.1599999999999999</v>
      </c>
    </row>
    <row r="24945" spans="13:15" x14ac:dyDescent="0.3">
      <c r="M24945">
        <v>14225.563700000001</v>
      </c>
      <c r="N24945">
        <v>0.2088640625</v>
      </c>
      <c r="O24945">
        <v>-0.57999999999999996</v>
      </c>
    </row>
    <row r="24946" spans="13:15" x14ac:dyDescent="0.3">
      <c r="M24946">
        <v>39793.538999999997</v>
      </c>
      <c r="N24946">
        <v>0.2088640625</v>
      </c>
      <c r="O24946">
        <v>-0.66</v>
      </c>
    </row>
    <row r="24947" spans="13:15" x14ac:dyDescent="0.3">
      <c r="M24947">
        <v>27846.68</v>
      </c>
      <c r="N24947">
        <v>0.2088640625</v>
      </c>
      <c r="O24947">
        <v>-1.01</v>
      </c>
    </row>
    <row r="24948" spans="13:15" x14ac:dyDescent="0.3">
      <c r="M24948">
        <v>46249.506600000001</v>
      </c>
      <c r="N24948">
        <v>0.2088640625</v>
      </c>
      <c r="O24948">
        <v>-0.73</v>
      </c>
    </row>
    <row r="24949" spans="13:15" x14ac:dyDescent="0.3">
      <c r="M24949">
        <v>90528.910999999993</v>
      </c>
      <c r="N24949">
        <v>0.2088640625</v>
      </c>
      <c r="O24949">
        <v>-1.1200000000000001</v>
      </c>
    </row>
    <row r="24950" spans="13:15" x14ac:dyDescent="0.3">
      <c r="M24950">
        <v>24672.08814</v>
      </c>
      <c r="N24950">
        <v>0.2088640625</v>
      </c>
      <c r="O24950">
        <v>-1</v>
      </c>
    </row>
    <row r="24951" spans="13:15" x14ac:dyDescent="0.3">
      <c r="M24951">
        <v>26836.731199999998</v>
      </c>
      <c r="N24951" t="s">
        <v>0</v>
      </c>
      <c r="O24951">
        <v>-0.53</v>
      </c>
    </row>
    <row r="24952" spans="13:15" x14ac:dyDescent="0.3">
      <c r="M24952">
        <v>29662.195</v>
      </c>
      <c r="N24952" t="s">
        <v>0</v>
      </c>
      <c r="O24952">
        <v>-0.48</v>
      </c>
    </row>
    <row r="24953" spans="13:15" x14ac:dyDescent="0.3">
      <c r="M24953">
        <v>23428.687000000002</v>
      </c>
      <c r="N24953">
        <v>0.2088640625</v>
      </c>
      <c r="O24953">
        <v>-0.71</v>
      </c>
    </row>
    <row r="24954" spans="13:15" x14ac:dyDescent="0.3">
      <c r="M24954">
        <v>8782.8751100000009</v>
      </c>
      <c r="N24954">
        <v>0.2088640625</v>
      </c>
      <c r="O24954">
        <v>-0.53</v>
      </c>
    </row>
    <row r="24955" spans="13:15" x14ac:dyDescent="0.3">
      <c r="M24955">
        <v>46251.262999999999</v>
      </c>
      <c r="N24955">
        <v>0.2088640625</v>
      </c>
      <c r="O24955">
        <v>-0.5</v>
      </c>
    </row>
    <row r="24956" spans="13:15" x14ac:dyDescent="0.3">
      <c r="M24956">
        <v>74804.240999999995</v>
      </c>
      <c r="N24956">
        <v>0.2088640625</v>
      </c>
      <c r="O24956">
        <v>-0.44</v>
      </c>
    </row>
    <row r="24957" spans="13:15" x14ac:dyDescent="0.3">
      <c r="M24957">
        <v>27276.107</v>
      </c>
      <c r="N24957">
        <v>0.2088640625</v>
      </c>
      <c r="O24957">
        <v>1.49</v>
      </c>
    </row>
    <row r="24958" spans="13:15" x14ac:dyDescent="0.3">
      <c r="M24958">
        <v>14738.3163</v>
      </c>
      <c r="N24958">
        <v>0.2088640625</v>
      </c>
      <c r="O24958">
        <v>7.11</v>
      </c>
    </row>
    <row r="24959" spans="13:15" x14ac:dyDescent="0.3">
      <c r="M24959">
        <v>37691.621099999997</v>
      </c>
      <c r="N24959">
        <v>0.2088640625</v>
      </c>
      <c r="O24959">
        <v>3.11</v>
      </c>
    </row>
    <row r="24960" spans="13:15" x14ac:dyDescent="0.3">
      <c r="M24960">
        <v>11670.645</v>
      </c>
      <c r="N24960">
        <v>0.2088640625</v>
      </c>
      <c r="O24960">
        <v>5.13</v>
      </c>
    </row>
    <row r="24961" spans="13:15" x14ac:dyDescent="0.3">
      <c r="M24961">
        <v>14462.43</v>
      </c>
      <c r="N24961">
        <v>0.2088640625</v>
      </c>
      <c r="O24961" t="s">
        <v>0</v>
      </c>
    </row>
    <row r="24962" spans="13:15" x14ac:dyDescent="0.3">
      <c r="M24962">
        <v>12537.772499999999</v>
      </c>
      <c r="N24962">
        <v>0.2088640625</v>
      </c>
      <c r="O24962">
        <v>6.17</v>
      </c>
    </row>
    <row r="24963" spans="13:15" x14ac:dyDescent="0.3">
      <c r="M24963">
        <v>81968.966</v>
      </c>
      <c r="N24963">
        <v>0.2088640625</v>
      </c>
      <c r="O24963">
        <v>8.39</v>
      </c>
    </row>
    <row r="24964" spans="13:15" x14ac:dyDescent="0.3">
      <c r="M24964">
        <v>57626.021999999997</v>
      </c>
      <c r="N24964">
        <v>0.2088640625</v>
      </c>
      <c r="O24964">
        <v>5.99</v>
      </c>
    </row>
    <row r="24965" spans="13:15" x14ac:dyDescent="0.3">
      <c r="M24965">
        <v>35949.741999999998</v>
      </c>
      <c r="N24965">
        <v>0.2088640625</v>
      </c>
      <c r="O24965">
        <v>8.77</v>
      </c>
    </row>
    <row r="24966" spans="13:15" x14ac:dyDescent="0.3">
      <c r="M24966">
        <v>32654.641500000002</v>
      </c>
      <c r="N24966">
        <v>0.2088640625</v>
      </c>
      <c r="O24966">
        <v>7.97</v>
      </c>
    </row>
    <row r="24967" spans="13:15" x14ac:dyDescent="0.3">
      <c r="M24967">
        <v>49918.807000000001</v>
      </c>
      <c r="N24967">
        <v>0.2088640625</v>
      </c>
      <c r="O24967">
        <v>2.4300000000000002</v>
      </c>
    </row>
    <row r="24968" spans="13:15" x14ac:dyDescent="0.3">
      <c r="M24968">
        <v>4374.9780000000001</v>
      </c>
      <c r="N24968">
        <v>0.2088640625</v>
      </c>
      <c r="O24968">
        <v>1.76</v>
      </c>
    </row>
    <row r="24969" spans="13:15" x14ac:dyDescent="0.3">
      <c r="M24969">
        <v>25385.932799999999</v>
      </c>
      <c r="N24969">
        <v>0.2088640625</v>
      </c>
      <c r="O24969">
        <v>0.6</v>
      </c>
    </row>
    <row r="24970" spans="13:15" x14ac:dyDescent="0.3">
      <c r="M24970">
        <v>5061.1779999999999</v>
      </c>
      <c r="N24970">
        <v>0.2088640625</v>
      </c>
      <c r="O24970">
        <v>0.33</v>
      </c>
    </row>
    <row r="24971" spans="13:15" x14ac:dyDescent="0.3">
      <c r="M24971">
        <v>40347.733099999998</v>
      </c>
      <c r="N24971">
        <v>0.2088640625</v>
      </c>
      <c r="O24971">
        <v>0.75</v>
      </c>
    </row>
    <row r="24972" spans="13:15" x14ac:dyDescent="0.3">
      <c r="M24972">
        <v>21487.33</v>
      </c>
      <c r="N24972">
        <v>0.2088640625</v>
      </c>
      <c r="O24972">
        <v>0.6</v>
      </c>
    </row>
    <row r="24973" spans="13:15" x14ac:dyDescent="0.3">
      <c r="M24973">
        <v>19416.171999999999</v>
      </c>
      <c r="N24973">
        <v>0.2088640625</v>
      </c>
      <c r="O24973">
        <v>0.88</v>
      </c>
    </row>
    <row r="24974" spans="13:15" x14ac:dyDescent="0.3">
      <c r="M24974">
        <v>11180.431500000001</v>
      </c>
      <c r="N24974">
        <v>0.2088640625</v>
      </c>
      <c r="O24974">
        <v>0.04</v>
      </c>
    </row>
    <row r="24975" spans="13:15" x14ac:dyDescent="0.3">
      <c r="M24975">
        <v>7335.8419999999996</v>
      </c>
      <c r="N24975">
        <v>0.2088640625</v>
      </c>
      <c r="O24975">
        <v>1.02</v>
      </c>
    </row>
    <row r="24976" spans="13:15" x14ac:dyDescent="0.3">
      <c r="M24976">
        <v>27315.123179999999</v>
      </c>
      <c r="N24976">
        <v>0.2088640625</v>
      </c>
      <c r="O24976">
        <v>0.01</v>
      </c>
    </row>
    <row r="24977" spans="13:15" x14ac:dyDescent="0.3">
      <c r="M24977">
        <v>22062.0677</v>
      </c>
      <c r="N24977">
        <v>0.2088640625</v>
      </c>
      <c r="O24977">
        <v>-0.43</v>
      </c>
    </row>
    <row r="24978" spans="13:15" x14ac:dyDescent="0.3">
      <c r="M24978">
        <v>37304.425999999999</v>
      </c>
      <c r="N24978">
        <v>0.2088640625</v>
      </c>
      <c r="O24978">
        <v>0.08</v>
      </c>
    </row>
    <row r="24979" spans="13:15" x14ac:dyDescent="0.3">
      <c r="M24979">
        <v>22163.9738</v>
      </c>
      <c r="N24979">
        <v>0.2088640625</v>
      </c>
      <c r="O24979">
        <v>-0.15</v>
      </c>
    </row>
    <row r="24980" spans="13:15" x14ac:dyDescent="0.3">
      <c r="M24980">
        <v>28912.412</v>
      </c>
      <c r="N24980">
        <v>0.2088640625</v>
      </c>
      <c r="O24980">
        <v>0.65</v>
      </c>
    </row>
    <row r="24981" spans="13:15" x14ac:dyDescent="0.3">
      <c r="M24981">
        <v>11439.428</v>
      </c>
      <c r="N24981">
        <v>0.66975151515151499</v>
      </c>
      <c r="O24981">
        <v>0.14000000000000001</v>
      </c>
    </row>
    <row r="24982" spans="13:15" x14ac:dyDescent="0.3">
      <c r="M24982">
        <v>18279.973399999999</v>
      </c>
      <c r="N24982">
        <v>0.66975151515151499</v>
      </c>
      <c r="O24982">
        <v>0.04</v>
      </c>
    </row>
    <row r="24983" spans="13:15" x14ac:dyDescent="0.3">
      <c r="M24983">
        <v>68470.881999999998</v>
      </c>
      <c r="N24983">
        <v>0.66975151515151499</v>
      </c>
      <c r="O24983">
        <v>0.8</v>
      </c>
    </row>
    <row r="24984" spans="13:15" x14ac:dyDescent="0.3">
      <c r="M24984">
        <v>16626.227999999999</v>
      </c>
      <c r="N24984">
        <v>0.66975151515151499</v>
      </c>
      <c r="O24984">
        <v>0.99</v>
      </c>
    </row>
    <row r="24985" spans="13:15" x14ac:dyDescent="0.3">
      <c r="M24985">
        <v>6713.7096000000001</v>
      </c>
      <c r="N24985">
        <v>0.66975151515151499</v>
      </c>
      <c r="O24985">
        <v>0.83</v>
      </c>
    </row>
    <row r="24986" spans="13:15" x14ac:dyDescent="0.3">
      <c r="M24986">
        <v>4454.1378000000004</v>
      </c>
      <c r="N24986">
        <v>0.66975151515151499</v>
      </c>
      <c r="O24986">
        <v>0.95</v>
      </c>
    </row>
    <row r="24987" spans="13:15" x14ac:dyDescent="0.3">
      <c r="M24987">
        <v>6710.5690000000004</v>
      </c>
      <c r="N24987">
        <v>0.66975151515151499</v>
      </c>
      <c r="O24987">
        <v>1.1399999999999999</v>
      </c>
    </row>
    <row r="24988" spans="13:15" x14ac:dyDescent="0.3">
      <c r="M24988">
        <v>20655.525000000001</v>
      </c>
      <c r="N24988">
        <v>0.66975151515151499</v>
      </c>
      <c r="O24988">
        <v>4.18</v>
      </c>
    </row>
    <row r="24989" spans="13:15" x14ac:dyDescent="0.3">
      <c r="M24989">
        <v>30923.2091</v>
      </c>
      <c r="N24989">
        <v>0.66975151515151499</v>
      </c>
      <c r="O24989">
        <v>3.61</v>
      </c>
    </row>
    <row r="24990" spans="13:15" x14ac:dyDescent="0.3">
      <c r="M24990">
        <v>18159.819200000002</v>
      </c>
      <c r="N24990">
        <v>0.66975151515151499</v>
      </c>
      <c r="O24990">
        <v>3.65</v>
      </c>
    </row>
    <row r="24991" spans="13:15" x14ac:dyDescent="0.3">
      <c r="M24991">
        <v>53000.678999999996</v>
      </c>
      <c r="N24991">
        <v>0.66975151515151499</v>
      </c>
      <c r="O24991">
        <v>4.3099999999999996</v>
      </c>
    </row>
    <row r="24992" spans="13:15" x14ac:dyDescent="0.3">
      <c r="M24992">
        <v>38435.438999999998</v>
      </c>
      <c r="N24992">
        <v>0.66975151515151499</v>
      </c>
      <c r="O24992">
        <v>2.82</v>
      </c>
    </row>
    <row r="24993" spans="13:15" x14ac:dyDescent="0.3">
      <c r="M24993">
        <v>51623.662799999998</v>
      </c>
      <c r="N24993">
        <v>0.66975151515151499</v>
      </c>
      <c r="O24993">
        <v>5.41</v>
      </c>
    </row>
    <row r="24994" spans="13:15" x14ac:dyDescent="0.3">
      <c r="M24994">
        <v>100608.38989999999</v>
      </c>
      <c r="N24994">
        <v>0.66975151515151499</v>
      </c>
      <c r="O24994">
        <v>4.6900000000000004</v>
      </c>
    </row>
    <row r="24995" spans="13:15" x14ac:dyDescent="0.3">
      <c r="M24995">
        <v>33856.284500000002</v>
      </c>
      <c r="N24995">
        <v>0.66975151515151499</v>
      </c>
      <c r="O24995">
        <v>3.88</v>
      </c>
    </row>
    <row r="24996" spans="13:15" x14ac:dyDescent="0.3">
      <c r="M24996">
        <v>20406.6728</v>
      </c>
      <c r="N24996">
        <v>0.66975151515151499</v>
      </c>
      <c r="O24996">
        <v>4.3600000000000003</v>
      </c>
    </row>
    <row r="24997" spans="13:15" x14ac:dyDescent="0.3">
      <c r="M24997">
        <v>20503.4434</v>
      </c>
      <c r="N24997">
        <v>0.66975151515151499</v>
      </c>
      <c r="O24997">
        <v>4.1100000000000003</v>
      </c>
    </row>
    <row r="24998" spans="13:15" x14ac:dyDescent="0.3">
      <c r="M24998">
        <v>10923.255999999999</v>
      </c>
      <c r="N24998">
        <v>0.66975151515151499</v>
      </c>
      <c r="O24998">
        <v>6.35</v>
      </c>
    </row>
    <row r="24999" spans="13:15" x14ac:dyDescent="0.3">
      <c r="M24999">
        <v>16743.434000000001</v>
      </c>
      <c r="N24999">
        <v>0.66975151515151499</v>
      </c>
      <c r="O24999">
        <v>6.67</v>
      </c>
    </row>
    <row r="25000" spans="13:15" x14ac:dyDescent="0.3">
      <c r="M25000">
        <v>61705.815000000002</v>
      </c>
      <c r="N25000">
        <v>0.66975151515151499</v>
      </c>
      <c r="O25000">
        <v>5.65</v>
      </c>
    </row>
    <row r="25001" spans="13:15" x14ac:dyDescent="0.3">
      <c r="M25001">
        <v>70378.153300000005</v>
      </c>
      <c r="N25001">
        <v>0.32542957746478901</v>
      </c>
      <c r="O25001">
        <v>3.98</v>
      </c>
    </row>
    <row r="25002" spans="13:15" x14ac:dyDescent="0.3">
      <c r="M25002">
        <v>41041.563000000002</v>
      </c>
      <c r="N25002">
        <v>0.32542957746478901</v>
      </c>
      <c r="O25002">
        <v>5.34</v>
      </c>
    </row>
    <row r="25003" spans="13:15" x14ac:dyDescent="0.3">
      <c r="M25003">
        <v>114287.749</v>
      </c>
      <c r="N25003">
        <v>0.32542957746478901</v>
      </c>
      <c r="O25003">
        <v>8.16</v>
      </c>
    </row>
    <row r="25004" spans="13:15" x14ac:dyDescent="0.3">
      <c r="M25004">
        <v>63247.583400000003</v>
      </c>
      <c r="N25004">
        <v>0.32542957746478901</v>
      </c>
      <c r="O25004">
        <v>6.08</v>
      </c>
    </row>
    <row r="25005" spans="13:15" x14ac:dyDescent="0.3">
      <c r="M25005">
        <v>48121.349000000002</v>
      </c>
      <c r="N25005">
        <v>0.32542957746478901</v>
      </c>
      <c r="O25005">
        <v>3.45</v>
      </c>
    </row>
    <row r="25006" spans="13:15" x14ac:dyDescent="0.3">
      <c r="M25006">
        <v>85957.691000000006</v>
      </c>
      <c r="N25006">
        <v>0.32542957746478901</v>
      </c>
      <c r="O25006">
        <v>2.54</v>
      </c>
    </row>
    <row r="25007" spans="13:15" x14ac:dyDescent="0.3">
      <c r="M25007">
        <v>38246.224000000002</v>
      </c>
      <c r="N25007">
        <v>0.32542957746478901</v>
      </c>
      <c r="O25007">
        <v>1.07</v>
      </c>
    </row>
    <row r="25008" spans="13:15" x14ac:dyDescent="0.3">
      <c r="M25008">
        <v>61915.687599999997</v>
      </c>
      <c r="N25008">
        <v>0.32542957746478901</v>
      </c>
      <c r="O25008">
        <v>1.22</v>
      </c>
    </row>
    <row r="25009" spans="13:15" x14ac:dyDescent="0.3">
      <c r="M25009">
        <v>47566.913500000002</v>
      </c>
      <c r="N25009">
        <v>0.32542957746478901</v>
      </c>
      <c r="O25009">
        <v>0.48</v>
      </c>
    </row>
    <row r="25010" spans="13:15" x14ac:dyDescent="0.3">
      <c r="M25010">
        <v>27619.311000000002</v>
      </c>
      <c r="N25010">
        <v>0.32542957746478901</v>
      </c>
      <c r="O25010">
        <v>0.43</v>
      </c>
    </row>
    <row r="25011" spans="13:15" x14ac:dyDescent="0.3">
      <c r="M25011">
        <v>26645.786899999999</v>
      </c>
      <c r="N25011">
        <v>0.32542957746478901</v>
      </c>
      <c r="O25011">
        <v>0.7</v>
      </c>
    </row>
    <row r="25012" spans="13:15" x14ac:dyDescent="0.3">
      <c r="M25012">
        <v>31782.202000000001</v>
      </c>
      <c r="N25012">
        <v>0.32542957746478901</v>
      </c>
      <c r="O25012">
        <v>0.7</v>
      </c>
    </row>
    <row r="25013" spans="13:15" x14ac:dyDescent="0.3">
      <c r="M25013">
        <v>34160.910000000003</v>
      </c>
      <c r="N25013">
        <v>0.32542957746478901</v>
      </c>
      <c r="O25013">
        <v>0.69</v>
      </c>
    </row>
    <row r="25014" spans="13:15" x14ac:dyDescent="0.3">
      <c r="M25014">
        <v>29319.477999999999</v>
      </c>
      <c r="N25014">
        <v>0.32542957746478901</v>
      </c>
      <c r="O25014">
        <v>0.06</v>
      </c>
    </row>
    <row r="25015" spans="13:15" x14ac:dyDescent="0.3">
      <c r="M25015">
        <v>31299.754000000001</v>
      </c>
      <c r="N25015">
        <v>0.32542957746478901</v>
      </c>
      <c r="O25015">
        <v>1.32</v>
      </c>
    </row>
    <row r="25016" spans="13:15" x14ac:dyDescent="0.3">
      <c r="M25016">
        <v>29032.93</v>
      </c>
      <c r="N25016">
        <v>0.32542957746478901</v>
      </c>
      <c r="O25016">
        <v>1.04</v>
      </c>
    </row>
    <row r="25017" spans="13:15" x14ac:dyDescent="0.3">
      <c r="M25017">
        <v>28148.069</v>
      </c>
      <c r="N25017">
        <v>0.32542957746478901</v>
      </c>
      <c r="O25017">
        <v>0.14000000000000001</v>
      </c>
    </row>
    <row r="25018" spans="13:15" x14ac:dyDescent="0.3">
      <c r="M25018">
        <v>32481.223000000002</v>
      </c>
      <c r="N25018">
        <v>0.32542957746478901</v>
      </c>
      <c r="O25018">
        <v>0.97</v>
      </c>
    </row>
    <row r="25019" spans="13:15" x14ac:dyDescent="0.3">
      <c r="M25019">
        <v>29817.066999999999</v>
      </c>
      <c r="N25019" t="s">
        <v>0</v>
      </c>
      <c r="O25019">
        <v>-0.19</v>
      </c>
    </row>
    <row r="25020" spans="13:15" x14ac:dyDescent="0.3">
      <c r="M25020">
        <v>28048.133999999998</v>
      </c>
      <c r="N25020" t="s">
        <v>0</v>
      </c>
      <c r="O25020">
        <v>0.25</v>
      </c>
    </row>
    <row r="25021" spans="13:15" x14ac:dyDescent="0.3">
      <c r="M25021">
        <v>27753.874</v>
      </c>
      <c r="N25021">
        <v>0.32542957746478901</v>
      </c>
      <c r="O25021">
        <v>0.91</v>
      </c>
    </row>
    <row r="25022" spans="13:15" x14ac:dyDescent="0.3">
      <c r="M25022">
        <v>29987.024000000001</v>
      </c>
      <c r="N25022">
        <v>0.32542957746478901</v>
      </c>
      <c r="O25022">
        <v>-0.32</v>
      </c>
    </row>
    <row r="25023" spans="13:15" x14ac:dyDescent="0.3">
      <c r="M25023">
        <v>28691.77</v>
      </c>
      <c r="N25023">
        <v>0.32542957746478901</v>
      </c>
      <c r="O25023">
        <v>0.12</v>
      </c>
    </row>
    <row r="25024" spans="13:15" x14ac:dyDescent="0.3">
      <c r="M25024">
        <v>32608.679</v>
      </c>
      <c r="N25024">
        <v>0.32542957746478901</v>
      </c>
      <c r="O25024">
        <v>0.08</v>
      </c>
    </row>
    <row r="25025" spans="13:15" x14ac:dyDescent="0.3">
      <c r="M25025">
        <v>28772.812000000002</v>
      </c>
      <c r="N25025">
        <v>0.32542957746478901</v>
      </c>
      <c r="O25025">
        <v>-0.24</v>
      </c>
    </row>
    <row r="25026" spans="13:15" x14ac:dyDescent="0.3">
      <c r="M25026">
        <v>29293.618999999999</v>
      </c>
      <c r="N25026">
        <v>0.32542957746478901</v>
      </c>
      <c r="O25026">
        <v>5.7</v>
      </c>
    </row>
    <row r="25027" spans="13:15" x14ac:dyDescent="0.3">
      <c r="M25027">
        <v>36680.258000000002</v>
      </c>
      <c r="N25027">
        <v>0.32542957746478901</v>
      </c>
      <c r="O25027">
        <v>11.4</v>
      </c>
    </row>
    <row r="25028" spans="13:15" x14ac:dyDescent="0.3">
      <c r="M25028">
        <v>35361.864000000001</v>
      </c>
      <c r="N25028">
        <v>0.32542957746478901</v>
      </c>
      <c r="O25028">
        <v>11.37</v>
      </c>
    </row>
    <row r="25029" spans="13:15" x14ac:dyDescent="0.3">
      <c r="M25029">
        <v>34280.472000000002</v>
      </c>
      <c r="N25029">
        <v>0.32542957746478901</v>
      </c>
      <c r="O25029">
        <v>13.49</v>
      </c>
    </row>
    <row r="25030" spans="13:15" x14ac:dyDescent="0.3">
      <c r="M25030">
        <v>32150.293000000001</v>
      </c>
      <c r="N25030">
        <v>0.32542957746478901</v>
      </c>
      <c r="O25030">
        <v>17.04</v>
      </c>
    </row>
    <row r="25031" spans="13:15" x14ac:dyDescent="0.3">
      <c r="M25031">
        <v>32239.844000000001</v>
      </c>
      <c r="N25031">
        <v>0.32542957746478901</v>
      </c>
      <c r="O25031">
        <v>16.059999999999999</v>
      </c>
    </row>
    <row r="25032" spans="13:15" x14ac:dyDescent="0.3">
      <c r="M25032">
        <v>30773.120999999999</v>
      </c>
      <c r="N25032">
        <v>0.32542957746478901</v>
      </c>
      <c r="O25032">
        <v>8.43</v>
      </c>
    </row>
    <row r="25033" spans="13:15" x14ac:dyDescent="0.3">
      <c r="M25033">
        <v>33316.57</v>
      </c>
      <c r="N25033">
        <v>0.32542957746478901</v>
      </c>
      <c r="O25033">
        <v>6.46</v>
      </c>
    </row>
    <row r="25034" spans="13:15" x14ac:dyDescent="0.3">
      <c r="M25034">
        <v>32961.83</v>
      </c>
      <c r="N25034">
        <v>0.32542957746478901</v>
      </c>
      <c r="O25034">
        <v>5.74</v>
      </c>
    </row>
    <row r="25035" spans="13:15" x14ac:dyDescent="0.3">
      <c r="M25035">
        <v>35120.832999999999</v>
      </c>
      <c r="N25035">
        <v>0.32542957746478901</v>
      </c>
      <c r="O25035">
        <v>5.03</v>
      </c>
    </row>
    <row r="25036" spans="13:15" x14ac:dyDescent="0.3">
      <c r="M25036">
        <v>38058.682999999997</v>
      </c>
      <c r="N25036">
        <v>0.32542957746478901</v>
      </c>
      <c r="O25036">
        <v>2.81</v>
      </c>
    </row>
    <row r="25037" spans="13:15" x14ac:dyDescent="0.3">
      <c r="M25037">
        <v>31751.485000000001</v>
      </c>
      <c r="N25037">
        <v>0.32542957746478901</v>
      </c>
      <c r="O25037">
        <v>1.58</v>
      </c>
    </row>
    <row r="25038" spans="13:15" x14ac:dyDescent="0.3">
      <c r="M25038">
        <v>29586.319</v>
      </c>
      <c r="N25038">
        <v>0.32542957746478901</v>
      </c>
      <c r="O25038">
        <v>1.41</v>
      </c>
    </row>
    <row r="25039" spans="13:15" x14ac:dyDescent="0.3">
      <c r="M25039">
        <v>29878.623</v>
      </c>
      <c r="N25039">
        <v>0.32542957746478901</v>
      </c>
      <c r="O25039">
        <v>1.81</v>
      </c>
    </row>
    <row r="25040" spans="13:15" x14ac:dyDescent="0.3">
      <c r="M25040">
        <v>31506.133000000002</v>
      </c>
      <c r="N25040">
        <v>0.32542957746478901</v>
      </c>
      <c r="O25040">
        <v>1.27</v>
      </c>
    </row>
    <row r="25041" spans="13:15" x14ac:dyDescent="0.3">
      <c r="M25041">
        <v>34091.374000000003</v>
      </c>
      <c r="N25041">
        <v>0.32542957746478901</v>
      </c>
      <c r="O25041">
        <v>2.1</v>
      </c>
    </row>
    <row r="25042" spans="13:15" x14ac:dyDescent="0.3">
      <c r="M25042">
        <v>32462.548999999999</v>
      </c>
      <c r="N25042">
        <v>0.32542957746478901</v>
      </c>
      <c r="O25042">
        <v>1.72</v>
      </c>
    </row>
    <row r="25043" spans="13:15" x14ac:dyDescent="0.3">
      <c r="M25043">
        <v>42441.635000000002</v>
      </c>
      <c r="N25043">
        <v>0.32542957746478901</v>
      </c>
      <c r="O25043">
        <v>4.8099999999999996</v>
      </c>
    </row>
    <row r="25044" spans="13:15" x14ac:dyDescent="0.3">
      <c r="M25044">
        <v>49196.824000000001</v>
      </c>
      <c r="N25044">
        <v>0.32542957746478901</v>
      </c>
      <c r="O25044">
        <v>8.3699999999999992</v>
      </c>
    </row>
    <row r="25045" spans="13:15" x14ac:dyDescent="0.3">
      <c r="M25045">
        <v>66894.873999999996</v>
      </c>
      <c r="N25045">
        <v>0.32542957746478901</v>
      </c>
      <c r="O25045">
        <v>17.649999999999999</v>
      </c>
    </row>
    <row r="25046" spans="13:15" x14ac:dyDescent="0.3">
      <c r="M25046">
        <v>98756.42</v>
      </c>
      <c r="N25046">
        <v>0.32542957746478901</v>
      </c>
      <c r="O25046">
        <v>18.78</v>
      </c>
    </row>
    <row r="25047" spans="13:15" x14ac:dyDescent="0.3">
      <c r="M25047">
        <v>76670.183999999994</v>
      </c>
      <c r="N25047">
        <v>0.32542957746478901</v>
      </c>
      <c r="O25047">
        <v>18.52</v>
      </c>
    </row>
    <row r="25048" spans="13:15" x14ac:dyDescent="0.3">
      <c r="M25048">
        <v>57468.908000000003</v>
      </c>
      <c r="N25048">
        <v>0.32542957746478901</v>
      </c>
      <c r="O25048">
        <v>23.34</v>
      </c>
    </row>
    <row r="25049" spans="13:15" x14ac:dyDescent="0.3">
      <c r="M25049">
        <v>106884.04399999999</v>
      </c>
      <c r="N25049">
        <v>0.32542957746478901</v>
      </c>
      <c r="O25049">
        <v>23.29</v>
      </c>
    </row>
    <row r="25050" spans="13:15" x14ac:dyDescent="0.3">
      <c r="M25050">
        <v>124431.988</v>
      </c>
      <c r="N25050">
        <v>0.32542957746478901</v>
      </c>
      <c r="O25050">
        <v>14.89</v>
      </c>
    </row>
    <row r="25051" spans="13:15" x14ac:dyDescent="0.3">
      <c r="M25051">
        <v>91469.951000000001</v>
      </c>
      <c r="N25051">
        <v>0.32542957746478901</v>
      </c>
      <c r="O25051">
        <v>18.52</v>
      </c>
    </row>
    <row r="25052" spans="13:15" x14ac:dyDescent="0.3">
      <c r="M25052">
        <v>81430.02</v>
      </c>
      <c r="N25052">
        <v>0.32542957746478901</v>
      </c>
      <c r="O25052">
        <v>14.14</v>
      </c>
    </row>
    <row r="25053" spans="13:15" x14ac:dyDescent="0.3">
      <c r="M25053">
        <v>55865.142</v>
      </c>
      <c r="N25053">
        <v>0.32542957746478901</v>
      </c>
      <c r="O25053">
        <v>5.16</v>
      </c>
    </row>
    <row r="25054" spans="13:15" x14ac:dyDescent="0.3">
      <c r="M25054">
        <v>49297.525999999998</v>
      </c>
      <c r="N25054">
        <v>0.32542957746478901</v>
      </c>
      <c r="O25054">
        <v>6.62</v>
      </c>
    </row>
    <row r="25055" spans="13:15" x14ac:dyDescent="0.3">
      <c r="M25055">
        <v>47037.756000000001</v>
      </c>
      <c r="N25055">
        <v>0.32542957746478901</v>
      </c>
      <c r="O25055">
        <v>5.13</v>
      </c>
    </row>
    <row r="25056" spans="13:15" x14ac:dyDescent="0.3">
      <c r="M25056">
        <v>43751.324000000001</v>
      </c>
      <c r="N25056">
        <v>0.32542957746478901</v>
      </c>
      <c r="O25056">
        <v>6.99</v>
      </c>
    </row>
    <row r="25057" spans="13:15" x14ac:dyDescent="0.3">
      <c r="M25057">
        <v>48157.74</v>
      </c>
      <c r="N25057">
        <v>0.32542957746478901</v>
      </c>
      <c r="O25057">
        <v>8.51</v>
      </c>
    </row>
    <row r="25058" spans="13:15" x14ac:dyDescent="0.3">
      <c r="M25058">
        <v>53804.311000000002</v>
      </c>
      <c r="N25058">
        <v>0.32542957746478901</v>
      </c>
      <c r="O25058">
        <v>7.57</v>
      </c>
    </row>
    <row r="25059" spans="13:15" x14ac:dyDescent="0.3">
      <c r="M25059">
        <v>63422.542000000001</v>
      </c>
      <c r="N25059">
        <v>0.32542957746478901</v>
      </c>
      <c r="O25059">
        <v>8.14</v>
      </c>
    </row>
    <row r="25060" spans="13:15" x14ac:dyDescent="0.3">
      <c r="M25060">
        <v>67855.906000000003</v>
      </c>
      <c r="N25060">
        <v>0.32542957746478901</v>
      </c>
      <c r="O25060">
        <v>12.45</v>
      </c>
    </row>
    <row r="25061" spans="13:15" x14ac:dyDescent="0.3">
      <c r="M25061">
        <v>64325.847999999998</v>
      </c>
      <c r="N25061">
        <v>0.32542957746478901</v>
      </c>
      <c r="O25061">
        <v>9.7799999999999994</v>
      </c>
    </row>
    <row r="25062" spans="13:15" x14ac:dyDescent="0.3">
      <c r="M25062">
        <v>66143.938999999998</v>
      </c>
      <c r="N25062">
        <v>0.32542957746478901</v>
      </c>
      <c r="O25062">
        <v>11.06</v>
      </c>
    </row>
    <row r="25063" spans="13:15" x14ac:dyDescent="0.3">
      <c r="M25063">
        <v>63193.61</v>
      </c>
      <c r="N25063">
        <v>0.32542957746478901</v>
      </c>
      <c r="O25063">
        <v>11.05</v>
      </c>
    </row>
    <row r="25064" spans="13:15" x14ac:dyDescent="0.3">
      <c r="M25064">
        <v>54829.981</v>
      </c>
      <c r="N25064">
        <v>0.32542957746478901</v>
      </c>
      <c r="O25064">
        <v>5.94</v>
      </c>
    </row>
    <row r="25065" spans="13:15" x14ac:dyDescent="0.3">
      <c r="M25065">
        <v>46439.995000000003</v>
      </c>
      <c r="N25065">
        <v>0.32542957746478901</v>
      </c>
      <c r="O25065">
        <v>5.83</v>
      </c>
    </row>
    <row r="25066" spans="13:15" x14ac:dyDescent="0.3">
      <c r="M25066">
        <v>41351.163</v>
      </c>
      <c r="N25066">
        <v>0.32542957746478901</v>
      </c>
      <c r="O25066">
        <v>4.47</v>
      </c>
    </row>
    <row r="25067" spans="13:15" x14ac:dyDescent="0.3">
      <c r="M25067">
        <v>52343.067000000003</v>
      </c>
      <c r="N25067">
        <v>0.32542957746478901</v>
      </c>
      <c r="O25067">
        <v>5.2</v>
      </c>
    </row>
    <row r="25068" spans="13:15" x14ac:dyDescent="0.3">
      <c r="M25068">
        <v>51990.868000000002</v>
      </c>
      <c r="N25068">
        <v>0.32542957746478901</v>
      </c>
      <c r="O25068">
        <v>4.8899999999999997</v>
      </c>
    </row>
    <row r="25069" spans="13:15" x14ac:dyDescent="0.3">
      <c r="M25069">
        <v>53161.114999999998</v>
      </c>
      <c r="N25069" t="s">
        <v>0</v>
      </c>
      <c r="O25069">
        <v>4.83</v>
      </c>
    </row>
    <row r="25070" spans="13:15" x14ac:dyDescent="0.3">
      <c r="M25070">
        <v>49144.898999999998</v>
      </c>
      <c r="N25070" t="s">
        <v>0</v>
      </c>
      <c r="O25070">
        <v>4.5</v>
      </c>
    </row>
    <row r="25071" spans="13:15" x14ac:dyDescent="0.3">
      <c r="M25071">
        <v>47931.981</v>
      </c>
      <c r="N25071">
        <v>0.32542957746478901</v>
      </c>
      <c r="O25071">
        <v>4.46</v>
      </c>
    </row>
    <row r="25072" spans="13:15" x14ac:dyDescent="0.3">
      <c r="M25072">
        <v>43375.923000000003</v>
      </c>
      <c r="N25072">
        <v>0.32542957746478901</v>
      </c>
      <c r="O25072">
        <v>4.3600000000000003</v>
      </c>
    </row>
    <row r="25073" spans="13:15" x14ac:dyDescent="0.3">
      <c r="M25073">
        <v>40783.455999999998</v>
      </c>
      <c r="N25073">
        <v>0.32542957746478901</v>
      </c>
      <c r="O25073">
        <v>4.1100000000000003</v>
      </c>
    </row>
    <row r="25074" spans="13:15" x14ac:dyDescent="0.3">
      <c r="M25074">
        <v>43029.341</v>
      </c>
      <c r="N25074">
        <v>0.32542957746478901</v>
      </c>
      <c r="O25074">
        <v>4.7300000000000004</v>
      </c>
    </row>
    <row r="25075" spans="13:15" x14ac:dyDescent="0.3">
      <c r="M25075">
        <v>41621.504000000001</v>
      </c>
      <c r="N25075">
        <v>5.1624999999999996</v>
      </c>
      <c r="O25075">
        <v>4.21</v>
      </c>
    </row>
    <row r="25076" spans="13:15" x14ac:dyDescent="0.3">
      <c r="M25076">
        <v>39830.732000000004</v>
      </c>
      <c r="N25076">
        <v>5.1624999999999996</v>
      </c>
      <c r="O25076">
        <v>4.33</v>
      </c>
    </row>
    <row r="25077" spans="13:15" x14ac:dyDescent="0.3">
      <c r="M25077">
        <v>34100.94</v>
      </c>
      <c r="N25077">
        <v>5.1624999999999996</v>
      </c>
      <c r="O25077">
        <v>11.31</v>
      </c>
    </row>
    <row r="25078" spans="13:15" x14ac:dyDescent="0.3">
      <c r="M25078">
        <v>181465.00599999999</v>
      </c>
      <c r="N25078">
        <v>0.77020512820512799</v>
      </c>
      <c r="O25078">
        <v>18.45</v>
      </c>
    </row>
    <row r="25079" spans="13:15" x14ac:dyDescent="0.3">
      <c r="M25079">
        <v>130945.94</v>
      </c>
      <c r="N25079">
        <v>0.77020512820512799</v>
      </c>
      <c r="O25079">
        <v>22.68</v>
      </c>
    </row>
    <row r="25080" spans="13:15" x14ac:dyDescent="0.3">
      <c r="M25080">
        <v>108573.13499999999</v>
      </c>
      <c r="N25080">
        <v>0.77020512820512799</v>
      </c>
      <c r="O25080">
        <v>2.89</v>
      </c>
    </row>
    <row r="25081" spans="13:15" x14ac:dyDescent="0.3">
      <c r="M25081">
        <v>37731.819000000003</v>
      </c>
      <c r="N25081">
        <v>0.77020512820512799</v>
      </c>
      <c r="O25081">
        <v>0.36</v>
      </c>
    </row>
    <row r="25082" spans="13:15" x14ac:dyDescent="0.3">
      <c r="M25082">
        <v>8416.107</v>
      </c>
      <c r="N25082">
        <v>0.77020512820512799</v>
      </c>
      <c r="O25082">
        <v>-0.89</v>
      </c>
    </row>
    <row r="25083" spans="13:15" x14ac:dyDescent="0.3">
      <c r="M25083">
        <v>23734.35699</v>
      </c>
      <c r="N25083">
        <v>0.77020512820512799</v>
      </c>
      <c r="O25083">
        <v>1.18</v>
      </c>
    </row>
    <row r="25084" spans="13:15" x14ac:dyDescent="0.3">
      <c r="M25084">
        <v>50943.618999999999</v>
      </c>
      <c r="N25084">
        <v>0.77020512820512799</v>
      </c>
      <c r="O25084">
        <v>2.2400000000000002</v>
      </c>
    </row>
    <row r="25085" spans="13:15" x14ac:dyDescent="0.3">
      <c r="M25085">
        <v>92429.979000000007</v>
      </c>
      <c r="N25085">
        <v>0.77020512820512799</v>
      </c>
      <c r="O25085">
        <v>0.85</v>
      </c>
    </row>
    <row r="25086" spans="13:15" x14ac:dyDescent="0.3">
      <c r="M25086">
        <v>137576.40059999999</v>
      </c>
      <c r="N25086">
        <v>0.77020512820512799</v>
      </c>
      <c r="O25086">
        <v>2.17</v>
      </c>
    </row>
    <row r="25087" spans="13:15" x14ac:dyDescent="0.3">
      <c r="M25087">
        <v>94052.582599999994</v>
      </c>
      <c r="N25087">
        <v>0.77020512820512799</v>
      </c>
      <c r="O25087">
        <v>4.8099999999999996</v>
      </c>
    </row>
    <row r="25088" spans="13:15" x14ac:dyDescent="0.3">
      <c r="M25088">
        <v>34685.580999999998</v>
      </c>
      <c r="N25088">
        <v>0.77020512820512799</v>
      </c>
      <c r="O25088">
        <v>4</v>
      </c>
    </row>
    <row r="25089" spans="13:15" x14ac:dyDescent="0.3">
      <c r="M25089">
        <v>46450.040999999997</v>
      </c>
      <c r="N25089">
        <v>0.77020512820512799</v>
      </c>
      <c r="O25089">
        <v>6.07</v>
      </c>
    </row>
    <row r="25090" spans="13:15" x14ac:dyDescent="0.3">
      <c r="M25090">
        <v>67922.669704999993</v>
      </c>
      <c r="N25090">
        <v>0.77020512820512799</v>
      </c>
      <c r="O25090">
        <v>6.07</v>
      </c>
    </row>
    <row r="25091" spans="13:15" x14ac:dyDescent="0.3">
      <c r="M25091">
        <v>13385.164000000001</v>
      </c>
      <c r="N25091">
        <v>0.77020512820512799</v>
      </c>
      <c r="O25091">
        <v>1.1299999999999999</v>
      </c>
    </row>
    <row r="25092" spans="13:15" x14ac:dyDescent="0.3">
      <c r="M25092">
        <v>6196.81</v>
      </c>
      <c r="N25092">
        <v>0.77020512820512799</v>
      </c>
      <c r="O25092">
        <v>1.0900000000000001</v>
      </c>
    </row>
    <row r="25093" spans="13:15" x14ac:dyDescent="0.3">
      <c r="M25093">
        <v>11129.672</v>
      </c>
      <c r="N25093">
        <v>0.77020512820512799</v>
      </c>
      <c r="O25093">
        <v>0.74</v>
      </c>
    </row>
    <row r="25094" spans="13:15" x14ac:dyDescent="0.3">
      <c r="M25094">
        <v>63103.680999999997</v>
      </c>
      <c r="N25094">
        <v>0.77020512820512799</v>
      </c>
      <c r="O25094">
        <v>0.18</v>
      </c>
    </row>
    <row r="25095" spans="13:15" x14ac:dyDescent="0.3">
      <c r="M25095">
        <v>176623.32500000001</v>
      </c>
      <c r="N25095">
        <v>0.77020512820512799</v>
      </c>
      <c r="O25095">
        <v>-0.65</v>
      </c>
    </row>
    <row r="25096" spans="13:15" x14ac:dyDescent="0.3">
      <c r="M25096">
        <v>50596.877</v>
      </c>
      <c r="N25096">
        <v>0.77020512820512799</v>
      </c>
      <c r="O25096">
        <v>-0.52</v>
      </c>
    </row>
    <row r="25097" spans="13:15" x14ac:dyDescent="0.3">
      <c r="M25097">
        <v>45929.093000000001</v>
      </c>
      <c r="N25097">
        <v>0.77020512820512799</v>
      </c>
      <c r="O25097">
        <v>-0.4</v>
      </c>
    </row>
    <row r="25098" spans="13:15" x14ac:dyDescent="0.3">
      <c r="M25098">
        <v>44341.509700000002</v>
      </c>
      <c r="N25098">
        <v>0.77020512820512799</v>
      </c>
      <c r="O25098">
        <v>0.13</v>
      </c>
    </row>
    <row r="25099" spans="13:15" x14ac:dyDescent="0.3">
      <c r="M25099">
        <v>72893.005999999994</v>
      </c>
      <c r="N25099">
        <v>0.77020512820512799</v>
      </c>
      <c r="O25099">
        <v>2.25</v>
      </c>
    </row>
    <row r="25100" spans="13:15" x14ac:dyDescent="0.3">
      <c r="M25100">
        <v>79632.86</v>
      </c>
      <c r="N25100">
        <v>0.77020512820512799</v>
      </c>
      <c r="O25100">
        <v>4.33</v>
      </c>
    </row>
    <row r="25101" spans="13:15" x14ac:dyDescent="0.3">
      <c r="M25101">
        <v>64144.851000000002</v>
      </c>
      <c r="N25101">
        <v>0.77020512820512799</v>
      </c>
      <c r="O25101">
        <v>5.16</v>
      </c>
    </row>
    <row r="25102" spans="13:15" x14ac:dyDescent="0.3">
      <c r="M25102">
        <v>21426.556</v>
      </c>
      <c r="N25102">
        <v>0.77020512820512799</v>
      </c>
      <c r="O25102">
        <v>2.99</v>
      </c>
    </row>
    <row r="25103" spans="13:15" x14ac:dyDescent="0.3">
      <c r="M25103">
        <v>69138.28</v>
      </c>
      <c r="N25103">
        <v>0.77020512820512799</v>
      </c>
      <c r="O25103">
        <v>3.48</v>
      </c>
    </row>
    <row r="25104" spans="13:15" x14ac:dyDescent="0.3">
      <c r="M25104">
        <v>71178.256999999998</v>
      </c>
      <c r="N25104">
        <v>0.77020512820512799</v>
      </c>
      <c r="O25104">
        <v>4.38</v>
      </c>
    </row>
    <row r="25105" spans="13:15" x14ac:dyDescent="0.3">
      <c r="M25105">
        <v>47201.166768000003</v>
      </c>
      <c r="N25105">
        <v>0.77020512820512799</v>
      </c>
      <c r="O25105">
        <v>5.0999999999999996</v>
      </c>
    </row>
    <row r="25106" spans="13:15" x14ac:dyDescent="0.3">
      <c r="M25106">
        <v>113823.931</v>
      </c>
      <c r="N25106">
        <v>0.77020512820512799</v>
      </c>
      <c r="O25106">
        <v>5.64</v>
      </c>
    </row>
    <row r="25107" spans="13:15" x14ac:dyDescent="0.3">
      <c r="M25107">
        <v>117953.80100000001</v>
      </c>
      <c r="N25107">
        <v>0.77020512820512799</v>
      </c>
      <c r="O25107">
        <v>4.32</v>
      </c>
    </row>
    <row r="25108" spans="13:15" x14ac:dyDescent="0.3">
      <c r="M25108">
        <v>80067.241699999999</v>
      </c>
      <c r="N25108">
        <v>0.77020512820512799</v>
      </c>
      <c r="O25108">
        <v>3.51</v>
      </c>
    </row>
    <row r="25109" spans="13:15" x14ac:dyDescent="0.3">
      <c r="M25109">
        <v>31755.043399999999</v>
      </c>
      <c r="N25109">
        <v>0.77020512820512799</v>
      </c>
      <c r="O25109">
        <v>4.2699999999999996</v>
      </c>
    </row>
    <row r="25110" spans="13:15" x14ac:dyDescent="0.3">
      <c r="M25110">
        <v>91517.763999999996</v>
      </c>
      <c r="N25110">
        <v>0.77020512820512799</v>
      </c>
      <c r="O25110">
        <v>4.1500000000000004</v>
      </c>
    </row>
    <row r="25111" spans="13:15" x14ac:dyDescent="0.3">
      <c r="M25111">
        <v>21737.510999999999</v>
      </c>
      <c r="N25111">
        <v>0.77020512820512799</v>
      </c>
      <c r="O25111">
        <v>5.16</v>
      </c>
    </row>
    <row r="25112" spans="13:15" x14ac:dyDescent="0.3">
      <c r="M25112">
        <v>44106.396000000001</v>
      </c>
      <c r="N25112">
        <v>0.77020512820512799</v>
      </c>
      <c r="O25112">
        <v>6.87</v>
      </c>
    </row>
    <row r="25113" spans="13:15" x14ac:dyDescent="0.3">
      <c r="M25113">
        <v>74640.497799999997</v>
      </c>
      <c r="N25113">
        <v>0.77020512820512799</v>
      </c>
      <c r="O25113">
        <v>5.07</v>
      </c>
    </row>
    <row r="25114" spans="13:15" x14ac:dyDescent="0.3">
      <c r="M25114">
        <v>39388.154499999997</v>
      </c>
      <c r="N25114">
        <v>0.77020512820512799</v>
      </c>
      <c r="O25114">
        <v>4.6399999999999997</v>
      </c>
    </row>
    <row r="25115" spans="13:15" x14ac:dyDescent="0.3">
      <c r="M25115">
        <v>25282.367600000001</v>
      </c>
      <c r="N25115">
        <v>0.77020512820512799</v>
      </c>
      <c r="O25115">
        <v>4.28</v>
      </c>
    </row>
    <row r="25116" spans="13:15" x14ac:dyDescent="0.3">
      <c r="M25116">
        <v>16301.589</v>
      </c>
      <c r="N25116">
        <v>0.77020512820512799</v>
      </c>
      <c r="O25116">
        <v>3</v>
      </c>
    </row>
    <row r="25117" spans="13:15" x14ac:dyDescent="0.3">
      <c r="M25117">
        <v>52882.366000000002</v>
      </c>
      <c r="N25117">
        <v>9.3952380952380996E-2</v>
      </c>
      <c r="O25117">
        <v>2.61</v>
      </c>
    </row>
    <row r="25118" spans="13:15" x14ac:dyDescent="0.3">
      <c r="M25118">
        <v>17786.151999999998</v>
      </c>
      <c r="N25118" t="s">
        <v>0</v>
      </c>
      <c r="O25118">
        <v>2.74</v>
      </c>
    </row>
    <row r="25119" spans="13:15" x14ac:dyDescent="0.3">
      <c r="M25119">
        <v>28291.178</v>
      </c>
      <c r="N25119" t="s">
        <v>0</v>
      </c>
      <c r="O25119">
        <v>4.6399999999999997</v>
      </c>
    </row>
    <row r="25120" spans="13:15" x14ac:dyDescent="0.3">
      <c r="M25120">
        <v>95120.870999999999</v>
      </c>
      <c r="N25120">
        <v>9.3952380952380996E-2</v>
      </c>
      <c r="O25120">
        <v>5.48</v>
      </c>
    </row>
    <row r="25121" spans="13:15" x14ac:dyDescent="0.3">
      <c r="M25121">
        <v>70042.014550000007</v>
      </c>
      <c r="N25121">
        <v>9.3952380952380996E-2</v>
      </c>
      <c r="O25121">
        <v>5.25</v>
      </c>
    </row>
    <row r="25122" spans="13:15" x14ac:dyDescent="0.3">
      <c r="M25122">
        <v>9391.06</v>
      </c>
      <c r="N25122">
        <v>9.3952380952380996E-2</v>
      </c>
      <c r="O25122">
        <v>5.09</v>
      </c>
    </row>
    <row r="25123" spans="13:15" x14ac:dyDescent="0.3">
      <c r="M25123">
        <v>49524.935819999999</v>
      </c>
      <c r="N25123">
        <v>9.3952380952380996E-2</v>
      </c>
      <c r="O25123">
        <v>4.9800000000000004</v>
      </c>
    </row>
    <row r="25124" spans="13:15" x14ac:dyDescent="0.3">
      <c r="M25124">
        <v>34204.546499999997</v>
      </c>
      <c r="N25124">
        <v>9.3952380952380996E-2</v>
      </c>
      <c r="O25124">
        <v>4.38</v>
      </c>
    </row>
    <row r="25125" spans="13:15" x14ac:dyDescent="0.3">
      <c r="M25125">
        <v>18503.230599999999</v>
      </c>
      <c r="N25125">
        <v>9.3952380952380996E-2</v>
      </c>
      <c r="O25125">
        <v>5.55</v>
      </c>
    </row>
    <row r="25126" spans="13:15" x14ac:dyDescent="0.3">
      <c r="M25126">
        <v>13130.49</v>
      </c>
      <c r="N25126">
        <v>9.3952380952380996E-2</v>
      </c>
      <c r="O25126">
        <v>7.16</v>
      </c>
    </row>
    <row r="25127" spans="13:15" x14ac:dyDescent="0.3">
      <c r="M25127">
        <v>22140.6037</v>
      </c>
      <c r="N25127">
        <v>9.3952380952380996E-2</v>
      </c>
      <c r="O25127">
        <v>7.42</v>
      </c>
    </row>
    <row r="25128" spans="13:15" x14ac:dyDescent="0.3">
      <c r="M25128">
        <v>67778.575599999996</v>
      </c>
      <c r="N25128">
        <v>9.3952380952380996E-2</v>
      </c>
      <c r="O25128">
        <v>4.92</v>
      </c>
    </row>
    <row r="25129" spans="13:15" x14ac:dyDescent="0.3">
      <c r="M25129">
        <v>61664.76</v>
      </c>
      <c r="N25129">
        <v>9.3952380952380996E-2</v>
      </c>
      <c r="O25129">
        <v>5.2</v>
      </c>
    </row>
    <row r="25130" spans="13:15" x14ac:dyDescent="0.3">
      <c r="M25130">
        <v>23841.246899999998</v>
      </c>
      <c r="N25130">
        <v>9.3952380952380996E-2</v>
      </c>
      <c r="O25130">
        <v>5.05</v>
      </c>
    </row>
    <row r="25131" spans="13:15" x14ac:dyDescent="0.3">
      <c r="M25131">
        <v>21758.727999999999</v>
      </c>
      <c r="N25131">
        <v>9.3952380952380996E-2</v>
      </c>
      <c r="O25131">
        <v>4.21</v>
      </c>
    </row>
    <row r="25132" spans="13:15" x14ac:dyDescent="0.3">
      <c r="M25132">
        <v>15068.893400000001</v>
      </c>
      <c r="N25132">
        <v>9.3952380952380996E-2</v>
      </c>
      <c r="O25132">
        <v>3.76</v>
      </c>
    </row>
    <row r="25133" spans="13:15" x14ac:dyDescent="0.3">
      <c r="M25133">
        <v>13062.340700000001</v>
      </c>
      <c r="N25133">
        <v>9.3952380952380996E-2</v>
      </c>
      <c r="O25133">
        <v>6.11</v>
      </c>
    </row>
    <row r="25134" spans="13:15" x14ac:dyDescent="0.3">
      <c r="M25134">
        <v>71041.509999999995</v>
      </c>
      <c r="N25134">
        <v>9.3952380952380996E-2</v>
      </c>
      <c r="O25134">
        <v>5.07</v>
      </c>
    </row>
    <row r="25135" spans="13:15" x14ac:dyDescent="0.3">
      <c r="M25135">
        <v>14796.339</v>
      </c>
      <c r="N25135">
        <v>9.3952380952380996E-2</v>
      </c>
      <c r="O25135">
        <v>6.6</v>
      </c>
    </row>
    <row r="25136" spans="13:15" x14ac:dyDescent="0.3">
      <c r="M25136">
        <v>32384.488000000001</v>
      </c>
      <c r="N25136">
        <v>9.3952380952380996E-2</v>
      </c>
      <c r="O25136">
        <v>7.77</v>
      </c>
    </row>
    <row r="25137" spans="13:15" x14ac:dyDescent="0.3">
      <c r="M25137">
        <v>141694.50320000001</v>
      </c>
      <c r="N25137">
        <v>9.3952380952380996E-2</v>
      </c>
      <c r="O25137">
        <v>6.36</v>
      </c>
    </row>
    <row r="25138" spans="13:15" x14ac:dyDescent="0.3">
      <c r="M25138">
        <v>24681.595000000001</v>
      </c>
      <c r="N25138">
        <v>9.3952380952380996E-2</v>
      </c>
      <c r="O25138">
        <v>3.49</v>
      </c>
    </row>
    <row r="25139" spans="13:15" x14ac:dyDescent="0.3">
      <c r="M25139">
        <v>13753.692999999999</v>
      </c>
      <c r="N25139">
        <v>9.3952380952380996E-2</v>
      </c>
      <c r="O25139">
        <v>4.51</v>
      </c>
    </row>
    <row r="25140" spans="13:15" x14ac:dyDescent="0.3">
      <c r="M25140">
        <v>8400.61</v>
      </c>
      <c r="N25140">
        <v>9.3952380952380996E-2</v>
      </c>
      <c r="O25140">
        <v>4.9000000000000004</v>
      </c>
    </row>
    <row r="25141" spans="13:15" x14ac:dyDescent="0.3">
      <c r="M25141">
        <v>20981.83007</v>
      </c>
      <c r="N25141">
        <v>9.3952380952380996E-2</v>
      </c>
      <c r="O25141">
        <v>5.32</v>
      </c>
    </row>
    <row r="25142" spans="13:15" x14ac:dyDescent="0.3">
      <c r="M25142">
        <v>28902.732</v>
      </c>
      <c r="N25142">
        <v>9.3952380952380996E-2</v>
      </c>
      <c r="O25142">
        <v>7.22</v>
      </c>
    </row>
    <row r="25143" spans="13:15" x14ac:dyDescent="0.3">
      <c r="M25143">
        <v>45761.087</v>
      </c>
      <c r="N25143">
        <v>9.3952380952380996E-2</v>
      </c>
      <c r="O25143">
        <v>9.24</v>
      </c>
    </row>
    <row r="25144" spans="13:15" x14ac:dyDescent="0.3">
      <c r="M25144">
        <v>63289.148999999998</v>
      </c>
      <c r="N25144">
        <v>9.3952380952380996E-2</v>
      </c>
      <c r="O25144">
        <v>5.49</v>
      </c>
    </row>
    <row r="25145" spans="13:15" x14ac:dyDescent="0.3">
      <c r="M25145">
        <v>92232.119900000005</v>
      </c>
      <c r="N25145">
        <v>9.3952380952380996E-2</v>
      </c>
      <c r="O25145">
        <v>6.16</v>
      </c>
    </row>
    <row r="25146" spans="13:15" x14ac:dyDescent="0.3">
      <c r="M25146">
        <v>7717.7349999999997</v>
      </c>
      <c r="N25146">
        <v>9.3952380952380996E-2</v>
      </c>
      <c r="O25146">
        <v>6.5</v>
      </c>
    </row>
    <row r="25147" spans="13:15" x14ac:dyDescent="0.3">
      <c r="M25147">
        <v>16880.664000000001</v>
      </c>
      <c r="N25147">
        <v>9.3952380952380996E-2</v>
      </c>
      <c r="O25147">
        <v>5.7</v>
      </c>
    </row>
    <row r="25148" spans="13:15" x14ac:dyDescent="0.3">
      <c r="M25148">
        <v>44290.063000000002</v>
      </c>
      <c r="N25148">
        <v>9.3952380952380996E-2</v>
      </c>
      <c r="O25148">
        <v>10.96</v>
      </c>
    </row>
    <row r="25149" spans="13:15" x14ac:dyDescent="0.3">
      <c r="M25149">
        <v>30541.651999999998</v>
      </c>
      <c r="N25149">
        <v>9.3952380952380996E-2</v>
      </c>
      <c r="O25149">
        <v>11.35</v>
      </c>
    </row>
    <row r="25150" spans="13:15" x14ac:dyDescent="0.3">
      <c r="M25150">
        <v>17569.653999999999</v>
      </c>
      <c r="N25150">
        <v>9.3952380952380996E-2</v>
      </c>
      <c r="O25150">
        <v>9.77</v>
      </c>
    </row>
    <row r="25151" spans="13:15" x14ac:dyDescent="0.3">
      <c r="M25151">
        <v>28462.620999999999</v>
      </c>
      <c r="N25151">
        <v>9.3952380952380996E-2</v>
      </c>
      <c r="O25151">
        <v>10.65</v>
      </c>
    </row>
    <row r="25152" spans="13:15" x14ac:dyDescent="0.3">
      <c r="M25152">
        <v>24340.890299999999</v>
      </c>
      <c r="N25152">
        <v>9.3952380952380996E-2</v>
      </c>
      <c r="O25152">
        <v>13.47</v>
      </c>
    </row>
    <row r="25153" spans="13:15" x14ac:dyDescent="0.3">
      <c r="M25153">
        <v>44586.540999999997</v>
      </c>
      <c r="N25153">
        <v>9.3952380952380996E-2</v>
      </c>
      <c r="O25153">
        <v>9.4600000000000009</v>
      </c>
    </row>
    <row r="25154" spans="13:15" x14ac:dyDescent="0.3">
      <c r="M25154">
        <v>29103.383999999998</v>
      </c>
      <c r="N25154">
        <v>9.3952380952380996E-2</v>
      </c>
      <c r="O25154">
        <v>10.01</v>
      </c>
    </row>
    <row r="25155" spans="13:15" x14ac:dyDescent="0.3">
      <c r="M25155">
        <v>18041.6273</v>
      </c>
      <c r="N25155">
        <v>9.3952380952380996E-2</v>
      </c>
      <c r="O25155">
        <v>13.13</v>
      </c>
    </row>
    <row r="25156" spans="13:15" x14ac:dyDescent="0.3">
      <c r="M25156">
        <v>60361.116999999998</v>
      </c>
      <c r="N25156">
        <v>9.3952380952380996E-2</v>
      </c>
      <c r="O25156">
        <v>12.91</v>
      </c>
    </row>
    <row r="25157" spans="13:15" x14ac:dyDescent="0.3">
      <c r="M25157">
        <v>40011.525999999998</v>
      </c>
      <c r="N25157">
        <v>9.3952380952380996E-2</v>
      </c>
      <c r="O25157">
        <v>9.66</v>
      </c>
    </row>
    <row r="25158" spans="13:15" x14ac:dyDescent="0.3">
      <c r="M25158">
        <v>9082.0360000000001</v>
      </c>
      <c r="N25158">
        <v>9.3952380952380996E-2</v>
      </c>
      <c r="O25158">
        <v>6.64</v>
      </c>
    </row>
    <row r="25159" spans="13:15" x14ac:dyDescent="0.3">
      <c r="M25159">
        <v>108656.499</v>
      </c>
      <c r="N25159">
        <v>9.3952380952380996E-2</v>
      </c>
      <c r="O25159">
        <v>4.8499999999999996</v>
      </c>
    </row>
    <row r="25160" spans="13:15" x14ac:dyDescent="0.3">
      <c r="M25160">
        <v>120112.2761</v>
      </c>
      <c r="N25160">
        <v>9.3952380952380996E-2</v>
      </c>
      <c r="O25160">
        <v>2.4</v>
      </c>
    </row>
    <row r="25161" spans="13:15" x14ac:dyDescent="0.3">
      <c r="M25161">
        <v>22430.864000000001</v>
      </c>
      <c r="N25161">
        <v>9.3952380952380996E-2</v>
      </c>
      <c r="O25161">
        <v>5.24</v>
      </c>
    </row>
    <row r="25162" spans="13:15" x14ac:dyDescent="0.3">
      <c r="M25162">
        <v>167593.33009999999</v>
      </c>
      <c r="N25162">
        <v>9.3952380952380996E-2</v>
      </c>
      <c r="O25162">
        <v>6.01</v>
      </c>
    </row>
    <row r="25163" spans="13:15" x14ac:dyDescent="0.3">
      <c r="M25163">
        <v>83406.501999999993</v>
      </c>
      <c r="N25163">
        <v>9.3952380952380996E-2</v>
      </c>
      <c r="O25163">
        <v>6.53</v>
      </c>
    </row>
    <row r="25164" spans="13:15" x14ac:dyDescent="0.3">
      <c r="M25164">
        <v>17284.272099999998</v>
      </c>
      <c r="N25164">
        <v>9.3952380952380996E-2</v>
      </c>
      <c r="O25164">
        <v>7.81</v>
      </c>
    </row>
    <row r="25165" spans="13:15" x14ac:dyDescent="0.3">
      <c r="M25165">
        <v>36275.559000000001</v>
      </c>
      <c r="N25165">
        <v>9.3952380952380996E-2</v>
      </c>
      <c r="O25165">
        <v>7.9</v>
      </c>
    </row>
    <row r="25166" spans="13:15" x14ac:dyDescent="0.3">
      <c r="M25166">
        <v>66873.56</v>
      </c>
      <c r="N25166">
        <v>9.3952380952380996E-2</v>
      </c>
      <c r="O25166">
        <v>7.88</v>
      </c>
    </row>
    <row r="25167" spans="13:15" x14ac:dyDescent="0.3">
      <c r="M25167">
        <v>83865.979000000007</v>
      </c>
      <c r="N25167">
        <v>9.3952380952380996E-2</v>
      </c>
      <c r="O25167">
        <v>5.82</v>
      </c>
    </row>
    <row r="25168" spans="13:15" x14ac:dyDescent="0.3">
      <c r="M25168">
        <v>41048.094599999997</v>
      </c>
      <c r="N25168" t="s">
        <v>0</v>
      </c>
      <c r="O25168">
        <v>5.31</v>
      </c>
    </row>
    <row r="25169" spans="13:15" x14ac:dyDescent="0.3">
      <c r="M25169">
        <v>35905.356</v>
      </c>
      <c r="N25169" t="s">
        <v>0</v>
      </c>
      <c r="O25169">
        <v>2.5499999999999998</v>
      </c>
    </row>
    <row r="25170" spans="13:15" x14ac:dyDescent="0.3">
      <c r="M25170">
        <v>99890.327999999994</v>
      </c>
      <c r="N25170">
        <v>9.3952380952380996E-2</v>
      </c>
      <c r="O25170">
        <v>2.34</v>
      </c>
    </row>
    <row r="25171" spans="13:15" x14ac:dyDescent="0.3">
      <c r="M25171">
        <v>110690.837</v>
      </c>
      <c r="N25171">
        <v>9.3952380952380996E-2</v>
      </c>
      <c r="O25171">
        <v>2.61</v>
      </c>
    </row>
    <row r="25172" spans="13:15" x14ac:dyDescent="0.3">
      <c r="M25172">
        <v>81408.245200000005</v>
      </c>
      <c r="N25172">
        <v>9.3952380952380996E-2</v>
      </c>
      <c r="O25172">
        <v>1.82</v>
      </c>
    </row>
    <row r="25173" spans="13:15" x14ac:dyDescent="0.3">
      <c r="M25173">
        <v>77134.039000000004</v>
      </c>
      <c r="N25173">
        <v>9.3952380952380996E-2</v>
      </c>
      <c r="O25173">
        <v>2.13</v>
      </c>
    </row>
    <row r="25174" spans="13:15" x14ac:dyDescent="0.3">
      <c r="M25174">
        <v>15951.372100000001</v>
      </c>
      <c r="N25174">
        <v>9.3952380952380996E-2</v>
      </c>
      <c r="O25174">
        <v>2.54</v>
      </c>
    </row>
    <row r="25175" spans="13:15" x14ac:dyDescent="0.3">
      <c r="M25175">
        <v>21477.847099999999</v>
      </c>
      <c r="N25175">
        <v>9.3952380952380996E-2</v>
      </c>
      <c r="O25175">
        <v>1.39</v>
      </c>
    </row>
    <row r="25176" spans="13:15" x14ac:dyDescent="0.3">
      <c r="M25176">
        <v>61399.745999999999</v>
      </c>
      <c r="N25176">
        <v>9.3952380952380996E-2</v>
      </c>
      <c r="O25176">
        <v>1.3</v>
      </c>
    </row>
    <row r="25177" spans="13:15" x14ac:dyDescent="0.3">
      <c r="M25177">
        <v>76641.967999999993</v>
      </c>
      <c r="N25177">
        <v>9.3952380952380996E-2</v>
      </c>
      <c r="O25177">
        <v>1.87</v>
      </c>
    </row>
    <row r="25178" spans="13:15" x14ac:dyDescent="0.3">
      <c r="M25178">
        <v>140620.63</v>
      </c>
      <c r="N25178">
        <v>9.3952380952380996E-2</v>
      </c>
      <c r="O25178">
        <v>-0.28000000000000003</v>
      </c>
    </row>
    <row r="25179" spans="13:15" x14ac:dyDescent="0.3">
      <c r="M25179">
        <v>38588.188999999998</v>
      </c>
      <c r="N25179">
        <v>9.3952380952380996E-2</v>
      </c>
      <c r="O25179">
        <v>0.71</v>
      </c>
    </row>
    <row r="25180" spans="13:15" x14ac:dyDescent="0.3">
      <c r="M25180">
        <v>30582.76</v>
      </c>
      <c r="N25180">
        <v>9.3952380952380996E-2</v>
      </c>
      <c r="O25180">
        <v>1.04</v>
      </c>
    </row>
    <row r="25181" spans="13:15" x14ac:dyDescent="0.3">
      <c r="M25181">
        <v>112317.155</v>
      </c>
      <c r="N25181">
        <v>9.3952380952380996E-2</v>
      </c>
      <c r="O25181">
        <v>0.88</v>
      </c>
    </row>
    <row r="25182" spans="13:15" x14ac:dyDescent="0.3">
      <c r="M25182">
        <v>134293.34400000001</v>
      </c>
      <c r="N25182">
        <v>9.3952380952380996E-2</v>
      </c>
      <c r="O25182">
        <v>1.0900000000000001</v>
      </c>
    </row>
    <row r="25183" spans="13:15" x14ac:dyDescent="0.3">
      <c r="M25183">
        <v>86936.38</v>
      </c>
      <c r="N25183">
        <v>9.3952380952380996E-2</v>
      </c>
      <c r="O25183">
        <v>0.3</v>
      </c>
    </row>
    <row r="25184" spans="13:15" x14ac:dyDescent="0.3">
      <c r="M25184">
        <v>18265.767</v>
      </c>
      <c r="N25184">
        <v>9.3952380952380996E-2</v>
      </c>
      <c r="O25184">
        <v>-0.03</v>
      </c>
    </row>
    <row r="25185" spans="13:15" x14ac:dyDescent="0.3">
      <c r="M25185">
        <v>50898.67</v>
      </c>
      <c r="N25185">
        <v>9.3952380952380996E-2</v>
      </c>
      <c r="O25185">
        <v>0.79</v>
      </c>
    </row>
    <row r="25186" spans="13:15" x14ac:dyDescent="0.3">
      <c r="M25186">
        <v>43947.68</v>
      </c>
      <c r="N25186">
        <v>9.3952380952380996E-2</v>
      </c>
      <c r="O25186">
        <v>0.64</v>
      </c>
    </row>
    <row r="25187" spans="13:15" x14ac:dyDescent="0.3">
      <c r="M25187">
        <v>8306.4974000000002</v>
      </c>
      <c r="N25187">
        <v>9.3952380952380996E-2</v>
      </c>
      <c r="O25187">
        <v>0.83</v>
      </c>
    </row>
    <row r="25188" spans="13:15" x14ac:dyDescent="0.3">
      <c r="M25188">
        <v>27938.411</v>
      </c>
      <c r="N25188">
        <v>9.3952380952380996E-2</v>
      </c>
      <c r="O25188">
        <v>0.52</v>
      </c>
    </row>
    <row r="25189" spans="13:15" x14ac:dyDescent="0.3">
      <c r="M25189">
        <v>59626.256000000001</v>
      </c>
      <c r="N25189">
        <v>9.3952380952380996E-2</v>
      </c>
      <c r="O25189">
        <v>0.61</v>
      </c>
    </row>
    <row r="25190" spans="13:15" x14ac:dyDescent="0.3">
      <c r="M25190">
        <v>33925.209000000003</v>
      </c>
      <c r="N25190">
        <v>9.3952380952380996E-2</v>
      </c>
      <c r="O25190">
        <v>1.38</v>
      </c>
    </row>
    <row r="25191" spans="13:15" x14ac:dyDescent="0.3">
      <c r="M25191">
        <v>96060.647299999997</v>
      </c>
      <c r="N25191">
        <v>9.3952380952380996E-2</v>
      </c>
      <c r="O25191">
        <v>1.76</v>
      </c>
    </row>
    <row r="25192" spans="13:15" x14ac:dyDescent="0.3">
      <c r="M25192">
        <v>67472.02</v>
      </c>
      <c r="N25192">
        <v>9.3952380952380996E-2</v>
      </c>
      <c r="O25192">
        <v>1.96</v>
      </c>
    </row>
    <row r="25193" spans="13:15" x14ac:dyDescent="0.3">
      <c r="M25193">
        <v>60533.991999999998</v>
      </c>
      <c r="N25193">
        <v>9.3952380952380996E-2</v>
      </c>
      <c r="O25193">
        <v>2.16</v>
      </c>
    </row>
    <row r="25194" spans="13:15" x14ac:dyDescent="0.3">
      <c r="M25194">
        <v>69032.098299999998</v>
      </c>
      <c r="N25194">
        <v>9.3952380952380996E-2</v>
      </c>
      <c r="O25194">
        <v>1.7</v>
      </c>
    </row>
    <row r="25195" spans="13:15" x14ac:dyDescent="0.3">
      <c r="M25195">
        <v>55153.013500000001</v>
      </c>
      <c r="N25195">
        <v>9.3952380952380996E-2</v>
      </c>
      <c r="O25195">
        <v>2.14</v>
      </c>
    </row>
    <row r="25196" spans="13:15" x14ac:dyDescent="0.3">
      <c r="M25196">
        <v>46470.036999999997</v>
      </c>
      <c r="N25196">
        <v>9.3952380952380996E-2</v>
      </c>
      <c r="O25196">
        <v>1.55</v>
      </c>
    </row>
    <row r="25197" spans="13:15" x14ac:dyDescent="0.3">
      <c r="M25197">
        <v>11014.858</v>
      </c>
      <c r="N25197">
        <v>9.3952380952380996E-2</v>
      </c>
      <c r="O25197">
        <v>0.56000000000000005</v>
      </c>
    </row>
    <row r="25198" spans="13:15" x14ac:dyDescent="0.3">
      <c r="M25198">
        <v>16045.768</v>
      </c>
      <c r="N25198">
        <v>9.3952380952380996E-2</v>
      </c>
      <c r="O25198">
        <v>1.43</v>
      </c>
    </row>
    <row r="25199" spans="13:15" x14ac:dyDescent="0.3">
      <c r="M25199">
        <v>90765.102499999994</v>
      </c>
      <c r="N25199">
        <v>9.3952380952380996E-2</v>
      </c>
      <c r="O25199">
        <v>1.86</v>
      </c>
    </row>
    <row r="25200" spans="13:15" x14ac:dyDescent="0.3">
      <c r="M25200">
        <v>16731.242999999999</v>
      </c>
      <c r="N25200">
        <v>9.3952380952380996E-2</v>
      </c>
      <c r="O25200">
        <v>1.59</v>
      </c>
    </row>
    <row r="25201" spans="13:15" x14ac:dyDescent="0.3">
      <c r="M25201">
        <v>7662.5439999999999</v>
      </c>
      <c r="N25201">
        <v>9.3952380952380996E-2</v>
      </c>
      <c r="O25201">
        <v>1.31</v>
      </c>
    </row>
    <row r="25202" spans="13:15" x14ac:dyDescent="0.3">
      <c r="M25202">
        <v>101020.05446</v>
      </c>
      <c r="N25202">
        <v>9.3952380952380996E-2</v>
      </c>
      <c r="O25202">
        <v>2.89</v>
      </c>
    </row>
    <row r="25203" spans="13:15" x14ac:dyDescent="0.3">
      <c r="M25203">
        <v>80521.157600000006</v>
      </c>
      <c r="N25203">
        <v>9.3952380952380996E-2</v>
      </c>
      <c r="O25203">
        <v>2.37</v>
      </c>
    </row>
    <row r="25204" spans="13:15" x14ac:dyDescent="0.3">
      <c r="M25204">
        <v>209317.897</v>
      </c>
      <c r="N25204">
        <v>9.3952380952380996E-2</v>
      </c>
      <c r="O25204">
        <v>1.95</v>
      </c>
    </row>
    <row r="25205" spans="13:15" x14ac:dyDescent="0.3">
      <c r="M25205">
        <v>49346.830999999998</v>
      </c>
      <c r="N25205">
        <v>9.3952380952380996E-2</v>
      </c>
      <c r="O25205">
        <v>1.34</v>
      </c>
    </row>
    <row r="25206" spans="13:15" x14ac:dyDescent="0.3">
      <c r="M25206">
        <v>27227.089</v>
      </c>
      <c r="N25206">
        <v>9.3952380952380996E-2</v>
      </c>
      <c r="O25206">
        <v>0.69</v>
      </c>
    </row>
    <row r="25207" spans="13:15" x14ac:dyDescent="0.3">
      <c r="M25207">
        <v>60095.487000000001</v>
      </c>
      <c r="N25207">
        <v>9.3952380952380996E-2</v>
      </c>
      <c r="O25207">
        <v>0.6</v>
      </c>
    </row>
    <row r="25208" spans="13:15" x14ac:dyDescent="0.3">
      <c r="M25208">
        <v>56597.843999999997</v>
      </c>
      <c r="N25208">
        <v>9.3952380952380996E-2</v>
      </c>
      <c r="O25208">
        <v>0.79</v>
      </c>
    </row>
    <row r="25209" spans="13:15" x14ac:dyDescent="0.3">
      <c r="M25209">
        <v>14480.217000000001</v>
      </c>
      <c r="N25209">
        <v>9.3952380952380996E-2</v>
      </c>
      <c r="O25209">
        <v>0.88</v>
      </c>
    </row>
    <row r="25210" spans="13:15" x14ac:dyDescent="0.3">
      <c r="M25210">
        <v>72787.258000000002</v>
      </c>
      <c r="N25210">
        <v>9.3952380952380996E-2</v>
      </c>
      <c r="O25210">
        <v>0.84</v>
      </c>
    </row>
    <row r="25211" spans="13:15" x14ac:dyDescent="0.3">
      <c r="M25211">
        <v>50274.214999999997</v>
      </c>
      <c r="N25211">
        <v>9.3952380952380996E-2</v>
      </c>
      <c r="O25211">
        <v>1.95</v>
      </c>
    </row>
    <row r="25212" spans="13:15" x14ac:dyDescent="0.3">
      <c r="M25212">
        <v>49655.207000000002</v>
      </c>
      <c r="N25212">
        <v>9.3952380952380996E-2</v>
      </c>
      <c r="O25212">
        <v>2.9</v>
      </c>
    </row>
    <row r="25213" spans="13:15" x14ac:dyDescent="0.3">
      <c r="M25213">
        <v>18939.939999999999</v>
      </c>
      <c r="N25213">
        <v>9.3952380952380996E-2</v>
      </c>
      <c r="O25213">
        <v>3.4</v>
      </c>
    </row>
    <row r="25214" spans="13:15" x14ac:dyDescent="0.3">
      <c r="M25214">
        <v>39648.853799999997</v>
      </c>
      <c r="N25214">
        <v>9.3952380952380996E-2</v>
      </c>
      <c r="O25214">
        <v>4.6500000000000004</v>
      </c>
    </row>
    <row r="25215" spans="13:15" x14ac:dyDescent="0.3">
      <c r="M25215">
        <v>54847.725100000003</v>
      </c>
      <c r="N25215">
        <v>9.3952380952380996E-2</v>
      </c>
      <c r="O25215">
        <v>4.68</v>
      </c>
    </row>
    <row r="25216" spans="13:15" x14ac:dyDescent="0.3">
      <c r="M25216">
        <v>116645.87639999999</v>
      </c>
      <c r="N25216">
        <v>9.3952380952380996E-2</v>
      </c>
      <c r="O25216">
        <v>5.58</v>
      </c>
    </row>
    <row r="25217" spans="13:15" x14ac:dyDescent="0.3">
      <c r="M25217">
        <v>40941.131999999998</v>
      </c>
      <c r="N25217">
        <v>9.3952380952380996E-2</v>
      </c>
      <c r="O25217">
        <v>6.14</v>
      </c>
    </row>
    <row r="25218" spans="13:15" x14ac:dyDescent="0.3">
      <c r="M25218">
        <v>92354.993000000002</v>
      </c>
      <c r="N25218" t="s">
        <v>0</v>
      </c>
      <c r="O25218">
        <v>4.29</v>
      </c>
    </row>
    <row r="25219" spans="13:15" x14ac:dyDescent="0.3">
      <c r="M25219">
        <v>35150.093999999997</v>
      </c>
      <c r="N25219" t="s">
        <v>0</v>
      </c>
      <c r="O25219">
        <v>0.17</v>
      </c>
    </row>
    <row r="25220" spans="13:15" x14ac:dyDescent="0.3">
      <c r="M25220">
        <v>4230.1269000000002</v>
      </c>
      <c r="N25220">
        <v>9.3952380952380996E-2</v>
      </c>
      <c r="O25220">
        <v>-0.01</v>
      </c>
    </row>
    <row r="25221" spans="13:15" x14ac:dyDescent="0.3">
      <c r="M25221">
        <v>110365.5914</v>
      </c>
      <c r="N25221">
        <v>9.3952380952380996E-2</v>
      </c>
      <c r="O25221">
        <v>-0.57999999999999996</v>
      </c>
    </row>
    <row r="25222" spans="13:15" x14ac:dyDescent="0.3">
      <c r="M25222">
        <v>44574.813999999998</v>
      </c>
      <c r="N25222">
        <v>9.3952380952380996E-2</v>
      </c>
      <c r="O25222">
        <v>2.36</v>
      </c>
    </row>
    <row r="25223" spans="13:15" x14ac:dyDescent="0.3">
      <c r="M25223">
        <v>37927.264900000002</v>
      </c>
      <c r="N25223">
        <v>9.3952380952380996E-2</v>
      </c>
      <c r="O25223">
        <v>2.29</v>
      </c>
    </row>
    <row r="25224" spans="13:15" x14ac:dyDescent="0.3">
      <c r="M25224">
        <v>60065.150999999998</v>
      </c>
      <c r="N25224">
        <v>9.3952380952380996E-2</v>
      </c>
      <c r="O25224">
        <v>1.05</v>
      </c>
    </row>
    <row r="25225" spans="13:15" x14ac:dyDescent="0.3">
      <c r="M25225">
        <v>39694.904000000002</v>
      </c>
      <c r="N25225">
        <v>9.3952380952380996E-2</v>
      </c>
      <c r="O25225">
        <v>1.58</v>
      </c>
    </row>
    <row r="25226" spans="13:15" x14ac:dyDescent="0.3">
      <c r="M25226">
        <v>9971.9204000000009</v>
      </c>
      <c r="N25226">
        <v>9.3952380952380996E-2</v>
      </c>
      <c r="O25226">
        <v>3.35</v>
      </c>
    </row>
    <row r="25227" spans="13:15" x14ac:dyDescent="0.3">
      <c r="M25227">
        <v>6594.1466</v>
      </c>
      <c r="N25227">
        <v>9.3952380952380996E-2</v>
      </c>
      <c r="O25227">
        <v>1.17</v>
      </c>
    </row>
    <row r="25228" spans="13:15" x14ac:dyDescent="0.3">
      <c r="M25228">
        <v>11534.347180000001</v>
      </c>
      <c r="N25228">
        <v>0.63618421052631602</v>
      </c>
      <c r="O25228">
        <v>1.46</v>
      </c>
    </row>
    <row r="25229" spans="13:15" x14ac:dyDescent="0.3">
      <c r="M25229">
        <v>59813.837</v>
      </c>
      <c r="N25229">
        <v>0.63618421052631602</v>
      </c>
      <c r="O25229">
        <v>2.31</v>
      </c>
    </row>
    <row r="25230" spans="13:15" x14ac:dyDescent="0.3">
      <c r="M25230">
        <v>7723.8963000000003</v>
      </c>
      <c r="N25230">
        <v>0.63618421052631602</v>
      </c>
      <c r="O25230">
        <v>3.83</v>
      </c>
    </row>
    <row r="25231" spans="13:15" x14ac:dyDescent="0.3">
      <c r="M25231">
        <v>89581.988100000002</v>
      </c>
      <c r="N25231">
        <v>0.63618421052631602</v>
      </c>
      <c r="O25231">
        <v>3.95</v>
      </c>
    </row>
    <row r="25232" spans="13:15" x14ac:dyDescent="0.3">
      <c r="M25232">
        <v>50171.49</v>
      </c>
      <c r="N25232">
        <v>0.63618421052631602</v>
      </c>
      <c r="O25232">
        <v>7.2</v>
      </c>
    </row>
    <row r="25233" spans="13:15" x14ac:dyDescent="0.3">
      <c r="M25233">
        <v>29183.467000000001</v>
      </c>
      <c r="N25233">
        <v>0.63618421052631602</v>
      </c>
      <c r="O25233">
        <v>5.66</v>
      </c>
    </row>
    <row r="25234" spans="13:15" x14ac:dyDescent="0.3">
      <c r="M25234">
        <v>11180.4319</v>
      </c>
      <c r="N25234">
        <v>0.63618421052631602</v>
      </c>
      <c r="O25234">
        <v>4.99</v>
      </c>
    </row>
    <row r="25235" spans="13:15" x14ac:dyDescent="0.3">
      <c r="M25235">
        <v>18881.662131000001</v>
      </c>
      <c r="N25235">
        <v>0.63618421052631602</v>
      </c>
      <c r="O25235">
        <v>4.38</v>
      </c>
    </row>
    <row r="25236" spans="13:15" x14ac:dyDescent="0.3">
      <c r="M25236">
        <v>9265.8991999999998</v>
      </c>
      <c r="N25236">
        <v>0.63618421052631602</v>
      </c>
      <c r="O25236">
        <v>6.02</v>
      </c>
    </row>
    <row r="25237" spans="13:15" x14ac:dyDescent="0.3">
      <c r="M25237">
        <v>19026.2042</v>
      </c>
      <c r="N25237">
        <v>0.63618421052631602</v>
      </c>
      <c r="O25237">
        <v>5.07</v>
      </c>
    </row>
    <row r="25238" spans="13:15" x14ac:dyDescent="0.3">
      <c r="M25238">
        <v>55729.069000000003</v>
      </c>
      <c r="N25238">
        <v>0.63618421052631602</v>
      </c>
      <c r="O25238">
        <v>2.92</v>
      </c>
    </row>
    <row r="25239" spans="13:15" x14ac:dyDescent="0.3">
      <c r="M25239">
        <v>10535.539000000001</v>
      </c>
      <c r="N25239">
        <v>0.63618421052631602</v>
      </c>
      <c r="O25239">
        <v>1.86</v>
      </c>
    </row>
    <row r="25240" spans="13:15" x14ac:dyDescent="0.3">
      <c r="M25240">
        <v>142057.01199999999</v>
      </c>
      <c r="N25240">
        <v>0.63618421052631602</v>
      </c>
      <c r="O25240">
        <v>1.8</v>
      </c>
    </row>
    <row r="25241" spans="13:15" x14ac:dyDescent="0.3">
      <c r="M25241">
        <v>109288.068</v>
      </c>
      <c r="N25241">
        <v>0.63618421052631602</v>
      </c>
      <c r="O25241">
        <v>0.67</v>
      </c>
    </row>
    <row r="25242" spans="13:15" x14ac:dyDescent="0.3">
      <c r="M25242">
        <v>85920.865999999995</v>
      </c>
      <c r="N25242">
        <v>0.63618421052631602</v>
      </c>
      <c r="O25242">
        <v>0.87</v>
      </c>
    </row>
    <row r="25243" spans="13:15" x14ac:dyDescent="0.3">
      <c r="M25243">
        <v>38068.548710000003</v>
      </c>
      <c r="N25243">
        <v>0.63618421052631602</v>
      </c>
      <c r="O25243">
        <v>0.6</v>
      </c>
    </row>
    <row r="25244" spans="13:15" x14ac:dyDescent="0.3">
      <c r="M25244">
        <v>7577.4269999999997</v>
      </c>
      <c r="N25244">
        <v>0.63618421052631602</v>
      </c>
      <c r="O25244">
        <v>1.82</v>
      </c>
    </row>
    <row r="25245" spans="13:15" x14ac:dyDescent="0.3">
      <c r="M25245">
        <v>31913.526999999998</v>
      </c>
      <c r="N25245">
        <v>0.63618421052631602</v>
      </c>
      <c r="O25245">
        <v>1.69</v>
      </c>
    </row>
    <row r="25246" spans="13:15" x14ac:dyDescent="0.3">
      <c r="M25246">
        <v>57128.443500000001</v>
      </c>
      <c r="N25246">
        <v>0.63618421052631602</v>
      </c>
      <c r="O25246">
        <v>3.05</v>
      </c>
    </row>
    <row r="25247" spans="13:15" x14ac:dyDescent="0.3">
      <c r="M25247">
        <v>19879.206999999999</v>
      </c>
      <c r="N25247">
        <v>0.63618421052631602</v>
      </c>
      <c r="O25247">
        <v>2.39</v>
      </c>
    </row>
    <row r="25248" spans="13:15" x14ac:dyDescent="0.3">
      <c r="M25248">
        <v>27358.142</v>
      </c>
      <c r="N25248">
        <v>0.63618421052631602</v>
      </c>
      <c r="O25248">
        <v>0.37</v>
      </c>
    </row>
    <row r="25249" spans="13:15" x14ac:dyDescent="0.3">
      <c r="M25249">
        <v>77199.926000000007</v>
      </c>
      <c r="N25249">
        <v>0.63618421052631602</v>
      </c>
      <c r="O25249">
        <v>1.63</v>
      </c>
    </row>
    <row r="25250" spans="13:15" x14ac:dyDescent="0.3">
      <c r="M25250">
        <v>6499.54</v>
      </c>
      <c r="N25250">
        <v>0.63618421052631602</v>
      </c>
      <c r="O25250">
        <v>1.89</v>
      </c>
    </row>
    <row r="25251" spans="13:15" x14ac:dyDescent="0.3">
      <c r="M25251">
        <v>12915.641799999999</v>
      </c>
      <c r="N25251">
        <v>0.63618421052631602</v>
      </c>
      <c r="O25251">
        <v>3.03</v>
      </c>
    </row>
    <row r="25252" spans="13:15" x14ac:dyDescent="0.3">
      <c r="M25252">
        <v>38520.404999999999</v>
      </c>
      <c r="N25252">
        <v>0.63618421052631602</v>
      </c>
      <c r="O25252">
        <v>1.9</v>
      </c>
    </row>
    <row r="25253" spans="13:15" x14ac:dyDescent="0.3">
      <c r="M25253">
        <v>33981.466999999997</v>
      </c>
      <c r="N25253">
        <v>0.63618421052631602</v>
      </c>
      <c r="O25253">
        <v>3.92</v>
      </c>
    </row>
    <row r="25254" spans="13:15" x14ac:dyDescent="0.3">
      <c r="M25254">
        <v>25028.543000000001</v>
      </c>
      <c r="N25254">
        <v>0.63618421052631602</v>
      </c>
      <c r="O25254">
        <v>3.6</v>
      </c>
    </row>
    <row r="25255" spans="13:15" x14ac:dyDescent="0.3">
      <c r="M25255">
        <v>13021.793900000001</v>
      </c>
      <c r="N25255">
        <v>0.63618421052631602</v>
      </c>
      <c r="O25255">
        <v>3.01</v>
      </c>
    </row>
    <row r="25256" spans="13:15" x14ac:dyDescent="0.3">
      <c r="M25256">
        <v>27562.489000000001</v>
      </c>
      <c r="N25256">
        <v>0.63618421052631602</v>
      </c>
      <c r="O25256">
        <v>2.92</v>
      </c>
    </row>
    <row r="25257" spans="13:15" x14ac:dyDescent="0.3">
      <c r="M25257">
        <v>42952.303</v>
      </c>
      <c r="N25257">
        <v>0.63618421052631602</v>
      </c>
      <c r="O25257">
        <v>6.91</v>
      </c>
    </row>
    <row r="25258" spans="13:15" x14ac:dyDescent="0.3">
      <c r="M25258">
        <v>77259.547000000006</v>
      </c>
      <c r="N25258">
        <v>0.63618421052631602</v>
      </c>
      <c r="O25258">
        <v>14.67</v>
      </c>
    </row>
    <row r="25259" spans="13:15" x14ac:dyDescent="0.3">
      <c r="M25259">
        <v>65812.079899999997</v>
      </c>
      <c r="N25259">
        <v>0.63618421052631602</v>
      </c>
      <c r="O25259">
        <v>34.51</v>
      </c>
    </row>
    <row r="25260" spans="13:15" x14ac:dyDescent="0.3">
      <c r="M25260">
        <v>44745.563000000002</v>
      </c>
      <c r="N25260">
        <v>0.63618421052631602</v>
      </c>
      <c r="O25260">
        <v>28.45</v>
      </c>
    </row>
    <row r="25261" spans="13:15" x14ac:dyDescent="0.3">
      <c r="M25261">
        <v>17362.206999999999</v>
      </c>
      <c r="N25261">
        <v>0.63618421052631602</v>
      </c>
      <c r="O25261">
        <v>23</v>
      </c>
    </row>
    <row r="25262" spans="13:15" x14ac:dyDescent="0.3">
      <c r="M25262">
        <v>36171.5844</v>
      </c>
      <c r="N25262">
        <v>0.63618421052631602</v>
      </c>
      <c r="O25262">
        <v>26.86</v>
      </c>
    </row>
    <row r="25263" spans="13:15" x14ac:dyDescent="0.3">
      <c r="M25263">
        <v>37697.360999999997</v>
      </c>
      <c r="N25263">
        <v>0.63618421052631602</v>
      </c>
      <c r="O25263">
        <v>25.49</v>
      </c>
    </row>
    <row r="25264" spans="13:15" x14ac:dyDescent="0.3">
      <c r="M25264">
        <v>79447.335000000006</v>
      </c>
      <c r="N25264">
        <v>0.63618421052631602</v>
      </c>
      <c r="O25264">
        <v>17.899999999999999</v>
      </c>
    </row>
    <row r="25265" spans="13:15" x14ac:dyDescent="0.3">
      <c r="M25265">
        <v>49154.360999999997</v>
      </c>
      <c r="N25265">
        <v>0.63618421052631602</v>
      </c>
      <c r="O25265">
        <v>16.559999999999999</v>
      </c>
    </row>
    <row r="25266" spans="13:15" x14ac:dyDescent="0.3">
      <c r="M25266">
        <v>32236.381000000001</v>
      </c>
      <c r="N25266">
        <v>0.66458620689655201</v>
      </c>
      <c r="O25266">
        <v>15.13</v>
      </c>
    </row>
    <row r="25267" spans="13:15" x14ac:dyDescent="0.3">
      <c r="M25267">
        <v>43972.500999999997</v>
      </c>
      <c r="N25267">
        <v>0.66458620689655201</v>
      </c>
      <c r="O25267">
        <v>5.38</v>
      </c>
    </row>
    <row r="25268" spans="13:15" x14ac:dyDescent="0.3">
      <c r="M25268">
        <v>17924.934000000001</v>
      </c>
      <c r="N25268">
        <v>0.66458620689655201</v>
      </c>
      <c r="O25268">
        <v>2.72</v>
      </c>
    </row>
    <row r="25269" spans="13:15" x14ac:dyDescent="0.3">
      <c r="M25269">
        <v>31662.862000000001</v>
      </c>
      <c r="N25269" t="s">
        <v>0</v>
      </c>
      <c r="O25269">
        <v>2.85</v>
      </c>
    </row>
    <row r="25270" spans="13:15" x14ac:dyDescent="0.3">
      <c r="M25270">
        <v>18435.4094</v>
      </c>
      <c r="N25270">
        <v>0.66458620689655201</v>
      </c>
      <c r="O25270">
        <v>2.2599999999999998</v>
      </c>
    </row>
    <row r="25271" spans="13:15" x14ac:dyDescent="0.3">
      <c r="M25271">
        <v>10135.933999999999</v>
      </c>
      <c r="N25271">
        <v>0.66458620689655201</v>
      </c>
      <c r="O25271">
        <v>0.26</v>
      </c>
    </row>
    <row r="25272" spans="13:15" x14ac:dyDescent="0.3">
      <c r="M25272">
        <v>49587.444000000003</v>
      </c>
      <c r="N25272">
        <v>0.66458620689655201</v>
      </c>
      <c r="O25272">
        <v>0.64</v>
      </c>
    </row>
    <row r="25273" spans="13:15" x14ac:dyDescent="0.3">
      <c r="M25273">
        <v>11022.4439</v>
      </c>
      <c r="N25273">
        <v>0.66458620689655201</v>
      </c>
      <c r="O25273">
        <v>0</v>
      </c>
    </row>
    <row r="25274" spans="13:15" x14ac:dyDescent="0.3">
      <c r="M25274">
        <v>23068.376</v>
      </c>
      <c r="N25274">
        <v>0.66458620689655201</v>
      </c>
      <c r="O25274">
        <v>0.93</v>
      </c>
    </row>
    <row r="25275" spans="13:15" x14ac:dyDescent="0.3">
      <c r="M25275">
        <v>34996.976900000001</v>
      </c>
      <c r="N25275">
        <v>0.66458620689655201</v>
      </c>
      <c r="O25275">
        <v>0.05</v>
      </c>
    </row>
    <row r="25276" spans="13:15" x14ac:dyDescent="0.3">
      <c r="M25276">
        <v>25434.893700000001</v>
      </c>
      <c r="N25276">
        <v>0.66458620689655201</v>
      </c>
      <c r="O25276">
        <v>0.79</v>
      </c>
    </row>
    <row r="25277" spans="13:15" x14ac:dyDescent="0.3">
      <c r="M25277">
        <v>55823.474000000002</v>
      </c>
      <c r="N25277">
        <v>0.66458620689655201</v>
      </c>
      <c r="O25277">
        <v>1.86</v>
      </c>
    </row>
    <row r="25278" spans="13:15" x14ac:dyDescent="0.3">
      <c r="M25278">
        <v>30354.749199999998</v>
      </c>
      <c r="N25278">
        <v>0.66458620689655201</v>
      </c>
      <c r="O25278">
        <v>3.65</v>
      </c>
    </row>
    <row r="25279" spans="13:15" x14ac:dyDescent="0.3">
      <c r="M25279">
        <v>46734.187700000002</v>
      </c>
      <c r="N25279">
        <v>0.66458620689655201</v>
      </c>
      <c r="O25279">
        <v>4.1399999999999997</v>
      </c>
    </row>
    <row r="25280" spans="13:15" x14ac:dyDescent="0.3">
      <c r="M25280">
        <v>24417.506799999999</v>
      </c>
      <c r="N25280">
        <v>0.66458620689655201</v>
      </c>
      <c r="O25280">
        <v>6.16</v>
      </c>
    </row>
    <row r="25281" spans="13:15" x14ac:dyDescent="0.3">
      <c r="M25281">
        <v>144131.1005</v>
      </c>
      <c r="N25281">
        <v>0.66458620689655201</v>
      </c>
      <c r="O25281">
        <v>5.0199999999999996</v>
      </c>
    </row>
    <row r="25282" spans="13:15" x14ac:dyDescent="0.3">
      <c r="M25282">
        <v>58880.153460000001</v>
      </c>
      <c r="N25282">
        <v>0.66458620689655201</v>
      </c>
      <c r="O25282">
        <v>5.22</v>
      </c>
    </row>
    <row r="25283" spans="13:15" x14ac:dyDescent="0.3">
      <c r="M25283">
        <v>37043.884724000003</v>
      </c>
      <c r="N25283">
        <v>0.66458620689655201</v>
      </c>
      <c r="O25283">
        <v>4.24</v>
      </c>
    </row>
    <row r="25284" spans="13:15" x14ac:dyDescent="0.3">
      <c r="M25284">
        <v>53333.24</v>
      </c>
      <c r="N25284">
        <v>0.66458620689655201</v>
      </c>
      <c r="O25284">
        <v>3.13</v>
      </c>
    </row>
    <row r="25285" spans="13:15" x14ac:dyDescent="0.3">
      <c r="M25285">
        <v>24780.335999999999</v>
      </c>
      <c r="N25285">
        <v>0.66458620689655201</v>
      </c>
      <c r="O25285">
        <v>2.82</v>
      </c>
    </row>
    <row r="25286" spans="13:15" x14ac:dyDescent="0.3">
      <c r="M25286">
        <v>39261.341</v>
      </c>
      <c r="N25286">
        <v>0.66458620689655201</v>
      </c>
      <c r="O25286">
        <v>2.93</v>
      </c>
    </row>
    <row r="25287" spans="13:15" x14ac:dyDescent="0.3">
      <c r="M25287">
        <v>36620.141000000003</v>
      </c>
      <c r="N25287">
        <v>0.66458620689655201</v>
      </c>
      <c r="O25287">
        <v>3.67</v>
      </c>
    </row>
    <row r="25288" spans="13:15" x14ac:dyDescent="0.3">
      <c r="M25288">
        <v>5683.2950000000001</v>
      </c>
      <c r="N25288">
        <v>0.66458620689655201</v>
      </c>
      <c r="O25288">
        <v>4.68</v>
      </c>
    </row>
    <row r="25289" spans="13:15" x14ac:dyDescent="0.3">
      <c r="M25289">
        <v>46689.269200000002</v>
      </c>
      <c r="N25289">
        <v>0.66458620689655201</v>
      </c>
      <c r="O25289">
        <v>2.19</v>
      </c>
    </row>
    <row r="25290" spans="13:15" x14ac:dyDescent="0.3">
      <c r="M25290">
        <v>90508.359899999996</v>
      </c>
      <c r="N25290">
        <v>0.66458620689655201</v>
      </c>
      <c r="O25290">
        <v>1.71</v>
      </c>
    </row>
    <row r="25291" spans="13:15" x14ac:dyDescent="0.3">
      <c r="M25291">
        <v>58866.826999999997</v>
      </c>
      <c r="N25291">
        <v>0.66458620689655201</v>
      </c>
      <c r="O25291">
        <v>2.35</v>
      </c>
    </row>
    <row r="25292" spans="13:15" x14ac:dyDescent="0.3">
      <c r="M25292">
        <v>29065.641</v>
      </c>
      <c r="N25292">
        <v>0.66458620689655201</v>
      </c>
      <c r="O25292">
        <v>2.08</v>
      </c>
    </row>
    <row r="25293" spans="13:15" x14ac:dyDescent="0.3">
      <c r="M25293">
        <v>42598.411999999997</v>
      </c>
      <c r="N25293">
        <v>0.66458620689655201</v>
      </c>
      <c r="O25293">
        <v>2.5299999999999998</v>
      </c>
    </row>
    <row r="25294" spans="13:15" x14ac:dyDescent="0.3">
      <c r="M25294">
        <v>20723.694</v>
      </c>
      <c r="N25294">
        <v>0.66458620689655201</v>
      </c>
      <c r="O25294">
        <v>1.18</v>
      </c>
    </row>
    <row r="25295" spans="13:15" x14ac:dyDescent="0.3">
      <c r="M25295">
        <v>26470.276000000002</v>
      </c>
      <c r="N25295">
        <v>0.66458620689655201</v>
      </c>
      <c r="O25295">
        <v>1.3</v>
      </c>
    </row>
    <row r="25296" spans="13:15" x14ac:dyDescent="0.3">
      <c r="M25296">
        <v>22542.753000000001</v>
      </c>
      <c r="N25296">
        <v>0.31827142857142898</v>
      </c>
      <c r="O25296">
        <v>1.71</v>
      </c>
    </row>
    <row r="25297" spans="13:15" x14ac:dyDescent="0.3">
      <c r="M25297">
        <v>64612.123</v>
      </c>
      <c r="N25297">
        <v>0.31827142857142898</v>
      </c>
      <c r="O25297">
        <v>7.03</v>
      </c>
    </row>
    <row r="25298" spans="13:15" x14ac:dyDescent="0.3">
      <c r="M25298">
        <v>61380.945</v>
      </c>
      <c r="N25298">
        <v>0.31827142857142898</v>
      </c>
      <c r="O25298">
        <v>8.1199999999999992</v>
      </c>
    </row>
    <row r="25299" spans="13:15" x14ac:dyDescent="0.3">
      <c r="M25299">
        <v>102492.174</v>
      </c>
      <c r="N25299">
        <v>0.31827142857142898</v>
      </c>
      <c r="O25299">
        <v>2.41</v>
      </c>
    </row>
    <row r="25300" spans="13:15" x14ac:dyDescent="0.3">
      <c r="M25300">
        <v>34375.538999999997</v>
      </c>
      <c r="N25300">
        <v>0.31827142857142898</v>
      </c>
      <c r="O25300">
        <v>1.78</v>
      </c>
    </row>
    <row r="25301" spans="13:15" x14ac:dyDescent="0.3">
      <c r="M25301">
        <v>12338.513999999999</v>
      </c>
      <c r="N25301">
        <v>0.31827142857142898</v>
      </c>
      <c r="O25301">
        <v>1.67</v>
      </c>
    </row>
    <row r="25302" spans="13:15" x14ac:dyDescent="0.3">
      <c r="M25302">
        <v>13181.0959</v>
      </c>
      <c r="N25302">
        <v>0.31827142857142898</v>
      </c>
      <c r="O25302">
        <v>2.0099999999999998</v>
      </c>
    </row>
    <row r="25303" spans="13:15" x14ac:dyDescent="0.3">
      <c r="M25303">
        <v>60252.496099999997</v>
      </c>
      <c r="N25303">
        <v>0.31827142857142898</v>
      </c>
      <c r="O25303">
        <v>1.82</v>
      </c>
    </row>
    <row r="25304" spans="13:15" x14ac:dyDescent="0.3">
      <c r="M25304">
        <v>6912.0379000000003</v>
      </c>
      <c r="N25304">
        <v>0.31827142857142898</v>
      </c>
      <c r="O25304">
        <v>1.95</v>
      </c>
    </row>
    <row r="25305" spans="13:15" x14ac:dyDescent="0.3">
      <c r="M25305">
        <v>5289.2763000000004</v>
      </c>
      <c r="N25305">
        <v>0.31827142857142898</v>
      </c>
      <c r="O25305">
        <v>2.0499999999999998</v>
      </c>
    </row>
    <row r="25306" spans="13:15" x14ac:dyDescent="0.3">
      <c r="M25306">
        <v>36998.398000000001</v>
      </c>
      <c r="N25306">
        <v>0.31827142857142898</v>
      </c>
      <c r="O25306">
        <v>2.1800000000000002</v>
      </c>
    </row>
    <row r="25307" spans="13:15" x14ac:dyDescent="0.3">
      <c r="M25307">
        <v>9374.3438999999998</v>
      </c>
      <c r="N25307">
        <v>0.31827142857142898</v>
      </c>
      <c r="O25307">
        <v>1.3</v>
      </c>
    </row>
    <row r="25308" spans="13:15" x14ac:dyDescent="0.3">
      <c r="M25308">
        <v>26253.386999999999</v>
      </c>
      <c r="N25308">
        <v>0.31827142857142898</v>
      </c>
      <c r="O25308">
        <v>1.79</v>
      </c>
    </row>
    <row r="25309" spans="13:15" x14ac:dyDescent="0.3">
      <c r="M25309">
        <v>68075.220600000001</v>
      </c>
      <c r="N25309">
        <v>0.31827142857142898</v>
      </c>
      <c r="O25309">
        <v>1.47</v>
      </c>
    </row>
    <row r="25310" spans="13:15" x14ac:dyDescent="0.3">
      <c r="M25310">
        <v>74076.814400000003</v>
      </c>
      <c r="N25310">
        <v>0.31827142857142898</v>
      </c>
      <c r="O25310">
        <v>0.75</v>
      </c>
    </row>
    <row r="25311" spans="13:15" x14ac:dyDescent="0.3">
      <c r="M25311">
        <v>14696.511</v>
      </c>
      <c r="N25311">
        <v>0.31827142857142898</v>
      </c>
      <c r="O25311">
        <v>1.77</v>
      </c>
    </row>
    <row r="25312" spans="13:15" x14ac:dyDescent="0.3">
      <c r="M25312">
        <v>25528.911</v>
      </c>
      <c r="N25312">
        <v>0.31827142857142898</v>
      </c>
      <c r="O25312">
        <v>2.08</v>
      </c>
    </row>
    <row r="25313" spans="13:15" x14ac:dyDescent="0.3">
      <c r="M25313">
        <v>39332.802000000003</v>
      </c>
      <c r="N25313">
        <v>0.31827142857142898</v>
      </c>
      <c r="O25313">
        <v>2.29</v>
      </c>
    </row>
    <row r="25314" spans="13:15" x14ac:dyDescent="0.3">
      <c r="M25314">
        <v>13232.819</v>
      </c>
      <c r="N25314">
        <v>0.31827142857142898</v>
      </c>
      <c r="O25314">
        <v>1.55</v>
      </c>
    </row>
    <row r="25315" spans="13:15" x14ac:dyDescent="0.3">
      <c r="M25315">
        <v>5715.8450000000003</v>
      </c>
      <c r="N25315">
        <v>0.31827142857142898</v>
      </c>
      <c r="O25315">
        <v>1.01</v>
      </c>
    </row>
    <row r="25316" spans="13:15" x14ac:dyDescent="0.3">
      <c r="M25316">
        <v>8510.2360000000008</v>
      </c>
      <c r="N25316">
        <v>0.31827142857142898</v>
      </c>
      <c r="O25316">
        <v>-0.05</v>
      </c>
    </row>
    <row r="25317" spans="13:15" x14ac:dyDescent="0.3">
      <c r="M25317">
        <v>5192.3203999999996</v>
      </c>
      <c r="N25317">
        <v>0.31827142857142898</v>
      </c>
      <c r="O25317">
        <v>0.6</v>
      </c>
    </row>
    <row r="25318" spans="13:15" x14ac:dyDescent="0.3">
      <c r="M25318">
        <v>30381.341</v>
      </c>
      <c r="N25318">
        <v>0.31827142857142898</v>
      </c>
      <c r="O25318">
        <v>-0.46</v>
      </c>
    </row>
    <row r="25319" spans="13:15" x14ac:dyDescent="0.3">
      <c r="M25319">
        <v>24405.205999999998</v>
      </c>
      <c r="N25319" t="s">
        <v>0</v>
      </c>
      <c r="O25319">
        <v>-1.1599999999999999</v>
      </c>
    </row>
    <row r="25320" spans="13:15" x14ac:dyDescent="0.3">
      <c r="M25320">
        <v>13305.241</v>
      </c>
      <c r="N25320" t="s">
        <v>0</v>
      </c>
      <c r="O25320">
        <v>-0.02</v>
      </c>
    </row>
    <row r="25321" spans="13:15" x14ac:dyDescent="0.3">
      <c r="M25321">
        <v>6886.3549999999996</v>
      </c>
      <c r="N25321">
        <v>0.31827142857142898</v>
      </c>
      <c r="O25321">
        <v>0.38</v>
      </c>
    </row>
    <row r="25322" spans="13:15" x14ac:dyDescent="0.3">
      <c r="M25322">
        <v>6742.8923000000004</v>
      </c>
      <c r="N25322">
        <v>0.31827142857142898</v>
      </c>
      <c r="O25322">
        <v>-0.72</v>
      </c>
    </row>
    <row r="25323" spans="13:15" x14ac:dyDescent="0.3">
      <c r="M25323">
        <v>19134.879000000001</v>
      </c>
      <c r="N25323">
        <v>0.31827142857142898</v>
      </c>
      <c r="O25323">
        <v>0.63</v>
      </c>
    </row>
    <row r="25324" spans="13:15" x14ac:dyDescent="0.3">
      <c r="M25324">
        <v>7483.7120000000004</v>
      </c>
      <c r="N25324">
        <v>0.31827142857142898</v>
      </c>
      <c r="O25324">
        <v>0.53</v>
      </c>
    </row>
    <row r="25325" spans="13:15" x14ac:dyDescent="0.3">
      <c r="M25325">
        <v>36740.310899999997</v>
      </c>
      <c r="N25325">
        <v>0.31827142857142898</v>
      </c>
      <c r="O25325">
        <v>0.87</v>
      </c>
    </row>
    <row r="25326" spans="13:15" x14ac:dyDescent="0.3">
      <c r="M25326">
        <v>13134.2647</v>
      </c>
      <c r="N25326">
        <v>0.31827142857142898</v>
      </c>
      <c r="O25326">
        <v>0.41</v>
      </c>
    </row>
    <row r="25327" spans="13:15" x14ac:dyDescent="0.3">
      <c r="M25327">
        <v>7714.9681</v>
      </c>
      <c r="N25327">
        <v>0.31827142857142898</v>
      </c>
      <c r="O25327">
        <v>1.41</v>
      </c>
    </row>
    <row r="25328" spans="13:15" x14ac:dyDescent="0.3">
      <c r="M25328">
        <v>13096.4475</v>
      </c>
      <c r="N25328">
        <v>0.31827142857142898</v>
      </c>
      <c r="O25328">
        <v>0.01</v>
      </c>
    </row>
    <row r="25329" spans="13:15" x14ac:dyDescent="0.3">
      <c r="M25329">
        <v>52904.470999999998</v>
      </c>
      <c r="N25329">
        <v>0.31827142857142898</v>
      </c>
      <c r="O25329">
        <v>-0.53</v>
      </c>
    </row>
    <row r="25330" spans="13:15" x14ac:dyDescent="0.3">
      <c r="M25330">
        <v>100864.966</v>
      </c>
      <c r="N25330">
        <v>0.31827142857142898</v>
      </c>
      <c r="O25330">
        <v>-0.27</v>
      </c>
    </row>
    <row r="25331" spans="13:15" x14ac:dyDescent="0.3">
      <c r="M25331">
        <v>49174.2742</v>
      </c>
      <c r="N25331">
        <v>0.31827142857142898</v>
      </c>
      <c r="O25331">
        <v>0.45</v>
      </c>
    </row>
    <row r="25332" spans="13:15" x14ac:dyDescent="0.3">
      <c r="M25332">
        <v>17018.9768</v>
      </c>
      <c r="N25332">
        <v>0.31827142857142898</v>
      </c>
      <c r="O25332">
        <v>1.71</v>
      </c>
    </row>
    <row r="25333" spans="13:15" x14ac:dyDescent="0.3">
      <c r="M25333">
        <v>37699.881200000003</v>
      </c>
      <c r="N25333">
        <v>0.31827142857142898</v>
      </c>
      <c r="O25333">
        <v>1.54</v>
      </c>
    </row>
    <row r="25334" spans="13:15" x14ac:dyDescent="0.3">
      <c r="M25334">
        <v>52429.692999999999</v>
      </c>
      <c r="N25334">
        <v>0.31827142857142898</v>
      </c>
      <c r="O25334">
        <v>1.67</v>
      </c>
    </row>
    <row r="25335" spans="13:15" x14ac:dyDescent="0.3">
      <c r="M25335">
        <v>105921.645</v>
      </c>
      <c r="N25335">
        <v>0.31827142857142898</v>
      </c>
      <c r="O25335">
        <v>2.0699999999999998</v>
      </c>
    </row>
    <row r="25336" spans="13:15" x14ac:dyDescent="0.3">
      <c r="M25336">
        <v>29162.025699999998</v>
      </c>
      <c r="N25336">
        <v>0.31827142857142898</v>
      </c>
      <c r="O25336">
        <v>3.28</v>
      </c>
    </row>
    <row r="25337" spans="13:15" x14ac:dyDescent="0.3">
      <c r="M25337">
        <v>13056.928</v>
      </c>
      <c r="N25337">
        <v>0.31827142857142898</v>
      </c>
      <c r="O25337">
        <v>2.48</v>
      </c>
    </row>
    <row r="25338" spans="13:15" x14ac:dyDescent="0.3">
      <c r="M25338">
        <v>39624.632799999999</v>
      </c>
      <c r="N25338">
        <v>0.31827142857142898</v>
      </c>
      <c r="O25338">
        <v>2.44</v>
      </c>
    </row>
    <row r="25339" spans="13:15" x14ac:dyDescent="0.3">
      <c r="M25339">
        <v>18919.485000000001</v>
      </c>
      <c r="N25339">
        <v>0.31827142857142898</v>
      </c>
      <c r="O25339">
        <v>3.31</v>
      </c>
    </row>
    <row r="25340" spans="13:15" x14ac:dyDescent="0.3">
      <c r="M25340">
        <v>9181.7338</v>
      </c>
      <c r="N25340">
        <v>0.31827142857142898</v>
      </c>
      <c r="O25340">
        <v>4.58</v>
      </c>
    </row>
    <row r="25341" spans="13:15" x14ac:dyDescent="0.3">
      <c r="M25341">
        <v>28754.1126</v>
      </c>
      <c r="N25341">
        <v>0.31827142857142898</v>
      </c>
      <c r="O25341">
        <v>5.24</v>
      </c>
    </row>
    <row r="25342" spans="13:15" x14ac:dyDescent="0.3">
      <c r="M25342">
        <v>45201.862200000003</v>
      </c>
      <c r="N25342">
        <v>0.31827142857142898</v>
      </c>
      <c r="O25342">
        <v>4.95</v>
      </c>
    </row>
    <row r="25343" spans="13:15" x14ac:dyDescent="0.3">
      <c r="M25343">
        <v>38755.504000000001</v>
      </c>
      <c r="N25343">
        <v>0.31827142857142898</v>
      </c>
      <c r="O25343">
        <v>5.43</v>
      </c>
    </row>
    <row r="25344" spans="13:15" x14ac:dyDescent="0.3">
      <c r="M25344">
        <v>10718.236000000001</v>
      </c>
      <c r="N25344">
        <v>0.31827142857142898</v>
      </c>
      <c r="O25344">
        <v>3.64</v>
      </c>
    </row>
    <row r="25345" spans="13:15" x14ac:dyDescent="0.3">
      <c r="M25345">
        <v>11063.43</v>
      </c>
      <c r="N25345">
        <v>0.31827142857142898</v>
      </c>
      <c r="O25345">
        <v>4.34</v>
      </c>
    </row>
    <row r="25346" spans="13:15" x14ac:dyDescent="0.3">
      <c r="M25346">
        <v>55715.594599999997</v>
      </c>
      <c r="N25346">
        <v>0.31827142857142898</v>
      </c>
      <c r="O25346">
        <v>4.82</v>
      </c>
    </row>
    <row r="25347" spans="13:15" x14ac:dyDescent="0.3">
      <c r="M25347">
        <v>56055.824000000001</v>
      </c>
      <c r="N25347">
        <v>0.31827142857142898</v>
      </c>
      <c r="O25347">
        <v>4.54</v>
      </c>
    </row>
    <row r="25348" spans="13:15" x14ac:dyDescent="0.3">
      <c r="M25348">
        <v>12552.315000000001</v>
      </c>
      <c r="N25348">
        <v>0.31827142857142898</v>
      </c>
      <c r="O25348">
        <v>3.45</v>
      </c>
    </row>
    <row r="25349" spans="13:15" x14ac:dyDescent="0.3">
      <c r="M25349">
        <v>26471.278999999999</v>
      </c>
      <c r="N25349">
        <v>0.31827142857142898</v>
      </c>
      <c r="O25349">
        <v>1.54</v>
      </c>
    </row>
    <row r="25350" spans="13:15" x14ac:dyDescent="0.3">
      <c r="M25350">
        <v>14623.26</v>
      </c>
      <c r="N25350">
        <v>0.31827142857142898</v>
      </c>
      <c r="O25350">
        <v>0.93</v>
      </c>
    </row>
    <row r="25351" spans="13:15" x14ac:dyDescent="0.3">
      <c r="M25351">
        <v>26564.143</v>
      </c>
      <c r="N25351">
        <v>0.31827142857142898</v>
      </c>
      <c r="O25351">
        <v>0.38</v>
      </c>
    </row>
    <row r="25352" spans="13:15" x14ac:dyDescent="0.3">
      <c r="M25352">
        <v>10601.808000000001</v>
      </c>
      <c r="N25352">
        <v>0.31827142857142898</v>
      </c>
      <c r="O25352">
        <v>-0.52</v>
      </c>
    </row>
    <row r="25353" spans="13:15" x14ac:dyDescent="0.3">
      <c r="M25353">
        <v>11630.10158</v>
      </c>
      <c r="N25353">
        <v>0.31827142857142898</v>
      </c>
      <c r="O25353">
        <v>1.01</v>
      </c>
    </row>
    <row r="25354" spans="13:15" x14ac:dyDescent="0.3">
      <c r="M25354">
        <v>30811.3966</v>
      </c>
      <c r="N25354">
        <v>0.31827142857142898</v>
      </c>
      <c r="O25354">
        <v>0.38</v>
      </c>
    </row>
    <row r="25355" spans="13:15" x14ac:dyDescent="0.3">
      <c r="M25355">
        <v>24610.417799999999</v>
      </c>
      <c r="N25355">
        <v>0.31827142857142898</v>
      </c>
      <c r="O25355">
        <v>-0.54</v>
      </c>
    </row>
    <row r="25356" spans="13:15" x14ac:dyDescent="0.3">
      <c r="M25356">
        <v>29752.472099999999</v>
      </c>
      <c r="N25356">
        <v>0.31827142857142898</v>
      </c>
      <c r="O25356">
        <v>-0.9</v>
      </c>
    </row>
    <row r="25357" spans="13:15" x14ac:dyDescent="0.3">
      <c r="M25357">
        <v>33874.773999999998</v>
      </c>
      <c r="N25357">
        <v>0.31827142857142898</v>
      </c>
      <c r="O25357">
        <v>-0.78</v>
      </c>
    </row>
    <row r="25358" spans="13:15" x14ac:dyDescent="0.3">
      <c r="M25358">
        <v>12634.1006</v>
      </c>
      <c r="N25358">
        <v>0.31827142857142898</v>
      </c>
      <c r="O25358">
        <v>-0.59</v>
      </c>
    </row>
    <row r="25359" spans="13:15" x14ac:dyDescent="0.3">
      <c r="M25359">
        <v>51414.798000000003</v>
      </c>
      <c r="N25359">
        <v>0.31827142857142898</v>
      </c>
      <c r="O25359">
        <v>-0.43</v>
      </c>
    </row>
    <row r="25360" spans="13:15" x14ac:dyDescent="0.3">
      <c r="M25360">
        <v>51776.2</v>
      </c>
      <c r="N25360">
        <v>0.31827142857142898</v>
      </c>
      <c r="O25360">
        <v>-0.49</v>
      </c>
    </row>
    <row r="25361" spans="13:15" x14ac:dyDescent="0.3">
      <c r="M25361">
        <v>16546.208999999999</v>
      </c>
      <c r="N25361">
        <v>0.31827142857142898</v>
      </c>
      <c r="O25361">
        <v>-1.37</v>
      </c>
    </row>
    <row r="25362" spans="13:15" x14ac:dyDescent="0.3">
      <c r="M25362">
        <v>10294.1703</v>
      </c>
      <c r="N25362">
        <v>0.31827142857142898</v>
      </c>
      <c r="O25362">
        <v>-0.87</v>
      </c>
    </row>
    <row r="25363" spans="13:15" x14ac:dyDescent="0.3">
      <c r="M25363">
        <v>49048.637999999999</v>
      </c>
      <c r="N25363">
        <v>0.31827142857142898</v>
      </c>
      <c r="O25363">
        <v>-0.65</v>
      </c>
    </row>
    <row r="25364" spans="13:15" x14ac:dyDescent="0.3">
      <c r="M25364">
        <v>43530.641000000003</v>
      </c>
      <c r="N25364">
        <v>0.31827142857142898</v>
      </c>
      <c r="O25364">
        <v>-1.44</v>
      </c>
    </row>
    <row r="25365" spans="13:15" x14ac:dyDescent="0.3">
      <c r="M25365">
        <v>10265.833000000001</v>
      </c>
      <c r="N25365">
        <v>0.31827142857142898</v>
      </c>
      <c r="O25365">
        <v>-1.36</v>
      </c>
    </row>
    <row r="25366" spans="13:15" x14ac:dyDescent="0.3">
      <c r="M25366">
        <v>17588.9372</v>
      </c>
      <c r="N25366">
        <v>0.31827142857142898</v>
      </c>
      <c r="O25366">
        <v>-0.93</v>
      </c>
    </row>
    <row r="25367" spans="13:15" x14ac:dyDescent="0.3">
      <c r="M25367">
        <v>15280.81</v>
      </c>
      <c r="N25367">
        <v>0.31827142857142898</v>
      </c>
      <c r="O25367">
        <v>-1.06</v>
      </c>
    </row>
    <row r="25368" spans="13:15" x14ac:dyDescent="0.3">
      <c r="M25368">
        <v>38185.938999999998</v>
      </c>
      <c r="N25368">
        <v>0.295782352941177</v>
      </c>
      <c r="O25368">
        <v>-0.12</v>
      </c>
    </row>
    <row r="25369" spans="13:15" x14ac:dyDescent="0.3">
      <c r="M25369">
        <v>37787.563000000002</v>
      </c>
      <c r="N25369">
        <v>0.295782352941177</v>
      </c>
      <c r="O25369">
        <v>0.01</v>
      </c>
    </row>
    <row r="25370" spans="13:15" x14ac:dyDescent="0.3">
      <c r="M25370">
        <v>53969.363899999997</v>
      </c>
      <c r="N25370" t="s">
        <v>0</v>
      </c>
      <c r="O25370">
        <v>0.8</v>
      </c>
    </row>
    <row r="25371" spans="13:15" x14ac:dyDescent="0.3">
      <c r="M25371">
        <v>100394.575</v>
      </c>
      <c r="N25371" t="s">
        <v>0</v>
      </c>
      <c r="O25371">
        <v>0.33</v>
      </c>
    </row>
    <row r="25372" spans="13:15" x14ac:dyDescent="0.3">
      <c r="M25372">
        <v>67043.827000000005</v>
      </c>
      <c r="N25372">
        <v>0.295782352941177</v>
      </c>
      <c r="O25372">
        <v>-0.79</v>
      </c>
    </row>
    <row r="25373" spans="13:15" x14ac:dyDescent="0.3">
      <c r="M25373">
        <v>34671.163</v>
      </c>
      <c r="N25373">
        <v>0.295782352941177</v>
      </c>
      <c r="O25373">
        <v>-0.67</v>
      </c>
    </row>
    <row r="25374" spans="13:15" x14ac:dyDescent="0.3">
      <c r="M25374">
        <v>90662.041299999997</v>
      </c>
      <c r="N25374">
        <v>0.295782352941177</v>
      </c>
      <c r="O25374">
        <v>0.91</v>
      </c>
    </row>
    <row r="25375" spans="13:15" x14ac:dyDescent="0.3">
      <c r="M25375">
        <v>13157.034</v>
      </c>
      <c r="N25375">
        <v>0.295782352941177</v>
      </c>
      <c r="O25375">
        <v>-0.28000000000000003</v>
      </c>
    </row>
    <row r="25376" spans="13:15" x14ac:dyDescent="0.3">
      <c r="M25376">
        <v>15492.211600000001</v>
      </c>
      <c r="N25376">
        <v>0.295782352941177</v>
      </c>
      <c r="O25376">
        <v>0.2</v>
      </c>
    </row>
    <row r="25377" spans="13:15" x14ac:dyDescent="0.3">
      <c r="M25377">
        <v>33964.849099999999</v>
      </c>
      <c r="N25377">
        <v>0.295782352941177</v>
      </c>
      <c r="O25377">
        <v>0.3</v>
      </c>
    </row>
    <row r="25378" spans="13:15" x14ac:dyDescent="0.3">
      <c r="M25378">
        <v>59023.999000000003</v>
      </c>
      <c r="N25378">
        <v>0.295782352941177</v>
      </c>
      <c r="O25378">
        <v>0.52</v>
      </c>
    </row>
    <row r="25379" spans="13:15" x14ac:dyDescent="0.3">
      <c r="M25379">
        <v>48783.966999999997</v>
      </c>
      <c r="N25379">
        <v>0.295782352941177</v>
      </c>
      <c r="O25379">
        <v>-0.08</v>
      </c>
    </row>
    <row r="25380" spans="13:15" x14ac:dyDescent="0.3">
      <c r="M25380">
        <v>42094.042999999998</v>
      </c>
      <c r="N25380">
        <v>0.295782352941177</v>
      </c>
      <c r="O25380">
        <v>-0.24</v>
      </c>
    </row>
    <row r="25381" spans="13:15" x14ac:dyDescent="0.3">
      <c r="M25381">
        <v>6510.6704</v>
      </c>
      <c r="N25381">
        <v>0.295782352941177</v>
      </c>
      <c r="O25381">
        <v>-0.36</v>
      </c>
    </row>
    <row r="25382" spans="13:15" x14ac:dyDescent="0.3">
      <c r="M25382">
        <v>11821.825000000001</v>
      </c>
      <c r="N25382">
        <v>0.295782352941177</v>
      </c>
      <c r="O25382">
        <v>-0.52</v>
      </c>
    </row>
    <row r="25383" spans="13:15" x14ac:dyDescent="0.3">
      <c r="M25383">
        <v>93461.944000000003</v>
      </c>
      <c r="N25383">
        <v>0.295782352941177</v>
      </c>
      <c r="O25383">
        <v>-0.96</v>
      </c>
    </row>
    <row r="25384" spans="13:15" x14ac:dyDescent="0.3">
      <c r="M25384">
        <v>108846.173</v>
      </c>
      <c r="N25384">
        <v>0.295782352941177</v>
      </c>
      <c r="O25384">
        <v>-0.04</v>
      </c>
    </row>
    <row r="25385" spans="13:15" x14ac:dyDescent="0.3">
      <c r="M25385">
        <v>51545.2</v>
      </c>
      <c r="N25385">
        <v>0.295782352941177</v>
      </c>
      <c r="O25385">
        <v>-0.08</v>
      </c>
    </row>
    <row r="25386" spans="13:15" x14ac:dyDescent="0.3">
      <c r="M25386">
        <v>48117.49</v>
      </c>
      <c r="N25386">
        <v>0.295782352941177</v>
      </c>
      <c r="O25386">
        <v>-0.03</v>
      </c>
    </row>
    <row r="25387" spans="13:15" x14ac:dyDescent="0.3">
      <c r="M25387">
        <v>36337.638099999996</v>
      </c>
      <c r="N25387">
        <v>0.295782352941177</v>
      </c>
      <c r="O25387">
        <v>-1.18</v>
      </c>
    </row>
    <row r="25388" spans="13:15" x14ac:dyDescent="0.3">
      <c r="M25388">
        <v>19592.460999999999</v>
      </c>
      <c r="N25388">
        <v>0.295782352941177</v>
      </c>
      <c r="O25388">
        <v>-0.72</v>
      </c>
    </row>
    <row r="25389" spans="13:15" x14ac:dyDescent="0.3">
      <c r="M25389">
        <v>56308.885199999997</v>
      </c>
      <c r="N25389">
        <v>0.295782352941177</v>
      </c>
      <c r="O25389">
        <v>-2.14</v>
      </c>
    </row>
    <row r="25390" spans="13:15" x14ac:dyDescent="0.3">
      <c r="M25390">
        <v>22723.667000000001</v>
      </c>
      <c r="N25390">
        <v>0.295782352941177</v>
      </c>
      <c r="O25390">
        <v>-0.79</v>
      </c>
    </row>
    <row r="25391" spans="13:15" x14ac:dyDescent="0.3">
      <c r="M25391">
        <v>6437.7250000000004</v>
      </c>
      <c r="N25391">
        <v>0.295782352941177</v>
      </c>
      <c r="O25391">
        <v>-1.46</v>
      </c>
    </row>
    <row r="25392" spans="13:15" x14ac:dyDescent="0.3">
      <c r="M25392">
        <v>38182.341899999999</v>
      </c>
      <c r="N25392">
        <v>0.295782352941177</v>
      </c>
      <c r="O25392">
        <v>-0.84</v>
      </c>
    </row>
    <row r="25393" spans="13:15" x14ac:dyDescent="0.3">
      <c r="M25393">
        <v>19708.187000000002</v>
      </c>
      <c r="N25393">
        <v>0.295782352941177</v>
      </c>
      <c r="O25393">
        <v>1.26</v>
      </c>
    </row>
    <row r="25394" spans="13:15" x14ac:dyDescent="0.3">
      <c r="M25394">
        <v>35209.542999999998</v>
      </c>
      <c r="N25394">
        <v>0.295782352941177</v>
      </c>
      <c r="O25394">
        <v>2.23</v>
      </c>
    </row>
    <row r="25395" spans="13:15" x14ac:dyDescent="0.3">
      <c r="M25395">
        <v>171346.77799999999</v>
      </c>
      <c r="N25395">
        <v>0.295782352941177</v>
      </c>
      <c r="O25395">
        <v>1.32</v>
      </c>
    </row>
    <row r="25396" spans="13:15" x14ac:dyDescent="0.3">
      <c r="M25396">
        <v>30879.776999999998</v>
      </c>
      <c r="N25396">
        <v>0.295782352941177</v>
      </c>
      <c r="O25396">
        <v>0.66</v>
      </c>
    </row>
    <row r="25397" spans="13:15" x14ac:dyDescent="0.3">
      <c r="M25397">
        <v>7548.1440000000002</v>
      </c>
      <c r="N25397">
        <v>0.295782352941177</v>
      </c>
      <c r="O25397">
        <v>1.53</v>
      </c>
    </row>
    <row r="25398" spans="13:15" x14ac:dyDescent="0.3">
      <c r="M25398">
        <v>60666.274799999999</v>
      </c>
      <c r="N25398">
        <v>0.295782352941177</v>
      </c>
      <c r="O25398">
        <v>0.87</v>
      </c>
    </row>
    <row r="25399" spans="13:15" x14ac:dyDescent="0.3">
      <c r="M25399">
        <v>41418.556499999999</v>
      </c>
      <c r="N25399">
        <v>0.295782352941177</v>
      </c>
      <c r="O25399">
        <v>2.2799999999999998</v>
      </c>
    </row>
    <row r="25400" spans="13:15" x14ac:dyDescent="0.3">
      <c r="M25400">
        <v>60662.523000000001</v>
      </c>
      <c r="N25400">
        <v>0.295782352941177</v>
      </c>
      <c r="O25400">
        <v>1.03</v>
      </c>
    </row>
    <row r="25401" spans="13:15" x14ac:dyDescent="0.3">
      <c r="M25401">
        <v>19909.89</v>
      </c>
      <c r="N25401">
        <v>0.295782352941177</v>
      </c>
      <c r="O25401">
        <v>-0.34</v>
      </c>
    </row>
    <row r="25402" spans="13:15" x14ac:dyDescent="0.3">
      <c r="M25402">
        <v>13259.53</v>
      </c>
      <c r="N25402">
        <v>0.295782352941177</v>
      </c>
      <c r="O25402">
        <v>-0.56000000000000005</v>
      </c>
    </row>
    <row r="25403" spans="13:15" x14ac:dyDescent="0.3">
      <c r="M25403">
        <v>116079.32799999999</v>
      </c>
      <c r="N25403">
        <v>0.295782352941177</v>
      </c>
      <c r="O25403">
        <v>-0.57999999999999996</v>
      </c>
    </row>
    <row r="25404" spans="13:15" x14ac:dyDescent="0.3">
      <c r="M25404">
        <v>79383.267000000007</v>
      </c>
      <c r="N25404">
        <v>0.295782352941177</v>
      </c>
      <c r="O25404">
        <v>-1.33</v>
      </c>
    </row>
    <row r="25405" spans="13:15" x14ac:dyDescent="0.3">
      <c r="M25405">
        <v>76316.732000000004</v>
      </c>
      <c r="N25405">
        <v>0.295782352941177</v>
      </c>
      <c r="O25405">
        <v>-1.59</v>
      </c>
    </row>
    <row r="25406" spans="13:15" x14ac:dyDescent="0.3">
      <c r="M25406">
        <v>4845.3010000000004</v>
      </c>
      <c r="N25406">
        <v>0.295782352941177</v>
      </c>
      <c r="O25406">
        <v>-1.21</v>
      </c>
    </row>
    <row r="25407" spans="13:15" x14ac:dyDescent="0.3">
      <c r="M25407">
        <v>9532.1540000000005</v>
      </c>
      <c r="N25407">
        <v>0.295782352941177</v>
      </c>
      <c r="O25407">
        <v>-0.99</v>
      </c>
    </row>
    <row r="25408" spans="13:15" x14ac:dyDescent="0.3">
      <c r="M25408">
        <v>16289.34</v>
      </c>
      <c r="N25408">
        <v>0.295782352941177</v>
      </c>
      <c r="O25408">
        <v>-1.06</v>
      </c>
    </row>
    <row r="25409" spans="13:15" x14ac:dyDescent="0.3">
      <c r="M25409">
        <v>15506.695400000001</v>
      </c>
      <c r="N25409">
        <v>0.295782352941177</v>
      </c>
      <c r="O25409">
        <v>-1.7</v>
      </c>
    </row>
    <row r="25410" spans="13:15" x14ac:dyDescent="0.3">
      <c r="M25410">
        <v>22978.9313</v>
      </c>
      <c r="N25410">
        <v>0.295782352941177</v>
      </c>
      <c r="O25410">
        <v>-1.58</v>
      </c>
    </row>
    <row r="25411" spans="13:15" x14ac:dyDescent="0.3">
      <c r="M25411">
        <v>73361.175600000002</v>
      </c>
      <c r="N25411">
        <v>0.295782352941177</v>
      </c>
      <c r="O25411">
        <v>-0.72</v>
      </c>
    </row>
    <row r="25412" spans="13:15" x14ac:dyDescent="0.3">
      <c r="M25412">
        <v>21500.308400000002</v>
      </c>
      <c r="N25412">
        <v>0.295782352941177</v>
      </c>
      <c r="O25412">
        <v>-1.62</v>
      </c>
    </row>
    <row r="25413" spans="13:15" x14ac:dyDescent="0.3">
      <c r="M25413">
        <v>23308.492399999999</v>
      </c>
      <c r="N25413">
        <v>0.295782352941177</v>
      </c>
      <c r="O25413">
        <v>-1.7</v>
      </c>
    </row>
    <row r="25414" spans="13:15" x14ac:dyDescent="0.3">
      <c r="M25414">
        <v>39227.624000000003</v>
      </c>
      <c r="N25414">
        <v>0.295782352941177</v>
      </c>
      <c r="O25414">
        <v>-1.2</v>
      </c>
    </row>
    <row r="25415" spans="13:15" x14ac:dyDescent="0.3">
      <c r="M25415">
        <v>48577.811999999998</v>
      </c>
      <c r="N25415">
        <v>0.295782352941177</v>
      </c>
      <c r="O25415">
        <v>-1.25</v>
      </c>
    </row>
    <row r="25416" spans="13:15" x14ac:dyDescent="0.3">
      <c r="M25416">
        <v>74208.998099999997</v>
      </c>
      <c r="N25416">
        <v>0.295782352941177</v>
      </c>
      <c r="O25416">
        <v>-1.25</v>
      </c>
    </row>
    <row r="25417" spans="13:15" x14ac:dyDescent="0.3">
      <c r="M25417">
        <v>25634.36</v>
      </c>
      <c r="N25417">
        <v>0.295782352941177</v>
      </c>
      <c r="O25417">
        <v>-1.32</v>
      </c>
    </row>
    <row r="25418" spans="13:15" x14ac:dyDescent="0.3">
      <c r="M25418">
        <v>35865.625999999997</v>
      </c>
      <c r="N25418">
        <v>0.295782352941177</v>
      </c>
      <c r="O25418">
        <v>-1.83</v>
      </c>
    </row>
    <row r="25419" spans="13:15" x14ac:dyDescent="0.3">
      <c r="M25419">
        <v>39229.997000000003</v>
      </c>
      <c r="N25419">
        <v>0.295782352941177</v>
      </c>
      <c r="O25419">
        <v>-1.75</v>
      </c>
    </row>
    <row r="25420" spans="13:15" x14ac:dyDescent="0.3">
      <c r="M25420">
        <v>60347.8145</v>
      </c>
      <c r="N25420" t="s">
        <v>0</v>
      </c>
      <c r="O25420">
        <v>-1.26</v>
      </c>
    </row>
    <row r="25421" spans="13:15" x14ac:dyDescent="0.3">
      <c r="M25421">
        <v>26079.044999999998</v>
      </c>
      <c r="N25421" t="s">
        <v>0</v>
      </c>
      <c r="O25421">
        <v>-2.08</v>
      </c>
    </row>
    <row r="25422" spans="13:15" x14ac:dyDescent="0.3">
      <c r="M25422">
        <v>19759.022000000001</v>
      </c>
      <c r="N25422">
        <v>0.295782352941177</v>
      </c>
      <c r="O25422">
        <v>-1.1200000000000001</v>
      </c>
    </row>
    <row r="25423" spans="13:15" x14ac:dyDescent="0.3">
      <c r="M25423">
        <v>27551.300200000001</v>
      </c>
      <c r="N25423">
        <v>0.295782352941177</v>
      </c>
      <c r="O25423">
        <v>-1.49</v>
      </c>
    </row>
    <row r="25424" spans="13:15" x14ac:dyDescent="0.3">
      <c r="M25424">
        <v>46421.904999999999</v>
      </c>
      <c r="N25424">
        <v>0.295782352941177</v>
      </c>
      <c r="O25424">
        <v>-1.02</v>
      </c>
    </row>
    <row r="25425" spans="13:15" x14ac:dyDescent="0.3">
      <c r="M25425">
        <v>47025.803999999996</v>
      </c>
      <c r="N25425">
        <v>0.295782352941177</v>
      </c>
      <c r="O25425">
        <v>-1.5</v>
      </c>
    </row>
    <row r="25426" spans="13:15" x14ac:dyDescent="0.3">
      <c r="M25426">
        <v>58722.235339999999</v>
      </c>
      <c r="N25426">
        <v>0.295782352941177</v>
      </c>
      <c r="O25426">
        <v>-1.79</v>
      </c>
    </row>
    <row r="25427" spans="13:15" x14ac:dyDescent="0.3">
      <c r="M25427">
        <v>23043.968000000001</v>
      </c>
      <c r="N25427">
        <v>0.295782352941177</v>
      </c>
      <c r="O25427">
        <v>-1.1499999999999999</v>
      </c>
    </row>
    <row r="25428" spans="13:15" x14ac:dyDescent="0.3">
      <c r="M25428">
        <v>31241.486000000001</v>
      </c>
      <c r="N25428">
        <v>0.295782352941177</v>
      </c>
      <c r="O25428">
        <v>-0.88</v>
      </c>
    </row>
    <row r="25429" spans="13:15" x14ac:dyDescent="0.3">
      <c r="M25429">
        <v>28506.866999999998</v>
      </c>
      <c r="N25429">
        <v>0.295782352941177</v>
      </c>
      <c r="O25429">
        <v>-1.34</v>
      </c>
    </row>
    <row r="25430" spans="13:15" x14ac:dyDescent="0.3">
      <c r="M25430">
        <v>31538.1486</v>
      </c>
      <c r="N25430">
        <v>0.295782352941177</v>
      </c>
      <c r="O25430">
        <v>-0.65</v>
      </c>
    </row>
    <row r="25431" spans="13:15" x14ac:dyDescent="0.3">
      <c r="M25431">
        <v>28236.154999999999</v>
      </c>
      <c r="N25431">
        <v>0.295782352941177</v>
      </c>
      <c r="O25431">
        <v>-1.55</v>
      </c>
    </row>
    <row r="25432" spans="13:15" x14ac:dyDescent="0.3">
      <c r="M25432">
        <v>30870.0069</v>
      </c>
      <c r="N25432">
        <v>0.295782352941177</v>
      </c>
      <c r="O25432">
        <v>-1.22</v>
      </c>
    </row>
    <row r="25433" spans="13:15" x14ac:dyDescent="0.3">
      <c r="M25433">
        <v>33222.737000000001</v>
      </c>
      <c r="N25433">
        <v>0.295782352941177</v>
      </c>
      <c r="O25433">
        <v>-1.23</v>
      </c>
    </row>
    <row r="25434" spans="13:15" x14ac:dyDescent="0.3">
      <c r="M25434">
        <v>26033.08</v>
      </c>
      <c r="N25434">
        <v>0.295782352941177</v>
      </c>
      <c r="O25434">
        <v>-1.54</v>
      </c>
    </row>
    <row r="25435" spans="13:15" x14ac:dyDescent="0.3">
      <c r="M25435">
        <v>24461.933000000001</v>
      </c>
      <c r="N25435">
        <v>0.295782352941177</v>
      </c>
      <c r="O25435">
        <v>-1.41</v>
      </c>
    </row>
    <row r="25436" spans="13:15" x14ac:dyDescent="0.3">
      <c r="M25436">
        <v>25701.456399999999</v>
      </c>
      <c r="N25436">
        <v>0.295782352941177</v>
      </c>
      <c r="O25436">
        <v>-1.47</v>
      </c>
    </row>
    <row r="25437" spans="13:15" x14ac:dyDescent="0.3">
      <c r="M25437">
        <v>25175.421699999999</v>
      </c>
      <c r="N25437">
        <v>0.295782352941177</v>
      </c>
      <c r="O25437">
        <v>-0.81</v>
      </c>
    </row>
    <row r="25438" spans="13:15" x14ac:dyDescent="0.3">
      <c r="M25438">
        <v>26663.86</v>
      </c>
      <c r="N25438">
        <v>0.295782352941177</v>
      </c>
      <c r="O25438">
        <v>-1.4</v>
      </c>
    </row>
    <row r="25439" spans="13:15" x14ac:dyDescent="0.3">
      <c r="M25439">
        <v>26503.396000000001</v>
      </c>
      <c r="N25439">
        <v>0.295782352941177</v>
      </c>
      <c r="O25439">
        <v>-0.76</v>
      </c>
    </row>
    <row r="25440" spans="13:15" x14ac:dyDescent="0.3">
      <c r="M25440">
        <v>27501.724999999999</v>
      </c>
      <c r="N25440">
        <v>0.295782352941177</v>
      </c>
      <c r="O25440">
        <v>-1.9</v>
      </c>
    </row>
    <row r="25441" spans="13:15" x14ac:dyDescent="0.3">
      <c r="M25441">
        <v>24174.061000000002</v>
      </c>
      <c r="N25441">
        <v>0.295782352941177</v>
      </c>
      <c r="O25441">
        <v>-1.52</v>
      </c>
    </row>
    <row r="25442" spans="13:15" x14ac:dyDescent="0.3">
      <c r="M25442">
        <v>24936.344000000001</v>
      </c>
      <c r="N25442">
        <v>0.295782352941177</v>
      </c>
      <c r="O25442">
        <v>-0.64</v>
      </c>
    </row>
    <row r="25443" spans="13:15" x14ac:dyDescent="0.3">
      <c r="M25443">
        <v>24447.58</v>
      </c>
      <c r="N25443">
        <v>0.295782352941177</v>
      </c>
      <c r="O25443">
        <v>-0.45</v>
      </c>
    </row>
    <row r="25444" spans="13:15" x14ac:dyDescent="0.3">
      <c r="M25444">
        <v>24350.486799999999</v>
      </c>
      <c r="N25444">
        <v>0.295782352941177</v>
      </c>
      <c r="O25444">
        <v>-1.58</v>
      </c>
    </row>
    <row r="25445" spans="13:15" x14ac:dyDescent="0.3">
      <c r="M25445">
        <v>34680.451000000001</v>
      </c>
      <c r="N25445">
        <v>0.295782352941177</v>
      </c>
      <c r="O25445">
        <v>-0.99</v>
      </c>
    </row>
    <row r="25446" spans="13:15" x14ac:dyDescent="0.3">
      <c r="M25446">
        <v>22073.61303</v>
      </c>
      <c r="N25446">
        <v>0.295782352941177</v>
      </c>
      <c r="O25446">
        <v>-0.81</v>
      </c>
    </row>
    <row r="25447" spans="13:15" x14ac:dyDescent="0.3">
      <c r="M25447">
        <v>25108.77348</v>
      </c>
      <c r="N25447">
        <v>0.295782352941177</v>
      </c>
      <c r="O25447">
        <v>-1.36</v>
      </c>
    </row>
    <row r="25448" spans="13:15" x14ac:dyDescent="0.3">
      <c r="M25448">
        <v>31456.731199999998</v>
      </c>
      <c r="N25448">
        <v>0.295782352941177</v>
      </c>
      <c r="O25448">
        <v>-1.07</v>
      </c>
    </row>
    <row r="25449" spans="13:15" x14ac:dyDescent="0.3">
      <c r="M25449">
        <v>22756.692999999999</v>
      </c>
      <c r="N25449">
        <v>0.295782352941177</v>
      </c>
      <c r="O25449">
        <v>-0.55000000000000004</v>
      </c>
    </row>
    <row r="25450" spans="13:15" x14ac:dyDescent="0.3">
      <c r="M25450">
        <v>21519.705999999998</v>
      </c>
      <c r="N25450">
        <v>0.295782352941177</v>
      </c>
      <c r="O25450">
        <v>-0.95</v>
      </c>
    </row>
    <row r="25451" spans="13:15" x14ac:dyDescent="0.3">
      <c r="M25451">
        <v>28616.539000000001</v>
      </c>
      <c r="N25451">
        <v>0.295782352941177</v>
      </c>
      <c r="O25451">
        <v>-0.85</v>
      </c>
    </row>
    <row r="25452" spans="13:15" x14ac:dyDescent="0.3">
      <c r="M25452">
        <v>27623.7</v>
      </c>
      <c r="N25452">
        <v>0.295782352941177</v>
      </c>
      <c r="O25452">
        <v>-0.5</v>
      </c>
    </row>
    <row r="25453" spans="13:15" x14ac:dyDescent="0.3">
      <c r="M25453">
        <v>20361.16689</v>
      </c>
      <c r="N25453">
        <v>0.295782352941177</v>
      </c>
      <c r="O25453">
        <v>-1.2</v>
      </c>
    </row>
    <row r="25454" spans="13:15" x14ac:dyDescent="0.3">
      <c r="M25454">
        <v>7229.7703000000001</v>
      </c>
      <c r="N25454">
        <v>0.295782352941177</v>
      </c>
      <c r="O25454">
        <v>-2.0299999999999998</v>
      </c>
    </row>
    <row r="25455" spans="13:15" x14ac:dyDescent="0.3">
      <c r="M25455">
        <v>19759.371599999999</v>
      </c>
      <c r="N25455">
        <v>0.295782352941177</v>
      </c>
      <c r="O25455">
        <v>-0.96</v>
      </c>
    </row>
    <row r="25456" spans="13:15" x14ac:dyDescent="0.3">
      <c r="M25456">
        <v>50884.586259999996</v>
      </c>
      <c r="N25456">
        <v>0.295782352941177</v>
      </c>
      <c r="O25456">
        <v>-1.2</v>
      </c>
    </row>
    <row r="25457" spans="13:15" x14ac:dyDescent="0.3">
      <c r="M25457">
        <v>28176.3482</v>
      </c>
      <c r="N25457">
        <v>2.9535714285714301</v>
      </c>
      <c r="O25457">
        <v>-0.64</v>
      </c>
    </row>
    <row r="25458" spans="13:15" x14ac:dyDescent="0.3">
      <c r="M25458">
        <v>14564.513300000001</v>
      </c>
      <c r="N25458">
        <v>2.9535714285714301</v>
      </c>
      <c r="O25458">
        <v>-0.26</v>
      </c>
    </row>
    <row r="25459" spans="13:15" x14ac:dyDescent="0.3">
      <c r="M25459">
        <v>15442.5123</v>
      </c>
      <c r="N25459">
        <v>2.9535714285714301</v>
      </c>
      <c r="O25459">
        <v>-0.42</v>
      </c>
    </row>
    <row r="25460" spans="13:15" x14ac:dyDescent="0.3">
      <c r="M25460">
        <v>24829.708999999999</v>
      </c>
      <c r="N25460">
        <v>2.9535714285714301</v>
      </c>
      <c r="O25460">
        <v>-0.1</v>
      </c>
    </row>
    <row r="25461" spans="13:15" x14ac:dyDescent="0.3">
      <c r="M25461">
        <v>94649.599740000005</v>
      </c>
      <c r="N25461">
        <v>2.9535714285714301</v>
      </c>
      <c r="O25461">
        <v>0.17</v>
      </c>
    </row>
    <row r="25462" spans="13:15" x14ac:dyDescent="0.3">
      <c r="M25462">
        <v>40566.9372</v>
      </c>
      <c r="N25462">
        <v>2.9535714285714301</v>
      </c>
      <c r="O25462">
        <v>10.93</v>
      </c>
    </row>
    <row r="25463" spans="13:15" x14ac:dyDescent="0.3">
      <c r="M25463">
        <v>76075.902000000002</v>
      </c>
      <c r="N25463">
        <v>2.9535714285714301</v>
      </c>
      <c r="O25463">
        <v>10.58</v>
      </c>
    </row>
    <row r="25464" spans="13:15" x14ac:dyDescent="0.3">
      <c r="M25464">
        <v>76917.845000000001</v>
      </c>
      <c r="N25464">
        <v>0.38603265306122397</v>
      </c>
      <c r="O25464">
        <v>14.85</v>
      </c>
    </row>
    <row r="25465" spans="13:15" x14ac:dyDescent="0.3">
      <c r="M25465">
        <v>142819.92000000001</v>
      </c>
      <c r="N25465">
        <v>0.38603265306122397</v>
      </c>
      <c r="O25465">
        <v>46.8</v>
      </c>
    </row>
    <row r="25466" spans="13:15" x14ac:dyDescent="0.3">
      <c r="M25466">
        <v>365583.69</v>
      </c>
      <c r="N25466">
        <v>0.38603265306122397</v>
      </c>
      <c r="O25466">
        <v>91.84</v>
      </c>
    </row>
    <row r="25467" spans="13:15" x14ac:dyDescent="0.3">
      <c r="M25467">
        <v>508409.37</v>
      </c>
      <c r="N25467">
        <v>0.38603265306122397</v>
      </c>
      <c r="O25467">
        <v>46.62</v>
      </c>
    </row>
    <row r="25468" spans="13:15" x14ac:dyDescent="0.3">
      <c r="M25468">
        <v>315898.73300000001</v>
      </c>
      <c r="N25468">
        <v>0.38603265306122397</v>
      </c>
      <c r="O25468">
        <v>51.86</v>
      </c>
    </row>
    <row r="25469" spans="13:15" x14ac:dyDescent="0.3">
      <c r="M25469">
        <v>390605.31199999998</v>
      </c>
      <c r="N25469">
        <v>0.38603265306122397</v>
      </c>
      <c r="O25469">
        <v>68.58</v>
      </c>
    </row>
    <row r="25470" spans="13:15" x14ac:dyDescent="0.3">
      <c r="M25470">
        <v>467117.16</v>
      </c>
      <c r="N25470">
        <v>0.38603265306122397</v>
      </c>
      <c r="O25470">
        <v>72.78</v>
      </c>
    </row>
    <row r="25471" spans="13:15" x14ac:dyDescent="0.3">
      <c r="M25471">
        <v>447325.78</v>
      </c>
      <c r="N25471" t="s">
        <v>0</v>
      </c>
      <c r="O25471">
        <v>58.23</v>
      </c>
    </row>
    <row r="25472" spans="13:15" x14ac:dyDescent="0.3">
      <c r="M25472">
        <v>467248.96</v>
      </c>
      <c r="N25472">
        <v>0.38603265306122397</v>
      </c>
      <c r="O25472">
        <v>99.84</v>
      </c>
    </row>
    <row r="25473" spans="13:15" x14ac:dyDescent="0.3">
      <c r="M25473">
        <v>771259.64</v>
      </c>
      <c r="N25473">
        <v>0.38603265306122397</v>
      </c>
      <c r="O25473">
        <v>83.54</v>
      </c>
    </row>
    <row r="25474" spans="13:15" x14ac:dyDescent="0.3">
      <c r="M25474">
        <v>781396.87</v>
      </c>
      <c r="N25474">
        <v>0.38603265306122397</v>
      </c>
      <c r="O25474">
        <v>40.28</v>
      </c>
    </row>
    <row r="25475" spans="13:15" x14ac:dyDescent="0.3">
      <c r="M25475">
        <v>479020.13</v>
      </c>
      <c r="N25475">
        <v>0.38603265306122397</v>
      </c>
      <c r="O25475">
        <v>36.700000000000003</v>
      </c>
    </row>
    <row r="25476" spans="13:15" x14ac:dyDescent="0.3">
      <c r="M25476">
        <v>298441.45880000002</v>
      </c>
      <c r="N25476">
        <v>0.38603265306122397</v>
      </c>
      <c r="O25476">
        <v>6.14</v>
      </c>
    </row>
    <row r="25477" spans="13:15" x14ac:dyDescent="0.3">
      <c r="M25477">
        <v>132369.139</v>
      </c>
      <c r="N25477">
        <v>0.38603265306122397</v>
      </c>
      <c r="O25477">
        <v>2.81</v>
      </c>
    </row>
    <row r="25478" spans="13:15" x14ac:dyDescent="0.3">
      <c r="M25478">
        <v>20901.828000000001</v>
      </c>
      <c r="N25478">
        <v>0.38603265306122397</v>
      </c>
      <c r="O25478">
        <v>2.81</v>
      </c>
    </row>
    <row r="25479" spans="13:15" x14ac:dyDescent="0.3">
      <c r="M25479">
        <v>41283.6417</v>
      </c>
      <c r="N25479">
        <v>0.38603265306122397</v>
      </c>
      <c r="O25479">
        <v>1.88</v>
      </c>
    </row>
    <row r="25480" spans="13:15" x14ac:dyDescent="0.3">
      <c r="M25480">
        <v>51435.17</v>
      </c>
      <c r="N25480">
        <v>0.38603265306122397</v>
      </c>
      <c r="O25480">
        <v>8.89</v>
      </c>
    </row>
    <row r="25481" spans="13:15" x14ac:dyDescent="0.3">
      <c r="M25481">
        <v>123565.535</v>
      </c>
      <c r="N25481">
        <v>0.38603265306122397</v>
      </c>
      <c r="O25481">
        <v>7.54</v>
      </c>
    </row>
    <row r="25482" spans="13:15" x14ac:dyDescent="0.3">
      <c r="M25482">
        <v>80624.418999999994</v>
      </c>
      <c r="N25482">
        <v>0.38603265306122397</v>
      </c>
      <c r="O25482">
        <v>2.61</v>
      </c>
    </row>
    <row r="25483" spans="13:15" x14ac:dyDescent="0.3">
      <c r="M25483">
        <v>22265.014999999999</v>
      </c>
      <c r="N25483">
        <v>0.38603265306122397</v>
      </c>
      <c r="O25483">
        <v>1.42</v>
      </c>
    </row>
    <row r="25484" spans="13:15" x14ac:dyDescent="0.3">
      <c r="M25484">
        <v>7713.6741000000002</v>
      </c>
      <c r="N25484">
        <v>0.38603265306122397</v>
      </c>
      <c r="O25484">
        <v>0.78</v>
      </c>
    </row>
    <row r="25485" spans="13:15" x14ac:dyDescent="0.3">
      <c r="M25485">
        <v>34155.120000000003</v>
      </c>
      <c r="N25485">
        <v>0.38603265306122397</v>
      </c>
      <c r="O25485">
        <v>2.13</v>
      </c>
    </row>
    <row r="25486" spans="13:15" x14ac:dyDescent="0.3">
      <c r="M25486">
        <v>56478.41</v>
      </c>
      <c r="N25486">
        <v>0.38603265306122397</v>
      </c>
      <c r="O25486">
        <v>6.3</v>
      </c>
    </row>
    <row r="25487" spans="13:15" x14ac:dyDescent="0.3">
      <c r="M25487">
        <v>79525.55</v>
      </c>
      <c r="N25487">
        <v>0.38603265306122397</v>
      </c>
      <c r="O25487">
        <v>10.94</v>
      </c>
    </row>
    <row r="25488" spans="13:15" x14ac:dyDescent="0.3">
      <c r="M25488">
        <v>84288.78</v>
      </c>
      <c r="N25488">
        <v>0.38603265306122397</v>
      </c>
      <c r="O25488">
        <v>4.83</v>
      </c>
    </row>
    <row r="25489" spans="13:15" x14ac:dyDescent="0.3">
      <c r="M25489">
        <v>35809.6247</v>
      </c>
      <c r="N25489">
        <v>0.260516853932584</v>
      </c>
      <c r="O25489">
        <v>-1.32</v>
      </c>
    </row>
    <row r="25490" spans="13:15" x14ac:dyDescent="0.3">
      <c r="M25490">
        <v>21387.552339999998</v>
      </c>
      <c r="N25490">
        <v>0.260516853932584</v>
      </c>
      <c r="O25490">
        <v>-0.4</v>
      </c>
    </row>
    <row r="25491" spans="13:15" x14ac:dyDescent="0.3">
      <c r="M25491">
        <v>16341.5643</v>
      </c>
      <c r="N25491">
        <v>0.260516853932584</v>
      </c>
      <c r="O25491">
        <v>-0.09</v>
      </c>
    </row>
    <row r="25492" spans="13:15" x14ac:dyDescent="0.3">
      <c r="M25492">
        <v>35757.936300000001</v>
      </c>
      <c r="N25492">
        <v>0.260516853932584</v>
      </c>
      <c r="O25492">
        <v>1.1399999999999999</v>
      </c>
    </row>
    <row r="25493" spans="13:15" x14ac:dyDescent="0.3">
      <c r="M25493">
        <v>10240.224</v>
      </c>
      <c r="N25493">
        <v>0.260516853932584</v>
      </c>
      <c r="O25493">
        <v>0.88</v>
      </c>
    </row>
    <row r="25494" spans="13:15" x14ac:dyDescent="0.3">
      <c r="M25494">
        <v>35772.949000000001</v>
      </c>
      <c r="N25494">
        <v>0.260516853932584</v>
      </c>
      <c r="O25494">
        <v>0.28999999999999998</v>
      </c>
    </row>
    <row r="25495" spans="13:15" x14ac:dyDescent="0.3">
      <c r="M25495">
        <v>67298.7788</v>
      </c>
      <c r="N25495">
        <v>0.260516853932584</v>
      </c>
      <c r="O25495">
        <v>0.09</v>
      </c>
    </row>
    <row r="25496" spans="13:15" x14ac:dyDescent="0.3">
      <c r="M25496">
        <v>12486.6528</v>
      </c>
      <c r="N25496">
        <v>0.260516853932584</v>
      </c>
      <c r="O25496">
        <v>0.81</v>
      </c>
    </row>
    <row r="25497" spans="13:15" x14ac:dyDescent="0.3">
      <c r="M25497">
        <v>44532.711000000003</v>
      </c>
      <c r="N25497">
        <v>0.260516853932584</v>
      </c>
      <c r="O25497">
        <v>0.13</v>
      </c>
    </row>
    <row r="25498" spans="13:15" x14ac:dyDescent="0.3">
      <c r="M25498">
        <v>41218.718000000001</v>
      </c>
      <c r="N25498">
        <v>0.260516853932584</v>
      </c>
      <c r="O25498">
        <v>0.37</v>
      </c>
    </row>
    <row r="25499" spans="13:15" x14ac:dyDescent="0.3">
      <c r="M25499">
        <v>64769.697</v>
      </c>
      <c r="N25499">
        <v>0.260516853932584</v>
      </c>
      <c r="O25499">
        <v>-1.05</v>
      </c>
    </row>
    <row r="25500" spans="13:15" x14ac:dyDescent="0.3">
      <c r="M25500">
        <v>31582.145199999999</v>
      </c>
      <c r="N25500">
        <v>0.260516853932584</v>
      </c>
      <c r="O25500">
        <v>0.28999999999999998</v>
      </c>
    </row>
    <row r="25501" spans="13:15" x14ac:dyDescent="0.3">
      <c r="M25501">
        <v>25161.252499999999</v>
      </c>
      <c r="N25501">
        <v>0.260516853932584</v>
      </c>
      <c r="O25501">
        <v>0.06</v>
      </c>
    </row>
    <row r="25502" spans="13:15" x14ac:dyDescent="0.3">
      <c r="M25502">
        <v>42425.728000000003</v>
      </c>
      <c r="N25502">
        <v>0.260516853932584</v>
      </c>
      <c r="O25502">
        <v>0.35</v>
      </c>
    </row>
    <row r="25503" spans="13:15" x14ac:dyDescent="0.3">
      <c r="M25503">
        <v>6511.0142999999998</v>
      </c>
      <c r="N25503">
        <v>0.260516853932584</v>
      </c>
      <c r="O25503">
        <v>0.36</v>
      </c>
    </row>
    <row r="25504" spans="13:15" x14ac:dyDescent="0.3">
      <c r="M25504">
        <v>11729.897800000001</v>
      </c>
      <c r="N25504">
        <v>0.260516853932584</v>
      </c>
      <c r="O25504">
        <v>2.13</v>
      </c>
    </row>
    <row r="25505" spans="13:15" x14ac:dyDescent="0.3">
      <c r="M25505">
        <v>26754.98</v>
      </c>
      <c r="N25505">
        <v>0.260516853932584</v>
      </c>
      <c r="O25505">
        <v>2.34</v>
      </c>
    </row>
    <row r="25506" spans="13:15" x14ac:dyDescent="0.3">
      <c r="M25506">
        <v>112268.0947</v>
      </c>
      <c r="N25506">
        <v>0.260516853932584</v>
      </c>
      <c r="O25506">
        <v>6.63</v>
      </c>
    </row>
    <row r="25507" spans="13:15" x14ac:dyDescent="0.3">
      <c r="M25507">
        <v>55393.288</v>
      </c>
      <c r="N25507">
        <v>0.260516853932584</v>
      </c>
      <c r="O25507">
        <v>6.1</v>
      </c>
    </row>
    <row r="25508" spans="13:15" x14ac:dyDescent="0.3">
      <c r="M25508">
        <v>24300.281299999999</v>
      </c>
      <c r="N25508">
        <v>0.260516853932584</v>
      </c>
      <c r="O25508">
        <v>1.64</v>
      </c>
    </row>
    <row r="25509" spans="13:15" x14ac:dyDescent="0.3">
      <c r="M25509">
        <v>22504.643</v>
      </c>
      <c r="N25509">
        <v>0.260516853932584</v>
      </c>
      <c r="O25509">
        <v>2.4700000000000002</v>
      </c>
    </row>
    <row r="25510" spans="13:15" x14ac:dyDescent="0.3">
      <c r="M25510">
        <v>61931.442999999999</v>
      </c>
      <c r="N25510">
        <v>0.260516853932584</v>
      </c>
      <c r="O25510">
        <v>2.0099999999999998</v>
      </c>
    </row>
    <row r="25511" spans="13:15" x14ac:dyDescent="0.3">
      <c r="M25511">
        <v>47370.595999999998</v>
      </c>
      <c r="N25511">
        <v>0.260516853932584</v>
      </c>
      <c r="O25511">
        <v>1.87</v>
      </c>
    </row>
    <row r="25512" spans="13:15" x14ac:dyDescent="0.3">
      <c r="M25512">
        <v>83385.714000000007</v>
      </c>
      <c r="N25512">
        <v>0.260516853932584</v>
      </c>
      <c r="O25512">
        <v>0.66</v>
      </c>
    </row>
    <row r="25513" spans="13:15" x14ac:dyDescent="0.3">
      <c r="M25513">
        <v>15943.295</v>
      </c>
      <c r="N25513">
        <v>0.260516853932584</v>
      </c>
      <c r="O25513">
        <v>1.19</v>
      </c>
    </row>
    <row r="25514" spans="13:15" x14ac:dyDescent="0.3">
      <c r="M25514">
        <v>84804.827000000005</v>
      </c>
      <c r="N25514">
        <v>0.260516853932584</v>
      </c>
      <c r="O25514">
        <v>-0.24</v>
      </c>
    </row>
    <row r="25515" spans="13:15" x14ac:dyDescent="0.3">
      <c r="M25515">
        <v>7503.5129999999999</v>
      </c>
      <c r="N25515">
        <v>0.260516853932584</v>
      </c>
      <c r="O25515">
        <v>1.19</v>
      </c>
    </row>
    <row r="25516" spans="13:15" x14ac:dyDescent="0.3">
      <c r="M25516">
        <v>18439.106</v>
      </c>
      <c r="N25516">
        <v>0.260516853932584</v>
      </c>
      <c r="O25516">
        <v>2.35</v>
      </c>
    </row>
    <row r="25517" spans="13:15" x14ac:dyDescent="0.3">
      <c r="M25517">
        <v>19205.146000000001</v>
      </c>
      <c r="N25517">
        <v>0.260516853932584</v>
      </c>
      <c r="O25517">
        <v>2.95</v>
      </c>
    </row>
    <row r="25518" spans="13:15" x14ac:dyDescent="0.3">
      <c r="M25518">
        <v>26873.19</v>
      </c>
      <c r="N25518">
        <v>0.260516853932584</v>
      </c>
      <c r="O25518">
        <v>0.16</v>
      </c>
    </row>
    <row r="25519" spans="13:15" x14ac:dyDescent="0.3">
      <c r="M25519">
        <v>34412.9398</v>
      </c>
      <c r="N25519">
        <v>0.260516853932584</v>
      </c>
      <c r="O25519">
        <v>-0.39</v>
      </c>
    </row>
    <row r="25520" spans="13:15" x14ac:dyDescent="0.3">
      <c r="M25520">
        <v>61307.811999999998</v>
      </c>
      <c r="N25520">
        <v>0.260516853932584</v>
      </c>
      <c r="O25520">
        <v>-0.08</v>
      </c>
    </row>
    <row r="25521" spans="13:15" x14ac:dyDescent="0.3">
      <c r="M25521">
        <v>11128.721</v>
      </c>
      <c r="N25521">
        <v>0.260516853932584</v>
      </c>
      <c r="O25521">
        <v>0.27</v>
      </c>
    </row>
    <row r="25522" spans="13:15" x14ac:dyDescent="0.3">
      <c r="M25522">
        <v>25594.817999999999</v>
      </c>
      <c r="N25522">
        <v>0.260516853932584</v>
      </c>
      <c r="O25522">
        <v>0.23</v>
      </c>
    </row>
    <row r="25523" spans="13:15" x14ac:dyDescent="0.3">
      <c r="M25523">
        <v>21427.8354</v>
      </c>
      <c r="N25523">
        <v>0.260516853932584</v>
      </c>
      <c r="O25523">
        <v>0.08</v>
      </c>
    </row>
    <row r="25524" spans="13:15" x14ac:dyDescent="0.3">
      <c r="M25524">
        <v>17972.806</v>
      </c>
      <c r="N25524">
        <v>0.260516853932584</v>
      </c>
      <c r="O25524">
        <v>0.23</v>
      </c>
    </row>
    <row r="25525" spans="13:15" x14ac:dyDescent="0.3">
      <c r="M25525">
        <v>128467.79640000001</v>
      </c>
      <c r="N25525">
        <v>0.260516853932584</v>
      </c>
      <c r="O25525">
        <v>0.62</v>
      </c>
    </row>
    <row r="25526" spans="13:15" x14ac:dyDescent="0.3">
      <c r="M25526">
        <v>151245.28700000001</v>
      </c>
      <c r="N25526">
        <v>0.260516853932584</v>
      </c>
      <c r="O25526">
        <v>0.27</v>
      </c>
    </row>
    <row r="25527" spans="13:15" x14ac:dyDescent="0.3">
      <c r="M25527">
        <v>119145.4859</v>
      </c>
      <c r="N25527">
        <v>0.260516853932584</v>
      </c>
      <c r="O25527">
        <v>-0.27</v>
      </c>
    </row>
    <row r="25528" spans="13:15" x14ac:dyDescent="0.3">
      <c r="M25528">
        <v>11678.722</v>
      </c>
      <c r="N25528">
        <v>0.260516853932584</v>
      </c>
      <c r="O25528">
        <v>-0.83</v>
      </c>
    </row>
    <row r="25529" spans="13:15" x14ac:dyDescent="0.3">
      <c r="M25529">
        <v>28914.617999999999</v>
      </c>
      <c r="N25529" t="s">
        <v>0</v>
      </c>
      <c r="O25529">
        <v>-0.56000000000000005</v>
      </c>
    </row>
    <row r="25530" spans="13:15" x14ac:dyDescent="0.3">
      <c r="M25530">
        <v>49613.445</v>
      </c>
      <c r="N25530">
        <v>0.260516853932584</v>
      </c>
      <c r="O25530">
        <v>-0.69</v>
      </c>
    </row>
    <row r="25531" spans="13:15" x14ac:dyDescent="0.3">
      <c r="M25531">
        <v>14639.437</v>
      </c>
      <c r="N25531">
        <v>0.260516853932584</v>
      </c>
      <c r="O25531">
        <v>-0.61</v>
      </c>
    </row>
    <row r="25532" spans="13:15" x14ac:dyDescent="0.3">
      <c r="M25532">
        <v>17635.282999999999</v>
      </c>
      <c r="N25532">
        <v>0.260516853932584</v>
      </c>
      <c r="O25532">
        <v>-0.66</v>
      </c>
    </row>
    <row r="25533" spans="13:15" x14ac:dyDescent="0.3">
      <c r="M25533">
        <v>12580.15</v>
      </c>
      <c r="N25533">
        <v>0.260516853932584</v>
      </c>
      <c r="O25533">
        <v>-1.19</v>
      </c>
    </row>
    <row r="25534" spans="13:15" x14ac:dyDescent="0.3">
      <c r="M25534">
        <v>5403.9970000000003</v>
      </c>
      <c r="N25534">
        <v>0.260516853932584</v>
      </c>
      <c r="O25534">
        <v>0.38</v>
      </c>
    </row>
    <row r="25535" spans="13:15" x14ac:dyDescent="0.3">
      <c r="M25535">
        <v>21730.356</v>
      </c>
      <c r="N25535">
        <v>0.260516853932584</v>
      </c>
      <c r="O25535">
        <v>0.38</v>
      </c>
    </row>
    <row r="25536" spans="13:15" x14ac:dyDescent="0.3">
      <c r="M25536">
        <v>27183.674999999999</v>
      </c>
      <c r="N25536">
        <v>0.260516853932584</v>
      </c>
      <c r="O25536">
        <v>-7.0000000000000007E-2</v>
      </c>
    </row>
    <row r="25537" spans="13:15" x14ac:dyDescent="0.3">
      <c r="M25537">
        <v>20309.89</v>
      </c>
      <c r="N25537">
        <v>0.260516853932584</v>
      </c>
      <c r="O25537">
        <v>-0.66</v>
      </c>
    </row>
    <row r="25538" spans="13:15" x14ac:dyDescent="0.3">
      <c r="M25538">
        <v>64204.669000000002</v>
      </c>
      <c r="N25538">
        <v>0.260516853932584</v>
      </c>
      <c r="O25538">
        <v>-0.55000000000000004</v>
      </c>
    </row>
    <row r="25539" spans="13:15" x14ac:dyDescent="0.3">
      <c r="M25539">
        <v>49286.366000000002</v>
      </c>
      <c r="N25539">
        <v>0.260516853932584</v>
      </c>
      <c r="O25539">
        <v>-0.59</v>
      </c>
    </row>
    <row r="25540" spans="13:15" x14ac:dyDescent="0.3">
      <c r="M25540">
        <v>93378.202000000005</v>
      </c>
      <c r="N25540">
        <v>0.260516853932584</v>
      </c>
      <c r="O25540">
        <v>-0.97</v>
      </c>
    </row>
    <row r="25541" spans="13:15" x14ac:dyDescent="0.3">
      <c r="M25541">
        <v>52749.472000000002</v>
      </c>
      <c r="N25541">
        <v>0.260516853932584</v>
      </c>
      <c r="O25541">
        <v>-0.78</v>
      </c>
    </row>
    <row r="25542" spans="13:15" x14ac:dyDescent="0.3">
      <c r="M25542">
        <v>87425.437300000005</v>
      </c>
      <c r="N25542">
        <v>0.260516853932584</v>
      </c>
      <c r="O25542">
        <v>0.69</v>
      </c>
    </row>
    <row r="25543" spans="13:15" x14ac:dyDescent="0.3">
      <c r="M25543">
        <v>20960.216400000001</v>
      </c>
      <c r="N25543">
        <v>0.260516853932584</v>
      </c>
      <c r="O25543">
        <v>0.65</v>
      </c>
    </row>
    <row r="25544" spans="13:15" x14ac:dyDescent="0.3">
      <c r="M25544">
        <v>59817.783000000003</v>
      </c>
      <c r="N25544">
        <v>0.260516853932584</v>
      </c>
      <c r="O25544">
        <v>3.67</v>
      </c>
    </row>
    <row r="25545" spans="13:15" x14ac:dyDescent="0.3">
      <c r="M25545">
        <v>67907.982000000004</v>
      </c>
      <c r="N25545">
        <v>0.260516853932584</v>
      </c>
      <c r="O25545">
        <v>4.57</v>
      </c>
    </row>
    <row r="25546" spans="13:15" x14ac:dyDescent="0.3">
      <c r="M25546">
        <v>42460.68</v>
      </c>
      <c r="N25546">
        <v>0.260516853932584</v>
      </c>
      <c r="O25546">
        <v>4.47</v>
      </c>
    </row>
    <row r="25547" spans="13:15" x14ac:dyDescent="0.3">
      <c r="M25547">
        <v>93011.116999999998</v>
      </c>
      <c r="N25547">
        <v>0.260516853932584</v>
      </c>
      <c r="O25547">
        <v>3.82</v>
      </c>
    </row>
    <row r="25548" spans="13:15" x14ac:dyDescent="0.3">
      <c r="M25548">
        <v>35055.25</v>
      </c>
      <c r="N25548">
        <v>0.12685180722891601</v>
      </c>
      <c r="O25548">
        <v>6.66</v>
      </c>
    </row>
    <row r="25549" spans="13:15" x14ac:dyDescent="0.3">
      <c r="M25549">
        <v>38347.051099999997</v>
      </c>
      <c r="N25549">
        <v>0.12685180722891601</v>
      </c>
      <c r="O25549">
        <v>7.47</v>
      </c>
    </row>
    <row r="25550" spans="13:15" x14ac:dyDescent="0.3">
      <c r="M25550">
        <v>80833.377299999993</v>
      </c>
      <c r="N25550">
        <v>0.12685180722891601</v>
      </c>
      <c r="O25550">
        <v>5.85</v>
      </c>
    </row>
    <row r="25551" spans="13:15" x14ac:dyDescent="0.3">
      <c r="M25551">
        <v>62333.294000000002</v>
      </c>
      <c r="N25551">
        <v>0.12685180722891601</v>
      </c>
      <c r="O25551">
        <v>4.33</v>
      </c>
    </row>
    <row r="25552" spans="13:15" x14ac:dyDescent="0.3">
      <c r="M25552">
        <v>37995.370999999999</v>
      </c>
      <c r="N25552">
        <v>0.12685180722891601</v>
      </c>
      <c r="O25552">
        <v>5.35</v>
      </c>
    </row>
    <row r="25553" spans="13:15" x14ac:dyDescent="0.3">
      <c r="M25553">
        <v>51083.210700000003</v>
      </c>
      <c r="N25553">
        <v>0.12685180722891601</v>
      </c>
      <c r="O25553">
        <v>6.8</v>
      </c>
    </row>
    <row r="25554" spans="13:15" x14ac:dyDescent="0.3">
      <c r="M25554">
        <v>74208.817999999999</v>
      </c>
      <c r="N25554">
        <v>0.12685180722891601</v>
      </c>
      <c r="O25554">
        <v>7.59</v>
      </c>
    </row>
    <row r="25555" spans="13:15" x14ac:dyDescent="0.3">
      <c r="M25555">
        <v>14636.102000000001</v>
      </c>
      <c r="N25555">
        <v>0.12685180722891601</v>
      </c>
      <c r="O25555">
        <v>8.27</v>
      </c>
    </row>
    <row r="25556" spans="13:15" x14ac:dyDescent="0.3">
      <c r="M25556">
        <v>25969.205000000002</v>
      </c>
      <c r="N25556">
        <v>0.12685180722891601</v>
      </c>
      <c r="O25556">
        <v>8.1</v>
      </c>
    </row>
    <row r="25557" spans="13:15" x14ac:dyDescent="0.3">
      <c r="M25557">
        <v>28906.666000000001</v>
      </c>
      <c r="N25557">
        <v>0.12685180722891601</v>
      </c>
      <c r="O25557">
        <v>7.55</v>
      </c>
    </row>
    <row r="25558" spans="13:15" x14ac:dyDescent="0.3">
      <c r="M25558">
        <v>16798.238000000001</v>
      </c>
      <c r="N25558">
        <v>0.12685180722891601</v>
      </c>
      <c r="O25558">
        <v>6.28</v>
      </c>
    </row>
    <row r="25559" spans="13:15" x14ac:dyDescent="0.3">
      <c r="M25559">
        <v>109158.719</v>
      </c>
      <c r="N25559">
        <v>0.12685180722891601</v>
      </c>
      <c r="O25559">
        <v>6.18</v>
      </c>
    </row>
    <row r="25560" spans="13:15" x14ac:dyDescent="0.3">
      <c r="M25560">
        <v>61431.415000000001</v>
      </c>
      <c r="N25560">
        <v>0.12685180722891601</v>
      </c>
      <c r="O25560">
        <v>8.67</v>
      </c>
    </row>
    <row r="25561" spans="13:15" x14ac:dyDescent="0.3">
      <c r="M25561">
        <v>38529.904900000001</v>
      </c>
      <c r="N25561">
        <v>0.12685180722891601</v>
      </c>
      <c r="O25561">
        <v>9.4600000000000009</v>
      </c>
    </row>
    <row r="25562" spans="13:15" x14ac:dyDescent="0.3">
      <c r="M25562">
        <v>10737.359399999999</v>
      </c>
      <c r="N25562">
        <v>0.12685180722891601</v>
      </c>
      <c r="O25562">
        <v>7.68</v>
      </c>
    </row>
    <row r="25563" spans="13:15" x14ac:dyDescent="0.3">
      <c r="M25563">
        <v>36205.561000000002</v>
      </c>
      <c r="N25563">
        <v>0.12685180722891601</v>
      </c>
      <c r="O25563">
        <v>7.82</v>
      </c>
    </row>
    <row r="25564" spans="13:15" x14ac:dyDescent="0.3">
      <c r="M25564">
        <v>21421.183062</v>
      </c>
      <c r="N25564">
        <v>0.12685180722891601</v>
      </c>
      <c r="O25564">
        <v>8.94</v>
      </c>
    </row>
    <row r="25565" spans="13:15" x14ac:dyDescent="0.3">
      <c r="M25565">
        <v>37405.10903</v>
      </c>
      <c r="N25565">
        <v>0.12685180722891601</v>
      </c>
      <c r="O25565">
        <v>9.18</v>
      </c>
    </row>
    <row r="25566" spans="13:15" x14ac:dyDescent="0.3">
      <c r="M25566">
        <v>151690.27299999999</v>
      </c>
      <c r="N25566">
        <v>0.12685180722891601</v>
      </c>
      <c r="O25566">
        <v>10.27</v>
      </c>
    </row>
    <row r="25567" spans="13:15" x14ac:dyDescent="0.3">
      <c r="M25567">
        <v>68172.157999999996</v>
      </c>
      <c r="N25567">
        <v>0.12685180722891601</v>
      </c>
      <c r="O25567">
        <v>9.4700000000000006</v>
      </c>
    </row>
    <row r="25568" spans="13:15" x14ac:dyDescent="0.3">
      <c r="M25568">
        <v>59133.387000000002</v>
      </c>
      <c r="N25568">
        <v>0.12685180722891601</v>
      </c>
      <c r="O25568">
        <v>8.59</v>
      </c>
    </row>
    <row r="25569" spans="13:15" x14ac:dyDescent="0.3">
      <c r="M25569">
        <v>20541.776999999998</v>
      </c>
      <c r="N25569">
        <v>0.12685180722891601</v>
      </c>
      <c r="O25569">
        <v>7.6</v>
      </c>
    </row>
    <row r="25570" spans="13:15" x14ac:dyDescent="0.3">
      <c r="M25570">
        <v>54463.358</v>
      </c>
      <c r="N25570">
        <v>0.12685180722891601</v>
      </c>
      <c r="O25570">
        <v>5.32</v>
      </c>
    </row>
    <row r="25571" spans="13:15" x14ac:dyDescent="0.3">
      <c r="M25571">
        <v>96199.137189999994</v>
      </c>
      <c r="N25571">
        <v>0.12685180722891601</v>
      </c>
      <c r="O25571">
        <v>4.13</v>
      </c>
    </row>
    <row r="25572" spans="13:15" x14ac:dyDescent="0.3">
      <c r="M25572">
        <v>160912.26199999999</v>
      </c>
      <c r="N25572">
        <v>0.12685180722891601</v>
      </c>
      <c r="O25572">
        <v>4.7300000000000004</v>
      </c>
    </row>
    <row r="25573" spans="13:15" x14ac:dyDescent="0.3">
      <c r="M25573">
        <v>72794.351999999999</v>
      </c>
      <c r="N25573">
        <v>0.12685180722891601</v>
      </c>
      <c r="O25573">
        <v>9.24</v>
      </c>
    </row>
    <row r="25574" spans="13:15" x14ac:dyDescent="0.3">
      <c r="M25574">
        <v>73611.234899999996</v>
      </c>
      <c r="N25574">
        <v>0.12685180722891601</v>
      </c>
      <c r="O25574">
        <v>8.8699999999999992</v>
      </c>
    </row>
    <row r="25575" spans="13:15" x14ac:dyDescent="0.3">
      <c r="M25575">
        <v>49420.864000000001</v>
      </c>
      <c r="N25575">
        <v>0.12685180722891601</v>
      </c>
      <c r="O25575">
        <v>4.0599999999999996</v>
      </c>
    </row>
    <row r="25576" spans="13:15" x14ac:dyDescent="0.3">
      <c r="M25576">
        <v>25551.770260000001</v>
      </c>
      <c r="N25576">
        <v>0.12685180722891601</v>
      </c>
      <c r="O25576">
        <v>4.0999999999999996</v>
      </c>
    </row>
    <row r="25577" spans="13:15" x14ac:dyDescent="0.3">
      <c r="M25577">
        <v>37335.794000000002</v>
      </c>
      <c r="N25577">
        <v>0.12685180722891601</v>
      </c>
      <c r="O25577">
        <v>3.92</v>
      </c>
    </row>
    <row r="25578" spans="13:15" x14ac:dyDescent="0.3">
      <c r="M25578">
        <v>39012.364999999998</v>
      </c>
      <c r="N25578">
        <v>0.12685180722891601</v>
      </c>
      <c r="O25578">
        <v>2.33</v>
      </c>
    </row>
    <row r="25579" spans="13:15" x14ac:dyDescent="0.3">
      <c r="M25579">
        <v>9471.9534000000003</v>
      </c>
      <c r="N25579">
        <v>0.12685180722891601</v>
      </c>
      <c r="O25579">
        <v>3.09</v>
      </c>
    </row>
    <row r="25580" spans="13:15" x14ac:dyDescent="0.3">
      <c r="M25580">
        <v>10245.8325</v>
      </c>
      <c r="N25580" t="s">
        <v>0</v>
      </c>
      <c r="O25580">
        <v>3.23</v>
      </c>
    </row>
    <row r="25581" spans="13:15" x14ac:dyDescent="0.3">
      <c r="M25581">
        <v>31355.4113</v>
      </c>
      <c r="N25581">
        <v>0.12685180722891601</v>
      </c>
      <c r="O25581">
        <v>4.12</v>
      </c>
    </row>
    <row r="25582" spans="13:15" x14ac:dyDescent="0.3">
      <c r="M25582">
        <v>8363.0830000000005</v>
      </c>
      <c r="N25582">
        <v>0.12685180722891601</v>
      </c>
      <c r="O25582">
        <v>5.0199999999999996</v>
      </c>
    </row>
    <row r="25583" spans="13:15" x14ac:dyDescent="0.3">
      <c r="M25583">
        <v>25606.33</v>
      </c>
      <c r="N25583">
        <v>0.12685180722891601</v>
      </c>
      <c r="O25583">
        <v>5.31</v>
      </c>
    </row>
    <row r="25584" spans="13:15" x14ac:dyDescent="0.3">
      <c r="M25584">
        <v>89355.909</v>
      </c>
      <c r="N25584">
        <v>0.12685180722891601</v>
      </c>
      <c r="O25584">
        <v>3.52</v>
      </c>
    </row>
    <row r="25585" spans="13:15" x14ac:dyDescent="0.3">
      <c r="M25585">
        <v>52326.536</v>
      </c>
      <c r="N25585">
        <v>0.12685180722891601</v>
      </c>
      <c r="O25585">
        <v>2.59</v>
      </c>
    </row>
    <row r="25586" spans="13:15" x14ac:dyDescent="0.3">
      <c r="M25586">
        <v>94527.07</v>
      </c>
      <c r="N25586">
        <v>0.12685180722891601</v>
      </c>
      <c r="O25586">
        <v>2.87</v>
      </c>
    </row>
    <row r="25587" spans="13:15" x14ac:dyDescent="0.3">
      <c r="M25587">
        <v>24409.788400000001</v>
      </c>
      <c r="N25587">
        <v>0.12685180722891601</v>
      </c>
      <c r="O25587">
        <v>2.36</v>
      </c>
    </row>
    <row r="25588" spans="13:15" x14ac:dyDescent="0.3">
      <c r="M25588">
        <v>13653.186</v>
      </c>
      <c r="N25588">
        <v>0.12685180722891601</v>
      </c>
      <c r="O25588">
        <v>2.6</v>
      </c>
    </row>
    <row r="25589" spans="13:15" x14ac:dyDescent="0.3">
      <c r="M25589">
        <v>15300.027</v>
      </c>
      <c r="N25589">
        <v>0.12685180722891601</v>
      </c>
      <c r="O25589">
        <v>2.38</v>
      </c>
    </row>
    <row r="25590" spans="13:15" x14ac:dyDescent="0.3">
      <c r="M25590">
        <v>7867.6963999999998</v>
      </c>
      <c r="N25590">
        <v>0.12685180722891601</v>
      </c>
      <c r="O25590">
        <v>1.88</v>
      </c>
    </row>
    <row r="25591" spans="13:15" x14ac:dyDescent="0.3">
      <c r="M25591">
        <v>15663.128000000001</v>
      </c>
      <c r="N25591">
        <v>0.12685180722891601</v>
      </c>
      <c r="O25591">
        <v>2.58</v>
      </c>
    </row>
    <row r="25592" spans="13:15" x14ac:dyDescent="0.3">
      <c r="M25592">
        <v>103079.664</v>
      </c>
      <c r="N25592">
        <v>0.12685180722891601</v>
      </c>
      <c r="O25592">
        <v>3.72</v>
      </c>
    </row>
    <row r="25593" spans="13:15" x14ac:dyDescent="0.3">
      <c r="M25593">
        <v>115767.17200000001</v>
      </c>
      <c r="N25593">
        <v>0.12685180722891601</v>
      </c>
      <c r="O25593">
        <v>0.9</v>
      </c>
    </row>
    <row r="25594" spans="13:15" x14ac:dyDescent="0.3">
      <c r="M25594">
        <v>45361.398959999999</v>
      </c>
      <c r="N25594">
        <v>0.12685180722891601</v>
      </c>
      <c r="O25594">
        <v>1.1499999999999999</v>
      </c>
    </row>
    <row r="25595" spans="13:15" x14ac:dyDescent="0.3">
      <c r="M25595">
        <v>63114.695</v>
      </c>
      <c r="N25595">
        <v>0.12685180722891601</v>
      </c>
      <c r="O25595">
        <v>1.42</v>
      </c>
    </row>
    <row r="25596" spans="13:15" x14ac:dyDescent="0.3">
      <c r="M25596">
        <v>94835.713000000003</v>
      </c>
      <c r="N25596">
        <v>0.12685180722891601</v>
      </c>
      <c r="O25596">
        <v>1.69</v>
      </c>
    </row>
    <row r="25597" spans="13:15" x14ac:dyDescent="0.3">
      <c r="M25597">
        <v>10486.3122</v>
      </c>
      <c r="N25597">
        <v>0.12685180722891601</v>
      </c>
      <c r="O25597">
        <v>1.38</v>
      </c>
    </row>
    <row r="25598" spans="13:15" x14ac:dyDescent="0.3">
      <c r="M25598">
        <v>28667.016199999998</v>
      </c>
      <c r="N25598">
        <v>0.12685180722891601</v>
      </c>
      <c r="O25598">
        <v>1.38</v>
      </c>
    </row>
    <row r="25599" spans="13:15" x14ac:dyDescent="0.3">
      <c r="M25599">
        <v>63230.62</v>
      </c>
      <c r="N25599">
        <v>0.12685180722891601</v>
      </c>
      <c r="O25599">
        <v>1.08</v>
      </c>
    </row>
    <row r="25600" spans="13:15" x14ac:dyDescent="0.3">
      <c r="M25600">
        <v>33305.254999999997</v>
      </c>
      <c r="N25600">
        <v>0.12685180722891601</v>
      </c>
      <c r="O25600">
        <v>0.91</v>
      </c>
    </row>
    <row r="25601" spans="13:15" x14ac:dyDescent="0.3">
      <c r="M25601">
        <v>10280.878000000001</v>
      </c>
      <c r="N25601">
        <v>0.12685180722891601</v>
      </c>
      <c r="O25601">
        <v>1.1000000000000001</v>
      </c>
    </row>
    <row r="25602" spans="13:15" x14ac:dyDescent="0.3">
      <c r="M25602">
        <v>16138.3087</v>
      </c>
      <c r="N25602">
        <v>0.12685180722891601</v>
      </c>
      <c r="O25602">
        <v>0.57999999999999996</v>
      </c>
    </row>
    <row r="25603" spans="13:15" x14ac:dyDescent="0.3">
      <c r="M25603">
        <v>46280.607100000001</v>
      </c>
      <c r="N25603">
        <v>0.12685180722891601</v>
      </c>
      <c r="O25603">
        <v>1.26</v>
      </c>
    </row>
    <row r="25604" spans="13:15" x14ac:dyDescent="0.3">
      <c r="M25604">
        <v>35090.844299999997</v>
      </c>
      <c r="N25604">
        <v>0.12685180722891601</v>
      </c>
      <c r="O25604">
        <v>0.66</v>
      </c>
    </row>
    <row r="25605" spans="13:15" x14ac:dyDescent="0.3">
      <c r="M25605">
        <v>30680.738000000001</v>
      </c>
      <c r="N25605">
        <v>0.12685180722891601</v>
      </c>
      <c r="O25605">
        <v>1.5</v>
      </c>
    </row>
    <row r="25606" spans="13:15" x14ac:dyDescent="0.3">
      <c r="M25606">
        <v>20808.071899999999</v>
      </c>
      <c r="N25606">
        <v>0.12685180722891601</v>
      </c>
      <c r="O25606">
        <v>1.75</v>
      </c>
    </row>
    <row r="25607" spans="13:15" x14ac:dyDescent="0.3">
      <c r="M25607">
        <v>104527.908</v>
      </c>
      <c r="N25607">
        <v>0.12685180722891601</v>
      </c>
      <c r="O25607">
        <v>1.69</v>
      </c>
    </row>
    <row r="25608" spans="13:15" x14ac:dyDescent="0.3">
      <c r="M25608">
        <v>109302.50199999999</v>
      </c>
      <c r="N25608">
        <v>0.12685180722891601</v>
      </c>
      <c r="O25608">
        <v>1.46</v>
      </c>
    </row>
    <row r="25609" spans="13:15" x14ac:dyDescent="0.3">
      <c r="M25609">
        <v>86733.735000000001</v>
      </c>
      <c r="N25609">
        <v>0.12685180722891601</v>
      </c>
      <c r="O25609">
        <v>1.1100000000000001</v>
      </c>
    </row>
    <row r="25610" spans="13:15" x14ac:dyDescent="0.3">
      <c r="M25610">
        <v>75623.966</v>
      </c>
      <c r="N25610">
        <v>0.12685180722891601</v>
      </c>
      <c r="O25610">
        <v>1.92</v>
      </c>
    </row>
    <row r="25611" spans="13:15" x14ac:dyDescent="0.3">
      <c r="M25611">
        <v>13944.382</v>
      </c>
      <c r="N25611">
        <v>0.12685180722891601</v>
      </c>
      <c r="O25611">
        <v>0.9</v>
      </c>
    </row>
    <row r="25612" spans="13:15" x14ac:dyDescent="0.3">
      <c r="M25612">
        <v>36197.555099999998</v>
      </c>
      <c r="N25612">
        <v>0.12685180722891601</v>
      </c>
      <c r="O25612">
        <v>0.95</v>
      </c>
    </row>
    <row r="25613" spans="13:15" x14ac:dyDescent="0.3">
      <c r="M25613">
        <v>9643.7742999999991</v>
      </c>
      <c r="N25613">
        <v>0.12685180722891601</v>
      </c>
      <c r="O25613">
        <v>4.33</v>
      </c>
    </row>
    <row r="25614" spans="13:15" x14ac:dyDescent="0.3">
      <c r="M25614">
        <v>52292.588600000003</v>
      </c>
      <c r="N25614">
        <v>0.12685180722891601</v>
      </c>
      <c r="O25614">
        <v>5.52</v>
      </c>
    </row>
    <row r="25615" spans="13:15" x14ac:dyDescent="0.3">
      <c r="M25615">
        <v>53479.459499999997</v>
      </c>
      <c r="N25615">
        <v>0.12685180722891601</v>
      </c>
      <c r="O25615">
        <v>4.9000000000000004</v>
      </c>
    </row>
    <row r="25616" spans="13:15" x14ac:dyDescent="0.3">
      <c r="M25616">
        <v>16524.457999999999</v>
      </c>
      <c r="N25616">
        <v>0.12685180722891601</v>
      </c>
      <c r="O25616">
        <v>5.52</v>
      </c>
    </row>
    <row r="25617" spans="13:15" x14ac:dyDescent="0.3">
      <c r="M25617">
        <v>15521.161</v>
      </c>
      <c r="N25617">
        <v>0.12685180722891601</v>
      </c>
      <c r="O25617">
        <v>5.64</v>
      </c>
    </row>
    <row r="25618" spans="13:15" x14ac:dyDescent="0.3">
      <c r="M25618">
        <v>16349.063</v>
      </c>
      <c r="N25618">
        <v>0.12685180722891601</v>
      </c>
      <c r="O25618">
        <v>7.6</v>
      </c>
    </row>
    <row r="25619" spans="13:15" x14ac:dyDescent="0.3">
      <c r="M25619">
        <v>80144.463000000003</v>
      </c>
      <c r="N25619">
        <v>0.12685180722891601</v>
      </c>
      <c r="O25619">
        <v>8.4600000000000009</v>
      </c>
    </row>
    <row r="25620" spans="13:15" x14ac:dyDescent="0.3">
      <c r="M25620">
        <v>67978.0573</v>
      </c>
      <c r="N25620">
        <v>0.12685180722891601</v>
      </c>
      <c r="O25620">
        <v>10.75</v>
      </c>
    </row>
    <row r="25621" spans="13:15" x14ac:dyDescent="0.3">
      <c r="M25621">
        <v>100752.035</v>
      </c>
      <c r="N25621">
        <v>0.12685180722891601</v>
      </c>
      <c r="O25621">
        <v>10.15</v>
      </c>
    </row>
    <row r="25622" spans="13:15" x14ac:dyDescent="0.3">
      <c r="M25622">
        <v>56638.417000000001</v>
      </c>
      <c r="N25622">
        <v>0.12685180722891601</v>
      </c>
      <c r="O25622">
        <v>7.43</v>
      </c>
    </row>
    <row r="25623" spans="13:15" x14ac:dyDescent="0.3">
      <c r="M25623">
        <v>84561.095000000001</v>
      </c>
      <c r="N25623">
        <v>0.12685180722891601</v>
      </c>
      <c r="O25623">
        <v>8.8000000000000007</v>
      </c>
    </row>
    <row r="25624" spans="13:15" x14ac:dyDescent="0.3">
      <c r="M25624">
        <v>34660.673199999997</v>
      </c>
      <c r="N25624">
        <v>0.12685180722891601</v>
      </c>
      <c r="O25624">
        <v>7.39</v>
      </c>
    </row>
    <row r="25625" spans="13:15" x14ac:dyDescent="0.3">
      <c r="M25625">
        <v>21565.876199999999</v>
      </c>
      <c r="N25625">
        <v>0.12685180722891601</v>
      </c>
      <c r="O25625">
        <v>7.8</v>
      </c>
    </row>
    <row r="25626" spans="13:15" x14ac:dyDescent="0.3">
      <c r="M25626">
        <v>74968.672999999995</v>
      </c>
      <c r="N25626">
        <v>0.12685180722891601</v>
      </c>
      <c r="O25626">
        <v>9.33</v>
      </c>
    </row>
    <row r="25627" spans="13:15" x14ac:dyDescent="0.3">
      <c r="M25627">
        <v>60633.94</v>
      </c>
      <c r="N25627">
        <v>0.12685180722891601</v>
      </c>
      <c r="O25627">
        <v>0.12</v>
      </c>
    </row>
    <row r="25628" spans="13:15" x14ac:dyDescent="0.3">
      <c r="M25628">
        <v>138726.60079999999</v>
      </c>
      <c r="N25628" t="s">
        <v>0</v>
      </c>
      <c r="O25628">
        <v>7.0000000000000007E-2</v>
      </c>
    </row>
    <row r="25629" spans="13:15" x14ac:dyDescent="0.3">
      <c r="M25629">
        <v>60096.813000000002</v>
      </c>
      <c r="N25629">
        <v>0.12685180722891601</v>
      </c>
      <c r="O25629">
        <v>1</v>
      </c>
    </row>
    <row r="25630" spans="13:15" x14ac:dyDescent="0.3">
      <c r="M25630">
        <v>115678.295</v>
      </c>
      <c r="N25630">
        <v>0.12685180722891601</v>
      </c>
      <c r="O25630">
        <v>1.33</v>
      </c>
    </row>
    <row r="25631" spans="13:15" x14ac:dyDescent="0.3">
      <c r="M25631">
        <v>18780.165000000001</v>
      </c>
      <c r="N25631">
        <v>0.378692913385827</v>
      </c>
      <c r="O25631">
        <v>0.87</v>
      </c>
    </row>
    <row r="25632" spans="13:15" x14ac:dyDescent="0.3">
      <c r="M25632">
        <v>25891.89185</v>
      </c>
      <c r="N25632">
        <v>0.378692913385827</v>
      </c>
      <c r="O25632">
        <v>3.05</v>
      </c>
    </row>
    <row r="25633" spans="13:15" x14ac:dyDescent="0.3">
      <c r="M25633">
        <v>162469.56030000001</v>
      </c>
      <c r="N25633">
        <v>0.378692913385827</v>
      </c>
      <c r="O25633">
        <v>5.44</v>
      </c>
    </row>
    <row r="25634" spans="13:15" x14ac:dyDescent="0.3">
      <c r="M25634">
        <v>96858.179300000003</v>
      </c>
      <c r="N25634">
        <v>0.378692913385827</v>
      </c>
      <c r="O25634">
        <v>6.68</v>
      </c>
    </row>
    <row r="25635" spans="13:15" x14ac:dyDescent="0.3">
      <c r="M25635">
        <v>71418.948000000004</v>
      </c>
      <c r="N25635">
        <v>0.378692913385827</v>
      </c>
      <c r="O25635">
        <v>6.51</v>
      </c>
    </row>
    <row r="25636" spans="13:15" x14ac:dyDescent="0.3">
      <c r="M25636">
        <v>116409.06</v>
      </c>
      <c r="N25636">
        <v>0.378692913385827</v>
      </c>
      <c r="O25636">
        <v>12.03</v>
      </c>
    </row>
    <row r="25637" spans="13:15" x14ac:dyDescent="0.3">
      <c r="M25637">
        <v>83110.459000000003</v>
      </c>
      <c r="N25637">
        <v>0.378692913385827</v>
      </c>
      <c r="O25637">
        <v>6.41</v>
      </c>
    </row>
    <row r="25638" spans="13:15" x14ac:dyDescent="0.3">
      <c r="M25638">
        <v>139970.424</v>
      </c>
      <c r="N25638">
        <v>0.378692913385827</v>
      </c>
      <c r="O25638">
        <v>6.75</v>
      </c>
    </row>
    <row r="25639" spans="13:15" x14ac:dyDescent="0.3">
      <c r="M25639">
        <v>74473.532000000007</v>
      </c>
      <c r="N25639">
        <v>0.378692913385827</v>
      </c>
      <c r="O25639">
        <v>6.52</v>
      </c>
    </row>
    <row r="25640" spans="13:15" x14ac:dyDescent="0.3">
      <c r="M25640">
        <v>126378.3028</v>
      </c>
      <c r="N25640">
        <v>0.378692913385827</v>
      </c>
      <c r="O25640">
        <v>6.29</v>
      </c>
    </row>
    <row r="25641" spans="13:15" x14ac:dyDescent="0.3">
      <c r="M25641">
        <v>82468.498000000007</v>
      </c>
      <c r="N25641">
        <v>0.378692913385827</v>
      </c>
      <c r="O25641">
        <v>15.56</v>
      </c>
    </row>
    <row r="25642" spans="13:15" x14ac:dyDescent="0.3">
      <c r="M25642">
        <v>57805.988799999999</v>
      </c>
      <c r="N25642">
        <v>0.378692913385827</v>
      </c>
      <c r="O25642">
        <v>6.62</v>
      </c>
    </row>
    <row r="25643" spans="13:15" x14ac:dyDescent="0.3">
      <c r="M25643">
        <v>17511.11362</v>
      </c>
      <c r="N25643">
        <v>0.378692913385827</v>
      </c>
      <c r="O25643">
        <v>0.28000000000000003</v>
      </c>
    </row>
    <row r="25644" spans="13:15" x14ac:dyDescent="0.3">
      <c r="M25644">
        <v>48145.34</v>
      </c>
      <c r="N25644">
        <v>0.378692913385827</v>
      </c>
      <c r="O25644">
        <v>1.1200000000000001</v>
      </c>
    </row>
    <row r="25645" spans="13:15" x14ac:dyDescent="0.3">
      <c r="M25645">
        <v>40638.976999999999</v>
      </c>
      <c r="N25645">
        <v>0.378692913385827</v>
      </c>
      <c r="O25645">
        <v>1.47</v>
      </c>
    </row>
    <row r="25646" spans="13:15" x14ac:dyDescent="0.3">
      <c r="M25646">
        <v>37145.504000000001</v>
      </c>
      <c r="N25646">
        <v>0.378692913385827</v>
      </c>
      <c r="O25646">
        <v>1.51</v>
      </c>
    </row>
    <row r="25647" spans="13:15" x14ac:dyDescent="0.3">
      <c r="M25647">
        <v>38259.754000000001</v>
      </c>
      <c r="N25647">
        <v>0.378692913385827</v>
      </c>
      <c r="O25647">
        <v>1.57</v>
      </c>
    </row>
    <row r="25648" spans="13:15" x14ac:dyDescent="0.3">
      <c r="M25648">
        <v>39482.559000000001</v>
      </c>
      <c r="N25648">
        <v>0.378692913385827</v>
      </c>
      <c r="O25648">
        <v>1.89</v>
      </c>
    </row>
    <row r="25649" spans="13:15" x14ac:dyDescent="0.3">
      <c r="M25649">
        <v>39001.050000000003</v>
      </c>
      <c r="N25649">
        <v>0.378692913385827</v>
      </c>
      <c r="O25649">
        <v>1.34</v>
      </c>
    </row>
    <row r="25650" spans="13:15" x14ac:dyDescent="0.3">
      <c r="M25650">
        <v>29022.564999999999</v>
      </c>
      <c r="N25650">
        <v>0.378692913385827</v>
      </c>
      <c r="O25650">
        <v>1.19</v>
      </c>
    </row>
    <row r="25651" spans="13:15" x14ac:dyDescent="0.3">
      <c r="M25651">
        <v>29398.985000000001</v>
      </c>
      <c r="N25651">
        <v>0.378692913385827</v>
      </c>
      <c r="O25651">
        <v>1.8</v>
      </c>
    </row>
    <row r="25652" spans="13:15" x14ac:dyDescent="0.3">
      <c r="M25652">
        <v>38799.161999999997</v>
      </c>
      <c r="N25652">
        <v>0.378692913385827</v>
      </c>
      <c r="O25652">
        <v>1.72</v>
      </c>
    </row>
    <row r="25653" spans="13:15" x14ac:dyDescent="0.3">
      <c r="M25653">
        <v>37607.205999999998</v>
      </c>
      <c r="N25653">
        <v>0.378692913385827</v>
      </c>
      <c r="O25653">
        <v>1.63</v>
      </c>
    </row>
    <row r="25654" spans="13:15" x14ac:dyDescent="0.3">
      <c r="M25654">
        <v>34055.362000000001</v>
      </c>
      <c r="N25654">
        <v>0.378692913385827</v>
      </c>
      <c r="O25654">
        <v>1.64</v>
      </c>
    </row>
    <row r="25655" spans="13:15" x14ac:dyDescent="0.3">
      <c r="M25655">
        <v>38073.620000000003</v>
      </c>
      <c r="N25655">
        <v>0.378692913385827</v>
      </c>
      <c r="O25655">
        <v>1.88</v>
      </c>
    </row>
    <row r="25656" spans="13:15" x14ac:dyDescent="0.3">
      <c r="M25656">
        <v>40222.49</v>
      </c>
      <c r="N25656">
        <v>0.378692913385827</v>
      </c>
      <c r="O25656">
        <v>1.1399999999999999</v>
      </c>
    </row>
    <row r="25657" spans="13:15" x14ac:dyDescent="0.3">
      <c r="M25657">
        <v>23439.7837</v>
      </c>
      <c r="N25657">
        <v>0.378692913385827</v>
      </c>
      <c r="O25657">
        <v>2.02</v>
      </c>
    </row>
    <row r="25658" spans="13:15" x14ac:dyDescent="0.3">
      <c r="M25658">
        <v>24311.963299999999</v>
      </c>
      <c r="N25658">
        <v>0.378692913385827</v>
      </c>
      <c r="O25658">
        <v>1.87</v>
      </c>
    </row>
    <row r="25659" spans="13:15" x14ac:dyDescent="0.3">
      <c r="M25659">
        <v>37508.002</v>
      </c>
      <c r="N25659">
        <v>0.378692913385827</v>
      </c>
      <c r="O25659">
        <v>1.3</v>
      </c>
    </row>
    <row r="25660" spans="13:15" x14ac:dyDescent="0.3">
      <c r="M25660">
        <v>29146.478999999999</v>
      </c>
      <c r="N25660">
        <v>0.378692913385827</v>
      </c>
      <c r="O25660">
        <v>2.33</v>
      </c>
    </row>
    <row r="25661" spans="13:15" x14ac:dyDescent="0.3">
      <c r="M25661">
        <v>62153.212</v>
      </c>
      <c r="N25661">
        <v>0.378692913385827</v>
      </c>
      <c r="O25661">
        <v>2.2799999999999998</v>
      </c>
    </row>
    <row r="25662" spans="13:15" x14ac:dyDescent="0.3">
      <c r="M25662">
        <v>57174.932999999997</v>
      </c>
      <c r="N25662">
        <v>0.378692913385827</v>
      </c>
      <c r="O25662">
        <v>1.31</v>
      </c>
    </row>
    <row r="25663" spans="13:15" x14ac:dyDescent="0.3">
      <c r="M25663">
        <v>160038.285</v>
      </c>
      <c r="N25663">
        <v>0.378692913385827</v>
      </c>
      <c r="O25663">
        <v>1</v>
      </c>
    </row>
    <row r="25664" spans="13:15" x14ac:dyDescent="0.3">
      <c r="M25664">
        <v>7061.4880000000003</v>
      </c>
      <c r="N25664">
        <v>0.378692913385827</v>
      </c>
      <c r="O25664">
        <v>0.73</v>
      </c>
    </row>
    <row r="25665" spans="13:15" x14ac:dyDescent="0.3">
      <c r="M25665">
        <v>16635.704300000001</v>
      </c>
      <c r="N25665">
        <v>0.378692913385827</v>
      </c>
      <c r="O25665">
        <v>2.4</v>
      </c>
    </row>
    <row r="25666" spans="13:15" x14ac:dyDescent="0.3">
      <c r="M25666">
        <v>9375.1170000000002</v>
      </c>
      <c r="N25666">
        <v>0.378692913385827</v>
      </c>
      <c r="O25666">
        <v>2.42</v>
      </c>
    </row>
    <row r="25667" spans="13:15" x14ac:dyDescent="0.3">
      <c r="M25667">
        <v>31129.258870000001</v>
      </c>
      <c r="N25667">
        <v>0.378692913385827</v>
      </c>
      <c r="O25667">
        <v>2.81</v>
      </c>
    </row>
    <row r="25668" spans="13:15" x14ac:dyDescent="0.3">
      <c r="M25668">
        <v>26000.881000000001</v>
      </c>
      <c r="N25668">
        <v>0.378692913385827</v>
      </c>
      <c r="O25668">
        <v>1.24</v>
      </c>
    </row>
    <row r="25669" spans="13:15" x14ac:dyDescent="0.3">
      <c r="M25669">
        <v>28579.768</v>
      </c>
      <c r="N25669">
        <v>0.378692913385827</v>
      </c>
      <c r="O25669">
        <v>0.45</v>
      </c>
    </row>
    <row r="25670" spans="13:15" x14ac:dyDescent="0.3">
      <c r="M25670">
        <v>47526.175000000003</v>
      </c>
      <c r="N25670">
        <v>0.378692913385827</v>
      </c>
      <c r="O25670">
        <v>0.96</v>
      </c>
    </row>
    <row r="25671" spans="13:15" x14ac:dyDescent="0.3">
      <c r="M25671">
        <v>54268.549500000001</v>
      </c>
      <c r="N25671">
        <v>0.378692913385827</v>
      </c>
      <c r="O25671">
        <v>0.53</v>
      </c>
    </row>
    <row r="25672" spans="13:15" x14ac:dyDescent="0.3">
      <c r="M25672">
        <v>60458.766100000001</v>
      </c>
      <c r="N25672" t="s">
        <v>0</v>
      </c>
      <c r="O25672">
        <v>1.02</v>
      </c>
    </row>
    <row r="25673" spans="13:15" x14ac:dyDescent="0.3">
      <c r="M25673">
        <v>25626.059000000001</v>
      </c>
      <c r="N25673">
        <v>0.378692913385827</v>
      </c>
      <c r="O25673">
        <v>0.8</v>
      </c>
    </row>
    <row r="25674" spans="13:15" x14ac:dyDescent="0.3">
      <c r="M25674">
        <v>136550.6488</v>
      </c>
      <c r="N25674">
        <v>0.378692913385827</v>
      </c>
      <c r="O25674">
        <v>2.73</v>
      </c>
    </row>
    <row r="25675" spans="13:15" x14ac:dyDescent="0.3">
      <c r="M25675">
        <v>142269.37659999999</v>
      </c>
      <c r="N25675">
        <v>0.378692913385827</v>
      </c>
      <c r="O25675">
        <v>4.12</v>
      </c>
    </row>
    <row r="25676" spans="13:15" x14ac:dyDescent="0.3">
      <c r="M25676">
        <v>208916.755</v>
      </c>
      <c r="N25676">
        <v>0.378692913385827</v>
      </c>
      <c r="O25676">
        <v>3.16</v>
      </c>
    </row>
    <row r="25677" spans="13:15" x14ac:dyDescent="0.3">
      <c r="M25677">
        <v>113519.1593</v>
      </c>
      <c r="N25677">
        <v>0.378692913385827</v>
      </c>
      <c r="O25677">
        <v>0.36</v>
      </c>
    </row>
    <row r="25678" spans="13:15" x14ac:dyDescent="0.3">
      <c r="M25678">
        <v>113451.8783</v>
      </c>
      <c r="N25678">
        <v>0.378692913385827</v>
      </c>
      <c r="O25678">
        <v>0.3</v>
      </c>
    </row>
    <row r="25679" spans="13:15" x14ac:dyDescent="0.3">
      <c r="M25679">
        <v>136108.158</v>
      </c>
      <c r="N25679">
        <v>0.378692913385827</v>
      </c>
      <c r="O25679">
        <v>0.23</v>
      </c>
    </row>
    <row r="25680" spans="13:15" x14ac:dyDescent="0.3">
      <c r="M25680">
        <v>142173.87</v>
      </c>
      <c r="N25680">
        <v>0.378692913385827</v>
      </c>
      <c r="O25680">
        <v>0.45</v>
      </c>
    </row>
    <row r="25681" spans="13:15" x14ac:dyDescent="0.3">
      <c r="M25681">
        <v>77881.406000000003</v>
      </c>
      <c r="N25681">
        <v>0.378692913385827</v>
      </c>
      <c r="O25681">
        <v>1.02</v>
      </c>
    </row>
    <row r="25682" spans="13:15" x14ac:dyDescent="0.3">
      <c r="M25682">
        <v>116204.61</v>
      </c>
      <c r="N25682">
        <v>0.378692913385827</v>
      </c>
      <c r="O25682">
        <v>1.68</v>
      </c>
    </row>
    <row r="25683" spans="13:15" x14ac:dyDescent="0.3">
      <c r="M25683">
        <v>97456.975999999995</v>
      </c>
      <c r="N25683">
        <v>0.378692913385827</v>
      </c>
      <c r="O25683">
        <v>1.32</v>
      </c>
    </row>
    <row r="25684" spans="13:15" x14ac:dyDescent="0.3">
      <c r="M25684">
        <v>67396.267000000007</v>
      </c>
      <c r="N25684">
        <v>0.378692913385827</v>
      </c>
      <c r="O25684">
        <v>1.32</v>
      </c>
    </row>
    <row r="25685" spans="13:15" x14ac:dyDescent="0.3">
      <c r="M25685">
        <v>52868.167999999998</v>
      </c>
      <c r="N25685">
        <v>0.378692913385827</v>
      </c>
      <c r="O25685">
        <v>4.92</v>
      </c>
    </row>
    <row r="25686" spans="13:15" x14ac:dyDescent="0.3">
      <c r="M25686">
        <v>20173.4362</v>
      </c>
      <c r="N25686">
        <v>0.378692913385827</v>
      </c>
      <c r="O25686">
        <v>6.46</v>
      </c>
    </row>
    <row r="25687" spans="13:15" x14ac:dyDescent="0.3">
      <c r="M25687">
        <v>22972.525000000001</v>
      </c>
      <c r="N25687">
        <v>0.378692913385827</v>
      </c>
      <c r="O25687">
        <v>5.83</v>
      </c>
    </row>
    <row r="25688" spans="13:15" x14ac:dyDescent="0.3">
      <c r="M25688">
        <v>26661.521000000001</v>
      </c>
      <c r="N25688">
        <v>0.378692913385827</v>
      </c>
      <c r="O25688">
        <v>4.95</v>
      </c>
    </row>
    <row r="25689" spans="13:15" x14ac:dyDescent="0.3">
      <c r="M25689">
        <v>13849.971</v>
      </c>
      <c r="N25689">
        <v>0.378692913385827</v>
      </c>
      <c r="O25689">
        <v>5.82</v>
      </c>
    </row>
    <row r="25690" spans="13:15" x14ac:dyDescent="0.3">
      <c r="M25690">
        <v>43934.249199999998</v>
      </c>
      <c r="N25690">
        <v>0.378692913385827</v>
      </c>
      <c r="O25690">
        <v>5.03</v>
      </c>
    </row>
    <row r="25691" spans="13:15" x14ac:dyDescent="0.3">
      <c r="M25691">
        <v>33308.745799999997</v>
      </c>
      <c r="N25691">
        <v>0.378692913385827</v>
      </c>
      <c r="O25691">
        <v>4.37</v>
      </c>
    </row>
    <row r="25692" spans="13:15" x14ac:dyDescent="0.3">
      <c r="M25692">
        <v>34030.682999999997</v>
      </c>
      <c r="N25692">
        <v>0.378692913385827</v>
      </c>
      <c r="O25692">
        <v>3.57</v>
      </c>
    </row>
    <row r="25693" spans="13:15" x14ac:dyDescent="0.3">
      <c r="M25693">
        <v>44264.678</v>
      </c>
      <c r="N25693">
        <v>0.378692913385827</v>
      </c>
      <c r="O25693">
        <v>3.81</v>
      </c>
    </row>
    <row r="25694" spans="13:15" x14ac:dyDescent="0.3">
      <c r="M25694">
        <v>22048.333999999999</v>
      </c>
      <c r="N25694">
        <v>0.378692913385827</v>
      </c>
      <c r="O25694">
        <v>3.11</v>
      </c>
    </row>
    <row r="25695" spans="13:15" x14ac:dyDescent="0.3">
      <c r="M25695">
        <v>26775.170999999998</v>
      </c>
      <c r="N25695">
        <v>0.378692913385827</v>
      </c>
      <c r="O25695">
        <v>3.25</v>
      </c>
    </row>
    <row r="25696" spans="13:15" x14ac:dyDescent="0.3">
      <c r="M25696">
        <v>40146.81</v>
      </c>
      <c r="N25696">
        <v>0.378692913385827</v>
      </c>
      <c r="O25696">
        <v>2.81</v>
      </c>
    </row>
    <row r="25697" spans="13:15" x14ac:dyDescent="0.3">
      <c r="M25697">
        <v>46240.199000000001</v>
      </c>
      <c r="N25697">
        <v>0.378692913385827</v>
      </c>
      <c r="O25697">
        <v>3.49</v>
      </c>
    </row>
    <row r="25698" spans="13:15" x14ac:dyDescent="0.3">
      <c r="M25698">
        <v>36877.898000000001</v>
      </c>
      <c r="N25698">
        <v>0.378692913385827</v>
      </c>
      <c r="O25698">
        <v>3.09</v>
      </c>
    </row>
    <row r="25699" spans="13:15" x14ac:dyDescent="0.3">
      <c r="M25699">
        <v>40710.580999999998</v>
      </c>
      <c r="N25699">
        <v>0.378692913385827</v>
      </c>
      <c r="O25699">
        <v>4.1399999999999997</v>
      </c>
    </row>
    <row r="25700" spans="13:15" x14ac:dyDescent="0.3">
      <c r="M25700">
        <v>40479.484600000003</v>
      </c>
      <c r="N25700">
        <v>0.378692913385827</v>
      </c>
      <c r="O25700">
        <v>2.52</v>
      </c>
    </row>
    <row r="25701" spans="13:15" x14ac:dyDescent="0.3">
      <c r="M25701">
        <v>32437.974699999999</v>
      </c>
      <c r="N25701">
        <v>0.378692913385827</v>
      </c>
      <c r="O25701">
        <v>3.31</v>
      </c>
    </row>
    <row r="25702" spans="13:15" x14ac:dyDescent="0.3">
      <c r="M25702">
        <v>13764.7556</v>
      </c>
      <c r="N25702">
        <v>0.378692913385827</v>
      </c>
      <c r="O25702">
        <v>3.51</v>
      </c>
    </row>
    <row r="25703" spans="13:15" x14ac:dyDescent="0.3">
      <c r="M25703">
        <v>71250.567200000005</v>
      </c>
      <c r="N25703">
        <v>0.378692913385827</v>
      </c>
      <c r="O25703">
        <v>3.68</v>
      </c>
    </row>
    <row r="25704" spans="13:15" x14ac:dyDescent="0.3">
      <c r="M25704">
        <v>37737.366000000002</v>
      </c>
      <c r="N25704">
        <v>0.378692913385827</v>
      </c>
      <c r="O25704">
        <v>2.8</v>
      </c>
    </row>
    <row r="25705" spans="13:15" x14ac:dyDescent="0.3">
      <c r="M25705">
        <v>41443.29</v>
      </c>
      <c r="N25705">
        <v>0.378692913385827</v>
      </c>
      <c r="O25705">
        <v>3.22</v>
      </c>
    </row>
    <row r="25706" spans="13:15" x14ac:dyDescent="0.3">
      <c r="M25706">
        <v>53484.544000000002</v>
      </c>
      <c r="N25706">
        <v>0.378692913385827</v>
      </c>
      <c r="O25706">
        <v>3.29</v>
      </c>
    </row>
    <row r="25707" spans="13:15" x14ac:dyDescent="0.3">
      <c r="M25707">
        <v>82470.683999999994</v>
      </c>
      <c r="N25707">
        <v>0.378692913385827</v>
      </c>
      <c r="O25707">
        <v>3.55</v>
      </c>
    </row>
    <row r="25708" spans="13:15" x14ac:dyDescent="0.3">
      <c r="M25708">
        <v>49489.129000000001</v>
      </c>
      <c r="N25708">
        <v>0.378692913385827</v>
      </c>
      <c r="O25708">
        <v>3.56</v>
      </c>
    </row>
    <row r="25709" spans="13:15" x14ac:dyDescent="0.3">
      <c r="M25709">
        <v>14600.957</v>
      </c>
      <c r="N25709">
        <v>0.378692913385827</v>
      </c>
      <c r="O25709">
        <v>3.56</v>
      </c>
    </row>
    <row r="25710" spans="13:15" x14ac:dyDescent="0.3">
      <c r="M25710">
        <v>8642.9040000000005</v>
      </c>
      <c r="N25710">
        <v>0.378692913385827</v>
      </c>
      <c r="O25710">
        <v>3.14</v>
      </c>
    </row>
    <row r="25711" spans="13:15" x14ac:dyDescent="0.3">
      <c r="M25711">
        <v>51159.110500000003</v>
      </c>
      <c r="N25711">
        <v>0.378692913385827</v>
      </c>
      <c r="O25711">
        <v>3.53</v>
      </c>
    </row>
    <row r="25712" spans="13:15" x14ac:dyDescent="0.3">
      <c r="M25712">
        <v>23631.9823</v>
      </c>
      <c r="N25712">
        <v>0.378692913385827</v>
      </c>
      <c r="O25712">
        <v>3.34</v>
      </c>
    </row>
    <row r="25713" spans="13:15" x14ac:dyDescent="0.3">
      <c r="M25713">
        <v>28230.5589</v>
      </c>
      <c r="N25713">
        <v>0.378692913385827</v>
      </c>
      <c r="O25713">
        <v>3.72</v>
      </c>
    </row>
    <row r="25714" spans="13:15" x14ac:dyDescent="0.3">
      <c r="M25714">
        <v>21135.100399999999</v>
      </c>
      <c r="N25714">
        <v>0.378692913385827</v>
      </c>
      <c r="O25714">
        <v>4.4000000000000004</v>
      </c>
    </row>
    <row r="25715" spans="13:15" x14ac:dyDescent="0.3">
      <c r="M25715">
        <v>86503.841</v>
      </c>
      <c r="N25715">
        <v>0.378692913385827</v>
      </c>
      <c r="O25715">
        <v>3.36</v>
      </c>
    </row>
    <row r="25716" spans="13:15" x14ac:dyDescent="0.3">
      <c r="M25716">
        <v>49373.326999999997</v>
      </c>
      <c r="N25716">
        <v>0.378692913385827</v>
      </c>
      <c r="O25716">
        <v>3.97</v>
      </c>
    </row>
    <row r="25717" spans="13:15" x14ac:dyDescent="0.3">
      <c r="M25717">
        <v>73582.654999999999</v>
      </c>
      <c r="N25717">
        <v>0.378692913385827</v>
      </c>
      <c r="O25717">
        <v>2.94</v>
      </c>
    </row>
    <row r="25718" spans="13:15" x14ac:dyDescent="0.3">
      <c r="M25718">
        <v>88595.0579</v>
      </c>
      <c r="N25718">
        <v>0.378692913385827</v>
      </c>
      <c r="O25718">
        <v>2.46</v>
      </c>
    </row>
    <row r="25719" spans="13:15" x14ac:dyDescent="0.3">
      <c r="M25719">
        <v>92037.808999999994</v>
      </c>
      <c r="N25719">
        <v>0.378692913385827</v>
      </c>
      <c r="O25719">
        <v>2.31</v>
      </c>
    </row>
    <row r="25720" spans="13:15" x14ac:dyDescent="0.3">
      <c r="M25720">
        <v>89314.487999999998</v>
      </c>
      <c r="N25720" t="s">
        <v>0</v>
      </c>
      <c r="O25720">
        <v>2.1800000000000002</v>
      </c>
    </row>
    <row r="25721" spans="13:15" x14ac:dyDescent="0.3">
      <c r="M25721">
        <v>147709.51500000001</v>
      </c>
      <c r="N25721">
        <v>0.378692913385827</v>
      </c>
      <c r="O25721">
        <v>2</v>
      </c>
    </row>
    <row r="25722" spans="13:15" x14ac:dyDescent="0.3">
      <c r="M25722">
        <v>101528.04300000001</v>
      </c>
      <c r="N25722">
        <v>0.378692913385827</v>
      </c>
      <c r="O25722">
        <v>1.36</v>
      </c>
    </row>
    <row r="25723" spans="13:15" x14ac:dyDescent="0.3">
      <c r="M25723">
        <v>122396.97100000001</v>
      </c>
      <c r="N25723">
        <v>0.378692913385827</v>
      </c>
      <c r="O25723">
        <v>1.95</v>
      </c>
    </row>
    <row r="25724" spans="13:15" x14ac:dyDescent="0.3">
      <c r="M25724">
        <v>118745.73149999999</v>
      </c>
      <c r="N25724">
        <v>0.378692913385827</v>
      </c>
      <c r="O25724">
        <v>1.78</v>
      </c>
    </row>
    <row r="25725" spans="13:15" x14ac:dyDescent="0.3">
      <c r="M25725">
        <v>63128.917000000001</v>
      </c>
      <c r="N25725">
        <v>0.378692913385827</v>
      </c>
      <c r="O25725">
        <v>1.04</v>
      </c>
    </row>
    <row r="25726" spans="13:15" x14ac:dyDescent="0.3">
      <c r="M25726">
        <v>51391.654999999999</v>
      </c>
      <c r="N25726">
        <v>0.378692913385827</v>
      </c>
      <c r="O25726">
        <v>1.33</v>
      </c>
    </row>
    <row r="25727" spans="13:15" x14ac:dyDescent="0.3">
      <c r="M25727">
        <v>54277.264999999999</v>
      </c>
      <c r="N25727">
        <v>0.378692913385827</v>
      </c>
      <c r="O25727">
        <v>3.09</v>
      </c>
    </row>
    <row r="25728" spans="13:15" x14ac:dyDescent="0.3">
      <c r="M25728">
        <v>11946.412</v>
      </c>
      <c r="N25728">
        <v>0.378692913385827</v>
      </c>
      <c r="O25728">
        <v>4.1100000000000003</v>
      </c>
    </row>
    <row r="25729" spans="13:15" x14ac:dyDescent="0.3">
      <c r="M25729">
        <v>46376.906000000003</v>
      </c>
      <c r="N25729">
        <v>0.378692913385827</v>
      </c>
      <c r="O25729">
        <v>2.36</v>
      </c>
    </row>
    <row r="25730" spans="13:15" x14ac:dyDescent="0.3">
      <c r="M25730">
        <v>27007.9005</v>
      </c>
      <c r="N25730">
        <v>0.378692913385827</v>
      </c>
      <c r="O25730">
        <v>2.59</v>
      </c>
    </row>
    <row r="25731" spans="13:15" x14ac:dyDescent="0.3">
      <c r="M25731">
        <v>20648.153999999999</v>
      </c>
      <c r="N25731">
        <v>0.378692913385827</v>
      </c>
      <c r="O25731">
        <v>1.67</v>
      </c>
    </row>
    <row r="25732" spans="13:15" x14ac:dyDescent="0.3">
      <c r="M25732">
        <v>48909.046999999999</v>
      </c>
      <c r="N25732">
        <v>0.378692913385827</v>
      </c>
      <c r="O25732">
        <v>3.29</v>
      </c>
    </row>
    <row r="25733" spans="13:15" x14ac:dyDescent="0.3">
      <c r="M25733">
        <v>134775.97889999999</v>
      </c>
      <c r="N25733">
        <v>0.378692913385827</v>
      </c>
      <c r="O25733">
        <v>3.86</v>
      </c>
    </row>
    <row r="25734" spans="13:15" x14ac:dyDescent="0.3">
      <c r="M25734">
        <v>70217.203999999998</v>
      </c>
      <c r="N25734">
        <v>0.378692913385827</v>
      </c>
      <c r="O25734">
        <v>4.09</v>
      </c>
    </row>
    <row r="25735" spans="13:15" x14ac:dyDescent="0.3">
      <c r="M25735">
        <v>49931.446839999997</v>
      </c>
      <c r="N25735">
        <v>0.378692913385827</v>
      </c>
      <c r="O25735">
        <v>2.94</v>
      </c>
    </row>
    <row r="25736" spans="13:15" x14ac:dyDescent="0.3">
      <c r="M25736">
        <v>62416.957600000002</v>
      </c>
      <c r="N25736">
        <v>0.378692913385827</v>
      </c>
      <c r="O25736">
        <v>4.3099999999999996</v>
      </c>
    </row>
    <row r="25737" spans="13:15" x14ac:dyDescent="0.3">
      <c r="M25737">
        <v>27755.223999999998</v>
      </c>
      <c r="N25737">
        <v>0.378692913385827</v>
      </c>
      <c r="O25737">
        <v>2.2400000000000002</v>
      </c>
    </row>
    <row r="25738" spans="13:15" x14ac:dyDescent="0.3">
      <c r="M25738">
        <v>30119.928</v>
      </c>
      <c r="N25738">
        <v>0.378692913385827</v>
      </c>
      <c r="O25738">
        <v>0.24</v>
      </c>
    </row>
    <row r="25739" spans="13:15" x14ac:dyDescent="0.3">
      <c r="M25739">
        <v>32379.476999999999</v>
      </c>
      <c r="N25739">
        <v>0.378692913385827</v>
      </c>
      <c r="O25739">
        <v>-0.41</v>
      </c>
    </row>
    <row r="25740" spans="13:15" x14ac:dyDescent="0.3">
      <c r="M25740">
        <v>25432.271000000001</v>
      </c>
      <c r="N25740">
        <v>0.378692913385827</v>
      </c>
      <c r="O25740">
        <v>0.59</v>
      </c>
    </row>
    <row r="25741" spans="13:15" x14ac:dyDescent="0.3">
      <c r="M25741">
        <v>29502.587</v>
      </c>
      <c r="N25741">
        <v>0.378692913385827</v>
      </c>
      <c r="O25741">
        <v>0.53</v>
      </c>
    </row>
    <row r="25742" spans="13:15" x14ac:dyDescent="0.3">
      <c r="M25742">
        <v>30921.781999999999</v>
      </c>
      <c r="N25742">
        <v>0.378692913385827</v>
      </c>
      <c r="O25742">
        <v>1.33</v>
      </c>
    </row>
    <row r="25743" spans="13:15" x14ac:dyDescent="0.3">
      <c r="M25743">
        <v>27211.465</v>
      </c>
      <c r="N25743">
        <v>0.378692913385827</v>
      </c>
      <c r="O25743">
        <v>1.1100000000000001</v>
      </c>
    </row>
    <row r="25744" spans="13:15" x14ac:dyDescent="0.3">
      <c r="M25744">
        <v>25104.222000000002</v>
      </c>
      <c r="N25744">
        <v>0.378692913385827</v>
      </c>
      <c r="O25744">
        <v>1.87</v>
      </c>
    </row>
    <row r="25745" spans="13:15" x14ac:dyDescent="0.3">
      <c r="M25745">
        <v>28920.208999999999</v>
      </c>
      <c r="N25745">
        <v>0.378692913385827</v>
      </c>
      <c r="O25745">
        <v>1.03</v>
      </c>
    </row>
    <row r="25746" spans="13:15" x14ac:dyDescent="0.3">
      <c r="M25746">
        <v>21206.044000000002</v>
      </c>
      <c r="N25746">
        <v>0.378692913385827</v>
      </c>
      <c r="O25746">
        <v>2.02</v>
      </c>
    </row>
    <row r="25747" spans="13:15" x14ac:dyDescent="0.3">
      <c r="M25747">
        <v>23742.043000000001</v>
      </c>
      <c r="N25747">
        <v>0.378692913385827</v>
      </c>
      <c r="O25747">
        <v>0.99</v>
      </c>
    </row>
    <row r="25748" spans="13:15" x14ac:dyDescent="0.3">
      <c r="M25748">
        <v>29276.573</v>
      </c>
      <c r="N25748">
        <v>0.378692913385827</v>
      </c>
      <c r="O25748">
        <v>1.73</v>
      </c>
    </row>
    <row r="25749" spans="13:15" x14ac:dyDescent="0.3">
      <c r="M25749">
        <v>27787.097399999999</v>
      </c>
      <c r="N25749">
        <v>0.378692913385827</v>
      </c>
      <c r="O25749">
        <v>0.97</v>
      </c>
    </row>
    <row r="25750" spans="13:15" x14ac:dyDescent="0.3">
      <c r="M25750">
        <v>27494.850999999999</v>
      </c>
      <c r="N25750">
        <v>0.378692913385827</v>
      </c>
      <c r="O25750">
        <v>0.6</v>
      </c>
    </row>
    <row r="25751" spans="13:15" x14ac:dyDescent="0.3">
      <c r="M25751">
        <v>29820.001</v>
      </c>
      <c r="N25751">
        <v>0.52533333333333299</v>
      </c>
      <c r="O25751">
        <v>2.19</v>
      </c>
    </row>
    <row r="25752" spans="13:15" x14ac:dyDescent="0.3">
      <c r="M25752">
        <v>32038.758999999998</v>
      </c>
      <c r="N25752">
        <v>0.52533333333333299</v>
      </c>
      <c r="O25752">
        <v>1.68</v>
      </c>
    </row>
    <row r="25753" spans="13:15" x14ac:dyDescent="0.3">
      <c r="M25753">
        <v>24040.329000000002</v>
      </c>
      <c r="N25753">
        <v>0.52533333333333299</v>
      </c>
      <c r="O25753">
        <v>3.35</v>
      </c>
    </row>
    <row r="25754" spans="13:15" x14ac:dyDescent="0.3">
      <c r="M25754">
        <v>28326.545999999998</v>
      </c>
      <c r="N25754">
        <v>0.52533333333333299</v>
      </c>
      <c r="O25754">
        <v>2.04</v>
      </c>
    </row>
    <row r="25755" spans="13:15" x14ac:dyDescent="0.3">
      <c r="M25755">
        <v>29825.219000000001</v>
      </c>
      <c r="N25755">
        <v>0.52533333333333299</v>
      </c>
      <c r="O25755">
        <v>2.9</v>
      </c>
    </row>
    <row r="25756" spans="13:15" x14ac:dyDescent="0.3">
      <c r="M25756">
        <v>25906.695</v>
      </c>
      <c r="N25756">
        <v>0.52533333333333299</v>
      </c>
      <c r="O25756">
        <v>2.34</v>
      </c>
    </row>
    <row r="25757" spans="13:15" x14ac:dyDescent="0.3">
      <c r="M25757">
        <v>27185.667000000001</v>
      </c>
      <c r="N25757">
        <v>0.52533333333333299</v>
      </c>
      <c r="O25757">
        <v>3.6</v>
      </c>
    </row>
    <row r="25758" spans="13:15" x14ac:dyDescent="0.3">
      <c r="M25758">
        <v>28050.789000000001</v>
      </c>
      <c r="N25758">
        <v>0.52533333333333299</v>
      </c>
      <c r="O25758">
        <v>3.02</v>
      </c>
    </row>
    <row r="25759" spans="13:15" x14ac:dyDescent="0.3">
      <c r="M25759">
        <v>27151.420999999998</v>
      </c>
      <c r="N25759">
        <v>0.52533333333333299</v>
      </c>
      <c r="O25759">
        <v>3.02</v>
      </c>
    </row>
    <row r="25760" spans="13:15" x14ac:dyDescent="0.3">
      <c r="M25760">
        <v>29767.165000000001</v>
      </c>
      <c r="N25760">
        <v>0.52533333333333299</v>
      </c>
      <c r="O25760">
        <v>3.53</v>
      </c>
    </row>
    <row r="25761" spans="13:15" x14ac:dyDescent="0.3">
      <c r="M25761">
        <v>28626.327000000001</v>
      </c>
      <c r="N25761">
        <v>0.52533333333333299</v>
      </c>
      <c r="O25761">
        <v>3.22</v>
      </c>
    </row>
    <row r="25762" spans="13:15" x14ac:dyDescent="0.3">
      <c r="M25762">
        <v>28859.268</v>
      </c>
      <c r="N25762">
        <v>0.52533333333333299</v>
      </c>
      <c r="O25762">
        <v>3.38</v>
      </c>
    </row>
    <row r="25763" spans="13:15" x14ac:dyDescent="0.3">
      <c r="M25763">
        <v>24205.256000000001</v>
      </c>
      <c r="N25763">
        <v>0.52533333333333299</v>
      </c>
      <c r="O25763">
        <v>1.89</v>
      </c>
    </row>
    <row r="25764" spans="13:15" x14ac:dyDescent="0.3">
      <c r="M25764">
        <v>25903.168000000001</v>
      </c>
      <c r="N25764">
        <v>0.52533333333333299</v>
      </c>
      <c r="O25764">
        <v>3.04</v>
      </c>
    </row>
    <row r="25765" spans="13:15" x14ac:dyDescent="0.3">
      <c r="M25765">
        <v>30902.55</v>
      </c>
      <c r="N25765">
        <v>0.52533333333333299</v>
      </c>
      <c r="O25765">
        <v>2.17</v>
      </c>
    </row>
    <row r="25766" spans="13:15" x14ac:dyDescent="0.3">
      <c r="M25766">
        <v>28461.377</v>
      </c>
      <c r="N25766">
        <v>0.52533333333333299</v>
      </c>
      <c r="O25766">
        <v>2.58</v>
      </c>
    </row>
    <row r="25767" spans="13:15" x14ac:dyDescent="0.3">
      <c r="M25767">
        <v>20404.184000000001</v>
      </c>
      <c r="N25767">
        <v>0.52533333333333299</v>
      </c>
      <c r="O25767">
        <v>1.47</v>
      </c>
    </row>
    <row r="25768" spans="13:15" x14ac:dyDescent="0.3">
      <c r="M25768">
        <v>27523.906999999999</v>
      </c>
      <c r="N25768">
        <v>0.52533333333333299</v>
      </c>
      <c r="O25768">
        <v>1.81</v>
      </c>
    </row>
    <row r="25769" spans="13:15" x14ac:dyDescent="0.3">
      <c r="M25769">
        <v>28933.780999999999</v>
      </c>
      <c r="N25769">
        <v>0.52533333333333299</v>
      </c>
      <c r="O25769">
        <v>2.79</v>
      </c>
    </row>
    <row r="25770" spans="13:15" x14ac:dyDescent="0.3">
      <c r="M25770">
        <v>26602.173999999999</v>
      </c>
      <c r="N25770" t="s">
        <v>0</v>
      </c>
      <c r="O25770">
        <v>3.03</v>
      </c>
    </row>
    <row r="25771" spans="13:15" x14ac:dyDescent="0.3">
      <c r="M25771">
        <v>29931.641</v>
      </c>
      <c r="N25771">
        <v>0.52533333333333299</v>
      </c>
      <c r="O25771">
        <v>2.2400000000000002</v>
      </c>
    </row>
    <row r="25772" spans="13:15" x14ac:dyDescent="0.3">
      <c r="M25772">
        <v>27523.362000000001</v>
      </c>
      <c r="N25772">
        <v>0.52533333333333299</v>
      </c>
      <c r="O25772">
        <v>3.05</v>
      </c>
    </row>
    <row r="25773" spans="13:15" x14ac:dyDescent="0.3">
      <c r="M25773">
        <v>32303.381000000001</v>
      </c>
      <c r="N25773">
        <v>0.52533333333333299</v>
      </c>
      <c r="O25773">
        <v>3.45</v>
      </c>
    </row>
    <row r="25774" spans="13:15" x14ac:dyDescent="0.3">
      <c r="M25774">
        <v>37125.410000000003</v>
      </c>
      <c r="N25774">
        <v>0.52533333333333299</v>
      </c>
      <c r="O25774">
        <v>4.25</v>
      </c>
    </row>
    <row r="25775" spans="13:15" x14ac:dyDescent="0.3">
      <c r="M25775">
        <v>34581.508000000002</v>
      </c>
      <c r="N25775">
        <v>0.52533333333333299</v>
      </c>
      <c r="O25775">
        <v>4.0199999999999996</v>
      </c>
    </row>
    <row r="25776" spans="13:15" x14ac:dyDescent="0.3">
      <c r="M25776">
        <v>32542.996999999999</v>
      </c>
      <c r="N25776">
        <v>0.52533333333333299</v>
      </c>
      <c r="O25776">
        <v>3.36</v>
      </c>
    </row>
    <row r="25777" spans="13:15" x14ac:dyDescent="0.3">
      <c r="M25777">
        <v>31400.236000000001</v>
      </c>
      <c r="N25777">
        <v>0.52533333333333299</v>
      </c>
      <c r="O25777">
        <v>3.11</v>
      </c>
    </row>
    <row r="25778" spans="13:15" x14ac:dyDescent="0.3">
      <c r="M25778">
        <v>32112.075000000001</v>
      </c>
      <c r="N25778">
        <v>0.52533333333333299</v>
      </c>
      <c r="O25778">
        <v>0.86</v>
      </c>
    </row>
    <row r="25779" spans="13:15" x14ac:dyDescent="0.3">
      <c r="M25779">
        <v>26204.441999999999</v>
      </c>
      <c r="N25779">
        <v>0.52533333333333299</v>
      </c>
      <c r="O25779">
        <v>1.27</v>
      </c>
    </row>
    <row r="25780" spans="13:15" x14ac:dyDescent="0.3">
      <c r="M25780">
        <v>27951.805</v>
      </c>
      <c r="N25780">
        <v>0.52533333333333299</v>
      </c>
      <c r="O25780">
        <v>1.28</v>
      </c>
    </row>
    <row r="25781" spans="13:15" x14ac:dyDescent="0.3">
      <c r="M25781">
        <v>28116.361000000001</v>
      </c>
      <c r="N25781">
        <v>0.52533333333333299</v>
      </c>
      <c r="O25781">
        <v>2.39</v>
      </c>
    </row>
    <row r="25782" spans="13:15" x14ac:dyDescent="0.3">
      <c r="M25782">
        <v>33474.222000000002</v>
      </c>
      <c r="N25782">
        <v>0.52533333333333299</v>
      </c>
      <c r="O25782">
        <v>2.2599999999999998</v>
      </c>
    </row>
    <row r="25783" spans="13:15" x14ac:dyDescent="0.3">
      <c r="M25783">
        <v>45293.756000000001</v>
      </c>
      <c r="N25783">
        <v>0.52533333333333299</v>
      </c>
      <c r="O25783">
        <v>2.2999999999999998</v>
      </c>
    </row>
    <row r="25784" spans="13:15" x14ac:dyDescent="0.3">
      <c r="M25784">
        <v>50900.985000000001</v>
      </c>
      <c r="N25784">
        <v>0.52533333333333299</v>
      </c>
      <c r="O25784">
        <v>1.1399999999999999</v>
      </c>
    </row>
    <row r="25785" spans="13:15" x14ac:dyDescent="0.3">
      <c r="M25785">
        <v>70719.48</v>
      </c>
      <c r="N25785">
        <v>0.52533333333333299</v>
      </c>
      <c r="O25785">
        <v>1.66</v>
      </c>
    </row>
    <row r="25786" spans="13:15" x14ac:dyDescent="0.3">
      <c r="M25786">
        <v>86722.816000000006</v>
      </c>
      <c r="N25786">
        <v>0.52533333333333299</v>
      </c>
      <c r="O25786">
        <v>0.97</v>
      </c>
    </row>
    <row r="25787" spans="13:15" x14ac:dyDescent="0.3">
      <c r="M25787">
        <v>83388.721000000005</v>
      </c>
      <c r="N25787">
        <v>0.52533333333333299</v>
      </c>
      <c r="O25787">
        <v>0.27</v>
      </c>
    </row>
    <row r="25788" spans="13:15" x14ac:dyDescent="0.3">
      <c r="M25788">
        <v>84717.884999999995</v>
      </c>
      <c r="N25788">
        <v>0.52533333333333299</v>
      </c>
      <c r="O25788">
        <v>1.75</v>
      </c>
    </row>
    <row r="25789" spans="13:15" x14ac:dyDescent="0.3">
      <c r="M25789">
        <v>85542.634999999995</v>
      </c>
      <c r="N25789">
        <v>0.52533333333333299</v>
      </c>
      <c r="O25789">
        <v>2.2200000000000002</v>
      </c>
    </row>
    <row r="25790" spans="13:15" x14ac:dyDescent="0.3">
      <c r="M25790">
        <v>73061.485000000001</v>
      </c>
      <c r="N25790">
        <v>0.52533333333333299</v>
      </c>
      <c r="O25790">
        <v>3.13</v>
      </c>
    </row>
    <row r="25791" spans="13:15" x14ac:dyDescent="0.3">
      <c r="M25791">
        <v>62762.487999999998</v>
      </c>
      <c r="N25791">
        <v>0.52533333333333299</v>
      </c>
      <c r="O25791">
        <v>1.59</v>
      </c>
    </row>
    <row r="25792" spans="13:15" x14ac:dyDescent="0.3">
      <c r="M25792">
        <v>45748.597999999998</v>
      </c>
      <c r="N25792">
        <v>0.52533333333333299</v>
      </c>
      <c r="O25792">
        <v>1.29</v>
      </c>
    </row>
    <row r="25793" spans="13:15" x14ac:dyDescent="0.3">
      <c r="M25793">
        <v>49966.925999999999</v>
      </c>
      <c r="N25793">
        <v>0.52533333333333299</v>
      </c>
      <c r="O25793">
        <v>1.78</v>
      </c>
    </row>
    <row r="25794" spans="13:15" x14ac:dyDescent="0.3">
      <c r="M25794">
        <v>50267.025999999998</v>
      </c>
      <c r="N25794">
        <v>0.52533333333333299</v>
      </c>
      <c r="O25794">
        <v>1.45</v>
      </c>
    </row>
    <row r="25795" spans="13:15" x14ac:dyDescent="0.3">
      <c r="M25795">
        <v>52274.936999999998</v>
      </c>
      <c r="N25795">
        <v>0.52533333333333299</v>
      </c>
      <c r="O25795">
        <v>0.76</v>
      </c>
    </row>
    <row r="25796" spans="13:15" x14ac:dyDescent="0.3">
      <c r="M25796">
        <v>54395.550999999999</v>
      </c>
      <c r="N25796">
        <v>0.52533333333333299</v>
      </c>
      <c r="O25796">
        <v>0.64</v>
      </c>
    </row>
    <row r="25797" spans="13:15" x14ac:dyDescent="0.3">
      <c r="M25797">
        <v>56827.040000000001</v>
      </c>
      <c r="N25797">
        <v>1.1653571428571401</v>
      </c>
      <c r="O25797">
        <v>7.24</v>
      </c>
    </row>
    <row r="25798" spans="13:15" x14ac:dyDescent="0.3">
      <c r="M25798">
        <v>69762.649000000005</v>
      </c>
      <c r="N25798">
        <v>1.1653571428571401</v>
      </c>
      <c r="O25798">
        <v>6.23</v>
      </c>
    </row>
    <row r="25799" spans="13:15" x14ac:dyDescent="0.3">
      <c r="M25799">
        <v>65122.027000000002</v>
      </c>
      <c r="N25799">
        <v>1.1653571428571401</v>
      </c>
      <c r="O25799">
        <v>4.63</v>
      </c>
    </row>
    <row r="25800" spans="13:15" x14ac:dyDescent="0.3">
      <c r="M25800">
        <v>66285.47</v>
      </c>
      <c r="N25800">
        <v>1.1653571428571401</v>
      </c>
      <c r="O25800">
        <v>7.14</v>
      </c>
    </row>
    <row r="25801" spans="13:15" x14ac:dyDescent="0.3">
      <c r="M25801">
        <v>78097.082999999999</v>
      </c>
      <c r="N25801">
        <v>1.1653571428571401</v>
      </c>
      <c r="O25801">
        <v>5.43</v>
      </c>
    </row>
    <row r="25802" spans="13:15" x14ac:dyDescent="0.3">
      <c r="M25802">
        <v>76323.955000000002</v>
      </c>
      <c r="N25802">
        <v>1.1653571428571401</v>
      </c>
      <c r="O25802">
        <v>3.97</v>
      </c>
    </row>
    <row r="25803" spans="13:15" x14ac:dyDescent="0.3">
      <c r="M25803">
        <v>62650.014999999999</v>
      </c>
      <c r="N25803">
        <v>1.1653571428571401</v>
      </c>
      <c r="O25803">
        <v>2.36</v>
      </c>
    </row>
    <row r="25804" spans="13:15" x14ac:dyDescent="0.3">
      <c r="M25804">
        <v>43798.211000000003</v>
      </c>
      <c r="N25804">
        <v>1.1653571428571401</v>
      </c>
      <c r="O25804">
        <v>3.34</v>
      </c>
    </row>
    <row r="25805" spans="13:15" x14ac:dyDescent="0.3">
      <c r="M25805">
        <v>48499.78</v>
      </c>
      <c r="N25805">
        <v>1.1653571428571401</v>
      </c>
      <c r="O25805">
        <v>4.66</v>
      </c>
    </row>
    <row r="25806" spans="13:15" x14ac:dyDescent="0.3">
      <c r="M25806">
        <v>58438.357000000004</v>
      </c>
      <c r="N25806">
        <v>1.1653571428571401</v>
      </c>
      <c r="O25806">
        <v>4.6900000000000004</v>
      </c>
    </row>
    <row r="25807" spans="13:15" x14ac:dyDescent="0.3">
      <c r="M25807">
        <v>55955.675000000003</v>
      </c>
      <c r="N25807">
        <v>1.1653571428571401</v>
      </c>
      <c r="O25807">
        <v>4.88</v>
      </c>
    </row>
    <row r="25808" spans="13:15" x14ac:dyDescent="0.3">
      <c r="M25808">
        <v>57913.904999999999</v>
      </c>
      <c r="N25808">
        <v>1.1653571428571401</v>
      </c>
      <c r="O25808">
        <v>6</v>
      </c>
    </row>
    <row r="25809" spans="13:15" x14ac:dyDescent="0.3">
      <c r="M25809">
        <v>54975.305</v>
      </c>
      <c r="N25809">
        <v>1.1653571428571401</v>
      </c>
      <c r="O25809">
        <v>4.82</v>
      </c>
    </row>
    <row r="25810" spans="13:15" x14ac:dyDescent="0.3">
      <c r="M25810">
        <v>49820.648000000001</v>
      </c>
      <c r="N25810">
        <v>1.1653571428571401</v>
      </c>
      <c r="O25810">
        <v>3.57</v>
      </c>
    </row>
    <row r="25811" spans="13:15" x14ac:dyDescent="0.3">
      <c r="M25811">
        <v>45962.514000000003</v>
      </c>
      <c r="N25811">
        <v>11.257999999999999</v>
      </c>
      <c r="O25811">
        <v>3.26</v>
      </c>
    </row>
    <row r="25812" spans="13:15" x14ac:dyDescent="0.3">
      <c r="M25812">
        <v>43586.175000000003</v>
      </c>
      <c r="N25812">
        <v>145.97399999999999</v>
      </c>
      <c r="O25812">
        <v>3.24</v>
      </c>
    </row>
    <row r="25813" spans="13:15" x14ac:dyDescent="0.3">
      <c r="M25813">
        <v>87622.509000000005</v>
      </c>
      <c r="N25813">
        <v>5.9086956521739102</v>
      </c>
      <c r="O25813">
        <v>32.42</v>
      </c>
    </row>
    <row r="25814" spans="13:15" x14ac:dyDescent="0.3">
      <c r="M25814">
        <v>200137.55900000001</v>
      </c>
      <c r="N25814">
        <v>5.9086956521739102</v>
      </c>
      <c r="O25814">
        <v>28.71</v>
      </c>
    </row>
    <row r="25815" spans="13:15" x14ac:dyDescent="0.3">
      <c r="M25815">
        <v>144521.894</v>
      </c>
      <c r="N25815">
        <v>5.9086956521739102</v>
      </c>
      <c r="O25815">
        <v>8.84</v>
      </c>
    </row>
    <row r="25816" spans="13:15" x14ac:dyDescent="0.3">
      <c r="M25816">
        <v>71679.61</v>
      </c>
      <c r="N25816">
        <v>5.9086956521739102</v>
      </c>
      <c r="O25816">
        <v>8.77</v>
      </c>
    </row>
    <row r="25817" spans="13:15" x14ac:dyDescent="0.3">
      <c r="M25817">
        <v>59109.391000000003</v>
      </c>
      <c r="N25817">
        <v>5.9086956521739102</v>
      </c>
      <c r="O25817">
        <v>7.57</v>
      </c>
    </row>
    <row r="25818" spans="13:15" x14ac:dyDescent="0.3">
      <c r="M25818">
        <v>49956.502999999997</v>
      </c>
      <c r="N25818">
        <v>5.9086956521739102</v>
      </c>
      <c r="O25818">
        <v>2.52</v>
      </c>
    </row>
    <row r="25819" spans="13:15" x14ac:dyDescent="0.3">
      <c r="M25819">
        <v>46402.338000000003</v>
      </c>
      <c r="N25819">
        <v>5.9086956521739102</v>
      </c>
      <c r="O25819">
        <v>5.56</v>
      </c>
    </row>
    <row r="25820" spans="13:15" x14ac:dyDescent="0.3">
      <c r="M25820">
        <v>48186.027999999998</v>
      </c>
      <c r="N25820">
        <v>5.9086956521739102</v>
      </c>
      <c r="O25820">
        <v>4.87</v>
      </c>
    </row>
    <row r="25821" spans="13:15" x14ac:dyDescent="0.3">
      <c r="M25821">
        <v>61800.594400000002</v>
      </c>
      <c r="N25821">
        <v>5.9086956521739102</v>
      </c>
      <c r="O25821">
        <v>-7.0000000000000007E-2</v>
      </c>
    </row>
    <row r="25822" spans="13:15" x14ac:dyDescent="0.3">
      <c r="M25822">
        <v>162103.58300000001</v>
      </c>
      <c r="N25822">
        <v>5.9086956521739102</v>
      </c>
      <c r="O25822">
        <v>0.89</v>
      </c>
    </row>
    <row r="25823" spans="13:15" x14ac:dyDescent="0.3">
      <c r="M25823">
        <v>104074.736</v>
      </c>
      <c r="N25823">
        <v>5.9086956521739102</v>
      </c>
      <c r="O25823">
        <v>1.69</v>
      </c>
    </row>
    <row r="25824" spans="13:15" x14ac:dyDescent="0.3">
      <c r="M25824">
        <v>68027.837</v>
      </c>
      <c r="N25824">
        <v>5.9086956521739102</v>
      </c>
      <c r="O25824">
        <v>-0.61</v>
      </c>
    </row>
    <row r="25825" spans="13:15" x14ac:dyDescent="0.3">
      <c r="M25825">
        <v>27230.532999999999</v>
      </c>
      <c r="N25825">
        <v>5.9086956521739102</v>
      </c>
      <c r="O25825">
        <v>-0.65</v>
      </c>
    </row>
    <row r="25826" spans="13:15" x14ac:dyDescent="0.3">
      <c r="M25826">
        <v>28904.481</v>
      </c>
      <c r="N25826">
        <v>5.9086956521739102</v>
      </c>
      <c r="O25826">
        <v>-0.87</v>
      </c>
    </row>
    <row r="25827" spans="13:15" x14ac:dyDescent="0.3">
      <c r="M25827">
        <v>61962.0677</v>
      </c>
      <c r="N25827">
        <v>5.9086956521739102</v>
      </c>
      <c r="O25827">
        <v>-1.37</v>
      </c>
    </row>
    <row r="25828" spans="13:15" x14ac:dyDescent="0.3">
      <c r="M25828">
        <v>8752.3369999999995</v>
      </c>
      <c r="N25828">
        <v>5.9086956521739102</v>
      </c>
      <c r="O25828">
        <v>0.28999999999999998</v>
      </c>
    </row>
    <row r="25829" spans="13:15" x14ac:dyDescent="0.3">
      <c r="M25829">
        <v>76108.769400000005</v>
      </c>
      <c r="N25829">
        <v>5.9086956521739102</v>
      </c>
      <c r="O25829">
        <v>2.04</v>
      </c>
    </row>
    <row r="25830" spans="13:15" x14ac:dyDescent="0.3">
      <c r="M25830">
        <v>60520.241499999996</v>
      </c>
      <c r="N25830">
        <v>5.9086956521739102</v>
      </c>
      <c r="O25830">
        <v>1.62</v>
      </c>
    </row>
    <row r="25831" spans="13:15" x14ac:dyDescent="0.3">
      <c r="M25831">
        <v>77985.442999999999</v>
      </c>
      <c r="N25831">
        <v>5.9086956521739102</v>
      </c>
      <c r="O25831">
        <v>4.5</v>
      </c>
    </row>
    <row r="25832" spans="13:15" x14ac:dyDescent="0.3">
      <c r="M25832">
        <v>56188.8393</v>
      </c>
      <c r="N25832">
        <v>5.9086956521739102</v>
      </c>
      <c r="O25832">
        <v>10.29</v>
      </c>
    </row>
    <row r="25833" spans="13:15" x14ac:dyDescent="0.3">
      <c r="M25833">
        <v>84146.839000000007</v>
      </c>
      <c r="N25833">
        <v>5.9086956521739102</v>
      </c>
      <c r="O25833">
        <v>21.73</v>
      </c>
    </row>
    <row r="25834" spans="13:15" x14ac:dyDescent="0.3">
      <c r="M25834">
        <v>74097.289999999994</v>
      </c>
      <c r="N25834">
        <v>0.22890465116279099</v>
      </c>
      <c r="O25834">
        <v>20.82</v>
      </c>
    </row>
    <row r="25835" spans="13:15" x14ac:dyDescent="0.3">
      <c r="M25835">
        <v>74863.994099999996</v>
      </c>
      <c r="N25835">
        <v>0.22890465116279099</v>
      </c>
      <c r="O25835">
        <v>21.58</v>
      </c>
    </row>
    <row r="25836" spans="13:15" x14ac:dyDescent="0.3">
      <c r="M25836">
        <v>85699.822</v>
      </c>
      <c r="N25836">
        <v>0.22890465116279099</v>
      </c>
      <c r="O25836">
        <v>10.3</v>
      </c>
    </row>
    <row r="25837" spans="13:15" x14ac:dyDescent="0.3">
      <c r="M25837">
        <v>79711.11</v>
      </c>
      <c r="N25837">
        <v>0.22890465116279099</v>
      </c>
      <c r="O25837">
        <v>9.9600000000000009</v>
      </c>
    </row>
    <row r="25838" spans="13:15" x14ac:dyDescent="0.3">
      <c r="M25838">
        <v>107449.781</v>
      </c>
      <c r="N25838">
        <v>0.22890465116279099</v>
      </c>
      <c r="O25838">
        <v>6.8</v>
      </c>
    </row>
    <row r="25839" spans="13:15" x14ac:dyDescent="0.3">
      <c r="M25839">
        <v>35014.910000000003</v>
      </c>
      <c r="N25839">
        <v>0.22890465116279099</v>
      </c>
      <c r="O25839">
        <v>5.57</v>
      </c>
    </row>
    <row r="25840" spans="13:15" x14ac:dyDescent="0.3">
      <c r="M25840">
        <v>508443.82270000002</v>
      </c>
      <c r="N25840">
        <v>0.22890465116279099</v>
      </c>
      <c r="O25840">
        <v>5.92</v>
      </c>
    </row>
    <row r="25841" spans="13:15" x14ac:dyDescent="0.3">
      <c r="M25841">
        <v>92150.098400000003</v>
      </c>
      <c r="N25841">
        <v>0.22890465116279099</v>
      </c>
      <c r="O25841">
        <v>5.75</v>
      </c>
    </row>
    <row r="25842" spans="13:15" x14ac:dyDescent="0.3">
      <c r="M25842">
        <v>25356.056</v>
      </c>
      <c r="N25842">
        <v>0.22890465116279099</v>
      </c>
      <c r="O25842">
        <v>7.1</v>
      </c>
    </row>
    <row r="25843" spans="13:15" x14ac:dyDescent="0.3">
      <c r="M25843">
        <v>121970.319</v>
      </c>
      <c r="N25843">
        <v>0.22890465116279099</v>
      </c>
      <c r="O25843">
        <v>7.48</v>
      </c>
    </row>
    <row r="25844" spans="13:15" x14ac:dyDescent="0.3">
      <c r="M25844">
        <v>182020.364</v>
      </c>
      <c r="N25844">
        <v>0.22890465116279099</v>
      </c>
      <c r="O25844">
        <v>8.89</v>
      </c>
    </row>
    <row r="25845" spans="13:15" x14ac:dyDescent="0.3">
      <c r="M25845">
        <v>80941.785999999993</v>
      </c>
      <c r="N25845">
        <v>0.22890465116279099</v>
      </c>
      <c r="O25845">
        <v>13.41</v>
      </c>
    </row>
    <row r="25846" spans="13:15" x14ac:dyDescent="0.3">
      <c r="M25846">
        <v>320701.95400000003</v>
      </c>
      <c r="N25846">
        <v>0.22890465116279099</v>
      </c>
      <c r="O25846">
        <v>16.21</v>
      </c>
    </row>
    <row r="25847" spans="13:15" x14ac:dyDescent="0.3">
      <c r="M25847">
        <v>113114.855</v>
      </c>
      <c r="N25847">
        <v>0.22890465116279099</v>
      </c>
      <c r="O25847">
        <v>15.28</v>
      </c>
    </row>
    <row r="25848" spans="13:15" x14ac:dyDescent="0.3">
      <c r="M25848">
        <v>87140.990999999995</v>
      </c>
      <c r="N25848">
        <v>0.22890465116279099</v>
      </c>
      <c r="O25848">
        <v>13.7</v>
      </c>
    </row>
    <row r="25849" spans="13:15" x14ac:dyDescent="0.3">
      <c r="M25849">
        <v>70945.885999999999</v>
      </c>
      <c r="N25849">
        <v>0.22890465116279099</v>
      </c>
      <c r="O25849">
        <v>9.92</v>
      </c>
    </row>
    <row r="25850" spans="13:15" x14ac:dyDescent="0.3">
      <c r="M25850">
        <v>50487.711799999997</v>
      </c>
      <c r="N25850">
        <v>0.22890465116279099</v>
      </c>
      <c r="O25850">
        <v>10.26</v>
      </c>
    </row>
    <row r="25851" spans="13:15" x14ac:dyDescent="0.3">
      <c r="M25851">
        <v>37539.786999999997</v>
      </c>
      <c r="N25851">
        <v>0.22890465116279099</v>
      </c>
      <c r="O25851">
        <v>10.84</v>
      </c>
    </row>
    <row r="25852" spans="13:15" x14ac:dyDescent="0.3">
      <c r="M25852">
        <v>49218.338000000003</v>
      </c>
      <c r="N25852">
        <v>0.22890465116279099</v>
      </c>
      <c r="O25852">
        <v>13.2</v>
      </c>
    </row>
    <row r="25853" spans="13:15" x14ac:dyDescent="0.3">
      <c r="M25853">
        <v>124035.427</v>
      </c>
      <c r="N25853">
        <v>0.22890465116279099</v>
      </c>
      <c r="O25853">
        <v>14.06</v>
      </c>
    </row>
    <row r="25854" spans="13:15" x14ac:dyDescent="0.3">
      <c r="M25854">
        <v>81571.768299999996</v>
      </c>
      <c r="N25854">
        <v>0.22890465116279099</v>
      </c>
      <c r="O25854">
        <v>13.81</v>
      </c>
    </row>
    <row r="25855" spans="13:15" x14ac:dyDescent="0.3">
      <c r="M25855">
        <v>99175.008000000002</v>
      </c>
      <c r="N25855">
        <v>0.22890465116279099</v>
      </c>
      <c r="O25855">
        <v>14.07</v>
      </c>
    </row>
    <row r="25856" spans="13:15" x14ac:dyDescent="0.3">
      <c r="M25856">
        <v>173679.78099999999</v>
      </c>
      <c r="N25856">
        <v>0.22890465116279099</v>
      </c>
      <c r="O25856">
        <v>13.45</v>
      </c>
    </row>
    <row r="25857" spans="13:15" x14ac:dyDescent="0.3">
      <c r="M25857">
        <v>132560.11199999999</v>
      </c>
      <c r="N25857">
        <v>0.22890465116279099</v>
      </c>
      <c r="O25857">
        <v>12.15</v>
      </c>
    </row>
    <row r="25858" spans="13:15" x14ac:dyDescent="0.3">
      <c r="M25858">
        <v>211877.61300000001</v>
      </c>
      <c r="N25858">
        <v>0.22890465116279099</v>
      </c>
      <c r="O25858">
        <v>7.98</v>
      </c>
    </row>
    <row r="25859" spans="13:15" x14ac:dyDescent="0.3">
      <c r="M25859">
        <v>67180.123000000007</v>
      </c>
      <c r="N25859">
        <v>0.22890465116279099</v>
      </c>
      <c r="O25859">
        <v>11.06</v>
      </c>
    </row>
    <row r="25860" spans="13:15" x14ac:dyDescent="0.3">
      <c r="M25860">
        <v>110756.011</v>
      </c>
      <c r="N25860">
        <v>0.22890465116279099</v>
      </c>
      <c r="O25860">
        <v>20.73</v>
      </c>
    </row>
    <row r="25861" spans="13:15" x14ac:dyDescent="0.3">
      <c r="M25861">
        <v>154941.32500000001</v>
      </c>
      <c r="N25861">
        <v>0.22890465116279099</v>
      </c>
      <c r="O25861">
        <v>16.82</v>
      </c>
    </row>
    <row r="25862" spans="13:15" x14ac:dyDescent="0.3">
      <c r="M25862">
        <v>208478.47399999999</v>
      </c>
      <c r="N25862">
        <v>0.22890465116279099</v>
      </c>
      <c r="O25862">
        <v>12.37</v>
      </c>
    </row>
    <row r="25863" spans="13:15" x14ac:dyDescent="0.3">
      <c r="M25863">
        <v>65423.07</v>
      </c>
      <c r="N25863">
        <v>0.22890465116279099</v>
      </c>
      <c r="O25863">
        <v>11.77</v>
      </c>
    </row>
    <row r="25864" spans="13:15" x14ac:dyDescent="0.3">
      <c r="M25864">
        <v>46656.886899999998</v>
      </c>
      <c r="N25864">
        <v>0.22890465116279099</v>
      </c>
      <c r="O25864">
        <v>13.12</v>
      </c>
    </row>
    <row r="25865" spans="13:15" x14ac:dyDescent="0.3">
      <c r="M25865">
        <v>42203.810299999997</v>
      </c>
      <c r="N25865">
        <v>0.22890465116279099</v>
      </c>
      <c r="O25865">
        <v>10.66</v>
      </c>
    </row>
    <row r="25866" spans="13:15" x14ac:dyDescent="0.3">
      <c r="M25866">
        <v>49142.775000000001</v>
      </c>
      <c r="N25866">
        <v>0.22890465116279099</v>
      </c>
      <c r="O25866">
        <v>12.64</v>
      </c>
    </row>
    <row r="25867" spans="13:15" x14ac:dyDescent="0.3">
      <c r="M25867">
        <v>78934.928</v>
      </c>
      <c r="N25867">
        <v>0.22890465116279099</v>
      </c>
      <c r="O25867">
        <v>10.42</v>
      </c>
    </row>
    <row r="25868" spans="13:15" x14ac:dyDescent="0.3">
      <c r="M25868">
        <v>70973.581000000006</v>
      </c>
      <c r="N25868" t="s">
        <v>0</v>
      </c>
      <c r="O25868">
        <v>10.29</v>
      </c>
    </row>
    <row r="25869" spans="13:15" x14ac:dyDescent="0.3">
      <c r="M25869">
        <v>66345.138000000006</v>
      </c>
      <c r="N25869">
        <v>0.22890465116279099</v>
      </c>
      <c r="O25869">
        <v>12.32</v>
      </c>
    </row>
    <row r="25870" spans="13:15" x14ac:dyDescent="0.3">
      <c r="M25870">
        <v>49584.235999999997</v>
      </c>
      <c r="N25870">
        <v>0.22890465116279099</v>
      </c>
      <c r="O25870">
        <v>11.81</v>
      </c>
    </row>
    <row r="25871" spans="13:15" x14ac:dyDescent="0.3">
      <c r="M25871">
        <v>44522.175999999999</v>
      </c>
      <c r="N25871">
        <v>0.22890465116279099</v>
      </c>
      <c r="O25871">
        <v>11.97</v>
      </c>
    </row>
    <row r="25872" spans="13:15" x14ac:dyDescent="0.3">
      <c r="M25872">
        <v>45174.256999999998</v>
      </c>
      <c r="N25872">
        <v>0.22890465116279099</v>
      </c>
      <c r="O25872">
        <v>12.43</v>
      </c>
    </row>
    <row r="25873" spans="13:15" x14ac:dyDescent="0.3">
      <c r="M25873">
        <v>45749.413999999997</v>
      </c>
      <c r="N25873">
        <v>0.22890465116279099</v>
      </c>
      <c r="O25873">
        <v>11.36</v>
      </c>
    </row>
    <row r="25874" spans="13:15" x14ac:dyDescent="0.3">
      <c r="M25874">
        <v>45362.116999999998</v>
      </c>
      <c r="N25874">
        <v>0.22890465116279099</v>
      </c>
      <c r="O25874">
        <v>11.9</v>
      </c>
    </row>
    <row r="25875" spans="13:15" x14ac:dyDescent="0.3">
      <c r="M25875">
        <v>59217.400999999998</v>
      </c>
      <c r="N25875">
        <v>0.22890465116279099</v>
      </c>
      <c r="O25875">
        <v>12</v>
      </c>
    </row>
    <row r="25876" spans="13:15" x14ac:dyDescent="0.3">
      <c r="M25876">
        <v>31225.833999999999</v>
      </c>
      <c r="N25876">
        <v>0.22890465116279099</v>
      </c>
      <c r="O25876">
        <v>7.39</v>
      </c>
    </row>
    <row r="25877" spans="13:15" x14ac:dyDescent="0.3">
      <c r="M25877">
        <v>42059.837</v>
      </c>
      <c r="N25877">
        <v>0.22890465116279099</v>
      </c>
      <c r="O25877">
        <v>4.92</v>
      </c>
    </row>
    <row r="25878" spans="13:15" x14ac:dyDescent="0.3">
      <c r="M25878">
        <v>35644.832999999999</v>
      </c>
      <c r="N25878">
        <v>0.22890465116279099</v>
      </c>
      <c r="O25878">
        <v>3.2</v>
      </c>
    </row>
    <row r="25879" spans="13:15" x14ac:dyDescent="0.3">
      <c r="M25879">
        <v>30937.1155</v>
      </c>
      <c r="N25879">
        <v>0.22890465116279099</v>
      </c>
      <c r="O25879">
        <v>6.49</v>
      </c>
    </row>
    <row r="25880" spans="13:15" x14ac:dyDescent="0.3">
      <c r="M25880">
        <v>24163.174999999999</v>
      </c>
      <c r="N25880">
        <v>0.22890465116279099</v>
      </c>
      <c r="O25880">
        <v>7.52</v>
      </c>
    </row>
    <row r="25881" spans="13:15" x14ac:dyDescent="0.3">
      <c r="M25881">
        <v>39178.410000000003</v>
      </c>
      <c r="N25881">
        <v>0.22890465116279099</v>
      </c>
      <c r="O25881">
        <v>9.68</v>
      </c>
    </row>
    <row r="25882" spans="13:15" x14ac:dyDescent="0.3">
      <c r="M25882">
        <v>45830.01</v>
      </c>
      <c r="N25882">
        <v>0.22890465116279099</v>
      </c>
      <c r="O25882">
        <v>9.7200000000000006</v>
      </c>
    </row>
    <row r="25883" spans="13:15" x14ac:dyDescent="0.3">
      <c r="M25883">
        <v>25040.587739999999</v>
      </c>
      <c r="N25883">
        <v>0.22890465116279099</v>
      </c>
      <c r="O25883">
        <v>9.83</v>
      </c>
    </row>
    <row r="25884" spans="13:15" x14ac:dyDescent="0.3">
      <c r="M25884">
        <v>53373.8629</v>
      </c>
      <c r="N25884">
        <v>0.22890465116279099</v>
      </c>
      <c r="O25884">
        <v>9.49</v>
      </c>
    </row>
    <row r="25885" spans="13:15" x14ac:dyDescent="0.3">
      <c r="M25885">
        <v>24147.590100000001</v>
      </c>
      <c r="N25885">
        <v>0.22890465116279099</v>
      </c>
      <c r="O25885">
        <v>8.51</v>
      </c>
    </row>
    <row r="25886" spans="13:15" x14ac:dyDescent="0.3">
      <c r="M25886">
        <v>10213.867</v>
      </c>
      <c r="N25886">
        <v>0.22890465116279099</v>
      </c>
      <c r="O25886">
        <v>7.04</v>
      </c>
    </row>
    <row r="25887" spans="13:15" x14ac:dyDescent="0.3">
      <c r="M25887">
        <v>21103.817999999999</v>
      </c>
      <c r="N25887">
        <v>0.22890465116279099</v>
      </c>
      <c r="O25887">
        <v>7.67</v>
      </c>
    </row>
    <row r="25888" spans="13:15" x14ac:dyDescent="0.3">
      <c r="M25888">
        <v>21447.343000000001</v>
      </c>
      <c r="N25888">
        <v>0.22890465116279099</v>
      </c>
      <c r="O25888">
        <v>7.08</v>
      </c>
    </row>
    <row r="25889" spans="13:15" x14ac:dyDescent="0.3">
      <c r="M25889">
        <v>22652.01</v>
      </c>
      <c r="N25889">
        <v>0.22890465116279099</v>
      </c>
      <c r="O25889">
        <v>8.19</v>
      </c>
    </row>
    <row r="25890" spans="13:15" x14ac:dyDescent="0.3">
      <c r="M25890">
        <v>64286.942999999999</v>
      </c>
      <c r="N25890">
        <v>0.22890465116279099</v>
      </c>
      <c r="O25890">
        <v>8.18</v>
      </c>
    </row>
    <row r="25891" spans="13:15" x14ac:dyDescent="0.3">
      <c r="M25891">
        <v>136217.826</v>
      </c>
      <c r="N25891">
        <v>0.22890465116279099</v>
      </c>
      <c r="O25891">
        <v>8.27</v>
      </c>
    </row>
    <row r="25892" spans="13:15" x14ac:dyDescent="0.3">
      <c r="M25892">
        <v>42168.084999999999</v>
      </c>
      <c r="N25892">
        <v>0.22890465116279099</v>
      </c>
      <c r="O25892">
        <v>9.2100000000000009</v>
      </c>
    </row>
    <row r="25893" spans="13:15" x14ac:dyDescent="0.3">
      <c r="M25893">
        <v>42947.618999999999</v>
      </c>
      <c r="N25893">
        <v>0.22890465116279099</v>
      </c>
      <c r="O25893">
        <v>9.4</v>
      </c>
    </row>
    <row r="25894" spans="13:15" x14ac:dyDescent="0.3">
      <c r="M25894">
        <v>54052.457999999999</v>
      </c>
      <c r="N25894">
        <v>0.22890465116279099</v>
      </c>
      <c r="O25894">
        <v>8.4700000000000006</v>
      </c>
    </row>
    <row r="25895" spans="13:15" x14ac:dyDescent="0.3">
      <c r="M25895">
        <v>42643.112000000001</v>
      </c>
      <c r="N25895">
        <v>0.22890465116279099</v>
      </c>
      <c r="O25895">
        <v>6.89</v>
      </c>
    </row>
    <row r="25896" spans="13:15" x14ac:dyDescent="0.3">
      <c r="M25896">
        <v>29373.956999999999</v>
      </c>
      <c r="N25896">
        <v>0.22890465116279099</v>
      </c>
      <c r="O25896">
        <v>7.39</v>
      </c>
    </row>
    <row r="25897" spans="13:15" x14ac:dyDescent="0.3">
      <c r="M25897">
        <v>10114.318300000001</v>
      </c>
      <c r="N25897">
        <v>0.22890465116279099</v>
      </c>
      <c r="O25897">
        <v>15.76</v>
      </c>
    </row>
    <row r="25898" spans="13:15" x14ac:dyDescent="0.3">
      <c r="M25898">
        <v>15030.352000000001</v>
      </c>
      <c r="N25898">
        <v>0.22890465116279099</v>
      </c>
      <c r="O25898">
        <v>9.56</v>
      </c>
    </row>
    <row r="25899" spans="13:15" x14ac:dyDescent="0.3">
      <c r="M25899">
        <v>40050.817000000003</v>
      </c>
      <c r="N25899">
        <v>0.22890465116279099</v>
      </c>
      <c r="O25899">
        <v>14.6</v>
      </c>
    </row>
    <row r="25900" spans="13:15" x14ac:dyDescent="0.3">
      <c r="M25900">
        <v>104928.186</v>
      </c>
      <c r="N25900">
        <v>0.22890465116279099</v>
      </c>
      <c r="O25900">
        <v>17.43</v>
      </c>
    </row>
    <row r="25901" spans="13:15" x14ac:dyDescent="0.3">
      <c r="M25901">
        <v>11869.39688</v>
      </c>
      <c r="N25901">
        <v>0.22890465116279099</v>
      </c>
      <c r="O25901">
        <v>32.590000000000003</v>
      </c>
    </row>
    <row r="25902" spans="13:15" x14ac:dyDescent="0.3">
      <c r="M25902">
        <v>38844.495999999999</v>
      </c>
      <c r="N25902">
        <v>0.22890465116279099</v>
      </c>
      <c r="O25902">
        <v>14.32</v>
      </c>
    </row>
    <row r="25903" spans="13:15" x14ac:dyDescent="0.3">
      <c r="M25903">
        <v>29879.518</v>
      </c>
      <c r="N25903">
        <v>0.22890465116279099</v>
      </c>
      <c r="O25903">
        <v>13.02</v>
      </c>
    </row>
    <row r="25904" spans="13:15" x14ac:dyDescent="0.3">
      <c r="M25904">
        <v>13792.177</v>
      </c>
      <c r="N25904">
        <v>0.22890465116279099</v>
      </c>
      <c r="O25904">
        <v>10.83</v>
      </c>
    </row>
    <row r="25905" spans="13:15" x14ac:dyDescent="0.3">
      <c r="M25905">
        <v>8863.4869999999992</v>
      </c>
      <c r="N25905">
        <v>0.22890465116279099</v>
      </c>
      <c r="O25905">
        <v>9.56</v>
      </c>
    </row>
    <row r="25906" spans="13:15" x14ac:dyDescent="0.3">
      <c r="M25906">
        <v>6095.884</v>
      </c>
      <c r="N25906">
        <v>0.22890465116279099</v>
      </c>
      <c r="O25906">
        <v>5.99</v>
      </c>
    </row>
    <row r="25907" spans="13:15" x14ac:dyDescent="0.3">
      <c r="M25907">
        <v>5290.1670000000004</v>
      </c>
      <c r="N25907">
        <v>0.22890465116279099</v>
      </c>
      <c r="O25907">
        <v>8.07</v>
      </c>
    </row>
    <row r="25908" spans="13:15" x14ac:dyDescent="0.3">
      <c r="M25908">
        <v>4465.8846999999996</v>
      </c>
      <c r="N25908">
        <v>0.22890465116279099</v>
      </c>
      <c r="O25908">
        <v>3.33</v>
      </c>
    </row>
    <row r="25909" spans="13:15" x14ac:dyDescent="0.3">
      <c r="M25909">
        <v>10355.851000000001</v>
      </c>
      <c r="N25909">
        <v>0.22890465116279099</v>
      </c>
      <c r="O25909">
        <v>5.42</v>
      </c>
    </row>
    <row r="25910" spans="13:15" x14ac:dyDescent="0.3">
      <c r="M25910">
        <v>11076.856</v>
      </c>
      <c r="N25910">
        <v>0.22890465116279099</v>
      </c>
      <c r="O25910">
        <v>4.3899999999999997</v>
      </c>
    </row>
    <row r="25911" spans="13:15" x14ac:dyDescent="0.3">
      <c r="M25911">
        <v>8933.6630000000005</v>
      </c>
      <c r="N25911">
        <v>0.22890465116279099</v>
      </c>
      <c r="O25911">
        <v>3.09</v>
      </c>
    </row>
    <row r="25912" spans="13:15" x14ac:dyDescent="0.3">
      <c r="M25912">
        <v>15905.799000000001</v>
      </c>
      <c r="N25912">
        <v>0.22890465116279099</v>
      </c>
      <c r="O25912">
        <v>4.49</v>
      </c>
    </row>
    <row r="25913" spans="13:15" x14ac:dyDescent="0.3">
      <c r="M25913">
        <v>5264.6410400000004</v>
      </c>
      <c r="N25913">
        <v>0.22890465116279099</v>
      </c>
      <c r="O25913">
        <v>4.97</v>
      </c>
    </row>
    <row r="25914" spans="13:15" x14ac:dyDescent="0.3">
      <c r="M25914">
        <v>37337.413999999997</v>
      </c>
      <c r="N25914">
        <v>0.22890465116279099</v>
      </c>
      <c r="O25914">
        <v>3.09</v>
      </c>
    </row>
    <row r="25915" spans="13:15" x14ac:dyDescent="0.3">
      <c r="M25915">
        <v>8104.3440000000001</v>
      </c>
      <c r="N25915">
        <v>0.22890465116279099</v>
      </c>
      <c r="O25915">
        <v>4.2699999999999996</v>
      </c>
    </row>
    <row r="25916" spans="13:15" x14ac:dyDescent="0.3">
      <c r="M25916">
        <v>26916.239000000001</v>
      </c>
      <c r="N25916">
        <v>0.22890465116279099</v>
      </c>
      <c r="O25916">
        <v>3.85</v>
      </c>
    </row>
    <row r="25917" spans="13:15" x14ac:dyDescent="0.3">
      <c r="M25917">
        <v>32983.050999999999</v>
      </c>
      <c r="N25917">
        <v>0.22890465116279099</v>
      </c>
      <c r="O25917">
        <v>4.45</v>
      </c>
    </row>
    <row r="25918" spans="13:15" x14ac:dyDescent="0.3">
      <c r="M25918">
        <v>37732.962</v>
      </c>
      <c r="N25918" t="s">
        <v>0</v>
      </c>
      <c r="O25918">
        <v>4.8099999999999996</v>
      </c>
    </row>
    <row r="25919" spans="13:15" x14ac:dyDescent="0.3">
      <c r="M25919">
        <v>35372.241999999998</v>
      </c>
      <c r="N25919">
        <v>0.22890465116279099</v>
      </c>
      <c r="O25919">
        <v>3.62</v>
      </c>
    </row>
    <row r="25920" spans="13:15" x14ac:dyDescent="0.3">
      <c r="M25920">
        <v>33370.533000000003</v>
      </c>
      <c r="N25920">
        <v>0.22890465116279099</v>
      </c>
      <c r="O25920">
        <v>3.36</v>
      </c>
    </row>
    <row r="25921" spans="13:15" x14ac:dyDescent="0.3">
      <c r="M25921">
        <v>36604.514999999999</v>
      </c>
      <c r="N25921">
        <v>0.22890465116279099</v>
      </c>
      <c r="O25921">
        <v>3.73</v>
      </c>
    </row>
    <row r="25922" spans="13:15" x14ac:dyDescent="0.3">
      <c r="M25922">
        <v>35297.31</v>
      </c>
      <c r="N25922">
        <v>0.54477777777777803</v>
      </c>
      <c r="O25922">
        <v>3.48</v>
      </c>
    </row>
    <row r="25923" spans="13:15" x14ac:dyDescent="0.3">
      <c r="M25923">
        <v>24940.51</v>
      </c>
      <c r="N25923">
        <v>0.54477777777777803</v>
      </c>
      <c r="O25923">
        <v>3.75</v>
      </c>
    </row>
    <row r="25924" spans="13:15" x14ac:dyDescent="0.3">
      <c r="M25924">
        <v>19759.094000000001</v>
      </c>
      <c r="N25924">
        <v>0.54477777777777803</v>
      </c>
      <c r="O25924">
        <v>4.62</v>
      </c>
    </row>
    <row r="25925" spans="13:15" x14ac:dyDescent="0.3">
      <c r="M25925">
        <v>47604.855000000003</v>
      </c>
      <c r="N25925">
        <v>0.54477777777777803</v>
      </c>
      <c r="O25925">
        <v>4.83</v>
      </c>
    </row>
    <row r="25926" spans="13:15" x14ac:dyDescent="0.3">
      <c r="M25926">
        <v>54155.705000000002</v>
      </c>
      <c r="N25926">
        <v>0.54477777777777803</v>
      </c>
      <c r="O25926">
        <v>3.87</v>
      </c>
    </row>
    <row r="25927" spans="13:15" x14ac:dyDescent="0.3">
      <c r="M25927">
        <v>38745.080999999998</v>
      </c>
      <c r="N25927">
        <v>0.54477777777777803</v>
      </c>
      <c r="O25927">
        <v>5.5</v>
      </c>
    </row>
    <row r="25928" spans="13:15" x14ac:dyDescent="0.3">
      <c r="M25928">
        <v>65865.459700000007</v>
      </c>
      <c r="N25928">
        <v>0.54477777777777803</v>
      </c>
      <c r="O25928">
        <v>6.3</v>
      </c>
    </row>
    <row r="25929" spans="13:15" x14ac:dyDescent="0.3">
      <c r="M25929">
        <v>46655.729200000002</v>
      </c>
      <c r="N25929">
        <v>0.54477777777777803</v>
      </c>
      <c r="O25929">
        <v>5.26</v>
      </c>
    </row>
    <row r="25930" spans="13:15" x14ac:dyDescent="0.3">
      <c r="M25930">
        <v>30047.280699999999</v>
      </c>
      <c r="N25930">
        <v>0.54477777777777803</v>
      </c>
      <c r="O25930">
        <v>4.59</v>
      </c>
    </row>
    <row r="25931" spans="13:15" x14ac:dyDescent="0.3">
      <c r="M25931">
        <v>13735.279</v>
      </c>
      <c r="N25931">
        <v>0.54477777777777803</v>
      </c>
      <c r="O25931">
        <v>6.1</v>
      </c>
    </row>
    <row r="25932" spans="13:15" x14ac:dyDescent="0.3">
      <c r="M25932">
        <v>20190.595000000001</v>
      </c>
      <c r="N25932">
        <v>0.54477777777777803</v>
      </c>
      <c r="O25932">
        <v>7.77</v>
      </c>
    </row>
    <row r="25933" spans="13:15" x14ac:dyDescent="0.3">
      <c r="M25933">
        <v>8475.27</v>
      </c>
      <c r="N25933">
        <v>0.54477777777777803</v>
      </c>
      <c r="O25933">
        <v>6.68</v>
      </c>
    </row>
    <row r="25934" spans="13:15" x14ac:dyDescent="0.3">
      <c r="M25934">
        <v>119938.34110000001</v>
      </c>
      <c r="N25934">
        <v>0.54477777777777803</v>
      </c>
      <c r="O25934">
        <v>8.9</v>
      </c>
    </row>
    <row r="25935" spans="13:15" x14ac:dyDescent="0.3">
      <c r="M25935">
        <v>31095.984</v>
      </c>
      <c r="N25935">
        <v>0.54477777777777803</v>
      </c>
      <c r="O25935">
        <v>7.5</v>
      </c>
    </row>
    <row r="25936" spans="13:15" x14ac:dyDescent="0.3">
      <c r="M25936">
        <v>113772.77695</v>
      </c>
      <c r="N25936">
        <v>0.54477777777777803</v>
      </c>
      <c r="O25936">
        <v>8.0500000000000007</v>
      </c>
    </row>
    <row r="25937" spans="13:15" x14ac:dyDescent="0.3">
      <c r="M25937">
        <v>162948.85810000001</v>
      </c>
      <c r="N25937">
        <v>0.54477777777777803</v>
      </c>
      <c r="O25937">
        <v>8.1</v>
      </c>
    </row>
    <row r="25938" spans="13:15" x14ac:dyDescent="0.3">
      <c r="M25938">
        <v>157942.25599999999</v>
      </c>
      <c r="N25938">
        <v>0.54477777777777803</v>
      </c>
      <c r="O25938">
        <v>7.84</v>
      </c>
    </row>
    <row r="25939" spans="13:15" x14ac:dyDescent="0.3">
      <c r="M25939">
        <v>184426.23329999999</v>
      </c>
      <c r="N25939">
        <v>0.54477777777777803</v>
      </c>
      <c r="O25939">
        <v>6.65</v>
      </c>
    </row>
    <row r="25940" spans="13:15" x14ac:dyDescent="0.3">
      <c r="M25940">
        <v>129680.175</v>
      </c>
      <c r="N25940">
        <v>0.54477777777777803</v>
      </c>
      <c r="O25940">
        <v>7.3</v>
      </c>
    </row>
    <row r="25941" spans="13:15" x14ac:dyDescent="0.3">
      <c r="M25941">
        <v>24798.286400000001</v>
      </c>
      <c r="N25941">
        <v>0.54477777777777803</v>
      </c>
      <c r="O25941">
        <v>8.6300000000000008</v>
      </c>
    </row>
    <row r="25942" spans="13:15" x14ac:dyDescent="0.3">
      <c r="M25942">
        <v>23787.661</v>
      </c>
      <c r="N25942">
        <v>0.54477777777777803</v>
      </c>
      <c r="O25942">
        <v>8.07</v>
      </c>
    </row>
    <row r="25943" spans="13:15" x14ac:dyDescent="0.3">
      <c r="M25943">
        <v>34763.845999999998</v>
      </c>
      <c r="N25943">
        <v>0.54477777777777803</v>
      </c>
      <c r="O25943">
        <v>6.94</v>
      </c>
    </row>
    <row r="25944" spans="13:15" x14ac:dyDescent="0.3">
      <c r="M25944">
        <v>24568.795099999999</v>
      </c>
      <c r="N25944">
        <v>0.54477777777777803</v>
      </c>
      <c r="O25944">
        <v>5.91</v>
      </c>
    </row>
    <row r="25945" spans="13:15" x14ac:dyDescent="0.3">
      <c r="M25945">
        <v>31565.984</v>
      </c>
      <c r="N25945">
        <v>0.54477777777777803</v>
      </c>
      <c r="O25945">
        <v>6.79</v>
      </c>
    </row>
    <row r="25946" spans="13:15" x14ac:dyDescent="0.3">
      <c r="M25946">
        <v>43775.053</v>
      </c>
      <c r="N25946">
        <v>0.54477777777777803</v>
      </c>
      <c r="O25946">
        <v>6.4</v>
      </c>
    </row>
    <row r="25947" spans="13:15" x14ac:dyDescent="0.3">
      <c r="M25947">
        <v>50711.940900000001</v>
      </c>
      <c r="N25947">
        <v>0.54477777777777803</v>
      </c>
      <c r="O25947">
        <v>6.31</v>
      </c>
    </row>
    <row r="25948" spans="13:15" x14ac:dyDescent="0.3">
      <c r="M25948">
        <v>56543.463000000003</v>
      </c>
      <c r="N25948">
        <v>0.54477777777777803</v>
      </c>
      <c r="O25948">
        <v>6.59</v>
      </c>
    </row>
    <row r="25949" spans="13:15" x14ac:dyDescent="0.3">
      <c r="M25949">
        <v>56988.41315</v>
      </c>
      <c r="N25949">
        <v>0.54477777777777803</v>
      </c>
      <c r="O25949">
        <v>6.54</v>
      </c>
    </row>
    <row r="25950" spans="13:15" x14ac:dyDescent="0.3">
      <c r="M25950">
        <v>96308.433000000005</v>
      </c>
      <c r="N25950">
        <v>0.54477777777777803</v>
      </c>
      <c r="O25950">
        <v>6.64</v>
      </c>
    </row>
    <row r="25951" spans="13:15" x14ac:dyDescent="0.3">
      <c r="M25951">
        <v>17398.307000000001</v>
      </c>
      <c r="N25951">
        <v>0.54477777777777803</v>
      </c>
      <c r="O25951">
        <v>6.53</v>
      </c>
    </row>
    <row r="25952" spans="13:15" x14ac:dyDescent="0.3">
      <c r="M25952">
        <v>44163.122900000002</v>
      </c>
      <c r="N25952">
        <v>0.54477777777777803</v>
      </c>
      <c r="O25952">
        <v>6.66</v>
      </c>
    </row>
    <row r="25953" spans="13:15" x14ac:dyDescent="0.3">
      <c r="M25953">
        <v>38239.090600000003</v>
      </c>
      <c r="N25953">
        <v>0.54477777777777803</v>
      </c>
      <c r="O25953">
        <v>6</v>
      </c>
    </row>
    <row r="25954" spans="13:15" x14ac:dyDescent="0.3">
      <c r="M25954">
        <v>14193.877</v>
      </c>
      <c r="N25954">
        <v>0.54477777777777803</v>
      </c>
      <c r="O25954">
        <v>5.34</v>
      </c>
    </row>
    <row r="25955" spans="13:15" x14ac:dyDescent="0.3">
      <c r="M25955">
        <v>42166.282800000001</v>
      </c>
      <c r="N25955">
        <v>0.54477777777777803</v>
      </c>
      <c r="O25955">
        <v>6.24</v>
      </c>
    </row>
    <row r="25956" spans="13:15" x14ac:dyDescent="0.3">
      <c r="M25956">
        <v>45078.169000000002</v>
      </c>
      <c r="N25956">
        <v>0.54477777777777803</v>
      </c>
      <c r="O25956">
        <v>5.63</v>
      </c>
    </row>
    <row r="25957" spans="13:15" x14ac:dyDescent="0.3">
      <c r="M25957">
        <v>11457.737300000001</v>
      </c>
      <c r="N25957">
        <v>0.54477777777777803</v>
      </c>
      <c r="O25957">
        <v>4.9800000000000004</v>
      </c>
    </row>
    <row r="25958" spans="13:15" x14ac:dyDescent="0.3">
      <c r="M25958">
        <v>16387.380499999999</v>
      </c>
      <c r="N25958">
        <v>0.54477777777777803</v>
      </c>
      <c r="O25958">
        <v>4.7300000000000004</v>
      </c>
    </row>
    <row r="25959" spans="13:15" x14ac:dyDescent="0.3">
      <c r="M25959">
        <v>21382.337</v>
      </c>
      <c r="N25959">
        <v>0.54477777777777803</v>
      </c>
      <c r="O25959">
        <v>4.67</v>
      </c>
    </row>
    <row r="25960" spans="13:15" x14ac:dyDescent="0.3">
      <c r="M25960">
        <v>8497.7644999999993</v>
      </c>
      <c r="N25960">
        <v>0.54477777777777803</v>
      </c>
      <c r="O25960">
        <v>4.55</v>
      </c>
    </row>
    <row r="25961" spans="13:15" x14ac:dyDescent="0.3">
      <c r="M25961">
        <v>8444.6294999999991</v>
      </c>
      <c r="N25961">
        <v>0.54477777777777803</v>
      </c>
      <c r="O25961">
        <v>5.75</v>
      </c>
    </row>
    <row r="25962" spans="13:15" x14ac:dyDescent="0.3">
      <c r="M25962">
        <v>11083.991900000001</v>
      </c>
      <c r="N25962">
        <v>0.54477777777777803</v>
      </c>
      <c r="O25962">
        <v>5.2</v>
      </c>
    </row>
    <row r="25963" spans="13:15" x14ac:dyDescent="0.3">
      <c r="M25963">
        <v>6684.2550000000001</v>
      </c>
      <c r="N25963">
        <v>0.54477777777777803</v>
      </c>
      <c r="O25963">
        <v>5.18</v>
      </c>
    </row>
    <row r="25964" spans="13:15" x14ac:dyDescent="0.3">
      <c r="M25964">
        <v>18741.663</v>
      </c>
      <c r="N25964">
        <v>0.54477777777777803</v>
      </c>
      <c r="O25964">
        <v>5.19</v>
      </c>
    </row>
    <row r="25965" spans="13:15" x14ac:dyDescent="0.3">
      <c r="M25965">
        <v>45575.726999999999</v>
      </c>
      <c r="N25965">
        <v>0.54477777777777803</v>
      </c>
      <c r="O25965">
        <v>5.0199999999999996</v>
      </c>
    </row>
    <row r="25966" spans="13:15" x14ac:dyDescent="0.3">
      <c r="M25966">
        <v>52720.864800000003</v>
      </c>
      <c r="N25966">
        <v>0.54477777777777803</v>
      </c>
      <c r="O25966">
        <v>5.01</v>
      </c>
    </row>
    <row r="25967" spans="13:15" x14ac:dyDescent="0.3">
      <c r="M25967">
        <v>50870.911</v>
      </c>
      <c r="N25967">
        <v>0.15172857142857099</v>
      </c>
      <c r="O25967">
        <v>4.42</v>
      </c>
    </row>
    <row r="25968" spans="13:15" x14ac:dyDescent="0.3">
      <c r="M25968">
        <v>41243.290999999997</v>
      </c>
      <c r="N25968">
        <v>0.15172857142857099</v>
      </c>
      <c r="O25968">
        <v>4.09</v>
      </c>
    </row>
    <row r="25969" spans="13:15" x14ac:dyDescent="0.3">
      <c r="M25969">
        <v>13951.127</v>
      </c>
      <c r="N25969" t="s">
        <v>0</v>
      </c>
      <c r="O25969">
        <v>4.95</v>
      </c>
    </row>
    <row r="25970" spans="13:15" x14ac:dyDescent="0.3">
      <c r="M25970">
        <v>201414.85</v>
      </c>
      <c r="N25970">
        <v>0.15172857142857099</v>
      </c>
      <c r="O25970">
        <v>5.14</v>
      </c>
    </row>
    <row r="25971" spans="13:15" x14ac:dyDescent="0.3">
      <c r="M25971">
        <v>29814.061000000002</v>
      </c>
      <c r="N25971">
        <v>0.15172857142857099</v>
      </c>
      <c r="O25971">
        <v>4.07</v>
      </c>
    </row>
    <row r="25972" spans="13:15" x14ac:dyDescent="0.3">
      <c r="M25972">
        <v>25055.564999999999</v>
      </c>
      <c r="N25972">
        <v>0.15172857142857099</v>
      </c>
      <c r="O25972">
        <v>4.5599999999999996</v>
      </c>
    </row>
    <row r="25973" spans="13:15" x14ac:dyDescent="0.3">
      <c r="M25973">
        <v>57173.870999999999</v>
      </c>
      <c r="N25973">
        <v>0.15172857142857099</v>
      </c>
      <c r="O25973">
        <v>4.37</v>
      </c>
    </row>
    <row r="25974" spans="13:15" x14ac:dyDescent="0.3">
      <c r="M25974">
        <v>33539.974499999997</v>
      </c>
      <c r="N25974">
        <v>0.15172857142857099</v>
      </c>
      <c r="O25974">
        <v>2.54</v>
      </c>
    </row>
    <row r="25975" spans="13:15" x14ac:dyDescent="0.3">
      <c r="M25975">
        <v>72743.937999999995</v>
      </c>
      <c r="N25975">
        <v>0.15172857142857099</v>
      </c>
      <c r="O25975">
        <v>2.5099999999999998</v>
      </c>
    </row>
    <row r="25976" spans="13:15" x14ac:dyDescent="0.3">
      <c r="M25976">
        <v>23449.719000000001</v>
      </c>
      <c r="N25976">
        <v>0.15172857142857099</v>
      </c>
      <c r="O25976">
        <v>1.69</v>
      </c>
    </row>
    <row r="25977" spans="13:15" x14ac:dyDescent="0.3">
      <c r="M25977">
        <v>76352.388000000006</v>
      </c>
      <c r="N25977">
        <v>0.15172857142857099</v>
      </c>
      <c r="O25977">
        <v>1.91</v>
      </c>
    </row>
    <row r="25978" spans="13:15" x14ac:dyDescent="0.3">
      <c r="M25978">
        <v>15689.584000000001</v>
      </c>
      <c r="N25978">
        <v>0.15172857142857099</v>
      </c>
      <c r="O25978">
        <v>3.36</v>
      </c>
    </row>
    <row r="25979" spans="13:15" x14ac:dyDescent="0.3">
      <c r="M25979">
        <v>53808.1927</v>
      </c>
      <c r="N25979">
        <v>0.15172857142857099</v>
      </c>
      <c r="O25979">
        <v>2.67</v>
      </c>
    </row>
    <row r="25980" spans="13:15" x14ac:dyDescent="0.3">
      <c r="M25980">
        <v>48793.73</v>
      </c>
      <c r="N25980">
        <v>0.15172857142857099</v>
      </c>
      <c r="O25980">
        <v>2.0699999999999998</v>
      </c>
    </row>
    <row r="25981" spans="13:15" x14ac:dyDescent="0.3">
      <c r="M25981">
        <v>50549.379000000001</v>
      </c>
      <c r="N25981">
        <v>0.15172857142857099</v>
      </c>
      <c r="O25981">
        <v>3.01</v>
      </c>
    </row>
    <row r="25982" spans="13:15" x14ac:dyDescent="0.3">
      <c r="M25982">
        <v>9612.973</v>
      </c>
      <c r="N25982">
        <v>0.15172857142857099</v>
      </c>
      <c r="O25982">
        <v>4.87</v>
      </c>
    </row>
    <row r="25983" spans="13:15" x14ac:dyDescent="0.3">
      <c r="M25983">
        <v>13683.27</v>
      </c>
      <c r="N25983">
        <v>0.15172857142857099</v>
      </c>
      <c r="O25983">
        <v>7.58</v>
      </c>
    </row>
    <row r="25984" spans="13:15" x14ac:dyDescent="0.3">
      <c r="M25984">
        <v>21858.741999999998</v>
      </c>
      <c r="N25984">
        <v>0.15172857142857099</v>
      </c>
      <c r="O25984">
        <v>7.98</v>
      </c>
    </row>
    <row r="25985" spans="13:15" x14ac:dyDescent="0.3">
      <c r="M25985">
        <v>27138.848000000002</v>
      </c>
      <c r="N25985">
        <v>0.15172857142857099</v>
      </c>
      <c r="O25985">
        <v>9.1</v>
      </c>
    </row>
    <row r="25986" spans="13:15" x14ac:dyDescent="0.3">
      <c r="M25986">
        <v>2495.9670000000001</v>
      </c>
      <c r="N25986">
        <v>0.15172857142857099</v>
      </c>
      <c r="O25986">
        <v>7.38</v>
      </c>
    </row>
    <row r="25987" spans="13:15" x14ac:dyDescent="0.3">
      <c r="M25987">
        <v>96610.255000000005</v>
      </c>
      <c r="N25987">
        <v>0.15172857142857099</v>
      </c>
      <c r="O25987">
        <v>9.9700000000000006</v>
      </c>
    </row>
    <row r="25988" spans="13:15" x14ac:dyDescent="0.3">
      <c r="M25988">
        <v>21975.587</v>
      </c>
      <c r="N25988">
        <v>0.15172857142857099</v>
      </c>
      <c r="O25988">
        <v>19.71</v>
      </c>
    </row>
    <row r="25989" spans="13:15" x14ac:dyDescent="0.3">
      <c r="M25989">
        <v>123049.519</v>
      </c>
      <c r="N25989">
        <v>0.15172857142857099</v>
      </c>
      <c r="O25989">
        <v>9.94</v>
      </c>
    </row>
    <row r="25990" spans="13:15" x14ac:dyDescent="0.3">
      <c r="M25990">
        <v>89603.485799999995</v>
      </c>
      <c r="N25990">
        <v>0.15172857142857099</v>
      </c>
      <c r="O25990">
        <v>3.35</v>
      </c>
    </row>
    <row r="25991" spans="13:15" x14ac:dyDescent="0.3">
      <c r="M25991">
        <v>123929.452</v>
      </c>
      <c r="N25991">
        <v>0.15172857142857099</v>
      </c>
      <c r="O25991">
        <v>2.81</v>
      </c>
    </row>
    <row r="25992" spans="13:15" x14ac:dyDescent="0.3">
      <c r="M25992">
        <v>39540.490700000002</v>
      </c>
      <c r="N25992">
        <v>0.15172857142857099</v>
      </c>
      <c r="O25992">
        <v>2.0699999999999998</v>
      </c>
    </row>
    <row r="25993" spans="13:15" x14ac:dyDescent="0.3">
      <c r="M25993">
        <v>29955.7641</v>
      </c>
      <c r="N25993">
        <v>0.15172857142857099</v>
      </c>
      <c r="O25993">
        <v>1.51</v>
      </c>
    </row>
    <row r="25994" spans="13:15" x14ac:dyDescent="0.3">
      <c r="M25994">
        <v>34089.665999999997</v>
      </c>
      <c r="N25994">
        <v>0.15172857142857099</v>
      </c>
      <c r="O25994">
        <v>1.3</v>
      </c>
    </row>
    <row r="25995" spans="13:15" x14ac:dyDescent="0.3">
      <c r="M25995">
        <v>33413.858699999997</v>
      </c>
      <c r="N25995">
        <v>0.15172857142857099</v>
      </c>
      <c r="O25995">
        <v>0.91</v>
      </c>
    </row>
    <row r="25996" spans="13:15" x14ac:dyDescent="0.3">
      <c r="M25996">
        <v>4746.7066999999997</v>
      </c>
      <c r="N25996">
        <v>0.15172857142857099</v>
      </c>
      <c r="O25996">
        <v>1.82</v>
      </c>
    </row>
    <row r="25997" spans="13:15" x14ac:dyDescent="0.3">
      <c r="M25997">
        <v>25429.439999999999</v>
      </c>
      <c r="N25997">
        <v>0.15172857142857099</v>
      </c>
      <c r="O25997">
        <v>2.96</v>
      </c>
    </row>
    <row r="25998" spans="13:15" x14ac:dyDescent="0.3">
      <c r="M25998">
        <v>35364.218000000001</v>
      </c>
      <c r="N25998">
        <v>0.15172857142857099</v>
      </c>
      <c r="O25998">
        <v>2.56</v>
      </c>
    </row>
    <row r="25999" spans="13:15" x14ac:dyDescent="0.3">
      <c r="M25999">
        <v>32040.516</v>
      </c>
      <c r="N25999">
        <v>0.15172857142857099</v>
      </c>
      <c r="O25999">
        <v>3.59</v>
      </c>
    </row>
    <row r="26000" spans="13:15" x14ac:dyDescent="0.3">
      <c r="M26000">
        <v>73789.203999999998</v>
      </c>
      <c r="N26000">
        <v>0.15172857142857099</v>
      </c>
      <c r="O26000">
        <v>3.32</v>
      </c>
    </row>
    <row r="26001" spans="13:15" x14ac:dyDescent="0.3">
      <c r="M26001">
        <v>145779.823</v>
      </c>
      <c r="N26001">
        <v>0.15172857142857099</v>
      </c>
      <c r="O26001">
        <v>3.69</v>
      </c>
    </row>
    <row r="26002" spans="13:15" x14ac:dyDescent="0.3">
      <c r="M26002">
        <v>19594.081699999999</v>
      </c>
      <c r="N26002">
        <v>0.15172857142857099</v>
      </c>
      <c r="O26002">
        <v>3.67</v>
      </c>
    </row>
    <row r="26003" spans="13:15" x14ac:dyDescent="0.3">
      <c r="M26003">
        <v>38786.763899999998</v>
      </c>
      <c r="N26003">
        <v>0.15172857142857099</v>
      </c>
      <c r="O26003">
        <v>2.95</v>
      </c>
    </row>
    <row r="26004" spans="13:15" x14ac:dyDescent="0.3">
      <c r="M26004">
        <v>9377.7669999999998</v>
      </c>
      <c r="N26004">
        <v>0.15172857142857099</v>
      </c>
      <c r="O26004">
        <v>5.1100000000000003</v>
      </c>
    </row>
    <row r="26005" spans="13:15" x14ac:dyDescent="0.3">
      <c r="M26005">
        <v>44255.021399999998</v>
      </c>
      <c r="N26005">
        <v>0.15172857142857099</v>
      </c>
      <c r="O26005">
        <v>4.3</v>
      </c>
    </row>
    <row r="26006" spans="13:15" x14ac:dyDescent="0.3">
      <c r="M26006">
        <v>38501.605000000003</v>
      </c>
      <c r="N26006">
        <v>0.15172857142857099</v>
      </c>
      <c r="O26006">
        <v>5.1100000000000003</v>
      </c>
    </row>
    <row r="26007" spans="13:15" x14ac:dyDescent="0.3">
      <c r="M26007">
        <v>47388.427000000003</v>
      </c>
      <c r="N26007">
        <v>0.15172857142857099</v>
      </c>
      <c r="O26007">
        <v>3.52</v>
      </c>
    </row>
    <row r="26008" spans="13:15" x14ac:dyDescent="0.3">
      <c r="M26008">
        <v>85327.223589999994</v>
      </c>
      <c r="N26008">
        <v>0.15172857142857099</v>
      </c>
      <c r="O26008">
        <v>3.71</v>
      </c>
    </row>
    <row r="26009" spans="13:15" x14ac:dyDescent="0.3">
      <c r="M26009">
        <v>11651.3992</v>
      </c>
      <c r="N26009">
        <v>0.15172857142857099</v>
      </c>
      <c r="O26009">
        <v>4.54</v>
      </c>
    </row>
    <row r="26010" spans="13:15" x14ac:dyDescent="0.3">
      <c r="M26010">
        <v>22410.941299999999</v>
      </c>
      <c r="N26010">
        <v>0.15172857142857099</v>
      </c>
      <c r="O26010">
        <v>5.41</v>
      </c>
    </row>
    <row r="26011" spans="13:15" x14ac:dyDescent="0.3">
      <c r="M26011">
        <v>83020.005499999999</v>
      </c>
      <c r="N26011">
        <v>0.15172857142857099</v>
      </c>
      <c r="O26011">
        <v>5.08</v>
      </c>
    </row>
    <row r="26012" spans="13:15" x14ac:dyDescent="0.3">
      <c r="M26012">
        <v>88873.047000000006</v>
      </c>
      <c r="N26012">
        <v>0.15172857142857099</v>
      </c>
      <c r="O26012">
        <v>5.33</v>
      </c>
    </row>
    <row r="26013" spans="13:15" x14ac:dyDescent="0.3">
      <c r="M26013">
        <v>51562.002800000002</v>
      </c>
      <c r="N26013">
        <v>0.15172857142857099</v>
      </c>
      <c r="O26013">
        <v>4.6100000000000003</v>
      </c>
    </row>
    <row r="26014" spans="13:15" x14ac:dyDescent="0.3">
      <c r="M26014">
        <v>8265.7939999999999</v>
      </c>
      <c r="N26014">
        <v>0.15172857142857099</v>
      </c>
      <c r="O26014">
        <v>6.99</v>
      </c>
    </row>
    <row r="26015" spans="13:15" x14ac:dyDescent="0.3">
      <c r="M26015">
        <v>89048.714000000007</v>
      </c>
      <c r="N26015">
        <v>0.15172857142857099</v>
      </c>
      <c r="O26015">
        <v>7.71</v>
      </c>
    </row>
    <row r="26016" spans="13:15" x14ac:dyDescent="0.3">
      <c r="M26016">
        <v>84065.035000000003</v>
      </c>
      <c r="N26016">
        <v>0.15172857142857099</v>
      </c>
      <c r="O26016">
        <v>6.64</v>
      </c>
    </row>
    <row r="26017" spans="13:15" x14ac:dyDescent="0.3">
      <c r="M26017">
        <v>11634.8117</v>
      </c>
      <c r="N26017">
        <v>0.15172857142857099</v>
      </c>
      <c r="O26017" t="s">
        <v>0</v>
      </c>
    </row>
    <row r="26018" spans="13:15" x14ac:dyDescent="0.3">
      <c r="M26018">
        <v>12776.664000000001</v>
      </c>
      <c r="N26018">
        <v>0.15172857142857099</v>
      </c>
      <c r="O26018">
        <v>6.21</v>
      </c>
    </row>
    <row r="26019" spans="13:15" x14ac:dyDescent="0.3">
      <c r="M26019">
        <v>21015.492999999999</v>
      </c>
      <c r="N26019" t="s">
        <v>0</v>
      </c>
      <c r="O26019">
        <v>9.7899999999999991</v>
      </c>
    </row>
    <row r="26020" spans="13:15" x14ac:dyDescent="0.3">
      <c r="M26020">
        <v>88164.183000000005</v>
      </c>
      <c r="N26020">
        <v>0.15172857142857099</v>
      </c>
      <c r="O26020">
        <v>5.44</v>
      </c>
    </row>
    <row r="26021" spans="13:15" x14ac:dyDescent="0.3">
      <c r="M26021">
        <v>26822.938999999998</v>
      </c>
      <c r="N26021">
        <v>0.15172857142857099</v>
      </c>
      <c r="O26021">
        <v>5.76</v>
      </c>
    </row>
    <row r="26022" spans="13:15" x14ac:dyDescent="0.3">
      <c r="M26022">
        <v>45650.137999999999</v>
      </c>
      <c r="N26022">
        <v>0.15172857142857099</v>
      </c>
      <c r="O26022">
        <v>5.43</v>
      </c>
    </row>
    <row r="26023" spans="13:15" x14ac:dyDescent="0.3">
      <c r="M26023">
        <v>43039.421999999999</v>
      </c>
      <c r="N26023">
        <v>0.15172857142857099</v>
      </c>
      <c r="O26023">
        <v>5.72</v>
      </c>
    </row>
    <row r="26024" spans="13:15" x14ac:dyDescent="0.3">
      <c r="M26024">
        <v>31259.737000000001</v>
      </c>
      <c r="N26024">
        <v>0.15172857142857099</v>
      </c>
      <c r="O26024">
        <v>6.25</v>
      </c>
    </row>
    <row r="26025" spans="13:15" x14ac:dyDescent="0.3">
      <c r="M26025">
        <v>35209.271999999997</v>
      </c>
      <c r="N26025">
        <v>0.15172857142857099</v>
      </c>
      <c r="O26025">
        <v>5.25</v>
      </c>
    </row>
    <row r="26026" spans="13:15" x14ac:dyDescent="0.3">
      <c r="M26026">
        <v>27035.798999999999</v>
      </c>
      <c r="N26026">
        <v>0.15172857142857099</v>
      </c>
      <c r="O26026">
        <v>4.7300000000000004</v>
      </c>
    </row>
    <row r="26027" spans="13:15" x14ac:dyDescent="0.3">
      <c r="M26027">
        <v>77370.384000000005</v>
      </c>
      <c r="N26027">
        <v>0.15172857142857099</v>
      </c>
      <c r="O26027">
        <v>4.5599999999999996</v>
      </c>
    </row>
    <row r="26028" spans="13:15" x14ac:dyDescent="0.3">
      <c r="M26028">
        <v>58863.023999999998</v>
      </c>
      <c r="N26028">
        <v>0.15172857142857099</v>
      </c>
      <c r="O26028">
        <v>3.85</v>
      </c>
    </row>
    <row r="26029" spans="13:15" x14ac:dyDescent="0.3">
      <c r="M26029">
        <v>73744.206200000001</v>
      </c>
      <c r="N26029">
        <v>0.15172857142857099</v>
      </c>
      <c r="O26029">
        <v>2.94</v>
      </c>
    </row>
    <row r="26030" spans="13:15" x14ac:dyDescent="0.3">
      <c r="M26030">
        <v>36632.154000000002</v>
      </c>
      <c r="N26030">
        <v>0.15172857142857099</v>
      </c>
      <c r="O26030">
        <v>1.98</v>
      </c>
    </row>
    <row r="26031" spans="13:15" x14ac:dyDescent="0.3">
      <c r="M26031">
        <v>79378.221000000005</v>
      </c>
      <c r="N26031">
        <v>0.15172857142857099</v>
      </c>
      <c r="O26031">
        <v>2.77</v>
      </c>
    </row>
    <row r="26032" spans="13:15" x14ac:dyDescent="0.3">
      <c r="M26032">
        <v>34418.618999999999</v>
      </c>
      <c r="N26032">
        <v>0.15172857142857099</v>
      </c>
      <c r="O26032">
        <v>2.76</v>
      </c>
    </row>
    <row r="26033" spans="13:15" x14ac:dyDescent="0.3">
      <c r="M26033">
        <v>46580.406000000003</v>
      </c>
      <c r="N26033">
        <v>0.15172857142857099</v>
      </c>
      <c r="O26033">
        <v>2.4</v>
      </c>
    </row>
    <row r="26034" spans="13:15" x14ac:dyDescent="0.3">
      <c r="M26034">
        <v>74169.7742</v>
      </c>
      <c r="N26034">
        <v>0.15172857142857099</v>
      </c>
      <c r="O26034">
        <v>2.5</v>
      </c>
    </row>
    <row r="26035" spans="13:15" x14ac:dyDescent="0.3">
      <c r="M26035">
        <v>10835.3078</v>
      </c>
      <c r="N26035">
        <v>0.15172857142857099</v>
      </c>
      <c r="O26035">
        <v>3.14</v>
      </c>
    </row>
    <row r="26036" spans="13:15" x14ac:dyDescent="0.3">
      <c r="M26036">
        <v>11390.125</v>
      </c>
      <c r="N26036">
        <v>0.15172857142857099</v>
      </c>
      <c r="O26036">
        <v>3.21</v>
      </c>
    </row>
    <row r="26037" spans="13:15" x14ac:dyDescent="0.3">
      <c r="M26037">
        <v>28882.448</v>
      </c>
      <c r="N26037">
        <v>0.15172857142857099</v>
      </c>
      <c r="O26037">
        <v>3.18</v>
      </c>
    </row>
    <row r="26038" spans="13:15" x14ac:dyDescent="0.3">
      <c r="M26038">
        <v>28496.911199999999</v>
      </c>
      <c r="N26038">
        <v>0.15172857142857099</v>
      </c>
      <c r="O26038">
        <v>2.2400000000000002</v>
      </c>
    </row>
    <row r="26039" spans="13:15" x14ac:dyDescent="0.3">
      <c r="M26039">
        <v>25604.191999999999</v>
      </c>
      <c r="N26039">
        <v>0.33811904761904799</v>
      </c>
      <c r="O26039">
        <v>2.41</v>
      </c>
    </row>
    <row r="26040" spans="13:15" x14ac:dyDescent="0.3">
      <c r="M26040">
        <v>35607.182000000001</v>
      </c>
      <c r="N26040">
        <v>0.33811904761904799</v>
      </c>
      <c r="O26040">
        <v>2.4500000000000002</v>
      </c>
    </row>
    <row r="26041" spans="13:15" x14ac:dyDescent="0.3">
      <c r="M26041">
        <v>44688.606</v>
      </c>
      <c r="N26041">
        <v>0.33811904761904799</v>
      </c>
      <c r="O26041">
        <v>3.91</v>
      </c>
    </row>
    <row r="26042" spans="13:15" x14ac:dyDescent="0.3">
      <c r="M26042">
        <v>9278.3449999999993</v>
      </c>
      <c r="N26042">
        <v>0.33811904761904799</v>
      </c>
      <c r="O26042">
        <v>3.82</v>
      </c>
    </row>
    <row r="26043" spans="13:15" x14ac:dyDescent="0.3">
      <c r="M26043">
        <v>35790.557999999997</v>
      </c>
      <c r="N26043">
        <v>0.33811904761904799</v>
      </c>
      <c r="O26043">
        <v>2.44</v>
      </c>
    </row>
    <row r="26044" spans="13:15" x14ac:dyDescent="0.3">
      <c r="M26044">
        <v>2767.4556729999999</v>
      </c>
      <c r="N26044">
        <v>0.33811904761904799</v>
      </c>
      <c r="O26044">
        <v>2.61</v>
      </c>
    </row>
    <row r="26045" spans="13:15" x14ac:dyDescent="0.3">
      <c r="M26045">
        <v>15432.11011</v>
      </c>
      <c r="N26045">
        <v>0.33811904761904799</v>
      </c>
      <c r="O26045">
        <v>3.85</v>
      </c>
    </row>
    <row r="26046" spans="13:15" x14ac:dyDescent="0.3">
      <c r="M26046">
        <v>9485.8508000000002</v>
      </c>
      <c r="N26046">
        <v>0.33811904761904799</v>
      </c>
      <c r="O26046">
        <v>4.04</v>
      </c>
    </row>
    <row r="26047" spans="13:15" x14ac:dyDescent="0.3">
      <c r="M26047">
        <v>8117.8049000000001</v>
      </c>
      <c r="N26047">
        <v>0.33811904761904799</v>
      </c>
      <c r="O26047">
        <v>3.71</v>
      </c>
    </row>
    <row r="26048" spans="13:15" x14ac:dyDescent="0.3">
      <c r="M26048">
        <v>7663.4407000000001</v>
      </c>
      <c r="N26048">
        <v>0.33811904761904799</v>
      </c>
      <c r="O26048">
        <v>4.05</v>
      </c>
    </row>
    <row r="26049" spans="13:15" x14ac:dyDescent="0.3">
      <c r="M26049">
        <v>30267.772000000001</v>
      </c>
      <c r="N26049">
        <v>0.33811904761904799</v>
      </c>
      <c r="O26049">
        <v>4.62</v>
      </c>
    </row>
    <row r="26050" spans="13:15" x14ac:dyDescent="0.3">
      <c r="M26050">
        <v>28544.227999999999</v>
      </c>
      <c r="N26050">
        <v>0.33811904761904799</v>
      </c>
      <c r="O26050">
        <v>4.47</v>
      </c>
    </row>
    <row r="26051" spans="13:15" x14ac:dyDescent="0.3">
      <c r="M26051">
        <v>81602.838000000003</v>
      </c>
      <c r="N26051">
        <v>0.33811904761904799</v>
      </c>
      <c r="O26051">
        <v>4.32</v>
      </c>
    </row>
    <row r="26052" spans="13:15" x14ac:dyDescent="0.3">
      <c r="M26052">
        <v>47736.391000000003</v>
      </c>
      <c r="N26052">
        <v>0.33811904761904799</v>
      </c>
      <c r="O26052">
        <v>4.1399999999999997</v>
      </c>
    </row>
    <row r="26053" spans="13:15" x14ac:dyDescent="0.3">
      <c r="M26053">
        <v>65159.652999999998</v>
      </c>
      <c r="N26053">
        <v>0.33811904761904799</v>
      </c>
      <c r="O26053">
        <v>2.9</v>
      </c>
    </row>
    <row r="26054" spans="13:15" x14ac:dyDescent="0.3">
      <c r="M26054">
        <v>20108.304</v>
      </c>
      <c r="N26054">
        <v>0.33811904761904799</v>
      </c>
      <c r="O26054">
        <v>3.74</v>
      </c>
    </row>
    <row r="26055" spans="13:15" x14ac:dyDescent="0.3">
      <c r="M26055">
        <v>67328.982999999993</v>
      </c>
      <c r="N26055">
        <v>0.33811904761904799</v>
      </c>
      <c r="O26055">
        <v>3.46</v>
      </c>
    </row>
    <row r="26056" spans="13:15" x14ac:dyDescent="0.3">
      <c r="M26056">
        <v>65622.501000000004</v>
      </c>
      <c r="N26056">
        <v>0.33811904761904799</v>
      </c>
      <c r="O26056">
        <v>5.14</v>
      </c>
    </row>
    <row r="26057" spans="13:15" x14ac:dyDescent="0.3">
      <c r="M26057">
        <v>79191.388999999996</v>
      </c>
      <c r="N26057">
        <v>0.33811904761904799</v>
      </c>
      <c r="O26057">
        <v>4.29</v>
      </c>
    </row>
    <row r="26058" spans="13:15" x14ac:dyDescent="0.3">
      <c r="M26058">
        <v>22769.2994</v>
      </c>
      <c r="N26058">
        <v>0.33811904761904799</v>
      </c>
      <c r="O26058">
        <v>5.0599999999999996</v>
      </c>
    </row>
    <row r="26059" spans="13:15" x14ac:dyDescent="0.3">
      <c r="M26059">
        <v>8960.1419999999998</v>
      </c>
      <c r="N26059">
        <v>0.33811904761904799</v>
      </c>
      <c r="O26059">
        <v>3.7</v>
      </c>
    </row>
    <row r="26060" spans="13:15" x14ac:dyDescent="0.3">
      <c r="M26060">
        <v>87074.897500000006</v>
      </c>
      <c r="N26060">
        <v>0.33811904761904799</v>
      </c>
      <c r="O26060">
        <v>3.32</v>
      </c>
    </row>
    <row r="26061" spans="13:15" x14ac:dyDescent="0.3">
      <c r="M26061">
        <v>77662.622642999995</v>
      </c>
      <c r="N26061">
        <v>0.33811904761904799</v>
      </c>
      <c r="O26061">
        <v>6.54</v>
      </c>
    </row>
    <row r="26062" spans="13:15" x14ac:dyDescent="0.3">
      <c r="M26062">
        <v>52112.932000000001</v>
      </c>
      <c r="N26062">
        <v>0.33811904761904799</v>
      </c>
      <c r="O26062">
        <v>3.03</v>
      </c>
    </row>
    <row r="26063" spans="13:15" x14ac:dyDescent="0.3">
      <c r="M26063">
        <v>26157.575099999998</v>
      </c>
      <c r="N26063">
        <v>0.33811904761904799</v>
      </c>
      <c r="O26063">
        <v>0.74</v>
      </c>
    </row>
    <row r="26064" spans="13:15" x14ac:dyDescent="0.3">
      <c r="M26064">
        <v>24891.3878</v>
      </c>
      <c r="N26064">
        <v>0.33811904761904799</v>
      </c>
      <c r="O26064">
        <v>0.41</v>
      </c>
    </row>
    <row r="26065" spans="13:15" x14ac:dyDescent="0.3">
      <c r="M26065">
        <v>11184.814</v>
      </c>
      <c r="N26065">
        <v>0.33811904761904799</v>
      </c>
      <c r="O26065">
        <v>1.1499999999999999</v>
      </c>
    </row>
    <row r="26066" spans="13:15" x14ac:dyDescent="0.3">
      <c r="M26066">
        <v>6491.3502200000003</v>
      </c>
      <c r="N26066">
        <v>0.33811904761904799</v>
      </c>
      <c r="O26066">
        <v>0.56999999999999995</v>
      </c>
    </row>
    <row r="26067" spans="13:15" x14ac:dyDescent="0.3">
      <c r="M26067">
        <v>24003.064999999999</v>
      </c>
      <c r="N26067">
        <v>0.33811904761904799</v>
      </c>
      <c r="O26067">
        <v>0.64</v>
      </c>
    </row>
    <row r="26068" spans="13:15" x14ac:dyDescent="0.3">
      <c r="M26068">
        <v>14431.659</v>
      </c>
      <c r="N26068">
        <v>0.33811904761904799</v>
      </c>
      <c r="O26068">
        <v>0.44</v>
      </c>
    </row>
    <row r="26069" spans="13:15" x14ac:dyDescent="0.3">
      <c r="M26069">
        <v>20860.174999999999</v>
      </c>
      <c r="N26069">
        <v>0.33811904761904799</v>
      </c>
      <c r="O26069">
        <v>-0.25</v>
      </c>
    </row>
    <row r="26070" spans="13:15" x14ac:dyDescent="0.3">
      <c r="M26070">
        <v>21831.617999999999</v>
      </c>
      <c r="N26070" t="s">
        <v>0</v>
      </c>
      <c r="O26070">
        <v>0.11</v>
      </c>
    </row>
    <row r="26071" spans="13:15" x14ac:dyDescent="0.3">
      <c r="M26071">
        <v>19642.0095</v>
      </c>
      <c r="N26071">
        <v>0.33811904761904799</v>
      </c>
      <c r="O26071">
        <v>-0.36</v>
      </c>
    </row>
    <row r="26072" spans="13:15" x14ac:dyDescent="0.3">
      <c r="M26072">
        <v>4181.2614000000003</v>
      </c>
      <c r="N26072">
        <v>0.33811904761904799</v>
      </c>
      <c r="O26072">
        <v>0.06</v>
      </c>
    </row>
    <row r="26073" spans="13:15" x14ac:dyDescent="0.3">
      <c r="M26073">
        <v>20209.587599999999</v>
      </c>
      <c r="N26073">
        <v>0.33811904761904799</v>
      </c>
      <c r="O26073">
        <v>1.02</v>
      </c>
    </row>
    <row r="26074" spans="13:15" x14ac:dyDescent="0.3">
      <c r="M26074">
        <v>80449.021200000003</v>
      </c>
      <c r="N26074">
        <v>0.33811904761904799</v>
      </c>
      <c r="O26074">
        <v>0.44</v>
      </c>
    </row>
    <row r="26075" spans="13:15" x14ac:dyDescent="0.3">
      <c r="M26075">
        <v>22900.768899999999</v>
      </c>
      <c r="N26075">
        <v>0.33811904761904799</v>
      </c>
      <c r="O26075">
        <v>0.56000000000000005</v>
      </c>
    </row>
    <row r="26076" spans="13:15" x14ac:dyDescent="0.3">
      <c r="M26076">
        <v>6003.31</v>
      </c>
      <c r="N26076">
        <v>0.33811904761904799</v>
      </c>
      <c r="O26076">
        <v>0.33</v>
      </c>
    </row>
    <row r="26077" spans="13:15" x14ac:dyDescent="0.3">
      <c r="M26077">
        <v>3947.8820000000001</v>
      </c>
      <c r="N26077">
        <v>0.33811904761904799</v>
      </c>
      <c r="O26077">
        <v>-0.22</v>
      </c>
    </row>
    <row r="26078" spans="13:15" x14ac:dyDescent="0.3">
      <c r="M26078">
        <v>38619.559000000001</v>
      </c>
      <c r="N26078">
        <v>0.33811904761904799</v>
      </c>
      <c r="O26078">
        <v>0.21</v>
      </c>
    </row>
    <row r="26079" spans="13:15" x14ac:dyDescent="0.3">
      <c r="M26079">
        <v>73257.244999999995</v>
      </c>
      <c r="N26079">
        <v>0.33811904761904799</v>
      </c>
      <c r="O26079">
        <v>0.84</v>
      </c>
    </row>
    <row r="26080" spans="13:15" x14ac:dyDescent="0.3">
      <c r="M26080">
        <v>12174.155000000001</v>
      </c>
      <c r="N26080">
        <v>0.33811904761904799</v>
      </c>
      <c r="O26080">
        <v>1.54</v>
      </c>
    </row>
    <row r="26081" spans="13:15" x14ac:dyDescent="0.3">
      <c r="M26081">
        <v>9288.3595999999998</v>
      </c>
      <c r="N26081">
        <v>0.33811904761904799</v>
      </c>
      <c r="O26081">
        <v>1.66</v>
      </c>
    </row>
    <row r="26082" spans="13:15" x14ac:dyDescent="0.3">
      <c r="M26082">
        <v>4507.6049999999996</v>
      </c>
      <c r="N26082">
        <v>0.227637795275591</v>
      </c>
      <c r="O26082">
        <v>2.2000000000000002</v>
      </c>
    </row>
    <row r="26083" spans="13:15" x14ac:dyDescent="0.3">
      <c r="M26083">
        <v>4041.9865799999998</v>
      </c>
      <c r="N26083">
        <v>0.227637795275591</v>
      </c>
      <c r="O26083">
        <v>3.53</v>
      </c>
    </row>
    <row r="26084" spans="13:15" x14ac:dyDescent="0.3">
      <c r="M26084">
        <v>13842.986999999999</v>
      </c>
      <c r="N26084">
        <v>0.227637795275591</v>
      </c>
      <c r="O26084">
        <v>3.33</v>
      </c>
    </row>
    <row r="26085" spans="13:15" x14ac:dyDescent="0.3">
      <c r="M26085">
        <v>65490.836000000003</v>
      </c>
      <c r="N26085">
        <v>0.227637795275591</v>
      </c>
      <c r="O26085">
        <v>4.12</v>
      </c>
    </row>
    <row r="26086" spans="13:15" x14ac:dyDescent="0.3">
      <c r="M26086">
        <v>94422.903999999995</v>
      </c>
      <c r="N26086">
        <v>0.227637795275591</v>
      </c>
      <c r="O26086">
        <v>7.3</v>
      </c>
    </row>
    <row r="26087" spans="13:15" x14ac:dyDescent="0.3">
      <c r="M26087">
        <v>44786.183799999999</v>
      </c>
      <c r="N26087">
        <v>0.227637795275591</v>
      </c>
      <c r="O26087">
        <v>6.79</v>
      </c>
    </row>
    <row r="26088" spans="13:15" x14ac:dyDescent="0.3">
      <c r="M26088">
        <v>26086.462</v>
      </c>
      <c r="N26088">
        <v>0.227637795275591</v>
      </c>
      <c r="O26088">
        <v>7.34</v>
      </c>
    </row>
    <row r="26089" spans="13:15" x14ac:dyDescent="0.3">
      <c r="M26089">
        <v>11470.831</v>
      </c>
      <c r="N26089">
        <v>0.227637795275591</v>
      </c>
      <c r="O26089">
        <v>6.15</v>
      </c>
    </row>
    <row r="26090" spans="13:15" x14ac:dyDescent="0.3">
      <c r="M26090">
        <v>35320.442000000003</v>
      </c>
      <c r="N26090">
        <v>0.227637795275591</v>
      </c>
      <c r="O26090">
        <v>7.33</v>
      </c>
    </row>
    <row r="26091" spans="13:15" x14ac:dyDescent="0.3">
      <c r="M26091">
        <v>12147.918</v>
      </c>
      <c r="N26091">
        <v>0.227637795275591</v>
      </c>
      <c r="O26091">
        <v>8.69</v>
      </c>
    </row>
    <row r="26092" spans="13:15" x14ac:dyDescent="0.3">
      <c r="M26092">
        <v>53935.313000000002</v>
      </c>
      <c r="N26092">
        <v>0.227637795275591</v>
      </c>
      <c r="O26092">
        <v>8.7100000000000009</v>
      </c>
    </row>
    <row r="26093" spans="13:15" x14ac:dyDescent="0.3">
      <c r="M26093">
        <v>5074.9459999999999</v>
      </c>
      <c r="N26093">
        <v>0.227637795275591</v>
      </c>
      <c r="O26093">
        <v>8.52</v>
      </c>
    </row>
    <row r="26094" spans="13:15" x14ac:dyDescent="0.3">
      <c r="M26094">
        <v>55283.45</v>
      </c>
      <c r="N26094">
        <v>0.227637795275591</v>
      </c>
      <c r="O26094">
        <v>7.86</v>
      </c>
    </row>
    <row r="26095" spans="13:15" x14ac:dyDescent="0.3">
      <c r="M26095">
        <v>73305.608399999997</v>
      </c>
      <c r="N26095">
        <v>0.227637795275591</v>
      </c>
      <c r="O26095">
        <v>6.55</v>
      </c>
    </row>
    <row r="26096" spans="13:15" x14ac:dyDescent="0.3">
      <c r="M26096">
        <v>7502.62</v>
      </c>
      <c r="N26096">
        <v>0.227637795275591</v>
      </c>
      <c r="O26096">
        <v>7.26</v>
      </c>
    </row>
    <row r="26097" spans="13:15" x14ac:dyDescent="0.3">
      <c r="M26097">
        <v>54374.01</v>
      </c>
      <c r="N26097">
        <v>0.227637795275591</v>
      </c>
      <c r="O26097">
        <v>7.21</v>
      </c>
    </row>
    <row r="26098" spans="13:15" x14ac:dyDescent="0.3">
      <c r="M26098">
        <v>32496.273000000001</v>
      </c>
      <c r="N26098">
        <v>0.227637795275591</v>
      </c>
      <c r="O26098">
        <v>7.73</v>
      </c>
    </row>
    <row r="26099" spans="13:15" x14ac:dyDescent="0.3">
      <c r="M26099">
        <v>7684.085</v>
      </c>
      <c r="N26099">
        <v>0.227637795275591</v>
      </c>
      <c r="O26099">
        <v>5.48</v>
      </c>
    </row>
    <row r="26100" spans="13:15" x14ac:dyDescent="0.3">
      <c r="M26100">
        <v>47572.396999999997</v>
      </c>
      <c r="N26100">
        <v>0.227637795275591</v>
      </c>
      <c r="O26100">
        <v>7.34</v>
      </c>
    </row>
    <row r="26101" spans="13:15" x14ac:dyDescent="0.3">
      <c r="M26101">
        <v>112095.09540000001</v>
      </c>
      <c r="N26101">
        <v>0.227637795275591</v>
      </c>
      <c r="O26101">
        <v>8.2200000000000006</v>
      </c>
    </row>
    <row r="26102" spans="13:15" x14ac:dyDescent="0.3">
      <c r="M26102">
        <v>98509.343299999993</v>
      </c>
      <c r="N26102">
        <v>0.227637795275591</v>
      </c>
      <c r="O26102">
        <v>7.49</v>
      </c>
    </row>
    <row r="26103" spans="13:15" x14ac:dyDescent="0.3">
      <c r="M26103">
        <v>43618.989000000001</v>
      </c>
      <c r="N26103">
        <v>0.227637795275591</v>
      </c>
      <c r="O26103">
        <v>4.32</v>
      </c>
    </row>
    <row r="26104" spans="13:15" x14ac:dyDescent="0.3">
      <c r="M26104">
        <v>56872.351499999997</v>
      </c>
      <c r="N26104">
        <v>0.227637795275591</v>
      </c>
      <c r="O26104">
        <v>4.82</v>
      </c>
    </row>
    <row r="26105" spans="13:15" x14ac:dyDescent="0.3">
      <c r="M26105">
        <v>99537.842000000004</v>
      </c>
      <c r="N26105">
        <v>0.227637795275591</v>
      </c>
      <c r="O26105">
        <v>4.72</v>
      </c>
    </row>
    <row r="26106" spans="13:15" x14ac:dyDescent="0.3">
      <c r="M26106">
        <v>38142.571300000003</v>
      </c>
      <c r="N26106">
        <v>0.227637795275591</v>
      </c>
      <c r="O26106">
        <v>2.83</v>
      </c>
    </row>
    <row r="26107" spans="13:15" x14ac:dyDescent="0.3">
      <c r="M26107">
        <v>32986.480000000003</v>
      </c>
      <c r="N26107">
        <v>0.227637795275591</v>
      </c>
      <c r="O26107">
        <v>4.45</v>
      </c>
    </row>
    <row r="26108" spans="13:15" x14ac:dyDescent="0.3">
      <c r="M26108">
        <v>80101.781600000002</v>
      </c>
      <c r="N26108">
        <v>0.227637795275591</v>
      </c>
      <c r="O26108">
        <v>5.66</v>
      </c>
    </row>
    <row r="26109" spans="13:15" x14ac:dyDescent="0.3">
      <c r="M26109">
        <v>38950.652999999998</v>
      </c>
      <c r="N26109">
        <v>0.227637795275591</v>
      </c>
      <c r="O26109">
        <v>4.34</v>
      </c>
    </row>
    <row r="26110" spans="13:15" x14ac:dyDescent="0.3">
      <c r="M26110">
        <v>6867.5141000000003</v>
      </c>
      <c r="N26110">
        <v>0.227637795275591</v>
      </c>
      <c r="O26110">
        <v>3.29</v>
      </c>
    </row>
    <row r="26111" spans="13:15" x14ac:dyDescent="0.3">
      <c r="M26111">
        <v>12850.332</v>
      </c>
      <c r="N26111">
        <v>0.227637795275591</v>
      </c>
      <c r="O26111">
        <v>3.5</v>
      </c>
    </row>
    <row r="26112" spans="13:15" x14ac:dyDescent="0.3">
      <c r="M26112">
        <v>9639.2271000000001</v>
      </c>
      <c r="N26112">
        <v>0.227637795275591</v>
      </c>
      <c r="O26112">
        <v>3.74</v>
      </c>
    </row>
    <row r="26113" spans="13:15" x14ac:dyDescent="0.3">
      <c r="M26113">
        <v>13754.433999999999</v>
      </c>
      <c r="N26113">
        <v>0.227637795275591</v>
      </c>
      <c r="O26113">
        <v>2.68</v>
      </c>
    </row>
    <row r="26114" spans="13:15" x14ac:dyDescent="0.3">
      <c r="M26114">
        <v>33445.828999999998</v>
      </c>
      <c r="N26114">
        <v>0.227637795275591</v>
      </c>
      <c r="O26114">
        <v>2.85</v>
      </c>
    </row>
    <row r="26115" spans="13:15" x14ac:dyDescent="0.3">
      <c r="M26115">
        <v>21149.452799999999</v>
      </c>
      <c r="N26115">
        <v>0.227637795275591</v>
      </c>
      <c r="O26115">
        <v>2.92</v>
      </c>
    </row>
    <row r="26116" spans="13:15" x14ac:dyDescent="0.3">
      <c r="M26116">
        <v>28200.251</v>
      </c>
      <c r="N26116">
        <v>0.227637795275591</v>
      </c>
      <c r="O26116">
        <v>4.33</v>
      </c>
    </row>
    <row r="26117" spans="13:15" x14ac:dyDescent="0.3">
      <c r="M26117">
        <v>33602.794999999998</v>
      </c>
      <c r="N26117">
        <v>0.227637795275591</v>
      </c>
      <c r="O26117">
        <v>4.0999999999999996</v>
      </c>
    </row>
    <row r="26118" spans="13:15" x14ac:dyDescent="0.3">
      <c r="M26118">
        <v>30508.526099999999</v>
      </c>
      <c r="N26118">
        <v>0.227637795275591</v>
      </c>
      <c r="O26118">
        <v>3.73</v>
      </c>
    </row>
    <row r="26119" spans="13:15" x14ac:dyDescent="0.3">
      <c r="M26119">
        <v>34379.004000000001</v>
      </c>
      <c r="N26119">
        <v>0.227637795275591</v>
      </c>
      <c r="O26119">
        <v>3.76</v>
      </c>
    </row>
    <row r="26120" spans="13:15" x14ac:dyDescent="0.3">
      <c r="M26120">
        <v>25515.736799999999</v>
      </c>
      <c r="N26120" t="s">
        <v>0</v>
      </c>
      <c r="O26120">
        <v>3.66</v>
      </c>
    </row>
    <row r="26121" spans="13:15" x14ac:dyDescent="0.3">
      <c r="M26121">
        <v>30892.952000000001</v>
      </c>
      <c r="N26121">
        <v>0.227637795275591</v>
      </c>
      <c r="O26121">
        <v>3.91</v>
      </c>
    </row>
    <row r="26122" spans="13:15" x14ac:dyDescent="0.3">
      <c r="M26122">
        <v>28735.931</v>
      </c>
      <c r="N26122">
        <v>0.227637795275591</v>
      </c>
      <c r="O26122">
        <v>3.33</v>
      </c>
    </row>
    <row r="26123" spans="13:15" x14ac:dyDescent="0.3">
      <c r="M26123">
        <v>32592.643</v>
      </c>
      <c r="N26123">
        <v>0.227637795275591</v>
      </c>
      <c r="O26123">
        <v>2.78</v>
      </c>
    </row>
    <row r="26124" spans="13:15" x14ac:dyDescent="0.3">
      <c r="M26124">
        <v>35449.847000000002</v>
      </c>
      <c r="N26124">
        <v>0.227637795275591</v>
      </c>
      <c r="O26124">
        <v>2.37</v>
      </c>
    </row>
    <row r="26125" spans="13:15" x14ac:dyDescent="0.3">
      <c r="M26125">
        <v>35115.593699999998</v>
      </c>
      <c r="N26125">
        <v>0.227637795275591</v>
      </c>
      <c r="O26125">
        <v>1.89</v>
      </c>
    </row>
    <row r="26126" spans="13:15" x14ac:dyDescent="0.3">
      <c r="M26126">
        <v>21145.8004</v>
      </c>
      <c r="N26126">
        <v>0.227637795275591</v>
      </c>
      <c r="O26126">
        <v>2.25</v>
      </c>
    </row>
    <row r="26127" spans="13:15" x14ac:dyDescent="0.3">
      <c r="M26127">
        <v>13634.183999999999</v>
      </c>
      <c r="N26127">
        <v>0.227637795275591</v>
      </c>
      <c r="O26127">
        <v>1.81</v>
      </c>
    </row>
    <row r="26128" spans="13:15" x14ac:dyDescent="0.3">
      <c r="M26128">
        <v>33038.803</v>
      </c>
      <c r="N26128">
        <v>0.227637795275591</v>
      </c>
      <c r="O26128">
        <v>2.64</v>
      </c>
    </row>
    <row r="26129" spans="13:15" x14ac:dyDescent="0.3">
      <c r="M26129">
        <v>29057.419000000002</v>
      </c>
      <c r="N26129">
        <v>0.227637795275591</v>
      </c>
      <c r="O26129">
        <v>1.85</v>
      </c>
    </row>
    <row r="26130" spans="13:15" x14ac:dyDescent="0.3">
      <c r="M26130">
        <v>29376.62</v>
      </c>
      <c r="N26130">
        <v>0.227637795275591</v>
      </c>
      <c r="O26130">
        <v>2.41</v>
      </c>
    </row>
    <row r="26131" spans="13:15" x14ac:dyDescent="0.3">
      <c r="M26131">
        <v>32995.637999999999</v>
      </c>
      <c r="N26131">
        <v>0.227637795275591</v>
      </c>
      <c r="O26131">
        <v>3.29</v>
      </c>
    </row>
    <row r="26132" spans="13:15" x14ac:dyDescent="0.3">
      <c r="M26132">
        <v>33236.546999999999</v>
      </c>
      <c r="N26132">
        <v>0.227637795275591</v>
      </c>
      <c r="O26132">
        <v>2.63</v>
      </c>
    </row>
    <row r="26133" spans="13:15" x14ac:dyDescent="0.3">
      <c r="M26133">
        <v>30911.216</v>
      </c>
      <c r="N26133">
        <v>0.227637795275591</v>
      </c>
      <c r="O26133">
        <v>2.61</v>
      </c>
    </row>
    <row r="26134" spans="13:15" x14ac:dyDescent="0.3">
      <c r="M26134">
        <v>36287.18</v>
      </c>
      <c r="N26134">
        <v>0.227637795275591</v>
      </c>
      <c r="O26134">
        <v>2.59</v>
      </c>
    </row>
    <row r="26135" spans="13:15" x14ac:dyDescent="0.3">
      <c r="M26135">
        <v>33335.232000000004</v>
      </c>
      <c r="N26135">
        <v>0.227637795275591</v>
      </c>
      <c r="O26135">
        <v>2.89</v>
      </c>
    </row>
    <row r="26136" spans="13:15" x14ac:dyDescent="0.3">
      <c r="M26136">
        <v>30788.868999999999</v>
      </c>
      <c r="N26136">
        <v>0.227637795275591</v>
      </c>
      <c r="O26136">
        <v>3.22</v>
      </c>
    </row>
    <row r="26137" spans="13:15" x14ac:dyDescent="0.3">
      <c r="M26137">
        <v>31281.296999999999</v>
      </c>
      <c r="N26137">
        <v>0.227637795275591</v>
      </c>
      <c r="O26137">
        <v>2.85</v>
      </c>
    </row>
    <row r="26138" spans="13:15" x14ac:dyDescent="0.3">
      <c r="M26138">
        <v>31390.008000000002</v>
      </c>
      <c r="N26138">
        <v>0.227637795275591</v>
      </c>
      <c r="O26138">
        <v>3.16</v>
      </c>
    </row>
    <row r="26139" spans="13:15" x14ac:dyDescent="0.3">
      <c r="M26139">
        <v>31009.912</v>
      </c>
      <c r="N26139">
        <v>0.227637795275591</v>
      </c>
      <c r="O26139">
        <v>2.94</v>
      </c>
    </row>
    <row r="26140" spans="13:15" x14ac:dyDescent="0.3">
      <c r="M26140">
        <v>31079.296999999999</v>
      </c>
      <c r="N26140">
        <v>0.227637795275591</v>
      </c>
      <c r="O26140">
        <v>3.42</v>
      </c>
    </row>
    <row r="26141" spans="13:15" x14ac:dyDescent="0.3">
      <c r="M26141">
        <v>29363.105</v>
      </c>
      <c r="N26141">
        <v>0.227637795275591</v>
      </c>
      <c r="O26141">
        <v>3.27</v>
      </c>
    </row>
    <row r="26142" spans="13:15" x14ac:dyDescent="0.3">
      <c r="M26142">
        <v>38896.773999999998</v>
      </c>
      <c r="N26142">
        <v>0.227637795275591</v>
      </c>
      <c r="O26142">
        <v>3.68</v>
      </c>
    </row>
    <row r="26143" spans="13:15" x14ac:dyDescent="0.3">
      <c r="M26143">
        <v>34149.377999999997</v>
      </c>
      <c r="N26143">
        <v>0.227637795275591</v>
      </c>
      <c r="O26143">
        <v>3.29</v>
      </c>
    </row>
    <row r="26144" spans="13:15" x14ac:dyDescent="0.3">
      <c r="M26144">
        <v>39444.792999999998</v>
      </c>
      <c r="N26144">
        <v>0.227637795275591</v>
      </c>
      <c r="O26144">
        <v>5.36</v>
      </c>
    </row>
    <row r="26145" spans="13:15" x14ac:dyDescent="0.3">
      <c r="M26145">
        <v>64970.047599999998</v>
      </c>
      <c r="N26145">
        <v>0.227637795275591</v>
      </c>
      <c r="O26145">
        <v>8.02</v>
      </c>
    </row>
    <row r="26146" spans="13:15" x14ac:dyDescent="0.3">
      <c r="M26146">
        <v>42513.196000000004</v>
      </c>
      <c r="N26146">
        <v>0.227637795275591</v>
      </c>
      <c r="O26146">
        <v>7.32</v>
      </c>
    </row>
    <row r="26147" spans="13:15" x14ac:dyDescent="0.3">
      <c r="M26147">
        <v>28309.865699999998</v>
      </c>
      <c r="N26147">
        <v>0.227637795275591</v>
      </c>
      <c r="O26147">
        <v>5.93</v>
      </c>
    </row>
    <row r="26148" spans="13:15" x14ac:dyDescent="0.3">
      <c r="M26148">
        <v>35386.547299999998</v>
      </c>
      <c r="N26148">
        <v>0.227637795275591</v>
      </c>
      <c r="O26148">
        <v>3.56</v>
      </c>
    </row>
    <row r="26149" spans="13:15" x14ac:dyDescent="0.3">
      <c r="M26149">
        <v>50763.875999999997</v>
      </c>
      <c r="N26149">
        <v>0.227637795275591</v>
      </c>
      <c r="O26149">
        <v>4.0199999999999996</v>
      </c>
    </row>
    <row r="26150" spans="13:15" x14ac:dyDescent="0.3">
      <c r="M26150">
        <v>37748.07</v>
      </c>
      <c r="N26150">
        <v>0.227637795275591</v>
      </c>
      <c r="O26150">
        <v>3.72</v>
      </c>
    </row>
    <row r="26151" spans="13:15" x14ac:dyDescent="0.3">
      <c r="M26151">
        <v>44213.218000000001</v>
      </c>
      <c r="N26151">
        <v>0.227637795275591</v>
      </c>
      <c r="O26151">
        <v>3.41</v>
      </c>
    </row>
    <row r="26152" spans="13:15" x14ac:dyDescent="0.3">
      <c r="M26152">
        <v>44889.904000000002</v>
      </c>
      <c r="N26152">
        <v>0.227637795275591</v>
      </c>
      <c r="O26152">
        <v>6.16</v>
      </c>
    </row>
    <row r="26153" spans="13:15" x14ac:dyDescent="0.3">
      <c r="M26153">
        <v>21360.42</v>
      </c>
      <c r="N26153">
        <v>0.227637795275591</v>
      </c>
      <c r="O26153">
        <v>2.83</v>
      </c>
    </row>
    <row r="26154" spans="13:15" x14ac:dyDescent="0.3">
      <c r="M26154">
        <v>20016.941169999998</v>
      </c>
      <c r="N26154">
        <v>0.227637795275591</v>
      </c>
      <c r="O26154">
        <v>2.4500000000000002</v>
      </c>
    </row>
    <row r="26155" spans="13:15" x14ac:dyDescent="0.3">
      <c r="M26155">
        <v>27244.249899999999</v>
      </c>
      <c r="N26155">
        <v>0.227637795275591</v>
      </c>
      <c r="O26155">
        <v>1.59</v>
      </c>
    </row>
    <row r="26156" spans="13:15" x14ac:dyDescent="0.3">
      <c r="M26156">
        <v>34053.26</v>
      </c>
      <c r="N26156">
        <v>0.227637795275591</v>
      </c>
      <c r="O26156">
        <v>1.04</v>
      </c>
    </row>
    <row r="26157" spans="13:15" x14ac:dyDescent="0.3">
      <c r="M26157">
        <v>7925.8296</v>
      </c>
      <c r="N26157">
        <v>0.227637795275591</v>
      </c>
      <c r="O26157">
        <v>0.51</v>
      </c>
    </row>
    <row r="26158" spans="13:15" x14ac:dyDescent="0.3">
      <c r="M26158">
        <v>9200.2569999999996</v>
      </c>
      <c r="N26158">
        <v>0.227637795275591</v>
      </c>
      <c r="O26158">
        <v>1.32</v>
      </c>
    </row>
    <row r="26159" spans="13:15" x14ac:dyDescent="0.3">
      <c r="M26159">
        <v>5683.5285000000003</v>
      </c>
      <c r="N26159">
        <v>0.227637795275591</v>
      </c>
      <c r="O26159">
        <v>1.1100000000000001</v>
      </c>
    </row>
    <row r="26160" spans="13:15" x14ac:dyDescent="0.3">
      <c r="M26160">
        <v>37910.360399999998</v>
      </c>
      <c r="N26160">
        <v>0.227637795275591</v>
      </c>
      <c r="O26160">
        <v>1.7</v>
      </c>
    </row>
    <row r="26161" spans="13:15" x14ac:dyDescent="0.3">
      <c r="M26161">
        <v>40299.117899999997</v>
      </c>
      <c r="N26161">
        <v>0.227637795275591</v>
      </c>
      <c r="O26161">
        <v>2.8</v>
      </c>
    </row>
    <row r="26162" spans="13:15" x14ac:dyDescent="0.3">
      <c r="M26162">
        <v>79215.422000000006</v>
      </c>
      <c r="N26162">
        <v>0.227637795275591</v>
      </c>
      <c r="O26162">
        <v>2.2200000000000002</v>
      </c>
    </row>
    <row r="26163" spans="13:15" x14ac:dyDescent="0.3">
      <c r="M26163">
        <v>74489.36</v>
      </c>
      <c r="N26163">
        <v>0.227637795275591</v>
      </c>
      <c r="O26163">
        <v>1.81</v>
      </c>
    </row>
    <row r="26164" spans="13:15" x14ac:dyDescent="0.3">
      <c r="M26164">
        <v>55252.048938</v>
      </c>
      <c r="N26164">
        <v>0.227637795275591</v>
      </c>
      <c r="O26164">
        <v>0.69</v>
      </c>
    </row>
    <row r="26165" spans="13:15" x14ac:dyDescent="0.3">
      <c r="M26165">
        <v>17900.443200000002</v>
      </c>
      <c r="N26165">
        <v>0.227637795275591</v>
      </c>
      <c r="O26165">
        <v>0.37</v>
      </c>
    </row>
    <row r="26166" spans="13:15" x14ac:dyDescent="0.3">
      <c r="M26166">
        <v>10578.091280000001</v>
      </c>
      <c r="N26166">
        <v>0.227637795275591</v>
      </c>
      <c r="O26166">
        <v>2.29</v>
      </c>
    </row>
    <row r="26167" spans="13:15" x14ac:dyDescent="0.3">
      <c r="M26167">
        <v>44129.166799999999</v>
      </c>
      <c r="N26167">
        <v>0.227637795275591</v>
      </c>
      <c r="O26167">
        <v>2.39</v>
      </c>
    </row>
    <row r="26168" spans="13:15" x14ac:dyDescent="0.3">
      <c r="M26168">
        <v>52323.010679999999</v>
      </c>
      <c r="N26168">
        <v>0.227637795275591</v>
      </c>
      <c r="O26168">
        <v>2.4700000000000002</v>
      </c>
    </row>
    <row r="26169" spans="13:15" x14ac:dyDescent="0.3">
      <c r="M26169">
        <v>6996.7920000000004</v>
      </c>
      <c r="N26169">
        <v>0.227637795275591</v>
      </c>
      <c r="O26169">
        <v>3.44</v>
      </c>
    </row>
    <row r="26170" spans="13:15" x14ac:dyDescent="0.3">
      <c r="M26170">
        <v>41471.961600000002</v>
      </c>
      <c r="N26170" t="s">
        <v>0</v>
      </c>
      <c r="O26170">
        <v>2.85</v>
      </c>
    </row>
    <row r="26171" spans="13:15" x14ac:dyDescent="0.3">
      <c r="M26171">
        <v>72329.396999999997</v>
      </c>
      <c r="N26171">
        <v>0.227637795275591</v>
      </c>
      <c r="O26171">
        <v>1.69</v>
      </c>
    </row>
    <row r="26172" spans="13:15" x14ac:dyDescent="0.3">
      <c r="M26172">
        <v>89613.895999999993</v>
      </c>
      <c r="N26172">
        <v>0.227637795275591</v>
      </c>
      <c r="O26172">
        <v>1.93</v>
      </c>
    </row>
    <row r="26173" spans="13:15" x14ac:dyDescent="0.3">
      <c r="M26173">
        <v>79473.847899999993</v>
      </c>
      <c r="N26173">
        <v>0.227637795275591</v>
      </c>
      <c r="O26173">
        <v>1.82</v>
      </c>
    </row>
    <row r="26174" spans="13:15" x14ac:dyDescent="0.3">
      <c r="M26174">
        <v>43544.7</v>
      </c>
      <c r="N26174">
        <v>0.227637795275591</v>
      </c>
      <c r="O26174">
        <v>2.09</v>
      </c>
    </row>
    <row r="26175" spans="13:15" x14ac:dyDescent="0.3">
      <c r="M26175">
        <v>60171.261599999998</v>
      </c>
      <c r="N26175">
        <v>0.227637795275591</v>
      </c>
      <c r="O26175">
        <v>1.93</v>
      </c>
    </row>
    <row r="26176" spans="13:15" x14ac:dyDescent="0.3">
      <c r="M26176">
        <v>12102.6425</v>
      </c>
      <c r="N26176">
        <v>0.227637795275591</v>
      </c>
      <c r="O26176">
        <v>1.74</v>
      </c>
    </row>
    <row r="26177" spans="13:15" x14ac:dyDescent="0.3">
      <c r="M26177">
        <v>15108.4092</v>
      </c>
      <c r="N26177">
        <v>0.227637795275591</v>
      </c>
      <c r="O26177">
        <v>1.75</v>
      </c>
    </row>
    <row r="26178" spans="13:15" x14ac:dyDescent="0.3">
      <c r="M26178">
        <v>15200.064</v>
      </c>
      <c r="N26178">
        <v>0.227637795275591</v>
      </c>
      <c r="O26178">
        <v>2.72</v>
      </c>
    </row>
    <row r="26179" spans="13:15" x14ac:dyDescent="0.3">
      <c r="M26179">
        <v>24865.145</v>
      </c>
      <c r="N26179">
        <v>0.227637795275591</v>
      </c>
      <c r="O26179">
        <v>3.83</v>
      </c>
    </row>
    <row r="26180" spans="13:15" x14ac:dyDescent="0.3">
      <c r="M26180">
        <v>9324.2360000000008</v>
      </c>
      <c r="N26180">
        <v>0.227637795275591</v>
      </c>
      <c r="O26180">
        <v>3.75</v>
      </c>
    </row>
    <row r="26181" spans="13:15" x14ac:dyDescent="0.3">
      <c r="M26181">
        <v>6191.9993000000004</v>
      </c>
      <c r="N26181">
        <v>0.227637795275591</v>
      </c>
      <c r="O26181">
        <v>5.47</v>
      </c>
    </row>
    <row r="26182" spans="13:15" x14ac:dyDescent="0.3">
      <c r="M26182">
        <v>43507.728999999999</v>
      </c>
      <c r="N26182">
        <v>0.227637795275591</v>
      </c>
      <c r="O26182">
        <v>6.55</v>
      </c>
    </row>
    <row r="26183" spans="13:15" x14ac:dyDescent="0.3">
      <c r="M26183">
        <v>14985.821</v>
      </c>
      <c r="N26183">
        <v>0.227637795275591</v>
      </c>
      <c r="O26183">
        <v>6.72</v>
      </c>
    </row>
    <row r="26184" spans="13:15" x14ac:dyDescent="0.3">
      <c r="M26184">
        <v>9426.4220000000005</v>
      </c>
      <c r="N26184">
        <v>0.227637795275591</v>
      </c>
      <c r="O26184">
        <v>8.93</v>
      </c>
    </row>
    <row r="26185" spans="13:15" x14ac:dyDescent="0.3">
      <c r="M26185">
        <v>9785.6965999999993</v>
      </c>
      <c r="N26185">
        <v>0.227637795275591</v>
      </c>
      <c r="O26185">
        <v>6.61</v>
      </c>
    </row>
    <row r="26186" spans="13:15" x14ac:dyDescent="0.3">
      <c r="M26186">
        <v>21451.5183</v>
      </c>
      <c r="N26186">
        <v>0.227637795275591</v>
      </c>
      <c r="O26186">
        <v>5.52</v>
      </c>
    </row>
    <row r="26187" spans="13:15" x14ac:dyDescent="0.3">
      <c r="M26187">
        <v>74534.774000000005</v>
      </c>
      <c r="N26187">
        <v>0.227637795275591</v>
      </c>
      <c r="O26187">
        <v>5.2</v>
      </c>
    </row>
    <row r="26188" spans="13:15" x14ac:dyDescent="0.3">
      <c r="M26188">
        <v>44489.720999999998</v>
      </c>
      <c r="N26188">
        <v>0.227637795275591</v>
      </c>
      <c r="O26188">
        <v>4.9400000000000004</v>
      </c>
    </row>
    <row r="26189" spans="13:15" x14ac:dyDescent="0.3">
      <c r="M26189">
        <v>23363.848000000002</v>
      </c>
      <c r="N26189">
        <v>0.227637795275591</v>
      </c>
      <c r="O26189">
        <v>5.72</v>
      </c>
    </row>
    <row r="26190" spans="13:15" x14ac:dyDescent="0.3">
      <c r="M26190">
        <v>45159.214999999997</v>
      </c>
      <c r="N26190">
        <v>0.227637795275591</v>
      </c>
      <c r="O26190">
        <v>6.84</v>
      </c>
    </row>
    <row r="26191" spans="13:15" x14ac:dyDescent="0.3">
      <c r="M26191">
        <v>8322.768</v>
      </c>
      <c r="N26191">
        <v>0.227637795275591</v>
      </c>
      <c r="O26191">
        <v>6.83</v>
      </c>
    </row>
    <row r="26192" spans="13:15" x14ac:dyDescent="0.3">
      <c r="M26192">
        <v>41279.587050000002</v>
      </c>
      <c r="N26192">
        <v>0.227637795275591</v>
      </c>
      <c r="O26192">
        <v>6.09</v>
      </c>
    </row>
    <row r="26193" spans="13:15" x14ac:dyDescent="0.3">
      <c r="M26193">
        <v>10937.859399999999</v>
      </c>
      <c r="N26193">
        <v>0.227637795275591</v>
      </c>
      <c r="O26193">
        <v>6.56</v>
      </c>
    </row>
    <row r="26194" spans="13:15" x14ac:dyDescent="0.3">
      <c r="M26194">
        <v>37539.537600000003</v>
      </c>
      <c r="N26194">
        <v>0.227637795275591</v>
      </c>
      <c r="O26194">
        <v>5.97</v>
      </c>
    </row>
    <row r="26195" spans="13:15" x14ac:dyDescent="0.3">
      <c r="M26195">
        <v>11378.5677</v>
      </c>
      <c r="N26195">
        <v>0.227637795275591</v>
      </c>
      <c r="O26195">
        <v>4.91</v>
      </c>
    </row>
    <row r="26196" spans="13:15" x14ac:dyDescent="0.3">
      <c r="M26196">
        <v>80603.762000000002</v>
      </c>
      <c r="N26196">
        <v>0.227637795275591</v>
      </c>
      <c r="O26196">
        <v>5.52</v>
      </c>
    </row>
    <row r="26197" spans="13:15" x14ac:dyDescent="0.3">
      <c r="M26197">
        <v>97233.4</v>
      </c>
      <c r="N26197">
        <v>0.227637795275591</v>
      </c>
      <c r="O26197">
        <v>6.3</v>
      </c>
    </row>
    <row r="26198" spans="13:15" x14ac:dyDescent="0.3">
      <c r="M26198">
        <v>23012.366999999998</v>
      </c>
      <c r="N26198">
        <v>0.227637795275591</v>
      </c>
      <c r="O26198">
        <v>6.36</v>
      </c>
    </row>
    <row r="26199" spans="13:15" x14ac:dyDescent="0.3">
      <c r="M26199">
        <v>22014.716499999999</v>
      </c>
      <c r="N26199">
        <v>0.227637795275591</v>
      </c>
      <c r="O26199">
        <v>4.8</v>
      </c>
    </row>
    <row r="26200" spans="13:15" x14ac:dyDescent="0.3">
      <c r="M26200">
        <v>34296.499000000003</v>
      </c>
      <c r="N26200">
        <v>0.227637795275591</v>
      </c>
      <c r="O26200">
        <v>4.8099999999999996</v>
      </c>
    </row>
    <row r="26201" spans="13:15" x14ac:dyDescent="0.3">
      <c r="M26201">
        <v>11691.2588</v>
      </c>
      <c r="N26201">
        <v>0.227637795275591</v>
      </c>
      <c r="O26201">
        <v>3.53</v>
      </c>
    </row>
    <row r="26202" spans="13:15" x14ac:dyDescent="0.3">
      <c r="M26202">
        <v>6573.4534000000003</v>
      </c>
      <c r="N26202">
        <v>0.227637795275591</v>
      </c>
      <c r="O26202">
        <v>4.09</v>
      </c>
    </row>
    <row r="26203" spans="13:15" x14ac:dyDescent="0.3">
      <c r="M26203">
        <v>102298.808</v>
      </c>
      <c r="N26203">
        <v>0.227637795275591</v>
      </c>
      <c r="O26203">
        <v>3.87</v>
      </c>
    </row>
    <row r="26204" spans="13:15" x14ac:dyDescent="0.3">
      <c r="M26204">
        <v>32892.847000000002</v>
      </c>
      <c r="N26204">
        <v>0.227637795275591</v>
      </c>
      <c r="O26204">
        <v>3.49</v>
      </c>
    </row>
    <row r="26205" spans="13:15" x14ac:dyDescent="0.3">
      <c r="M26205">
        <v>6219.4690000000001</v>
      </c>
      <c r="N26205">
        <v>0.227637795275591</v>
      </c>
      <c r="O26205">
        <v>3.37</v>
      </c>
    </row>
    <row r="26206" spans="13:15" x14ac:dyDescent="0.3">
      <c r="M26206">
        <v>2634.1389519999998</v>
      </c>
      <c r="N26206">
        <v>0.227637795275591</v>
      </c>
      <c r="O26206">
        <v>3.96</v>
      </c>
    </row>
    <row r="26207" spans="13:15" x14ac:dyDescent="0.3">
      <c r="M26207">
        <v>30661.1417</v>
      </c>
      <c r="N26207">
        <v>0.227637795275591</v>
      </c>
      <c r="O26207">
        <v>3.53</v>
      </c>
    </row>
    <row r="26208" spans="13:15" x14ac:dyDescent="0.3">
      <c r="M26208">
        <v>26123.274959999999</v>
      </c>
      <c r="N26208">
        <v>0.227637795275591</v>
      </c>
      <c r="O26208">
        <v>3.39</v>
      </c>
    </row>
    <row r="26209" spans="13:15" x14ac:dyDescent="0.3">
      <c r="M26209">
        <v>32764.775699999998</v>
      </c>
      <c r="N26209">
        <v>0.227637795275591</v>
      </c>
      <c r="O26209">
        <v>4.05</v>
      </c>
    </row>
    <row r="26210" spans="13:15" x14ac:dyDescent="0.3">
      <c r="M26210">
        <v>33016.241199999997</v>
      </c>
      <c r="N26210">
        <v>0.227637795275591</v>
      </c>
      <c r="O26210">
        <v>3.75</v>
      </c>
    </row>
    <row r="26211" spans="13:15" x14ac:dyDescent="0.3">
      <c r="M26211">
        <v>28647.492999999999</v>
      </c>
      <c r="N26211">
        <v>0.26472499999999999</v>
      </c>
      <c r="O26211">
        <v>3.77</v>
      </c>
    </row>
    <row r="26212" spans="13:15" x14ac:dyDescent="0.3">
      <c r="M26212">
        <v>34304.392</v>
      </c>
      <c r="N26212">
        <v>0.26472499999999999</v>
      </c>
      <c r="O26212">
        <v>3.36</v>
      </c>
    </row>
    <row r="26213" spans="13:15" x14ac:dyDescent="0.3">
      <c r="M26213">
        <v>31182.029600000002</v>
      </c>
      <c r="N26213">
        <v>0.26472499999999999</v>
      </c>
      <c r="O26213">
        <v>3.22</v>
      </c>
    </row>
    <row r="26214" spans="13:15" x14ac:dyDescent="0.3">
      <c r="M26214">
        <v>27386.3086</v>
      </c>
      <c r="N26214">
        <v>0.26472499999999999</v>
      </c>
      <c r="O26214">
        <v>4.08</v>
      </c>
    </row>
    <row r="26215" spans="13:15" x14ac:dyDescent="0.3">
      <c r="M26215">
        <v>21132.044000000002</v>
      </c>
      <c r="N26215">
        <v>0.26472499999999999</v>
      </c>
      <c r="O26215">
        <v>3.76</v>
      </c>
    </row>
    <row r="26216" spans="13:15" x14ac:dyDescent="0.3">
      <c r="M26216">
        <v>36826.320099999997</v>
      </c>
      <c r="N26216">
        <v>0.26472499999999999</v>
      </c>
      <c r="O26216">
        <v>3.35</v>
      </c>
    </row>
    <row r="26217" spans="13:15" x14ac:dyDescent="0.3">
      <c r="M26217">
        <v>36509.9064</v>
      </c>
      <c r="N26217">
        <v>0.26472499999999999</v>
      </c>
      <c r="O26217">
        <v>3.07</v>
      </c>
    </row>
    <row r="26218" spans="13:15" x14ac:dyDescent="0.3">
      <c r="M26218">
        <v>35189.964399999997</v>
      </c>
      <c r="N26218">
        <v>0.26472499999999999</v>
      </c>
      <c r="O26218">
        <v>4.37</v>
      </c>
    </row>
    <row r="26219" spans="13:15" x14ac:dyDescent="0.3">
      <c r="M26219">
        <v>64539.627</v>
      </c>
      <c r="N26219">
        <v>0.26472499999999999</v>
      </c>
      <c r="O26219">
        <v>4.1100000000000003</v>
      </c>
    </row>
    <row r="26220" spans="13:15" x14ac:dyDescent="0.3">
      <c r="M26220">
        <v>30201.1005</v>
      </c>
      <c r="N26220">
        <v>0.26472499999999999</v>
      </c>
      <c r="O26220">
        <v>3.53</v>
      </c>
    </row>
    <row r="26221" spans="13:15" x14ac:dyDescent="0.3">
      <c r="M26221">
        <v>10887.3974</v>
      </c>
      <c r="N26221" t="s">
        <v>0</v>
      </c>
      <c r="O26221">
        <v>3.49</v>
      </c>
    </row>
    <row r="26222" spans="13:15" x14ac:dyDescent="0.3">
      <c r="M26222">
        <v>4401.6305000000002</v>
      </c>
      <c r="N26222">
        <v>0.26472499999999999</v>
      </c>
      <c r="O26222">
        <v>3.14</v>
      </c>
    </row>
    <row r="26223" spans="13:15" x14ac:dyDescent="0.3">
      <c r="M26223">
        <v>54315.297599999998</v>
      </c>
      <c r="N26223">
        <v>0.26472499999999999</v>
      </c>
      <c r="O26223">
        <v>4.3</v>
      </c>
    </row>
    <row r="26224" spans="13:15" x14ac:dyDescent="0.3">
      <c r="M26224">
        <v>25987.343000000001</v>
      </c>
      <c r="N26224">
        <v>0.26472499999999999</v>
      </c>
      <c r="O26224">
        <v>4.13</v>
      </c>
    </row>
    <row r="26225" spans="13:15" x14ac:dyDescent="0.3">
      <c r="M26225">
        <v>32580.166000000001</v>
      </c>
      <c r="N26225">
        <v>0.26472499999999999</v>
      </c>
      <c r="O26225">
        <v>4.5</v>
      </c>
    </row>
    <row r="26226" spans="13:15" x14ac:dyDescent="0.3">
      <c r="M26226">
        <v>52329.843000000001</v>
      </c>
      <c r="N26226">
        <v>0.26472499999999999</v>
      </c>
      <c r="O26226">
        <v>3.37</v>
      </c>
    </row>
    <row r="26227" spans="13:15" x14ac:dyDescent="0.3">
      <c r="M26227">
        <v>50536.819000000003</v>
      </c>
      <c r="N26227">
        <v>0.26472499999999999</v>
      </c>
      <c r="O26227">
        <v>4.66</v>
      </c>
    </row>
    <row r="26228" spans="13:15" x14ac:dyDescent="0.3">
      <c r="M26228">
        <v>50442.735000000001</v>
      </c>
      <c r="N26228">
        <v>0.26472499999999999</v>
      </c>
      <c r="O26228">
        <v>3.74</v>
      </c>
    </row>
    <row r="26229" spans="13:15" x14ac:dyDescent="0.3">
      <c r="M26229">
        <v>50452.332199999997</v>
      </c>
      <c r="N26229">
        <v>0.26472499999999999</v>
      </c>
      <c r="O26229">
        <v>3.2</v>
      </c>
    </row>
    <row r="26230" spans="13:15" x14ac:dyDescent="0.3">
      <c r="M26230">
        <v>49501.925999999999</v>
      </c>
      <c r="N26230">
        <v>0.26472499999999999</v>
      </c>
      <c r="O26230">
        <v>3.15</v>
      </c>
    </row>
    <row r="26231" spans="13:15" x14ac:dyDescent="0.3">
      <c r="M26231">
        <v>76502.471999999994</v>
      </c>
      <c r="N26231">
        <v>0.26472499999999999</v>
      </c>
      <c r="O26231">
        <v>3.49</v>
      </c>
    </row>
    <row r="26232" spans="13:15" x14ac:dyDescent="0.3">
      <c r="M26232">
        <v>72396.897299999997</v>
      </c>
      <c r="N26232">
        <v>0.26472499999999999</v>
      </c>
      <c r="O26232">
        <v>3.55</v>
      </c>
    </row>
    <row r="26233" spans="13:15" x14ac:dyDescent="0.3">
      <c r="M26233">
        <v>65701.691699999996</v>
      </c>
      <c r="N26233">
        <v>0.26472499999999999</v>
      </c>
      <c r="O26233">
        <v>3.33</v>
      </c>
    </row>
    <row r="26234" spans="13:15" x14ac:dyDescent="0.3">
      <c r="M26234">
        <v>34622.495999999999</v>
      </c>
      <c r="N26234">
        <v>0.26472499999999999</v>
      </c>
      <c r="O26234">
        <v>2.66</v>
      </c>
    </row>
    <row r="26235" spans="13:15" x14ac:dyDescent="0.3">
      <c r="M26235">
        <v>42645.9179</v>
      </c>
      <c r="N26235">
        <v>0.26472499999999999</v>
      </c>
      <c r="O26235">
        <v>3.26</v>
      </c>
    </row>
    <row r="26236" spans="13:15" x14ac:dyDescent="0.3">
      <c r="M26236">
        <v>40177.870600000002</v>
      </c>
      <c r="N26236">
        <v>0.26472499999999999</v>
      </c>
      <c r="O26236">
        <v>2.76</v>
      </c>
    </row>
    <row r="26237" spans="13:15" x14ac:dyDescent="0.3">
      <c r="M26237">
        <v>18447.437699999999</v>
      </c>
      <c r="N26237">
        <v>0.26472499999999999</v>
      </c>
      <c r="O26237">
        <v>2.72</v>
      </c>
    </row>
    <row r="26238" spans="13:15" x14ac:dyDescent="0.3">
      <c r="M26238">
        <v>12048.8254</v>
      </c>
      <c r="N26238">
        <v>0.26472499999999999</v>
      </c>
      <c r="O26238">
        <v>2.25</v>
      </c>
    </row>
    <row r="26239" spans="13:15" x14ac:dyDescent="0.3">
      <c r="M26239">
        <v>41219.107199999999</v>
      </c>
      <c r="N26239">
        <v>0.26472499999999999</v>
      </c>
      <c r="O26239">
        <v>2.4900000000000002</v>
      </c>
    </row>
    <row r="26240" spans="13:15" x14ac:dyDescent="0.3">
      <c r="M26240">
        <v>60266.14</v>
      </c>
      <c r="N26240">
        <v>0.26472499999999999</v>
      </c>
      <c r="O26240">
        <v>2.62</v>
      </c>
    </row>
    <row r="26241" spans="13:15" x14ac:dyDescent="0.3">
      <c r="M26241">
        <v>98815.429000000004</v>
      </c>
      <c r="N26241">
        <v>0.26472499999999999</v>
      </c>
      <c r="O26241">
        <v>2.06</v>
      </c>
    </row>
    <row r="26242" spans="13:15" x14ac:dyDescent="0.3">
      <c r="M26242">
        <v>28101.197</v>
      </c>
      <c r="N26242">
        <v>0.26472499999999999</v>
      </c>
      <c r="O26242">
        <v>2.13</v>
      </c>
    </row>
    <row r="26243" spans="13:15" x14ac:dyDescent="0.3">
      <c r="M26243">
        <v>51182.324999999997</v>
      </c>
      <c r="N26243">
        <v>0.26472499999999999</v>
      </c>
      <c r="O26243">
        <v>2.15</v>
      </c>
    </row>
    <row r="26244" spans="13:15" x14ac:dyDescent="0.3">
      <c r="M26244">
        <v>52886.796540000003</v>
      </c>
      <c r="N26244">
        <v>0.26472499999999999</v>
      </c>
      <c r="O26244">
        <v>2.12</v>
      </c>
    </row>
    <row r="26245" spans="13:15" x14ac:dyDescent="0.3">
      <c r="M26245">
        <v>75968.906600000002</v>
      </c>
      <c r="N26245">
        <v>0.26472499999999999</v>
      </c>
      <c r="O26245">
        <v>1.49</v>
      </c>
    </row>
    <row r="26246" spans="13:15" x14ac:dyDescent="0.3">
      <c r="M26246">
        <v>31938.942999999999</v>
      </c>
      <c r="N26246">
        <v>0.26472499999999999</v>
      </c>
      <c r="O26246">
        <v>1.47</v>
      </c>
    </row>
    <row r="26247" spans="13:15" x14ac:dyDescent="0.3">
      <c r="M26247">
        <v>40553.483999999997</v>
      </c>
      <c r="N26247">
        <v>0.26472499999999999</v>
      </c>
      <c r="O26247">
        <v>3.18</v>
      </c>
    </row>
    <row r="26248" spans="13:15" x14ac:dyDescent="0.3">
      <c r="M26248">
        <v>61423.752999999997</v>
      </c>
      <c r="N26248">
        <v>0.26472499999999999</v>
      </c>
      <c r="O26248">
        <v>5.55</v>
      </c>
    </row>
    <row r="26249" spans="13:15" x14ac:dyDescent="0.3">
      <c r="M26249">
        <v>97004.191999999995</v>
      </c>
      <c r="N26249">
        <v>0.26472499999999999</v>
      </c>
      <c r="O26249">
        <v>5.79</v>
      </c>
    </row>
    <row r="26250" spans="13:15" x14ac:dyDescent="0.3">
      <c r="M26250">
        <v>89384.671400000007</v>
      </c>
      <c r="N26250">
        <v>0.26472499999999999</v>
      </c>
      <c r="O26250">
        <v>4.41</v>
      </c>
    </row>
    <row r="26251" spans="13:15" x14ac:dyDescent="0.3">
      <c r="M26251">
        <v>96621.4</v>
      </c>
      <c r="N26251">
        <v>0.26472499999999999</v>
      </c>
      <c r="O26251">
        <v>5.13</v>
      </c>
    </row>
    <row r="26252" spans="13:15" x14ac:dyDescent="0.3">
      <c r="M26252">
        <v>28638.645</v>
      </c>
      <c r="N26252">
        <v>0.26472499999999999</v>
      </c>
      <c r="O26252">
        <v>6.65</v>
      </c>
    </row>
    <row r="26253" spans="13:15" x14ac:dyDescent="0.3">
      <c r="M26253">
        <v>121778.09424000001</v>
      </c>
      <c r="N26253">
        <v>0.26472499999999999</v>
      </c>
      <c r="O26253">
        <v>20.57</v>
      </c>
    </row>
    <row r="26254" spans="13:15" x14ac:dyDescent="0.3">
      <c r="M26254">
        <v>218638.136</v>
      </c>
      <c r="N26254">
        <v>0.26472499999999999</v>
      </c>
      <c r="O26254">
        <v>27.26</v>
      </c>
    </row>
    <row r="26255" spans="13:15" x14ac:dyDescent="0.3">
      <c r="M26255">
        <v>251042.761</v>
      </c>
      <c r="N26255">
        <v>0.26472499999999999</v>
      </c>
      <c r="O26255">
        <v>31.53</v>
      </c>
    </row>
    <row r="26256" spans="13:15" x14ac:dyDescent="0.3">
      <c r="M26256">
        <v>189337.269</v>
      </c>
      <c r="N26256">
        <v>0.26472499999999999</v>
      </c>
      <c r="O26256">
        <v>18.940000000000001</v>
      </c>
    </row>
    <row r="26257" spans="13:15" x14ac:dyDescent="0.3">
      <c r="M26257">
        <v>136100.77900000001</v>
      </c>
      <c r="N26257">
        <v>0.26472499999999999</v>
      </c>
      <c r="O26257">
        <v>6.01</v>
      </c>
    </row>
    <row r="26258" spans="13:15" x14ac:dyDescent="0.3">
      <c r="M26258">
        <v>35889.878799999999</v>
      </c>
      <c r="N26258">
        <v>0.26472499999999999</v>
      </c>
      <c r="O26258">
        <v>3.83</v>
      </c>
    </row>
    <row r="26259" spans="13:15" x14ac:dyDescent="0.3">
      <c r="M26259">
        <v>36165.250999999997</v>
      </c>
      <c r="N26259">
        <v>0.26472499999999999</v>
      </c>
      <c r="O26259">
        <v>2.82</v>
      </c>
    </row>
    <row r="26260" spans="13:15" x14ac:dyDescent="0.3">
      <c r="M26260">
        <v>6586.0860000000002</v>
      </c>
      <c r="N26260">
        <v>0.14552660550458699</v>
      </c>
      <c r="O26260">
        <v>1.18</v>
      </c>
    </row>
    <row r="26261" spans="13:15" x14ac:dyDescent="0.3">
      <c r="M26261">
        <v>37473.762069999997</v>
      </c>
      <c r="N26261">
        <v>0.14552660550458699</v>
      </c>
      <c r="O26261">
        <v>0.77</v>
      </c>
    </row>
    <row r="26262" spans="13:15" x14ac:dyDescent="0.3">
      <c r="M26262">
        <v>63944.7575</v>
      </c>
      <c r="N26262">
        <v>0.14552660550458699</v>
      </c>
      <c r="O26262">
        <v>0.63</v>
      </c>
    </row>
    <row r="26263" spans="13:15" x14ac:dyDescent="0.3">
      <c r="M26263">
        <v>7950.8969999999999</v>
      </c>
      <c r="N26263">
        <v>0.14552660550458699</v>
      </c>
      <c r="O26263">
        <v>-0.63</v>
      </c>
    </row>
    <row r="26264" spans="13:15" x14ac:dyDescent="0.3">
      <c r="M26264">
        <v>19920.285</v>
      </c>
      <c r="N26264">
        <v>0.14552660550458699</v>
      </c>
      <c r="O26264">
        <v>-0.64</v>
      </c>
    </row>
    <row r="26265" spans="13:15" x14ac:dyDescent="0.3">
      <c r="M26265">
        <v>21217.561000000002</v>
      </c>
      <c r="N26265">
        <v>0.14552660550458699</v>
      </c>
      <c r="O26265">
        <v>1.1200000000000001</v>
      </c>
    </row>
    <row r="26266" spans="13:15" x14ac:dyDescent="0.3">
      <c r="M26266">
        <v>25442.971000000001</v>
      </c>
      <c r="N26266">
        <v>0.14552660550458699</v>
      </c>
      <c r="O26266">
        <v>2.41</v>
      </c>
    </row>
    <row r="26267" spans="13:15" x14ac:dyDescent="0.3">
      <c r="M26267">
        <v>127125.0254</v>
      </c>
      <c r="N26267">
        <v>0.14552660550458699</v>
      </c>
      <c r="O26267">
        <v>3.3</v>
      </c>
    </row>
    <row r="26268" spans="13:15" x14ac:dyDescent="0.3">
      <c r="M26268">
        <v>15471.4</v>
      </c>
      <c r="N26268">
        <v>0.14552660550458699</v>
      </c>
      <c r="O26268">
        <v>4.6900000000000004</v>
      </c>
    </row>
    <row r="26269" spans="13:15" x14ac:dyDescent="0.3">
      <c r="M26269">
        <v>49838.396999999997</v>
      </c>
      <c r="N26269">
        <v>0.14552660550458699</v>
      </c>
      <c r="O26269">
        <v>2.88</v>
      </c>
    </row>
    <row r="26270" spans="13:15" x14ac:dyDescent="0.3">
      <c r="M26270">
        <v>58376.925000000003</v>
      </c>
      <c r="N26270">
        <v>0.14552660550458699</v>
      </c>
      <c r="O26270">
        <v>19.52</v>
      </c>
    </row>
    <row r="26271" spans="13:15" x14ac:dyDescent="0.3">
      <c r="M26271">
        <v>80704.758000000002</v>
      </c>
      <c r="N26271">
        <v>0.14552660550458699</v>
      </c>
      <c r="O26271">
        <v>13.77</v>
      </c>
    </row>
    <row r="26272" spans="13:15" x14ac:dyDescent="0.3">
      <c r="M26272">
        <v>48762.442000000003</v>
      </c>
      <c r="N26272">
        <v>0.14552660550458699</v>
      </c>
      <c r="O26272">
        <v>6.13</v>
      </c>
    </row>
    <row r="26273" spans="13:15" x14ac:dyDescent="0.3">
      <c r="M26273">
        <v>41164.071000000004</v>
      </c>
      <c r="N26273">
        <v>0.14552660550458699</v>
      </c>
      <c r="O26273">
        <v>14.15</v>
      </c>
    </row>
    <row r="26274" spans="13:15" x14ac:dyDescent="0.3">
      <c r="M26274">
        <v>69083.675399999993</v>
      </c>
      <c r="N26274">
        <v>0.14552660550458699</v>
      </c>
      <c r="O26274">
        <v>17.46</v>
      </c>
    </row>
    <row r="26275" spans="13:15" x14ac:dyDescent="0.3">
      <c r="M26275">
        <v>32548.246999999999</v>
      </c>
      <c r="N26275">
        <v>0.14552660550458699</v>
      </c>
      <c r="O26275">
        <v>7.8</v>
      </c>
    </row>
    <row r="26276" spans="13:15" x14ac:dyDescent="0.3">
      <c r="M26276">
        <v>16516.656999999999</v>
      </c>
      <c r="N26276">
        <v>0.14552660550458699</v>
      </c>
      <c r="O26276">
        <v>3.34</v>
      </c>
    </row>
    <row r="26277" spans="13:15" x14ac:dyDescent="0.3">
      <c r="M26277">
        <v>10701.531999999999</v>
      </c>
      <c r="N26277">
        <v>0.14552660550458699</v>
      </c>
      <c r="O26277">
        <v>2.76</v>
      </c>
    </row>
    <row r="26278" spans="13:15" x14ac:dyDescent="0.3">
      <c r="M26278">
        <v>25065.796600000001</v>
      </c>
      <c r="N26278">
        <v>0.14552660550458699</v>
      </c>
      <c r="O26278">
        <v>4.0599999999999996</v>
      </c>
    </row>
    <row r="26279" spans="13:15" x14ac:dyDescent="0.3">
      <c r="M26279">
        <v>9360.3160000000007</v>
      </c>
      <c r="N26279">
        <v>0.14552660550458699</v>
      </c>
      <c r="O26279">
        <v>2.09</v>
      </c>
    </row>
    <row r="26280" spans="13:15" x14ac:dyDescent="0.3">
      <c r="M26280">
        <v>26352.899000000001</v>
      </c>
      <c r="N26280">
        <v>0.14552660550458699</v>
      </c>
      <c r="O26280">
        <v>1.17</v>
      </c>
    </row>
    <row r="26281" spans="13:15" x14ac:dyDescent="0.3">
      <c r="M26281">
        <v>37001.845000000001</v>
      </c>
      <c r="N26281">
        <v>0.14552660550458699</v>
      </c>
      <c r="O26281">
        <v>0.96</v>
      </c>
    </row>
    <row r="26282" spans="13:15" x14ac:dyDescent="0.3">
      <c r="M26282">
        <v>16903.647000000001</v>
      </c>
      <c r="N26282">
        <v>0.14552660550458699</v>
      </c>
      <c r="O26282">
        <v>1.84</v>
      </c>
    </row>
    <row r="26283" spans="13:15" x14ac:dyDescent="0.3">
      <c r="M26283">
        <v>20594.73</v>
      </c>
      <c r="N26283">
        <v>0.14552660550458699</v>
      </c>
      <c r="O26283">
        <v>1.85</v>
      </c>
    </row>
    <row r="26284" spans="13:15" x14ac:dyDescent="0.3">
      <c r="M26284">
        <v>24685.572</v>
      </c>
      <c r="N26284">
        <v>0.14552660550458699</v>
      </c>
      <c r="O26284">
        <v>1.45</v>
      </c>
    </row>
    <row r="26285" spans="13:15" x14ac:dyDescent="0.3">
      <c r="M26285">
        <v>25417.528999999999</v>
      </c>
      <c r="N26285">
        <v>0.14552660550458699</v>
      </c>
      <c r="O26285">
        <v>1.47</v>
      </c>
    </row>
    <row r="26286" spans="13:15" x14ac:dyDescent="0.3">
      <c r="M26286">
        <v>26836.775000000001</v>
      </c>
      <c r="N26286">
        <v>0.14552660550458699</v>
      </c>
      <c r="O26286">
        <v>0.75</v>
      </c>
    </row>
    <row r="26287" spans="13:15" x14ac:dyDescent="0.3">
      <c r="M26287">
        <v>29244.013999999999</v>
      </c>
      <c r="N26287">
        <v>0.14552660550458699</v>
      </c>
      <c r="O26287">
        <v>1.1200000000000001</v>
      </c>
    </row>
    <row r="26288" spans="13:15" x14ac:dyDescent="0.3">
      <c r="M26288">
        <v>31104.296999999999</v>
      </c>
      <c r="N26288">
        <v>0.14552660550458699</v>
      </c>
      <c r="O26288">
        <v>2.19</v>
      </c>
    </row>
    <row r="26289" spans="13:15" x14ac:dyDescent="0.3">
      <c r="M26289">
        <v>32150.571</v>
      </c>
      <c r="N26289">
        <v>0.14552660550458699</v>
      </c>
      <c r="O26289">
        <v>2.17</v>
      </c>
    </row>
    <row r="26290" spans="13:15" x14ac:dyDescent="0.3">
      <c r="M26290">
        <v>29397.223000000002</v>
      </c>
      <c r="N26290">
        <v>0.14552660550458699</v>
      </c>
      <c r="O26290">
        <v>2.08</v>
      </c>
    </row>
    <row r="26291" spans="13:15" x14ac:dyDescent="0.3">
      <c r="M26291">
        <v>19678.449000000001</v>
      </c>
      <c r="N26291">
        <v>0.14552660550458699</v>
      </c>
      <c r="O26291">
        <v>2.96</v>
      </c>
    </row>
    <row r="26292" spans="13:15" x14ac:dyDescent="0.3">
      <c r="M26292">
        <v>29419.886999999999</v>
      </c>
      <c r="N26292">
        <v>0.14552660550458699</v>
      </c>
      <c r="O26292">
        <v>2.5499999999999998</v>
      </c>
    </row>
    <row r="26293" spans="13:15" x14ac:dyDescent="0.3">
      <c r="M26293">
        <v>24494.118999999999</v>
      </c>
      <c r="N26293">
        <v>0.14552660550458699</v>
      </c>
      <c r="O26293">
        <v>3.1</v>
      </c>
    </row>
    <row r="26294" spans="13:15" x14ac:dyDescent="0.3">
      <c r="M26294">
        <v>31903.992999999999</v>
      </c>
      <c r="N26294" t="s">
        <v>0</v>
      </c>
      <c r="O26294">
        <v>3.22</v>
      </c>
    </row>
    <row r="26295" spans="13:15" x14ac:dyDescent="0.3">
      <c r="M26295">
        <v>29818.866000000002</v>
      </c>
      <c r="N26295" t="s">
        <v>0</v>
      </c>
      <c r="O26295">
        <v>2.6</v>
      </c>
    </row>
    <row r="26296" spans="13:15" x14ac:dyDescent="0.3">
      <c r="M26296">
        <v>28887.824000000001</v>
      </c>
      <c r="N26296">
        <v>0.14552660550458699</v>
      </c>
      <c r="O26296">
        <v>2.71</v>
      </c>
    </row>
    <row r="26297" spans="13:15" x14ac:dyDescent="0.3">
      <c r="M26297">
        <v>27395.376</v>
      </c>
      <c r="N26297">
        <v>0.14552660550458699</v>
      </c>
      <c r="O26297">
        <v>3.75</v>
      </c>
    </row>
    <row r="26298" spans="13:15" x14ac:dyDescent="0.3">
      <c r="M26298">
        <v>29280.675999999999</v>
      </c>
      <c r="N26298">
        <v>0.14552660550458699</v>
      </c>
      <c r="O26298">
        <v>3.96</v>
      </c>
    </row>
    <row r="26299" spans="13:15" x14ac:dyDescent="0.3">
      <c r="M26299">
        <v>27914.865000000002</v>
      </c>
      <c r="N26299">
        <v>0.14552660550458699</v>
      </c>
      <c r="O26299">
        <v>2.58</v>
      </c>
    </row>
    <row r="26300" spans="13:15" x14ac:dyDescent="0.3">
      <c r="M26300">
        <v>30951.922999999999</v>
      </c>
      <c r="N26300">
        <v>0.14552660550458699</v>
      </c>
      <c r="O26300">
        <v>3.26</v>
      </c>
    </row>
    <row r="26301" spans="13:15" x14ac:dyDescent="0.3">
      <c r="M26301">
        <v>28104.578000000001</v>
      </c>
      <c r="N26301">
        <v>0.14552660550458699</v>
      </c>
      <c r="O26301">
        <v>3.81</v>
      </c>
    </row>
    <row r="26302" spans="13:15" x14ac:dyDescent="0.3">
      <c r="M26302">
        <v>27008.18</v>
      </c>
      <c r="N26302">
        <v>0.14552660550458699</v>
      </c>
      <c r="O26302">
        <v>3.35</v>
      </c>
    </row>
    <row r="26303" spans="13:15" x14ac:dyDescent="0.3">
      <c r="M26303">
        <v>28672.858</v>
      </c>
      <c r="N26303">
        <v>0.14552660550458699</v>
      </c>
      <c r="O26303">
        <v>4.0599999999999996</v>
      </c>
    </row>
    <row r="26304" spans="13:15" x14ac:dyDescent="0.3">
      <c r="M26304">
        <v>30318.436000000002</v>
      </c>
      <c r="N26304">
        <v>0.14552660550458699</v>
      </c>
      <c r="O26304">
        <v>3.33</v>
      </c>
    </row>
    <row r="26305" spans="13:15" x14ac:dyDescent="0.3">
      <c r="M26305">
        <v>28921.690999999999</v>
      </c>
      <c r="N26305">
        <v>0.14552660550458699</v>
      </c>
      <c r="O26305">
        <v>3.98</v>
      </c>
    </row>
    <row r="26306" spans="13:15" x14ac:dyDescent="0.3">
      <c r="M26306">
        <v>28343.325000000001</v>
      </c>
      <c r="N26306">
        <v>0.14552660550458699</v>
      </c>
      <c r="O26306">
        <v>3.38</v>
      </c>
    </row>
    <row r="26307" spans="13:15" x14ac:dyDescent="0.3">
      <c r="M26307">
        <v>29676.893</v>
      </c>
      <c r="N26307">
        <v>0.14552660550458699</v>
      </c>
      <c r="O26307">
        <v>3.88</v>
      </c>
    </row>
    <row r="26308" spans="13:15" x14ac:dyDescent="0.3">
      <c r="M26308">
        <v>43453.881000000001</v>
      </c>
      <c r="N26308">
        <v>0.14552660550458699</v>
      </c>
      <c r="O26308">
        <v>2.64</v>
      </c>
    </row>
    <row r="26309" spans="13:15" x14ac:dyDescent="0.3">
      <c r="M26309">
        <v>17133.2019</v>
      </c>
      <c r="N26309">
        <v>0.14552660550458699</v>
      </c>
      <c r="O26309">
        <v>2.86</v>
      </c>
    </row>
    <row r="26310" spans="13:15" x14ac:dyDescent="0.3">
      <c r="M26310">
        <v>39004.855100000001</v>
      </c>
      <c r="N26310">
        <v>0.14552660550458699</v>
      </c>
      <c r="O26310">
        <v>4.3099999999999996</v>
      </c>
    </row>
    <row r="26311" spans="13:15" x14ac:dyDescent="0.3">
      <c r="M26311">
        <v>10777.314</v>
      </c>
      <c r="N26311">
        <v>0.14552660550458699</v>
      </c>
      <c r="O26311">
        <v>5.16</v>
      </c>
    </row>
    <row r="26312" spans="13:15" x14ac:dyDescent="0.3">
      <c r="M26312">
        <v>22980.615399999999</v>
      </c>
      <c r="N26312">
        <v>0.14552660550458699</v>
      </c>
      <c r="O26312">
        <v>4.74</v>
      </c>
    </row>
    <row r="26313" spans="13:15" x14ac:dyDescent="0.3">
      <c r="M26313">
        <v>35334.169000000002</v>
      </c>
      <c r="N26313">
        <v>0.14552660550458699</v>
      </c>
      <c r="O26313">
        <v>4.8499999999999996</v>
      </c>
    </row>
    <row r="26314" spans="13:15" x14ac:dyDescent="0.3">
      <c r="M26314">
        <v>71395.650099999999</v>
      </c>
      <c r="N26314">
        <v>0.14552660550458699</v>
      </c>
      <c r="O26314">
        <v>4.5599999999999996</v>
      </c>
    </row>
    <row r="26315" spans="13:15" x14ac:dyDescent="0.3">
      <c r="M26315">
        <v>26869.25</v>
      </c>
      <c r="N26315">
        <v>0.14552660550458699</v>
      </c>
      <c r="O26315">
        <v>5.45</v>
      </c>
    </row>
    <row r="26316" spans="13:15" x14ac:dyDescent="0.3">
      <c r="M26316">
        <v>44889.321000000004</v>
      </c>
      <c r="N26316">
        <v>0.14552660550458699</v>
      </c>
      <c r="O26316">
        <v>5</v>
      </c>
    </row>
    <row r="26317" spans="13:15" x14ac:dyDescent="0.3">
      <c r="M26317">
        <v>4754.1976999999997</v>
      </c>
      <c r="N26317">
        <v>0.14552660550458699</v>
      </c>
      <c r="O26317">
        <v>4.33</v>
      </c>
    </row>
    <row r="26318" spans="13:15" x14ac:dyDescent="0.3">
      <c r="M26318">
        <v>7136.8715000000002</v>
      </c>
      <c r="N26318">
        <v>0.14552660550458699</v>
      </c>
      <c r="O26318">
        <v>3.95</v>
      </c>
    </row>
    <row r="26319" spans="13:15" x14ac:dyDescent="0.3">
      <c r="M26319">
        <v>40796.6034</v>
      </c>
      <c r="N26319">
        <v>0.14552660550458699</v>
      </c>
      <c r="O26319">
        <v>3.07</v>
      </c>
    </row>
    <row r="26320" spans="13:15" x14ac:dyDescent="0.3">
      <c r="M26320">
        <v>16697.688999999998</v>
      </c>
      <c r="N26320">
        <v>0.14552660550458699</v>
      </c>
      <c r="O26320">
        <v>3.68</v>
      </c>
    </row>
    <row r="26321" spans="13:15" x14ac:dyDescent="0.3">
      <c r="M26321">
        <v>162187.076</v>
      </c>
      <c r="N26321">
        <v>0.14552660550458699</v>
      </c>
      <c r="O26321">
        <v>3.52</v>
      </c>
    </row>
    <row r="26322" spans="13:15" x14ac:dyDescent="0.3">
      <c r="M26322">
        <v>87640.073999999993</v>
      </c>
      <c r="N26322">
        <v>0.14552660550458699</v>
      </c>
      <c r="O26322">
        <v>4.5599999999999996</v>
      </c>
    </row>
    <row r="26323" spans="13:15" x14ac:dyDescent="0.3">
      <c r="M26323">
        <v>19381.334159999999</v>
      </c>
      <c r="N26323">
        <v>0.14552660550458699</v>
      </c>
      <c r="O26323">
        <v>5.53</v>
      </c>
    </row>
    <row r="26324" spans="13:15" x14ac:dyDescent="0.3">
      <c r="M26324">
        <v>49086.961000000003</v>
      </c>
      <c r="N26324">
        <v>0.14552660550458699</v>
      </c>
      <c r="O26324">
        <v>13.77</v>
      </c>
    </row>
    <row r="26325" spans="13:15" x14ac:dyDescent="0.3">
      <c r="M26325">
        <v>53171.151700000002</v>
      </c>
      <c r="N26325">
        <v>0.14552660550458699</v>
      </c>
      <c r="O26325">
        <v>4.79</v>
      </c>
    </row>
    <row r="26326" spans="13:15" x14ac:dyDescent="0.3">
      <c r="M26326">
        <v>320993.76799999998</v>
      </c>
      <c r="N26326">
        <v>0.14552660550458699</v>
      </c>
      <c r="O26326">
        <v>4.3</v>
      </c>
    </row>
    <row r="26327" spans="13:15" x14ac:dyDescent="0.3">
      <c r="M26327">
        <v>233684.85200000001</v>
      </c>
      <c r="N26327">
        <v>1.57293333333333</v>
      </c>
      <c r="O26327">
        <v>4.09</v>
      </c>
    </row>
    <row r="26328" spans="13:15" x14ac:dyDescent="0.3">
      <c r="M26328">
        <v>22039.981800000001</v>
      </c>
      <c r="N26328">
        <v>1.57293333333333</v>
      </c>
      <c r="O26328">
        <v>4.3899999999999997</v>
      </c>
    </row>
    <row r="26329" spans="13:15" x14ac:dyDescent="0.3">
      <c r="M26329">
        <v>42514.625999999997</v>
      </c>
      <c r="N26329">
        <v>1.57293333333333</v>
      </c>
      <c r="O26329">
        <v>4.99</v>
      </c>
    </row>
    <row r="26330" spans="13:15" x14ac:dyDescent="0.3">
      <c r="M26330">
        <v>128145.452</v>
      </c>
      <c r="N26330">
        <v>1.57293333333333</v>
      </c>
      <c r="O26330">
        <v>4.37</v>
      </c>
    </row>
    <row r="26331" spans="13:15" x14ac:dyDescent="0.3">
      <c r="M26331">
        <v>22532.005499999999</v>
      </c>
      <c r="N26331">
        <v>1.57293333333333</v>
      </c>
      <c r="O26331">
        <v>6.36</v>
      </c>
    </row>
    <row r="26332" spans="13:15" x14ac:dyDescent="0.3">
      <c r="M26332">
        <v>13589.68692</v>
      </c>
      <c r="N26332">
        <v>1.57293333333333</v>
      </c>
      <c r="O26332">
        <v>5.56</v>
      </c>
    </row>
    <row r="26333" spans="13:15" x14ac:dyDescent="0.3">
      <c r="M26333">
        <v>28456.248</v>
      </c>
      <c r="N26333">
        <v>1.57293333333333</v>
      </c>
      <c r="O26333">
        <v>6.6</v>
      </c>
    </row>
    <row r="26334" spans="13:15" x14ac:dyDescent="0.3">
      <c r="M26334">
        <v>103435.1208</v>
      </c>
      <c r="N26334">
        <v>1.57293333333333</v>
      </c>
      <c r="O26334">
        <v>8.5399999999999991</v>
      </c>
    </row>
    <row r="26335" spans="13:15" x14ac:dyDescent="0.3">
      <c r="M26335">
        <v>55419.601999999999</v>
      </c>
      <c r="N26335">
        <v>1.57293333333333</v>
      </c>
      <c r="O26335">
        <v>9.2100000000000009</v>
      </c>
    </row>
    <row r="26336" spans="13:15" x14ac:dyDescent="0.3">
      <c r="M26336">
        <v>60366.663999999997</v>
      </c>
      <c r="N26336">
        <v>1.57293333333333</v>
      </c>
      <c r="O26336">
        <v>8.2799999999999994</v>
      </c>
    </row>
    <row r="26337" spans="13:15" x14ac:dyDescent="0.3">
      <c r="M26337">
        <v>50053.603999999999</v>
      </c>
      <c r="N26337">
        <v>1.57293333333333</v>
      </c>
      <c r="O26337">
        <v>9.35</v>
      </c>
    </row>
    <row r="26338" spans="13:15" x14ac:dyDescent="0.3">
      <c r="M26338">
        <v>44909.59</v>
      </c>
      <c r="N26338">
        <v>1.57293333333333</v>
      </c>
      <c r="O26338">
        <v>11.26</v>
      </c>
    </row>
    <row r="26339" spans="13:15" x14ac:dyDescent="0.3">
      <c r="M26339">
        <v>32236.328000000001</v>
      </c>
      <c r="N26339">
        <v>1.57293333333333</v>
      </c>
      <c r="O26339">
        <v>9.76</v>
      </c>
    </row>
    <row r="26340" spans="13:15" x14ac:dyDescent="0.3">
      <c r="M26340">
        <v>16425.3164</v>
      </c>
      <c r="N26340">
        <v>1.57293333333333</v>
      </c>
      <c r="O26340">
        <v>10.210000000000001</v>
      </c>
    </row>
    <row r="26341" spans="13:15" x14ac:dyDescent="0.3">
      <c r="M26341">
        <v>80743.565000000002</v>
      </c>
      <c r="N26341">
        <v>1.57293333333333</v>
      </c>
      <c r="O26341">
        <v>11.88</v>
      </c>
    </row>
    <row r="26342" spans="13:15" x14ac:dyDescent="0.3">
      <c r="M26342">
        <v>98205.89</v>
      </c>
      <c r="N26342">
        <v>1.629</v>
      </c>
      <c r="O26342">
        <v>15.06</v>
      </c>
    </row>
    <row r="26343" spans="13:15" x14ac:dyDescent="0.3">
      <c r="M26343">
        <v>82364.070000000007</v>
      </c>
      <c r="N26343">
        <v>1.629</v>
      </c>
      <c r="O26343">
        <v>14.4</v>
      </c>
    </row>
    <row r="26344" spans="13:15" x14ac:dyDescent="0.3">
      <c r="M26344">
        <v>95690.562000000005</v>
      </c>
      <c r="N26344">
        <v>1.629</v>
      </c>
      <c r="O26344">
        <v>15.83</v>
      </c>
    </row>
    <row r="26345" spans="13:15" x14ac:dyDescent="0.3">
      <c r="M26345">
        <v>25005.016</v>
      </c>
      <c r="N26345" t="s">
        <v>0</v>
      </c>
      <c r="O26345">
        <v>17.34</v>
      </c>
    </row>
    <row r="26346" spans="13:15" x14ac:dyDescent="0.3">
      <c r="M26346">
        <v>78647.778000000006</v>
      </c>
      <c r="N26346">
        <v>1.629</v>
      </c>
      <c r="O26346">
        <v>16.829999999999998</v>
      </c>
    </row>
    <row r="26347" spans="13:15" x14ac:dyDescent="0.3">
      <c r="M26347">
        <v>81449.17</v>
      </c>
      <c r="N26347">
        <v>1.629</v>
      </c>
      <c r="O26347">
        <v>14.33</v>
      </c>
    </row>
    <row r="26348" spans="13:15" x14ac:dyDescent="0.3">
      <c r="M26348">
        <v>52797.203999999998</v>
      </c>
      <c r="N26348">
        <v>1.629</v>
      </c>
      <c r="O26348">
        <v>15.42</v>
      </c>
    </row>
    <row r="26349" spans="13:15" x14ac:dyDescent="0.3">
      <c r="M26349">
        <v>70142.892000000007</v>
      </c>
      <c r="N26349">
        <v>1.629</v>
      </c>
      <c r="O26349">
        <v>12.82</v>
      </c>
    </row>
    <row r="26350" spans="13:15" x14ac:dyDescent="0.3">
      <c r="M26350">
        <v>29800.436000000002</v>
      </c>
      <c r="N26350">
        <v>1.629</v>
      </c>
      <c r="O26350">
        <v>10.76</v>
      </c>
    </row>
    <row r="26351" spans="13:15" x14ac:dyDescent="0.3">
      <c r="M26351">
        <v>71888.985000000001</v>
      </c>
      <c r="N26351">
        <v>1.629</v>
      </c>
      <c r="O26351">
        <v>10.27</v>
      </c>
    </row>
    <row r="26352" spans="13:15" x14ac:dyDescent="0.3">
      <c r="M26352">
        <v>10563.502</v>
      </c>
      <c r="N26352">
        <v>1.629</v>
      </c>
      <c r="O26352">
        <v>11.65</v>
      </c>
    </row>
    <row r="26353" spans="13:15" x14ac:dyDescent="0.3">
      <c r="M26353">
        <v>105959.22199999999</v>
      </c>
      <c r="N26353">
        <v>1.629</v>
      </c>
      <c r="O26353">
        <v>6.92</v>
      </c>
    </row>
    <row r="26354" spans="13:15" x14ac:dyDescent="0.3">
      <c r="M26354">
        <v>32149.531999999999</v>
      </c>
      <c r="N26354">
        <v>1.629</v>
      </c>
      <c r="O26354">
        <v>5.01</v>
      </c>
    </row>
    <row r="26355" spans="13:15" x14ac:dyDescent="0.3">
      <c r="M26355">
        <v>25207.654999999999</v>
      </c>
      <c r="N26355">
        <v>1.629</v>
      </c>
      <c r="O26355">
        <v>4.9000000000000004</v>
      </c>
    </row>
    <row r="26356" spans="13:15" x14ac:dyDescent="0.3">
      <c r="M26356">
        <v>46464.783000000003</v>
      </c>
      <c r="N26356">
        <v>1.0621818181818199</v>
      </c>
      <c r="O26356">
        <v>5.05</v>
      </c>
    </row>
    <row r="26357" spans="13:15" x14ac:dyDescent="0.3">
      <c r="M26357">
        <v>21655.078000000001</v>
      </c>
      <c r="N26357">
        <v>1.0621818181818199</v>
      </c>
      <c r="O26357">
        <v>5.45</v>
      </c>
    </row>
    <row r="26358" spans="13:15" x14ac:dyDescent="0.3">
      <c r="M26358">
        <v>53446.525199999996</v>
      </c>
      <c r="N26358">
        <v>1.0621818181818199</v>
      </c>
      <c r="O26358">
        <v>6.1</v>
      </c>
    </row>
    <row r="26359" spans="13:15" x14ac:dyDescent="0.3">
      <c r="M26359">
        <v>45342.266000000003</v>
      </c>
      <c r="N26359">
        <v>1.0621818181818199</v>
      </c>
      <c r="O26359">
        <v>9.01</v>
      </c>
    </row>
    <row r="26360" spans="13:15" x14ac:dyDescent="0.3">
      <c r="M26360">
        <v>84666.748999999996</v>
      </c>
      <c r="N26360">
        <v>1.0621818181818199</v>
      </c>
      <c r="O26360">
        <v>9.33</v>
      </c>
    </row>
    <row r="26361" spans="13:15" x14ac:dyDescent="0.3">
      <c r="M26361">
        <v>119070.33378</v>
      </c>
      <c r="N26361">
        <v>1.0621818181818199</v>
      </c>
      <c r="O26361">
        <v>8.83</v>
      </c>
    </row>
    <row r="26362" spans="13:15" x14ac:dyDescent="0.3">
      <c r="M26362">
        <v>110400.984</v>
      </c>
      <c r="N26362">
        <v>1.0621818181818199</v>
      </c>
      <c r="O26362">
        <v>10.029999999999999</v>
      </c>
    </row>
    <row r="26363" spans="13:15" x14ac:dyDescent="0.3">
      <c r="M26363">
        <v>82076.472999999998</v>
      </c>
      <c r="N26363">
        <v>1.0621818181818199</v>
      </c>
      <c r="O26363">
        <v>11.07</v>
      </c>
    </row>
    <row r="26364" spans="13:15" x14ac:dyDescent="0.3">
      <c r="M26364">
        <v>123427.992</v>
      </c>
      <c r="N26364">
        <v>1.0621818181818199</v>
      </c>
      <c r="O26364">
        <v>11.07</v>
      </c>
    </row>
    <row r="26365" spans="13:15" x14ac:dyDescent="0.3">
      <c r="M26365">
        <v>82691.089000000007</v>
      </c>
      <c r="N26365">
        <v>1.0621818181818199</v>
      </c>
      <c r="O26365">
        <v>13.48</v>
      </c>
    </row>
    <row r="26366" spans="13:15" x14ac:dyDescent="0.3">
      <c r="M26366">
        <v>79781.161999999997</v>
      </c>
      <c r="N26366">
        <v>1.0621818181818199</v>
      </c>
      <c r="O26366">
        <v>15.27</v>
      </c>
    </row>
    <row r="26367" spans="13:15" x14ac:dyDescent="0.3">
      <c r="M26367">
        <v>79510.495999999999</v>
      </c>
      <c r="N26367">
        <v>1.0621818181818199</v>
      </c>
      <c r="O26367">
        <v>15.92</v>
      </c>
    </row>
    <row r="26368" spans="13:15" x14ac:dyDescent="0.3">
      <c r="M26368">
        <v>115232.66099999999</v>
      </c>
      <c r="N26368">
        <v>1.0621818181818199</v>
      </c>
      <c r="O26368">
        <v>17.440000000000001</v>
      </c>
    </row>
    <row r="26369" spans="13:15" x14ac:dyDescent="0.3">
      <c r="M26369">
        <v>102888.71</v>
      </c>
      <c r="N26369">
        <v>1.0621818181818199</v>
      </c>
      <c r="O26369">
        <v>18.07</v>
      </c>
    </row>
    <row r="26370" spans="13:15" x14ac:dyDescent="0.3">
      <c r="M26370">
        <v>100939.984</v>
      </c>
      <c r="N26370">
        <v>1.0621818181818199</v>
      </c>
      <c r="O26370">
        <v>10.68</v>
      </c>
    </row>
    <row r="26371" spans="13:15" x14ac:dyDescent="0.3">
      <c r="M26371">
        <v>31821.838</v>
      </c>
      <c r="N26371">
        <v>1.0621818181818199</v>
      </c>
      <c r="O26371">
        <v>10.69</v>
      </c>
    </row>
    <row r="26372" spans="13:15" x14ac:dyDescent="0.3">
      <c r="M26372">
        <v>81600.92</v>
      </c>
      <c r="N26372">
        <v>1.0621818181818199</v>
      </c>
      <c r="O26372">
        <v>7.66</v>
      </c>
    </row>
    <row r="26373" spans="13:15" x14ac:dyDescent="0.3">
      <c r="M26373">
        <v>183666.12</v>
      </c>
      <c r="N26373">
        <v>1.0621818181818199</v>
      </c>
      <c r="O26373">
        <v>10.86</v>
      </c>
    </row>
    <row r="26374" spans="13:15" x14ac:dyDescent="0.3">
      <c r="M26374">
        <v>202395.28</v>
      </c>
      <c r="N26374">
        <v>1.0621818181818199</v>
      </c>
      <c r="O26374">
        <v>10.46</v>
      </c>
    </row>
    <row r="26375" spans="13:15" x14ac:dyDescent="0.3">
      <c r="M26375">
        <v>21553.096000000001</v>
      </c>
      <c r="N26375">
        <v>1.0621818181818199</v>
      </c>
      <c r="O26375">
        <v>9.16</v>
      </c>
    </row>
    <row r="26376" spans="13:15" x14ac:dyDescent="0.3">
      <c r="M26376">
        <v>40405.313000000002</v>
      </c>
      <c r="N26376">
        <v>1.0621818181818199</v>
      </c>
      <c r="O26376">
        <v>9.2799999999999994</v>
      </c>
    </row>
    <row r="26377" spans="13:15" x14ac:dyDescent="0.3">
      <c r="M26377">
        <v>65323.92</v>
      </c>
      <c r="N26377">
        <v>1.0621818181818199</v>
      </c>
      <c r="O26377">
        <v>8.42</v>
      </c>
    </row>
    <row r="26378" spans="13:15" x14ac:dyDescent="0.3">
      <c r="M26378">
        <v>7959.2219999999998</v>
      </c>
      <c r="N26378">
        <v>0.62051428571428602</v>
      </c>
      <c r="O26378">
        <v>7.02</v>
      </c>
    </row>
    <row r="26379" spans="13:15" x14ac:dyDescent="0.3">
      <c r="M26379">
        <v>35992.04</v>
      </c>
      <c r="N26379">
        <v>0.62051428571428602</v>
      </c>
      <c r="O26379">
        <v>6.47</v>
      </c>
    </row>
    <row r="26380" spans="13:15" x14ac:dyDescent="0.3">
      <c r="M26380">
        <v>14365.93</v>
      </c>
      <c r="N26380">
        <v>0.62051428571428602</v>
      </c>
      <c r="O26380">
        <v>5.94</v>
      </c>
    </row>
    <row r="26381" spans="13:15" x14ac:dyDescent="0.3">
      <c r="M26381">
        <v>10579.348</v>
      </c>
      <c r="N26381">
        <v>0.62051428571428602</v>
      </c>
      <c r="O26381">
        <v>7.21</v>
      </c>
    </row>
    <row r="26382" spans="13:15" x14ac:dyDescent="0.3">
      <c r="M26382">
        <v>271933.26799999998</v>
      </c>
      <c r="N26382">
        <v>0.62051428571428602</v>
      </c>
      <c r="O26382">
        <v>7.74</v>
      </c>
    </row>
    <row r="26383" spans="13:15" x14ac:dyDescent="0.3">
      <c r="M26383">
        <v>13941.99</v>
      </c>
      <c r="N26383">
        <v>0.62051428571428602</v>
      </c>
      <c r="O26383">
        <v>4.4800000000000004</v>
      </c>
    </row>
    <row r="26384" spans="13:15" x14ac:dyDescent="0.3">
      <c r="M26384">
        <v>49028.0435</v>
      </c>
      <c r="N26384">
        <v>0.62051428571428602</v>
      </c>
      <c r="O26384">
        <v>3.06</v>
      </c>
    </row>
    <row r="26385" spans="13:15" x14ac:dyDescent="0.3">
      <c r="M26385">
        <v>112114.306</v>
      </c>
      <c r="N26385">
        <v>0.62051428571428602</v>
      </c>
      <c r="O26385">
        <v>3.52</v>
      </c>
    </row>
    <row r="26386" spans="13:15" x14ac:dyDescent="0.3">
      <c r="M26386">
        <v>60680.644</v>
      </c>
      <c r="N26386">
        <v>0.62051428571428602</v>
      </c>
      <c r="O26386">
        <v>3.19</v>
      </c>
    </row>
    <row r="26387" spans="13:15" x14ac:dyDescent="0.3">
      <c r="M26387">
        <v>59548.279000000002</v>
      </c>
      <c r="N26387">
        <v>0.62051428571428602</v>
      </c>
      <c r="O26387">
        <v>4.0199999999999996</v>
      </c>
    </row>
    <row r="26388" spans="13:15" x14ac:dyDescent="0.3">
      <c r="M26388">
        <v>4266.9089999999997</v>
      </c>
      <c r="N26388">
        <v>0.62051428571428602</v>
      </c>
      <c r="O26388">
        <v>4.24</v>
      </c>
    </row>
    <row r="26389" spans="13:15" x14ac:dyDescent="0.3">
      <c r="M26389">
        <v>14141.5352</v>
      </c>
      <c r="N26389">
        <v>0.62051428571428602</v>
      </c>
      <c r="O26389">
        <v>4.3600000000000003</v>
      </c>
    </row>
    <row r="26390" spans="13:15" x14ac:dyDescent="0.3">
      <c r="M26390">
        <v>54436.267</v>
      </c>
      <c r="N26390">
        <v>0.62051428571428602</v>
      </c>
      <c r="O26390">
        <v>4.21</v>
      </c>
    </row>
    <row r="26391" spans="13:15" x14ac:dyDescent="0.3">
      <c r="M26391">
        <v>48915.186199999996</v>
      </c>
      <c r="N26391">
        <v>0.62051428571428602</v>
      </c>
      <c r="O26391">
        <v>3.4</v>
      </c>
    </row>
    <row r="26392" spans="13:15" x14ac:dyDescent="0.3">
      <c r="M26392">
        <v>79068.928</v>
      </c>
      <c r="N26392">
        <v>0.62051428571428602</v>
      </c>
      <c r="O26392">
        <v>3.1</v>
      </c>
    </row>
    <row r="26393" spans="13:15" x14ac:dyDescent="0.3">
      <c r="M26393">
        <v>11729.911</v>
      </c>
      <c r="N26393">
        <v>0.62051428571428602</v>
      </c>
      <c r="O26393">
        <v>3.44</v>
      </c>
    </row>
    <row r="26394" spans="13:15" x14ac:dyDescent="0.3">
      <c r="M26394">
        <v>25420.9588</v>
      </c>
      <c r="N26394">
        <v>0.62051428571428602</v>
      </c>
      <c r="O26394">
        <v>2.2599999999999998</v>
      </c>
    </row>
    <row r="26395" spans="13:15" x14ac:dyDescent="0.3">
      <c r="M26395">
        <v>24307.944</v>
      </c>
      <c r="N26395" t="s">
        <v>0</v>
      </c>
      <c r="O26395">
        <v>2.64</v>
      </c>
    </row>
    <row r="26396" spans="13:15" x14ac:dyDescent="0.3">
      <c r="M26396">
        <v>16542.053</v>
      </c>
      <c r="N26396" t="s">
        <v>0</v>
      </c>
      <c r="O26396">
        <v>1.88</v>
      </c>
    </row>
    <row r="26397" spans="13:15" x14ac:dyDescent="0.3">
      <c r="M26397">
        <v>30880.727999999999</v>
      </c>
      <c r="N26397">
        <v>0.62051428571428602</v>
      </c>
      <c r="O26397">
        <v>2.61</v>
      </c>
    </row>
    <row r="26398" spans="13:15" x14ac:dyDescent="0.3">
      <c r="M26398">
        <v>31232.973000000002</v>
      </c>
      <c r="N26398">
        <v>0.62051428571428602</v>
      </c>
      <c r="O26398">
        <v>2.4700000000000002</v>
      </c>
    </row>
    <row r="26399" spans="13:15" x14ac:dyDescent="0.3">
      <c r="M26399">
        <v>29870.826000000001</v>
      </c>
      <c r="N26399">
        <v>0.62051428571428602</v>
      </c>
      <c r="O26399">
        <v>2.4</v>
      </c>
    </row>
    <row r="26400" spans="13:15" x14ac:dyDescent="0.3">
      <c r="M26400">
        <v>29450.196</v>
      </c>
      <c r="N26400">
        <v>0.62051428571428602</v>
      </c>
      <c r="O26400">
        <v>1.69</v>
      </c>
    </row>
    <row r="26401" spans="13:15" x14ac:dyDescent="0.3">
      <c r="M26401">
        <v>29685.046999999999</v>
      </c>
      <c r="N26401">
        <v>0.62051428571428602</v>
      </c>
      <c r="O26401">
        <v>2.61</v>
      </c>
    </row>
    <row r="26402" spans="13:15" x14ac:dyDescent="0.3">
      <c r="M26402">
        <v>30528.573</v>
      </c>
      <c r="N26402">
        <v>0.62051428571428602</v>
      </c>
      <c r="O26402">
        <v>2.17</v>
      </c>
    </row>
    <row r="26403" spans="13:15" x14ac:dyDescent="0.3">
      <c r="M26403">
        <v>35385.250999999997</v>
      </c>
      <c r="N26403">
        <v>0.62051428571428602</v>
      </c>
      <c r="O26403">
        <v>3.7</v>
      </c>
    </row>
    <row r="26404" spans="13:15" x14ac:dyDescent="0.3">
      <c r="M26404">
        <v>33292.044999999998</v>
      </c>
      <c r="N26404">
        <v>0.62051428571428602</v>
      </c>
      <c r="O26404">
        <v>4.1900000000000004</v>
      </c>
    </row>
    <row r="26405" spans="13:15" x14ac:dyDescent="0.3">
      <c r="M26405">
        <v>30824.548999999999</v>
      </c>
      <c r="N26405">
        <v>0.62051428571428602</v>
      </c>
      <c r="O26405">
        <v>5.54</v>
      </c>
    </row>
    <row r="26406" spans="13:15" x14ac:dyDescent="0.3">
      <c r="M26406">
        <v>29201.101999999999</v>
      </c>
      <c r="N26406">
        <v>0.62051428571428602</v>
      </c>
      <c r="O26406">
        <v>5.22</v>
      </c>
    </row>
    <row r="26407" spans="13:15" x14ac:dyDescent="0.3">
      <c r="M26407">
        <v>37326.674200000001</v>
      </c>
      <c r="N26407">
        <v>0.62051428571428602</v>
      </c>
      <c r="O26407">
        <v>6.28</v>
      </c>
    </row>
    <row r="26408" spans="13:15" x14ac:dyDescent="0.3">
      <c r="M26408">
        <v>44489.051099999997</v>
      </c>
      <c r="N26408">
        <v>0.62051428571428602</v>
      </c>
      <c r="O26408">
        <v>5.82</v>
      </c>
    </row>
    <row r="26409" spans="13:15" x14ac:dyDescent="0.3">
      <c r="M26409">
        <v>20373.874</v>
      </c>
      <c r="N26409">
        <v>0.62051428571428602</v>
      </c>
      <c r="O26409">
        <v>5.6</v>
      </c>
    </row>
    <row r="26410" spans="13:15" x14ac:dyDescent="0.3">
      <c r="M26410">
        <v>14605.361999999999</v>
      </c>
      <c r="N26410">
        <v>0.62051428571428602</v>
      </c>
      <c r="O26410">
        <v>6.25</v>
      </c>
    </row>
    <row r="26411" spans="13:15" x14ac:dyDescent="0.3">
      <c r="M26411">
        <v>6987.7849999999999</v>
      </c>
      <c r="N26411">
        <v>0.62051428571428602</v>
      </c>
      <c r="O26411">
        <v>6.67</v>
      </c>
    </row>
    <row r="26412" spans="13:15" x14ac:dyDescent="0.3">
      <c r="M26412">
        <v>57024.184999999998</v>
      </c>
      <c r="N26412">
        <v>0.62051428571428602</v>
      </c>
      <c r="O26412">
        <v>9.81</v>
      </c>
    </row>
    <row r="26413" spans="13:15" x14ac:dyDescent="0.3">
      <c r="M26413">
        <v>105610.648</v>
      </c>
      <c r="N26413">
        <v>0.62051428571428602</v>
      </c>
      <c r="O26413">
        <v>20.97</v>
      </c>
    </row>
    <row r="26414" spans="13:15" x14ac:dyDescent="0.3">
      <c r="M26414">
        <v>77194.870999999999</v>
      </c>
      <c r="N26414">
        <v>0.62051428571428602</v>
      </c>
      <c r="O26414">
        <v>17.010000000000002</v>
      </c>
    </row>
    <row r="26415" spans="13:15" x14ac:dyDescent="0.3">
      <c r="M26415">
        <v>47828.932999999997</v>
      </c>
      <c r="N26415">
        <v>0.63510638297872402</v>
      </c>
      <c r="O26415">
        <v>13.47</v>
      </c>
    </row>
    <row r="26416" spans="13:15" x14ac:dyDescent="0.3">
      <c r="M26416">
        <v>81189.667000000001</v>
      </c>
      <c r="N26416">
        <v>0.63510638297872402</v>
      </c>
      <c r="O26416">
        <v>28.81</v>
      </c>
    </row>
    <row r="26417" spans="13:15" x14ac:dyDescent="0.3">
      <c r="M26417">
        <v>302413.53480000002</v>
      </c>
      <c r="N26417">
        <v>0.63510638297872402</v>
      </c>
      <c r="O26417">
        <v>38.880000000000003</v>
      </c>
    </row>
    <row r="26418" spans="13:15" x14ac:dyDescent="0.3">
      <c r="M26418">
        <v>42572.663999999997</v>
      </c>
      <c r="N26418">
        <v>0.63510638297872402</v>
      </c>
      <c r="O26418">
        <v>37.06</v>
      </c>
    </row>
    <row r="26419" spans="13:15" x14ac:dyDescent="0.3">
      <c r="M26419">
        <v>86317.932000000001</v>
      </c>
      <c r="N26419">
        <v>0.63510638297872402</v>
      </c>
      <c r="O26419">
        <v>28.18</v>
      </c>
    </row>
    <row r="26420" spans="13:15" x14ac:dyDescent="0.3">
      <c r="M26420">
        <v>71408.585000000006</v>
      </c>
      <c r="N26420">
        <v>0.63510638297872402</v>
      </c>
      <c r="O26420">
        <v>14.53</v>
      </c>
    </row>
    <row r="26421" spans="13:15" x14ac:dyDescent="0.3">
      <c r="M26421">
        <v>52527.750999999997</v>
      </c>
      <c r="N26421">
        <v>0.63510638297872402</v>
      </c>
      <c r="O26421">
        <v>10.93</v>
      </c>
    </row>
    <row r="26422" spans="13:15" x14ac:dyDescent="0.3">
      <c r="M26422">
        <v>21545.724999999999</v>
      </c>
      <c r="N26422">
        <v>0.63510638297872402</v>
      </c>
      <c r="O26422">
        <v>13.17</v>
      </c>
    </row>
    <row r="26423" spans="13:15" x14ac:dyDescent="0.3">
      <c r="M26423">
        <v>14566.77</v>
      </c>
      <c r="N26423">
        <v>0.63510638297872402</v>
      </c>
      <c r="O26423">
        <v>11.96</v>
      </c>
    </row>
    <row r="26424" spans="13:15" x14ac:dyDescent="0.3">
      <c r="M26424">
        <v>119781.17</v>
      </c>
      <c r="N26424">
        <v>0.63510638297872402</v>
      </c>
      <c r="O26424">
        <v>6.92</v>
      </c>
    </row>
    <row r="26425" spans="13:15" x14ac:dyDescent="0.3">
      <c r="M26425">
        <v>178846.9</v>
      </c>
      <c r="N26425">
        <v>0.63510638297872402</v>
      </c>
      <c r="O26425">
        <v>19.86</v>
      </c>
    </row>
    <row r="26426" spans="13:15" x14ac:dyDescent="0.3">
      <c r="M26426">
        <v>153244.44</v>
      </c>
      <c r="N26426">
        <v>0.63510638297872402</v>
      </c>
      <c r="O26426">
        <v>25.59</v>
      </c>
    </row>
    <row r="26427" spans="13:15" x14ac:dyDescent="0.3">
      <c r="M26427">
        <v>22061.188999999998</v>
      </c>
      <c r="N26427">
        <v>0.63510638297872402</v>
      </c>
      <c r="O26427">
        <v>28.64</v>
      </c>
    </row>
    <row r="26428" spans="13:15" x14ac:dyDescent="0.3">
      <c r="M26428">
        <v>57089.088000000003</v>
      </c>
      <c r="N26428">
        <v>0.63510638297872402</v>
      </c>
      <c r="O26428">
        <v>6.03</v>
      </c>
    </row>
    <row r="26429" spans="13:15" x14ac:dyDescent="0.3">
      <c r="M26429">
        <v>85379.516000000003</v>
      </c>
      <c r="N26429">
        <v>0.63510638297872402</v>
      </c>
      <c r="O26429">
        <v>4.6900000000000004</v>
      </c>
    </row>
    <row r="26430" spans="13:15" x14ac:dyDescent="0.3">
      <c r="M26430">
        <v>104152.3561</v>
      </c>
      <c r="N26430">
        <v>0.63510638297872402</v>
      </c>
      <c r="O26430">
        <v>5.65</v>
      </c>
    </row>
    <row r="26431" spans="13:15" x14ac:dyDescent="0.3">
      <c r="M26431">
        <v>190103.935</v>
      </c>
      <c r="N26431">
        <v>0.63510638297872402</v>
      </c>
      <c r="O26431">
        <v>4.8</v>
      </c>
    </row>
    <row r="26432" spans="13:15" x14ac:dyDescent="0.3">
      <c r="M26432">
        <v>141519.43900000001</v>
      </c>
      <c r="N26432">
        <v>0.63510638297872402</v>
      </c>
      <c r="O26432">
        <v>4.67</v>
      </c>
    </row>
    <row r="26433" spans="13:15" x14ac:dyDescent="0.3">
      <c r="M26433">
        <v>20081.202000000001</v>
      </c>
      <c r="N26433">
        <v>0.63510638297872402</v>
      </c>
      <c r="O26433">
        <v>4.68</v>
      </c>
    </row>
    <row r="26434" spans="13:15" x14ac:dyDescent="0.3">
      <c r="M26434">
        <v>5757.9120000000003</v>
      </c>
      <c r="N26434">
        <v>0.63510638297872402</v>
      </c>
      <c r="O26434">
        <v>5.91</v>
      </c>
    </row>
    <row r="26435" spans="13:15" x14ac:dyDescent="0.3">
      <c r="M26435">
        <v>30225.096000000001</v>
      </c>
      <c r="N26435">
        <v>0.63510638297872402</v>
      </c>
      <c r="O26435">
        <v>1.64</v>
      </c>
    </row>
    <row r="26436" spans="13:15" x14ac:dyDescent="0.3">
      <c r="M26436">
        <v>9445.9439999999995</v>
      </c>
      <c r="N26436">
        <v>0.63510638297872402</v>
      </c>
      <c r="O26436">
        <v>1.65</v>
      </c>
    </row>
    <row r="26437" spans="13:15" x14ac:dyDescent="0.3">
      <c r="M26437">
        <v>6355.3175000000001</v>
      </c>
      <c r="N26437">
        <v>0.63510638297872402</v>
      </c>
      <c r="O26437">
        <v>1.36</v>
      </c>
    </row>
    <row r="26438" spans="13:15" x14ac:dyDescent="0.3">
      <c r="M26438">
        <v>3346.5070000000001</v>
      </c>
      <c r="N26438">
        <v>0.63510638297872402</v>
      </c>
      <c r="O26438">
        <v>1.59</v>
      </c>
    </row>
    <row r="26439" spans="13:15" x14ac:dyDescent="0.3">
      <c r="M26439">
        <v>17297.5789</v>
      </c>
      <c r="N26439">
        <v>0.63510638297872402</v>
      </c>
      <c r="O26439">
        <v>5.21</v>
      </c>
    </row>
    <row r="26440" spans="13:15" x14ac:dyDescent="0.3">
      <c r="M26440">
        <v>8961.74</v>
      </c>
      <c r="N26440">
        <v>0.63510638297872402</v>
      </c>
      <c r="O26440">
        <v>34.64</v>
      </c>
    </row>
    <row r="26441" spans="13:15" x14ac:dyDescent="0.3">
      <c r="M26441">
        <v>7458.1904000000004</v>
      </c>
      <c r="N26441">
        <v>0.63510638297872402</v>
      </c>
      <c r="O26441">
        <v>8.52</v>
      </c>
    </row>
    <row r="26442" spans="13:15" x14ac:dyDescent="0.3">
      <c r="M26442">
        <v>104993.03423999999</v>
      </c>
      <c r="N26442">
        <v>0.63510638297872402</v>
      </c>
      <c r="O26442">
        <v>3.16</v>
      </c>
    </row>
    <row r="26443" spans="13:15" x14ac:dyDescent="0.3">
      <c r="M26443">
        <v>143272.95699999999</v>
      </c>
      <c r="N26443" t="s">
        <v>0</v>
      </c>
      <c r="O26443">
        <v>2.0299999999999998</v>
      </c>
    </row>
    <row r="26444" spans="13:15" x14ac:dyDescent="0.3">
      <c r="M26444">
        <v>144771.52799999999</v>
      </c>
      <c r="N26444">
        <v>0.63510638297872402</v>
      </c>
      <c r="O26444">
        <v>2.11</v>
      </c>
    </row>
    <row r="26445" spans="13:15" x14ac:dyDescent="0.3">
      <c r="M26445">
        <v>3282.3809999999999</v>
      </c>
      <c r="N26445">
        <v>0.63510638297872402</v>
      </c>
      <c r="O26445">
        <v>1.8</v>
      </c>
    </row>
    <row r="26446" spans="13:15" x14ac:dyDescent="0.3">
      <c r="M26446">
        <v>39693.976000000002</v>
      </c>
      <c r="N26446">
        <v>0.63510638297872402</v>
      </c>
      <c r="O26446">
        <v>2.99</v>
      </c>
    </row>
    <row r="26447" spans="13:15" x14ac:dyDescent="0.3">
      <c r="M26447">
        <v>43082.962500000001</v>
      </c>
      <c r="N26447">
        <v>0.63510638297872402</v>
      </c>
      <c r="O26447">
        <v>1.83</v>
      </c>
    </row>
    <row r="26448" spans="13:15" x14ac:dyDescent="0.3">
      <c r="M26448">
        <v>40974.597999999998</v>
      </c>
      <c r="N26448">
        <v>0.63510638297872402</v>
      </c>
      <c r="O26448">
        <v>3.19</v>
      </c>
    </row>
    <row r="26449" spans="13:15" x14ac:dyDescent="0.3">
      <c r="M26449">
        <v>86495.737269999998</v>
      </c>
      <c r="N26449">
        <v>0.63510638297872402</v>
      </c>
      <c r="O26449">
        <v>3.31</v>
      </c>
    </row>
    <row r="26450" spans="13:15" x14ac:dyDescent="0.3">
      <c r="M26450">
        <v>33715.691899999998</v>
      </c>
      <c r="N26450">
        <v>0.63510638297872402</v>
      </c>
      <c r="O26450">
        <v>2.79</v>
      </c>
    </row>
    <row r="26451" spans="13:15" x14ac:dyDescent="0.3">
      <c r="M26451">
        <v>71836.490999999995</v>
      </c>
      <c r="N26451">
        <v>0.63510638297872402</v>
      </c>
      <c r="O26451">
        <v>2.0699999999999998</v>
      </c>
    </row>
    <row r="26452" spans="13:15" x14ac:dyDescent="0.3">
      <c r="M26452">
        <v>77350.304999999993</v>
      </c>
      <c r="N26452">
        <v>0.63510638297872402</v>
      </c>
      <c r="O26452">
        <v>3.03</v>
      </c>
    </row>
    <row r="26453" spans="13:15" x14ac:dyDescent="0.3">
      <c r="M26453">
        <v>111560.14599999999</v>
      </c>
      <c r="N26453">
        <v>0.63510638297872402</v>
      </c>
      <c r="O26453">
        <v>2.27</v>
      </c>
    </row>
    <row r="26454" spans="13:15" x14ac:dyDescent="0.3">
      <c r="M26454">
        <v>20035.510300000002</v>
      </c>
      <c r="N26454">
        <v>0.247995283018868</v>
      </c>
      <c r="O26454">
        <v>1.91</v>
      </c>
    </row>
    <row r="26455" spans="13:15" x14ac:dyDescent="0.3">
      <c r="M26455">
        <v>111143.14720000001</v>
      </c>
      <c r="N26455">
        <v>0.247995283018868</v>
      </c>
      <c r="O26455">
        <v>1.59</v>
      </c>
    </row>
    <row r="26456" spans="13:15" x14ac:dyDescent="0.3">
      <c r="M26456">
        <v>40008.086000000003</v>
      </c>
      <c r="N26456">
        <v>0.247995283018868</v>
      </c>
      <c r="O26456">
        <v>1.56</v>
      </c>
    </row>
    <row r="26457" spans="13:15" x14ac:dyDescent="0.3">
      <c r="M26457">
        <v>47001.006800000003</v>
      </c>
      <c r="N26457">
        <v>0.247995283018868</v>
      </c>
      <c r="O26457">
        <v>1.17</v>
      </c>
    </row>
    <row r="26458" spans="13:15" x14ac:dyDescent="0.3">
      <c r="M26458">
        <v>65173.964999999997</v>
      </c>
      <c r="N26458">
        <v>0.247995283018868</v>
      </c>
      <c r="O26458">
        <v>1.6</v>
      </c>
    </row>
    <row r="26459" spans="13:15" x14ac:dyDescent="0.3">
      <c r="M26459">
        <v>67082.354900000006</v>
      </c>
      <c r="N26459">
        <v>0.247995283018868</v>
      </c>
      <c r="O26459">
        <v>2.17</v>
      </c>
    </row>
    <row r="26460" spans="13:15" x14ac:dyDescent="0.3">
      <c r="M26460">
        <v>126447.803</v>
      </c>
      <c r="N26460">
        <v>0.247995283018868</v>
      </c>
      <c r="O26460">
        <v>2.35</v>
      </c>
    </row>
    <row r="26461" spans="13:15" x14ac:dyDescent="0.3">
      <c r="M26461">
        <v>213462.95600000001</v>
      </c>
      <c r="N26461">
        <v>0.247995283018868</v>
      </c>
      <c r="O26461">
        <v>2.74</v>
      </c>
    </row>
    <row r="26462" spans="13:15" x14ac:dyDescent="0.3">
      <c r="M26462">
        <v>200805.38819999999</v>
      </c>
      <c r="N26462">
        <v>0.247995283018868</v>
      </c>
      <c r="O26462">
        <v>2.5499999999999998</v>
      </c>
    </row>
    <row r="26463" spans="13:15" x14ac:dyDescent="0.3">
      <c r="M26463">
        <v>171209.905</v>
      </c>
      <c r="N26463">
        <v>0.247995283018868</v>
      </c>
      <c r="O26463">
        <v>2.36</v>
      </c>
    </row>
    <row r="26464" spans="13:15" x14ac:dyDescent="0.3">
      <c r="M26464">
        <v>170446.323</v>
      </c>
      <c r="N26464">
        <v>0.247995283018868</v>
      </c>
      <c r="O26464">
        <v>1.52</v>
      </c>
    </row>
    <row r="26465" spans="13:15" x14ac:dyDescent="0.3">
      <c r="M26465">
        <v>161815.62700000001</v>
      </c>
      <c r="N26465">
        <v>0.247995283018868</v>
      </c>
      <c r="O26465">
        <v>4.99</v>
      </c>
    </row>
    <row r="26466" spans="13:15" x14ac:dyDescent="0.3">
      <c r="M26466">
        <v>109742.764</v>
      </c>
      <c r="N26466">
        <v>0.247995283018868</v>
      </c>
      <c r="O26466">
        <v>10.029999999999999</v>
      </c>
    </row>
    <row r="26467" spans="13:15" x14ac:dyDescent="0.3">
      <c r="M26467">
        <v>76359.084199999998</v>
      </c>
      <c r="N26467">
        <v>0.247995283018868</v>
      </c>
      <c r="O26467">
        <v>9.3699999999999992</v>
      </c>
    </row>
    <row r="26468" spans="13:15" x14ac:dyDescent="0.3">
      <c r="M26468">
        <v>81406.020999999993</v>
      </c>
      <c r="N26468">
        <v>0.247995283018868</v>
      </c>
      <c r="O26468">
        <v>7.6</v>
      </c>
    </row>
    <row r="26469" spans="13:15" x14ac:dyDescent="0.3">
      <c r="M26469">
        <v>29509.716700000001</v>
      </c>
      <c r="N26469">
        <v>0.247995283018868</v>
      </c>
      <c r="O26469">
        <v>6.98</v>
      </c>
    </row>
    <row r="26470" spans="13:15" x14ac:dyDescent="0.3">
      <c r="M26470">
        <v>48552.563999999998</v>
      </c>
      <c r="N26470">
        <v>0.247995283018868</v>
      </c>
      <c r="O26470">
        <v>3.62</v>
      </c>
    </row>
    <row r="26471" spans="13:15" x14ac:dyDescent="0.3">
      <c r="M26471">
        <v>54122.402000000002</v>
      </c>
      <c r="N26471">
        <v>0.247995283018868</v>
      </c>
      <c r="O26471">
        <v>1.96</v>
      </c>
    </row>
    <row r="26472" spans="13:15" x14ac:dyDescent="0.3">
      <c r="M26472">
        <v>23538.476999999999</v>
      </c>
      <c r="N26472">
        <v>0.247995283018868</v>
      </c>
      <c r="O26472">
        <v>1.22</v>
      </c>
    </row>
    <row r="26473" spans="13:15" x14ac:dyDescent="0.3">
      <c r="M26473">
        <v>25076.6142</v>
      </c>
      <c r="N26473">
        <v>0.247995283018868</v>
      </c>
      <c r="O26473">
        <v>1.2</v>
      </c>
    </row>
    <row r="26474" spans="13:15" x14ac:dyDescent="0.3">
      <c r="M26474">
        <v>42223.538</v>
      </c>
      <c r="N26474">
        <v>0.247995283018868</v>
      </c>
      <c r="O26474">
        <v>1.51</v>
      </c>
    </row>
    <row r="26475" spans="13:15" x14ac:dyDescent="0.3">
      <c r="M26475">
        <v>53799.285000000003</v>
      </c>
      <c r="N26475">
        <v>0.247995283018868</v>
      </c>
      <c r="O26475">
        <v>0.79</v>
      </c>
    </row>
    <row r="26476" spans="13:15" x14ac:dyDescent="0.3">
      <c r="M26476">
        <v>42918.416839999998</v>
      </c>
      <c r="N26476">
        <v>0.247995283018868</v>
      </c>
      <c r="O26476">
        <v>1.83</v>
      </c>
    </row>
    <row r="26477" spans="13:15" x14ac:dyDescent="0.3">
      <c r="M26477">
        <v>5100.2039999999997</v>
      </c>
      <c r="N26477">
        <v>0.247995283018868</v>
      </c>
      <c r="O26477">
        <v>1.44</v>
      </c>
    </row>
    <row r="26478" spans="13:15" x14ac:dyDescent="0.3">
      <c r="M26478">
        <v>10117.118</v>
      </c>
      <c r="N26478">
        <v>0.247995283018868</v>
      </c>
      <c r="O26478">
        <v>1.23</v>
      </c>
    </row>
    <row r="26479" spans="13:15" x14ac:dyDescent="0.3">
      <c r="M26479">
        <v>11001.303</v>
      </c>
      <c r="N26479">
        <v>0.247995283018868</v>
      </c>
      <c r="O26479">
        <v>0.85</v>
      </c>
    </row>
    <row r="26480" spans="13:15" x14ac:dyDescent="0.3">
      <c r="M26480">
        <v>11933.111000000001</v>
      </c>
      <c r="N26480">
        <v>0.247995283018868</v>
      </c>
      <c r="O26480">
        <v>0.64</v>
      </c>
    </row>
    <row r="26481" spans="13:15" x14ac:dyDescent="0.3">
      <c r="M26481">
        <v>19594.006000000001</v>
      </c>
      <c r="N26481">
        <v>0.247995283018868</v>
      </c>
      <c r="O26481">
        <v>1.02</v>
      </c>
    </row>
    <row r="26482" spans="13:15" x14ac:dyDescent="0.3">
      <c r="M26482">
        <v>16168.476000000001</v>
      </c>
      <c r="N26482">
        <v>0.247995283018868</v>
      </c>
      <c r="O26482">
        <v>0.63</v>
      </c>
    </row>
    <row r="26483" spans="13:15" x14ac:dyDescent="0.3">
      <c r="M26483">
        <v>31835.833900000001</v>
      </c>
      <c r="N26483">
        <v>0.247995283018868</v>
      </c>
      <c r="O26483">
        <v>0.94</v>
      </c>
    </row>
    <row r="26484" spans="13:15" x14ac:dyDescent="0.3">
      <c r="M26484">
        <v>9847.9060000000009</v>
      </c>
      <c r="N26484">
        <v>0.247995283018868</v>
      </c>
      <c r="O26484">
        <v>2.1</v>
      </c>
    </row>
    <row r="26485" spans="13:15" x14ac:dyDescent="0.3">
      <c r="M26485">
        <v>4781.8580000000002</v>
      </c>
      <c r="N26485">
        <v>0.247995283018868</v>
      </c>
      <c r="O26485">
        <v>2.68</v>
      </c>
    </row>
    <row r="26486" spans="13:15" x14ac:dyDescent="0.3">
      <c r="M26486">
        <v>14348.437</v>
      </c>
      <c r="N26486">
        <v>0.247995283018868</v>
      </c>
      <c r="O26486">
        <v>3.48</v>
      </c>
    </row>
    <row r="26487" spans="13:15" x14ac:dyDescent="0.3">
      <c r="M26487">
        <v>61046.7065</v>
      </c>
      <c r="N26487" t="s">
        <v>0</v>
      </c>
      <c r="O26487">
        <v>6.68</v>
      </c>
    </row>
    <row r="26488" spans="13:15" x14ac:dyDescent="0.3">
      <c r="M26488">
        <v>84954.499299999996</v>
      </c>
      <c r="N26488" t="s">
        <v>0</v>
      </c>
      <c r="O26488">
        <v>7.23</v>
      </c>
    </row>
    <row r="26489" spans="13:15" x14ac:dyDescent="0.3">
      <c r="M26489">
        <v>24655.368999999999</v>
      </c>
      <c r="N26489">
        <v>0.247995283018868</v>
      </c>
      <c r="O26489">
        <v>5.46</v>
      </c>
    </row>
    <row r="26490" spans="13:15" x14ac:dyDescent="0.3">
      <c r="M26490">
        <v>61029.049299999999</v>
      </c>
      <c r="N26490">
        <v>0.247995283018868</v>
      </c>
      <c r="O26490">
        <v>3.44</v>
      </c>
    </row>
    <row r="26491" spans="13:15" x14ac:dyDescent="0.3">
      <c r="M26491">
        <v>55892.752</v>
      </c>
      <c r="N26491">
        <v>0.247995283018868</v>
      </c>
      <c r="O26491">
        <v>3.07</v>
      </c>
    </row>
    <row r="26492" spans="13:15" x14ac:dyDescent="0.3">
      <c r="M26492">
        <v>14149.984899999999</v>
      </c>
      <c r="N26492">
        <v>0.247995283018868</v>
      </c>
      <c r="O26492">
        <v>3.36</v>
      </c>
    </row>
    <row r="26493" spans="13:15" x14ac:dyDescent="0.3">
      <c r="M26493">
        <v>54650.883000000002</v>
      </c>
      <c r="N26493">
        <v>0.247995283018868</v>
      </c>
      <c r="O26493">
        <v>3.33</v>
      </c>
    </row>
    <row r="26494" spans="13:15" x14ac:dyDescent="0.3">
      <c r="M26494">
        <v>68945.398000000001</v>
      </c>
      <c r="N26494">
        <v>0.247995283018868</v>
      </c>
      <c r="O26494">
        <v>3.06</v>
      </c>
    </row>
    <row r="26495" spans="13:15" x14ac:dyDescent="0.3">
      <c r="M26495">
        <v>63283.508000000002</v>
      </c>
      <c r="N26495">
        <v>0.247995283018868</v>
      </c>
      <c r="O26495">
        <v>2.2999999999999998</v>
      </c>
    </row>
    <row r="26496" spans="13:15" x14ac:dyDescent="0.3">
      <c r="M26496">
        <v>128406.428</v>
      </c>
      <c r="N26496">
        <v>0.247995283018868</v>
      </c>
      <c r="O26496">
        <v>2.21</v>
      </c>
    </row>
    <row r="26497" spans="13:15" x14ac:dyDescent="0.3">
      <c r="M26497">
        <v>179976.38865000001</v>
      </c>
      <c r="N26497">
        <v>0.247995283018868</v>
      </c>
      <c r="O26497">
        <v>2.08</v>
      </c>
    </row>
    <row r="26498" spans="13:15" x14ac:dyDescent="0.3">
      <c r="M26498">
        <v>149565.633</v>
      </c>
      <c r="N26498">
        <v>0.247995283018868</v>
      </c>
      <c r="O26498">
        <v>2.3199999999999998</v>
      </c>
    </row>
    <row r="26499" spans="13:15" x14ac:dyDescent="0.3">
      <c r="M26499">
        <v>51666.2215</v>
      </c>
      <c r="N26499">
        <v>0.247995283018868</v>
      </c>
      <c r="O26499">
        <v>2.69</v>
      </c>
    </row>
    <row r="26500" spans="13:15" x14ac:dyDescent="0.3">
      <c r="M26500">
        <v>94434.032999999996</v>
      </c>
      <c r="N26500">
        <v>0.247995283018868</v>
      </c>
      <c r="O26500">
        <v>2.67</v>
      </c>
    </row>
    <row r="26501" spans="13:15" x14ac:dyDescent="0.3">
      <c r="M26501">
        <v>28403.728999999999</v>
      </c>
      <c r="N26501">
        <v>0.247995283018868</v>
      </c>
      <c r="O26501">
        <v>3.31</v>
      </c>
    </row>
    <row r="26502" spans="13:15" x14ac:dyDescent="0.3">
      <c r="M26502">
        <v>32240.744999999999</v>
      </c>
      <c r="N26502">
        <v>0.247995283018868</v>
      </c>
      <c r="O26502">
        <v>2.91</v>
      </c>
    </row>
    <row r="26503" spans="13:15" x14ac:dyDescent="0.3">
      <c r="M26503">
        <v>77248.683999999994</v>
      </c>
      <c r="N26503">
        <v>0.247995283018868</v>
      </c>
      <c r="O26503">
        <v>1.57</v>
      </c>
    </row>
    <row r="26504" spans="13:15" x14ac:dyDescent="0.3">
      <c r="M26504">
        <v>118301.315</v>
      </c>
      <c r="N26504">
        <v>0.247995283018868</v>
      </c>
      <c r="O26504">
        <v>1.05</v>
      </c>
    </row>
    <row r="26505" spans="13:15" x14ac:dyDescent="0.3">
      <c r="M26505">
        <v>105466.24099999999</v>
      </c>
      <c r="N26505">
        <v>0.247995283018868</v>
      </c>
      <c r="O26505">
        <v>1.61</v>
      </c>
    </row>
    <row r="26506" spans="13:15" x14ac:dyDescent="0.3">
      <c r="M26506">
        <v>47619.021000000001</v>
      </c>
      <c r="N26506">
        <v>0.247995283018868</v>
      </c>
      <c r="O26506">
        <v>1.32</v>
      </c>
    </row>
    <row r="26507" spans="13:15" x14ac:dyDescent="0.3">
      <c r="M26507">
        <v>21216.794999999998</v>
      </c>
      <c r="N26507">
        <v>0.247995283018868</v>
      </c>
      <c r="O26507">
        <v>1.1299999999999999</v>
      </c>
    </row>
    <row r="26508" spans="13:15" x14ac:dyDescent="0.3">
      <c r="M26508">
        <v>64270.57</v>
      </c>
      <c r="N26508">
        <v>0.247995283018868</v>
      </c>
      <c r="O26508">
        <v>1.68</v>
      </c>
    </row>
    <row r="26509" spans="13:15" x14ac:dyDescent="0.3">
      <c r="M26509">
        <v>77502.9715</v>
      </c>
      <c r="N26509">
        <v>0.247995283018868</v>
      </c>
      <c r="O26509">
        <v>1.37</v>
      </c>
    </row>
    <row r="26510" spans="13:15" x14ac:dyDescent="0.3">
      <c r="M26510">
        <v>57074.923799999997</v>
      </c>
      <c r="N26510">
        <v>0.247995283018868</v>
      </c>
      <c r="O26510">
        <v>1.2</v>
      </c>
    </row>
    <row r="26511" spans="13:15" x14ac:dyDescent="0.3">
      <c r="M26511">
        <v>25588.510999999999</v>
      </c>
      <c r="N26511">
        <v>0.247995283018868</v>
      </c>
      <c r="O26511">
        <v>0.46</v>
      </c>
    </row>
    <row r="26512" spans="13:15" x14ac:dyDescent="0.3">
      <c r="M26512">
        <v>18402.254000000001</v>
      </c>
      <c r="N26512">
        <v>0.247995283018868</v>
      </c>
      <c r="O26512">
        <v>1.33</v>
      </c>
    </row>
    <row r="26513" spans="13:15" x14ac:dyDescent="0.3">
      <c r="M26513">
        <v>5806.0389999999998</v>
      </c>
      <c r="N26513">
        <v>0.247995283018868</v>
      </c>
      <c r="O26513">
        <v>1.44</v>
      </c>
    </row>
    <row r="26514" spans="13:15" x14ac:dyDescent="0.3">
      <c r="M26514">
        <v>30253.663</v>
      </c>
      <c r="N26514">
        <v>0.247995283018868</v>
      </c>
      <c r="O26514">
        <v>3.12</v>
      </c>
    </row>
    <row r="26515" spans="13:15" x14ac:dyDescent="0.3">
      <c r="M26515">
        <v>111316.231</v>
      </c>
      <c r="N26515">
        <v>0.247995283018868</v>
      </c>
      <c r="O26515">
        <v>2.73</v>
      </c>
    </row>
    <row r="26516" spans="13:15" x14ac:dyDescent="0.3">
      <c r="M26516">
        <v>6259.6364999999996</v>
      </c>
      <c r="N26516">
        <v>0.247995283018868</v>
      </c>
      <c r="O26516">
        <v>3.22</v>
      </c>
    </row>
    <row r="26517" spans="13:15" x14ac:dyDescent="0.3">
      <c r="M26517">
        <v>16394.344000000001</v>
      </c>
      <c r="N26517">
        <v>0.247995283018868</v>
      </c>
      <c r="O26517">
        <v>3.36</v>
      </c>
    </row>
    <row r="26518" spans="13:15" x14ac:dyDescent="0.3">
      <c r="M26518">
        <v>48400.610800000002</v>
      </c>
      <c r="N26518">
        <v>0.247995283018868</v>
      </c>
      <c r="O26518">
        <v>4.26</v>
      </c>
    </row>
    <row r="26519" spans="13:15" x14ac:dyDescent="0.3">
      <c r="M26519">
        <v>23683.951000000001</v>
      </c>
      <c r="N26519">
        <v>0.247995283018868</v>
      </c>
      <c r="O26519">
        <v>3.81</v>
      </c>
    </row>
    <row r="26520" spans="13:15" x14ac:dyDescent="0.3">
      <c r="M26520">
        <v>25836.052</v>
      </c>
      <c r="N26520">
        <v>0.247995283018868</v>
      </c>
      <c r="O26520">
        <v>3.59</v>
      </c>
    </row>
    <row r="26521" spans="13:15" x14ac:dyDescent="0.3">
      <c r="M26521">
        <v>26647.041000000001</v>
      </c>
      <c r="N26521">
        <v>0.247995283018868</v>
      </c>
      <c r="O26521">
        <v>3.3</v>
      </c>
    </row>
    <row r="26522" spans="13:15" x14ac:dyDescent="0.3">
      <c r="M26522">
        <v>27330.100999999999</v>
      </c>
      <c r="N26522">
        <v>0.247995283018868</v>
      </c>
      <c r="O26522">
        <v>4.41</v>
      </c>
    </row>
    <row r="26523" spans="13:15" x14ac:dyDescent="0.3">
      <c r="M26523">
        <v>26907.834999999999</v>
      </c>
      <c r="N26523">
        <v>0.247995283018868</v>
      </c>
      <c r="O26523" t="s">
        <v>0</v>
      </c>
    </row>
    <row r="26524" spans="13:15" x14ac:dyDescent="0.3">
      <c r="M26524">
        <v>25063.756000000001</v>
      </c>
      <c r="N26524">
        <v>0.247995283018868</v>
      </c>
      <c r="O26524">
        <v>4.9000000000000004</v>
      </c>
    </row>
    <row r="26525" spans="13:15" x14ac:dyDescent="0.3">
      <c r="M26525">
        <v>27018.304</v>
      </c>
      <c r="N26525">
        <v>0.247995283018868</v>
      </c>
      <c r="O26525">
        <v>4.5199999999999996</v>
      </c>
    </row>
    <row r="26526" spans="13:15" x14ac:dyDescent="0.3">
      <c r="M26526">
        <v>25091.190999999999</v>
      </c>
      <c r="N26526">
        <v>0.247995283018868</v>
      </c>
      <c r="O26526">
        <v>2.8</v>
      </c>
    </row>
    <row r="26527" spans="13:15" x14ac:dyDescent="0.3">
      <c r="M26527">
        <v>23968.315999999999</v>
      </c>
      <c r="N26527">
        <v>0.247995283018868</v>
      </c>
      <c r="O26527">
        <v>1.64</v>
      </c>
    </row>
    <row r="26528" spans="13:15" x14ac:dyDescent="0.3">
      <c r="M26528">
        <v>21530.574000000001</v>
      </c>
      <c r="N26528">
        <v>0.247995283018868</v>
      </c>
      <c r="O26528">
        <v>1.89</v>
      </c>
    </row>
    <row r="26529" spans="13:15" x14ac:dyDescent="0.3">
      <c r="M26529">
        <v>28703.03</v>
      </c>
      <c r="N26529">
        <v>0.247995283018868</v>
      </c>
      <c r="O26529">
        <v>5.59</v>
      </c>
    </row>
    <row r="26530" spans="13:15" x14ac:dyDescent="0.3">
      <c r="M26530">
        <v>33729.213000000003</v>
      </c>
      <c r="N26530">
        <v>0.247995283018868</v>
      </c>
      <c r="O26530">
        <v>7.78</v>
      </c>
    </row>
    <row r="26531" spans="13:15" x14ac:dyDescent="0.3">
      <c r="M26531">
        <v>32072.393</v>
      </c>
      <c r="N26531">
        <v>0.247995283018868</v>
      </c>
      <c r="O26531">
        <v>9.17</v>
      </c>
    </row>
    <row r="26532" spans="13:15" x14ac:dyDescent="0.3">
      <c r="M26532">
        <v>29761.276999999998</v>
      </c>
      <c r="N26532">
        <v>0.247995283018868</v>
      </c>
      <c r="O26532">
        <v>7.02</v>
      </c>
    </row>
    <row r="26533" spans="13:15" x14ac:dyDescent="0.3">
      <c r="M26533">
        <v>26258.959999999999</v>
      </c>
      <c r="N26533">
        <v>0.247995283018868</v>
      </c>
      <c r="O26533">
        <v>1.77</v>
      </c>
    </row>
    <row r="26534" spans="13:15" x14ac:dyDescent="0.3">
      <c r="M26534">
        <v>22806.338</v>
      </c>
      <c r="N26534">
        <v>0.247995283018868</v>
      </c>
      <c r="O26534">
        <v>1.54</v>
      </c>
    </row>
    <row r="26535" spans="13:15" x14ac:dyDescent="0.3">
      <c r="M26535">
        <v>22213.57</v>
      </c>
      <c r="N26535">
        <v>0.247995283018868</v>
      </c>
      <c r="O26535">
        <v>3.82</v>
      </c>
    </row>
    <row r="26536" spans="13:15" x14ac:dyDescent="0.3">
      <c r="M26536">
        <v>29763.513999999999</v>
      </c>
      <c r="N26536">
        <v>0.247995283018868</v>
      </c>
      <c r="O26536">
        <v>6.37</v>
      </c>
    </row>
    <row r="26537" spans="13:15" x14ac:dyDescent="0.3">
      <c r="M26537">
        <v>31594.255000000001</v>
      </c>
      <c r="N26537">
        <v>0.247995283018868</v>
      </c>
      <c r="O26537">
        <v>10.64</v>
      </c>
    </row>
    <row r="26538" spans="13:15" x14ac:dyDescent="0.3">
      <c r="M26538">
        <v>32061.120999999999</v>
      </c>
      <c r="N26538" t="s">
        <v>0</v>
      </c>
      <c r="O26538">
        <v>9.8699999999999992</v>
      </c>
    </row>
    <row r="26539" spans="13:15" x14ac:dyDescent="0.3">
      <c r="M26539">
        <v>28648.521000000001</v>
      </c>
      <c r="N26539">
        <v>0.247995283018868</v>
      </c>
      <c r="O26539">
        <v>12.5</v>
      </c>
    </row>
    <row r="26540" spans="13:15" x14ac:dyDescent="0.3">
      <c r="M26540">
        <v>27126.850999999999</v>
      </c>
      <c r="N26540">
        <v>0.247995283018868</v>
      </c>
      <c r="O26540">
        <v>13.33</v>
      </c>
    </row>
    <row r="26541" spans="13:15" x14ac:dyDescent="0.3">
      <c r="M26541">
        <v>26802.784</v>
      </c>
      <c r="N26541">
        <v>0.247995283018868</v>
      </c>
      <c r="O26541">
        <v>7.99</v>
      </c>
    </row>
    <row r="26542" spans="13:15" x14ac:dyDescent="0.3">
      <c r="M26542">
        <v>24386.903999999999</v>
      </c>
      <c r="N26542">
        <v>0.247995283018868</v>
      </c>
      <c r="O26542">
        <v>10.59</v>
      </c>
    </row>
    <row r="26543" spans="13:15" x14ac:dyDescent="0.3">
      <c r="M26543">
        <v>28124.039000000001</v>
      </c>
      <c r="N26543">
        <v>0.247995283018868</v>
      </c>
      <c r="O26543">
        <v>8.83</v>
      </c>
    </row>
    <row r="26544" spans="13:15" x14ac:dyDescent="0.3">
      <c r="M26544">
        <v>28740.871999999999</v>
      </c>
      <c r="N26544">
        <v>0.247995283018868</v>
      </c>
      <c r="O26544">
        <v>8.73</v>
      </c>
    </row>
    <row r="26545" spans="13:15" x14ac:dyDescent="0.3">
      <c r="M26545">
        <v>27822.687000000002</v>
      </c>
      <c r="N26545">
        <v>0.247995283018868</v>
      </c>
      <c r="O26545">
        <v>8</v>
      </c>
    </row>
    <row r="26546" spans="13:15" x14ac:dyDescent="0.3">
      <c r="M26546">
        <v>28392.519</v>
      </c>
      <c r="N26546">
        <v>0.247995283018868</v>
      </c>
      <c r="O26546">
        <v>5.41</v>
      </c>
    </row>
    <row r="26547" spans="13:15" x14ac:dyDescent="0.3">
      <c r="M26547">
        <v>26457.757000000001</v>
      </c>
      <c r="N26547">
        <v>0.247995283018868</v>
      </c>
      <c r="O26547">
        <v>6.87</v>
      </c>
    </row>
    <row r="26548" spans="13:15" x14ac:dyDescent="0.3">
      <c r="M26548">
        <v>24543.623</v>
      </c>
      <c r="N26548">
        <v>0.247995283018868</v>
      </c>
      <c r="O26548">
        <v>8</v>
      </c>
    </row>
    <row r="26549" spans="13:15" x14ac:dyDescent="0.3">
      <c r="M26549">
        <v>25398.989000000001</v>
      </c>
      <c r="N26549">
        <v>0.247995283018868</v>
      </c>
      <c r="O26549">
        <v>7.32</v>
      </c>
    </row>
    <row r="26550" spans="13:15" x14ac:dyDescent="0.3">
      <c r="M26550">
        <v>26404.503000000001</v>
      </c>
      <c r="N26550">
        <v>0.247995283018868</v>
      </c>
      <c r="O26550">
        <v>13.33</v>
      </c>
    </row>
    <row r="26551" spans="13:15" x14ac:dyDescent="0.3">
      <c r="M26551">
        <v>30714.396000000001</v>
      </c>
      <c r="N26551">
        <v>0.247995283018868</v>
      </c>
      <c r="O26551">
        <v>18.27</v>
      </c>
    </row>
    <row r="26552" spans="13:15" x14ac:dyDescent="0.3">
      <c r="M26552">
        <v>29302.661</v>
      </c>
      <c r="N26552">
        <v>0.247995283018868</v>
      </c>
      <c r="O26552">
        <v>19.16</v>
      </c>
    </row>
    <row r="26553" spans="13:15" x14ac:dyDescent="0.3">
      <c r="M26553">
        <v>30930.710999999999</v>
      </c>
      <c r="N26553">
        <v>0.247995283018868</v>
      </c>
      <c r="O26553">
        <v>20.11</v>
      </c>
    </row>
    <row r="26554" spans="13:15" x14ac:dyDescent="0.3">
      <c r="M26554">
        <v>29604.317999999999</v>
      </c>
      <c r="N26554">
        <v>0.247995283018868</v>
      </c>
      <c r="O26554">
        <v>21.99</v>
      </c>
    </row>
    <row r="26555" spans="13:15" x14ac:dyDescent="0.3">
      <c r="M26555">
        <v>28830.258000000002</v>
      </c>
      <c r="N26555">
        <v>0.247995283018868</v>
      </c>
      <c r="O26555">
        <v>22.37</v>
      </c>
    </row>
    <row r="26556" spans="13:15" x14ac:dyDescent="0.3">
      <c r="M26556">
        <v>31928.373</v>
      </c>
      <c r="N26556">
        <v>0.247995283018868</v>
      </c>
      <c r="O26556">
        <v>22.05</v>
      </c>
    </row>
    <row r="26557" spans="13:15" x14ac:dyDescent="0.3">
      <c r="M26557">
        <v>47700.116999999998</v>
      </c>
      <c r="N26557">
        <v>0.247995283018868</v>
      </c>
      <c r="O26557">
        <v>3.9</v>
      </c>
    </row>
    <row r="26558" spans="13:15" x14ac:dyDescent="0.3">
      <c r="M26558">
        <v>162677.73800000001</v>
      </c>
      <c r="N26558">
        <v>0.247995283018868</v>
      </c>
      <c r="O26558">
        <v>0.5</v>
      </c>
    </row>
    <row r="26559" spans="13:15" x14ac:dyDescent="0.3">
      <c r="M26559">
        <v>99777</v>
      </c>
      <c r="N26559">
        <v>1.8526923076923101</v>
      </c>
      <c r="O26559">
        <v>0.88</v>
      </c>
    </row>
    <row r="26560" spans="13:15" x14ac:dyDescent="0.3">
      <c r="M26560">
        <v>77934.997000000003</v>
      </c>
      <c r="N26560">
        <v>1.8526923076923101</v>
      </c>
      <c r="O26560">
        <v>1.58</v>
      </c>
    </row>
    <row r="26561" spans="13:15" x14ac:dyDescent="0.3">
      <c r="M26561">
        <v>84482.37</v>
      </c>
      <c r="N26561">
        <v>1.8526923076923101</v>
      </c>
      <c r="O26561">
        <v>1.02</v>
      </c>
    </row>
    <row r="26562" spans="13:15" x14ac:dyDescent="0.3">
      <c r="M26562">
        <v>92481.294899999994</v>
      </c>
      <c r="N26562">
        <v>1.8526923076923101</v>
      </c>
      <c r="O26562">
        <v>1.21</v>
      </c>
    </row>
    <row r="26563" spans="13:15" x14ac:dyDescent="0.3">
      <c r="M26563">
        <v>43787.431799999998</v>
      </c>
      <c r="N26563">
        <v>1.8526923076923101</v>
      </c>
      <c r="O26563">
        <v>1.51</v>
      </c>
    </row>
    <row r="26564" spans="13:15" x14ac:dyDescent="0.3">
      <c r="M26564">
        <v>29486.29</v>
      </c>
      <c r="N26564">
        <v>1.8526923076923101</v>
      </c>
      <c r="O26564">
        <v>1.1000000000000001</v>
      </c>
    </row>
    <row r="26565" spans="13:15" x14ac:dyDescent="0.3">
      <c r="M26565">
        <v>120906.716</v>
      </c>
      <c r="N26565">
        <v>1.8526923076923101</v>
      </c>
      <c r="O26565">
        <v>1.08</v>
      </c>
    </row>
    <row r="26566" spans="13:15" x14ac:dyDescent="0.3">
      <c r="M26566">
        <v>140944.84599999999</v>
      </c>
      <c r="N26566">
        <v>1.8526923076923101</v>
      </c>
      <c r="O26566">
        <v>1.99</v>
      </c>
    </row>
    <row r="26567" spans="13:15" x14ac:dyDescent="0.3">
      <c r="M26567">
        <v>3500.2919999999999</v>
      </c>
      <c r="N26567">
        <v>1.8526923076923101</v>
      </c>
      <c r="O26567">
        <v>1.86</v>
      </c>
    </row>
    <row r="26568" spans="13:15" x14ac:dyDescent="0.3">
      <c r="M26568">
        <v>71153.967999999993</v>
      </c>
      <c r="N26568">
        <v>1.8526923076923101</v>
      </c>
      <c r="O26568">
        <v>2.23</v>
      </c>
    </row>
    <row r="26569" spans="13:15" x14ac:dyDescent="0.3">
      <c r="M26569">
        <v>19398.587</v>
      </c>
      <c r="N26569">
        <v>1.8526923076923101</v>
      </c>
      <c r="O26569">
        <v>10.09</v>
      </c>
    </row>
    <row r="26570" spans="13:15" x14ac:dyDescent="0.3">
      <c r="M26570">
        <v>111893.008</v>
      </c>
      <c r="N26570">
        <v>1.8526923076923101</v>
      </c>
      <c r="O26570">
        <v>2.4500000000000002</v>
      </c>
    </row>
    <row r="26571" spans="13:15" x14ac:dyDescent="0.3">
      <c r="M26571">
        <v>9174.7311000000009</v>
      </c>
      <c r="N26571">
        <v>1.8526923076923101</v>
      </c>
      <c r="O26571">
        <v>0.69</v>
      </c>
    </row>
    <row r="26572" spans="13:15" x14ac:dyDescent="0.3">
      <c r="M26572">
        <v>328948.36700000003</v>
      </c>
      <c r="N26572">
        <v>1.6586923076923099</v>
      </c>
      <c r="O26572">
        <v>3.09</v>
      </c>
    </row>
    <row r="26573" spans="13:15" x14ac:dyDescent="0.3">
      <c r="M26573">
        <v>216636.19</v>
      </c>
      <c r="N26573">
        <v>1.6586923076923099</v>
      </c>
      <c r="O26573">
        <v>5.78</v>
      </c>
    </row>
    <row r="26574" spans="13:15" x14ac:dyDescent="0.3">
      <c r="M26574">
        <v>67214.8465</v>
      </c>
      <c r="N26574">
        <v>1.6586923076923099</v>
      </c>
      <c r="O26574">
        <v>6.19</v>
      </c>
    </row>
    <row r="26575" spans="13:15" x14ac:dyDescent="0.3">
      <c r="M26575">
        <v>219436.39499999999</v>
      </c>
      <c r="N26575">
        <v>1.6586923076923099</v>
      </c>
      <c r="O26575">
        <v>21.65</v>
      </c>
    </row>
    <row r="26576" spans="13:15" x14ac:dyDescent="0.3">
      <c r="M26576">
        <v>74670.179999999993</v>
      </c>
      <c r="N26576">
        <v>1.6586923076923099</v>
      </c>
      <c r="O26576">
        <v>6.09</v>
      </c>
    </row>
    <row r="26577" spans="13:15" x14ac:dyDescent="0.3">
      <c r="M26577">
        <v>574316.53099999996</v>
      </c>
      <c r="N26577">
        <v>1.6586923076923099</v>
      </c>
      <c r="O26577">
        <v>4.21</v>
      </c>
    </row>
    <row r="26578" spans="13:15" x14ac:dyDescent="0.3">
      <c r="M26578">
        <v>17349.3161</v>
      </c>
      <c r="N26578">
        <v>1.6586923076923099</v>
      </c>
      <c r="O26578">
        <v>7.36</v>
      </c>
    </row>
    <row r="26579" spans="13:15" x14ac:dyDescent="0.3">
      <c r="M26579">
        <v>50300.809000000001</v>
      </c>
      <c r="N26579">
        <v>1.6586923076923099</v>
      </c>
      <c r="O26579">
        <v>11.92</v>
      </c>
    </row>
    <row r="26580" spans="13:15" x14ac:dyDescent="0.3">
      <c r="M26580">
        <v>47081</v>
      </c>
      <c r="N26580">
        <v>1.6586923076923099</v>
      </c>
      <c r="O26580">
        <v>12.33</v>
      </c>
    </row>
    <row r="26581" spans="13:15" x14ac:dyDescent="0.3">
      <c r="M26581">
        <v>35688.267</v>
      </c>
      <c r="N26581">
        <v>1.6586923076923099</v>
      </c>
      <c r="O26581">
        <v>12.98</v>
      </c>
    </row>
    <row r="26582" spans="13:15" x14ac:dyDescent="0.3">
      <c r="M26582">
        <v>70204.870699999999</v>
      </c>
      <c r="N26582">
        <v>1.6586923076923099</v>
      </c>
      <c r="O26582">
        <v>15.74</v>
      </c>
    </row>
    <row r="26583" spans="13:15" x14ac:dyDescent="0.3">
      <c r="M26583">
        <v>56748.991000000002</v>
      </c>
      <c r="N26583">
        <v>1.6586923076923099</v>
      </c>
      <c r="O26583">
        <v>14.21</v>
      </c>
    </row>
    <row r="26584" spans="13:15" x14ac:dyDescent="0.3">
      <c r="M26584">
        <v>10238.585999999999</v>
      </c>
      <c r="N26584">
        <v>1.6586923076923099</v>
      </c>
      <c r="O26584">
        <v>14.96</v>
      </c>
    </row>
    <row r="26585" spans="13:15" x14ac:dyDescent="0.3">
      <c r="M26585">
        <v>12012.529</v>
      </c>
      <c r="N26585" t="s">
        <v>0</v>
      </c>
      <c r="O26585">
        <v>3.55</v>
      </c>
    </row>
    <row r="26586" spans="13:15" x14ac:dyDescent="0.3">
      <c r="M26586">
        <v>21215.104299999999</v>
      </c>
      <c r="N26586">
        <v>1.37076470588235</v>
      </c>
      <c r="O26586">
        <v>1.6</v>
      </c>
    </row>
    <row r="26587" spans="13:15" x14ac:dyDescent="0.3">
      <c r="M26587">
        <v>45643.75</v>
      </c>
      <c r="N26587">
        <v>1.37076470588235</v>
      </c>
      <c r="O26587">
        <v>1.76</v>
      </c>
    </row>
    <row r="26588" spans="13:15" x14ac:dyDescent="0.3">
      <c r="M26588">
        <v>25911.537</v>
      </c>
      <c r="N26588">
        <v>1.37076470588235</v>
      </c>
      <c r="O26588">
        <v>2.76</v>
      </c>
    </row>
    <row r="26589" spans="13:15" x14ac:dyDescent="0.3">
      <c r="M26589">
        <v>51497.697800000002</v>
      </c>
      <c r="N26589">
        <v>1.37076470588235</v>
      </c>
      <c r="O26589">
        <v>2.69</v>
      </c>
    </row>
    <row r="26590" spans="13:15" x14ac:dyDescent="0.3">
      <c r="M26590">
        <v>75397.16</v>
      </c>
      <c r="N26590">
        <v>1.37076470588235</v>
      </c>
      <c r="O26590">
        <v>2.13</v>
      </c>
    </row>
    <row r="26591" spans="13:15" x14ac:dyDescent="0.3">
      <c r="M26591">
        <v>20323.434000000001</v>
      </c>
      <c r="N26591">
        <v>1.37076470588235</v>
      </c>
      <c r="O26591">
        <v>2.57</v>
      </c>
    </row>
    <row r="26592" spans="13:15" x14ac:dyDescent="0.3">
      <c r="M26592">
        <v>72318.173200000005</v>
      </c>
      <c r="N26592">
        <v>1.37076470588235</v>
      </c>
      <c r="O26592">
        <v>3.61</v>
      </c>
    </row>
    <row r="26593" spans="13:15" x14ac:dyDescent="0.3">
      <c r="M26593">
        <v>14895.571</v>
      </c>
      <c r="N26593">
        <v>1.37076470588235</v>
      </c>
      <c r="O26593">
        <v>3.42</v>
      </c>
    </row>
    <row r="26594" spans="13:15" x14ac:dyDescent="0.3">
      <c r="M26594">
        <v>119278.372</v>
      </c>
      <c r="N26594">
        <v>1.37076470588235</v>
      </c>
      <c r="O26594">
        <v>4.49</v>
      </c>
    </row>
    <row r="26595" spans="13:15" x14ac:dyDescent="0.3">
      <c r="M26595">
        <v>126571.605</v>
      </c>
      <c r="N26595">
        <v>1.37076470588235</v>
      </c>
      <c r="O26595">
        <v>9.09</v>
      </c>
    </row>
    <row r="26596" spans="13:15" x14ac:dyDescent="0.3">
      <c r="M26596">
        <v>144056.71604999999</v>
      </c>
      <c r="N26596">
        <v>1.37076470588235</v>
      </c>
      <c r="O26596">
        <v>32.44</v>
      </c>
    </row>
    <row r="26597" spans="13:15" x14ac:dyDescent="0.3">
      <c r="M26597">
        <v>168949.43400000001</v>
      </c>
      <c r="N26597">
        <v>1.37076470588235</v>
      </c>
      <c r="O26597">
        <v>29.21</v>
      </c>
    </row>
    <row r="26598" spans="13:15" x14ac:dyDescent="0.3">
      <c r="M26598">
        <v>107304.55</v>
      </c>
      <c r="N26598">
        <v>1.37076470588235</v>
      </c>
      <c r="O26598">
        <v>16.63</v>
      </c>
    </row>
    <row r="26599" spans="13:15" x14ac:dyDescent="0.3">
      <c r="M26599">
        <v>71223.217999999993</v>
      </c>
      <c r="N26599">
        <v>1.37076470588235</v>
      </c>
      <c r="O26599">
        <v>13.48</v>
      </c>
    </row>
    <row r="26600" spans="13:15" x14ac:dyDescent="0.3">
      <c r="M26600">
        <v>27439.703000000001</v>
      </c>
      <c r="N26600">
        <v>1.37076470588235</v>
      </c>
      <c r="O26600">
        <v>10.11</v>
      </c>
    </row>
    <row r="26601" spans="13:15" x14ac:dyDescent="0.3">
      <c r="M26601">
        <v>21098.6924</v>
      </c>
      <c r="N26601">
        <v>1.37076470588235</v>
      </c>
      <c r="O26601">
        <v>9.2899999999999991</v>
      </c>
    </row>
    <row r="26602" spans="13:15" x14ac:dyDescent="0.3">
      <c r="M26602">
        <v>69243.695999999996</v>
      </c>
      <c r="N26602">
        <v>1.37076470588235</v>
      </c>
      <c r="O26602">
        <v>10.36</v>
      </c>
    </row>
    <row r="26603" spans="13:15" x14ac:dyDescent="0.3">
      <c r="M26603">
        <v>112039.3851</v>
      </c>
      <c r="N26603">
        <v>0.73332142857142901</v>
      </c>
      <c r="O26603">
        <v>11.09</v>
      </c>
    </row>
    <row r="26604" spans="13:15" x14ac:dyDescent="0.3">
      <c r="M26604">
        <v>73670.02</v>
      </c>
      <c r="N26604">
        <v>0.73332142857142901</v>
      </c>
      <c r="O26604">
        <v>12.17</v>
      </c>
    </row>
    <row r="26605" spans="13:15" x14ac:dyDescent="0.3">
      <c r="M26605">
        <v>112506.167</v>
      </c>
      <c r="N26605">
        <v>0.73332142857142901</v>
      </c>
      <c r="O26605">
        <v>24.21</v>
      </c>
    </row>
    <row r="26606" spans="13:15" x14ac:dyDescent="0.3">
      <c r="M26606">
        <v>106595.1731</v>
      </c>
      <c r="N26606">
        <v>0.73332142857142901</v>
      </c>
      <c r="O26606">
        <v>17.809999999999999</v>
      </c>
    </row>
    <row r="26607" spans="13:15" x14ac:dyDescent="0.3">
      <c r="M26607">
        <v>12980.812</v>
      </c>
      <c r="N26607">
        <v>0.73332142857142901</v>
      </c>
      <c r="O26607">
        <v>15.35</v>
      </c>
    </row>
    <row r="26608" spans="13:15" x14ac:dyDescent="0.3">
      <c r="M26608">
        <v>37505.300999999999</v>
      </c>
      <c r="N26608">
        <v>0.73332142857142901</v>
      </c>
      <c r="O26608">
        <v>7.97</v>
      </c>
    </row>
    <row r="26609" spans="13:15" x14ac:dyDescent="0.3">
      <c r="M26609">
        <v>18710.116000000002</v>
      </c>
      <c r="N26609">
        <v>0.73332142857142901</v>
      </c>
      <c r="O26609">
        <v>4.25</v>
      </c>
    </row>
    <row r="26610" spans="13:15" x14ac:dyDescent="0.3">
      <c r="M26610">
        <v>157975.101</v>
      </c>
      <c r="N26610">
        <v>0.73332142857142901</v>
      </c>
      <c r="O26610">
        <v>3.37</v>
      </c>
    </row>
    <row r="26611" spans="13:15" x14ac:dyDescent="0.3">
      <c r="M26611">
        <v>117742.459</v>
      </c>
      <c r="N26611">
        <v>0.73332142857142901</v>
      </c>
      <c r="O26611">
        <v>3.25</v>
      </c>
    </row>
    <row r="26612" spans="13:15" x14ac:dyDescent="0.3">
      <c r="M26612">
        <v>14591.141900000001</v>
      </c>
      <c r="N26612">
        <v>0.73332142857142901</v>
      </c>
      <c r="O26612">
        <v>3.65</v>
      </c>
    </row>
    <row r="26613" spans="13:15" x14ac:dyDescent="0.3">
      <c r="M26613">
        <v>85981.606</v>
      </c>
      <c r="N26613">
        <v>0.73332142857142901</v>
      </c>
      <c r="O26613">
        <v>4.0199999999999996</v>
      </c>
    </row>
    <row r="26614" spans="13:15" x14ac:dyDescent="0.3">
      <c r="M26614">
        <v>53630.803</v>
      </c>
      <c r="N26614">
        <v>0.73332142857142901</v>
      </c>
      <c r="O26614">
        <v>4.25</v>
      </c>
    </row>
    <row r="26615" spans="13:15" x14ac:dyDescent="0.3">
      <c r="M26615">
        <v>124541.04120000001</v>
      </c>
      <c r="N26615">
        <v>0.73332142857142901</v>
      </c>
      <c r="O26615">
        <v>6.73</v>
      </c>
    </row>
    <row r="26616" spans="13:15" x14ac:dyDescent="0.3">
      <c r="M26616">
        <v>129153.277</v>
      </c>
      <c r="N26616">
        <v>0.73332142857142901</v>
      </c>
      <c r="O26616">
        <v>8.9</v>
      </c>
    </row>
    <row r="26617" spans="13:15" x14ac:dyDescent="0.3">
      <c r="M26617">
        <v>35600.802000000003</v>
      </c>
      <c r="N26617">
        <v>0.73332142857142901</v>
      </c>
      <c r="O26617">
        <v>12.73</v>
      </c>
    </row>
    <row r="26618" spans="13:15" x14ac:dyDescent="0.3">
      <c r="M26618">
        <v>24328.288</v>
      </c>
      <c r="N26618">
        <v>0.73332142857142901</v>
      </c>
      <c r="O26618">
        <v>11.6</v>
      </c>
    </row>
    <row r="26619" spans="13:15" x14ac:dyDescent="0.3">
      <c r="M26619">
        <v>55668.434000000001</v>
      </c>
      <c r="N26619">
        <v>0.73332142857142901</v>
      </c>
      <c r="O26619">
        <v>16.079999999999998</v>
      </c>
    </row>
    <row r="26620" spans="13:15" x14ac:dyDescent="0.3">
      <c r="M26620">
        <v>32534.186000000002</v>
      </c>
      <c r="N26620">
        <v>0.73332142857142901</v>
      </c>
      <c r="O26620">
        <v>11.86</v>
      </c>
    </row>
    <row r="26621" spans="13:15" x14ac:dyDescent="0.3">
      <c r="M26621">
        <v>41729.023999999998</v>
      </c>
      <c r="N26621">
        <v>0.73332142857142901</v>
      </c>
      <c r="O26621">
        <v>5.21</v>
      </c>
    </row>
    <row r="26622" spans="13:15" x14ac:dyDescent="0.3">
      <c r="M26622">
        <v>43312.417999999998</v>
      </c>
      <c r="N26622">
        <v>0.73332142857142901</v>
      </c>
      <c r="O26622">
        <v>3.27</v>
      </c>
    </row>
    <row r="26623" spans="13:15" x14ac:dyDescent="0.3">
      <c r="M26623">
        <v>8465.1398000000008</v>
      </c>
      <c r="N26623">
        <v>0.73332142857142901</v>
      </c>
      <c r="O26623">
        <v>2.6</v>
      </c>
    </row>
    <row r="26624" spans="13:15" x14ac:dyDescent="0.3">
      <c r="M26624">
        <v>6572.1085999999996</v>
      </c>
      <c r="N26624">
        <v>0.73332142857142901</v>
      </c>
      <c r="O26624">
        <v>1.73</v>
      </c>
    </row>
    <row r="26625" spans="13:15" x14ac:dyDescent="0.3">
      <c r="M26625">
        <v>6082.9620000000004</v>
      </c>
      <c r="N26625">
        <v>0.73332142857142901</v>
      </c>
      <c r="O26625">
        <v>2.6</v>
      </c>
    </row>
    <row r="26626" spans="13:15" x14ac:dyDescent="0.3">
      <c r="M26626">
        <v>46298.519353000003</v>
      </c>
      <c r="N26626">
        <v>0.73332142857142901</v>
      </c>
      <c r="O26626">
        <v>2.11</v>
      </c>
    </row>
    <row r="26627" spans="13:15" x14ac:dyDescent="0.3">
      <c r="M26627">
        <v>24690.838</v>
      </c>
      <c r="N26627">
        <v>0.73332142857142901</v>
      </c>
      <c r="O26627">
        <v>2.25</v>
      </c>
    </row>
    <row r="26628" spans="13:15" x14ac:dyDescent="0.3">
      <c r="M26628">
        <v>26434.460999999999</v>
      </c>
      <c r="N26628">
        <v>0.73332142857142901</v>
      </c>
      <c r="O26628">
        <v>2.58</v>
      </c>
    </row>
    <row r="26629" spans="13:15" x14ac:dyDescent="0.3">
      <c r="M26629">
        <v>25381.824550000001</v>
      </c>
      <c r="N26629">
        <v>0.73332142857142901</v>
      </c>
      <c r="O26629">
        <v>2.0299999999999998</v>
      </c>
    </row>
    <row r="26630" spans="13:15" x14ac:dyDescent="0.3">
      <c r="M26630">
        <v>27043.13566</v>
      </c>
      <c r="N26630">
        <v>0.73332142857142901</v>
      </c>
      <c r="O26630">
        <v>3.55</v>
      </c>
    </row>
    <row r="26631" spans="13:15" x14ac:dyDescent="0.3">
      <c r="M26631">
        <v>32036.3298</v>
      </c>
      <c r="N26631">
        <v>0.73332142857142901</v>
      </c>
      <c r="O26631">
        <v>3.83</v>
      </c>
    </row>
    <row r="26632" spans="13:15" x14ac:dyDescent="0.3">
      <c r="M26632">
        <v>28238.185000000001</v>
      </c>
      <c r="N26632">
        <v>0.73332142857142901</v>
      </c>
      <c r="O26632">
        <v>3.09</v>
      </c>
    </row>
    <row r="26633" spans="13:15" x14ac:dyDescent="0.3">
      <c r="M26633">
        <v>28697.299599999998</v>
      </c>
      <c r="N26633">
        <v>0.73332142857142901</v>
      </c>
      <c r="O26633">
        <v>3.84</v>
      </c>
    </row>
    <row r="26634" spans="13:15" x14ac:dyDescent="0.3">
      <c r="M26634">
        <v>21637.969000000001</v>
      </c>
      <c r="N26634">
        <v>0.73332142857142901</v>
      </c>
      <c r="O26634">
        <v>3.9</v>
      </c>
    </row>
    <row r="26635" spans="13:15" x14ac:dyDescent="0.3">
      <c r="M26635">
        <v>37240.57</v>
      </c>
      <c r="N26635" t="s">
        <v>0</v>
      </c>
      <c r="O26635">
        <v>4.7699999999999996</v>
      </c>
    </row>
    <row r="26636" spans="13:15" x14ac:dyDescent="0.3">
      <c r="M26636">
        <v>17320.978030999999</v>
      </c>
      <c r="N26636" t="s">
        <v>0</v>
      </c>
      <c r="O26636">
        <v>3.77</v>
      </c>
    </row>
    <row r="26637" spans="13:15" x14ac:dyDescent="0.3">
      <c r="M26637">
        <v>99525.420700000002</v>
      </c>
      <c r="N26637">
        <v>0.73332142857142901</v>
      </c>
      <c r="O26637">
        <v>3.21</v>
      </c>
    </row>
    <row r="26638" spans="13:15" x14ac:dyDescent="0.3">
      <c r="M26638">
        <v>49142.862999999998</v>
      </c>
      <c r="N26638">
        <v>0.73332142857142901</v>
      </c>
      <c r="O26638">
        <v>2.4900000000000002</v>
      </c>
    </row>
    <row r="26639" spans="13:15" x14ac:dyDescent="0.3">
      <c r="M26639">
        <v>92059.43</v>
      </c>
      <c r="N26639">
        <v>0.73332142857142901</v>
      </c>
      <c r="O26639">
        <v>1.94</v>
      </c>
    </row>
    <row r="26640" spans="13:15" x14ac:dyDescent="0.3">
      <c r="M26640">
        <v>252331.334</v>
      </c>
      <c r="N26640">
        <v>0.73332142857142901</v>
      </c>
      <c r="O26640">
        <v>2.78</v>
      </c>
    </row>
    <row r="26641" spans="13:15" x14ac:dyDescent="0.3">
      <c r="M26641">
        <v>108988.052</v>
      </c>
      <c r="N26641">
        <v>0.73332142857142901</v>
      </c>
      <c r="O26641">
        <v>2.94</v>
      </c>
    </row>
    <row r="26642" spans="13:15" x14ac:dyDescent="0.3">
      <c r="M26642">
        <v>34485.565309999998</v>
      </c>
      <c r="N26642">
        <v>0.73332142857142901</v>
      </c>
      <c r="O26642">
        <v>4.16</v>
      </c>
    </row>
    <row r="26643" spans="13:15" x14ac:dyDescent="0.3">
      <c r="M26643">
        <v>48947.396000000001</v>
      </c>
      <c r="N26643">
        <v>0.73332142857142901</v>
      </c>
      <c r="O26643">
        <v>3.74</v>
      </c>
    </row>
    <row r="26644" spans="13:15" x14ac:dyDescent="0.3">
      <c r="M26644">
        <v>61467.087</v>
      </c>
      <c r="N26644">
        <v>0.73332142857142901</v>
      </c>
      <c r="O26644">
        <v>2.6</v>
      </c>
    </row>
    <row r="26645" spans="13:15" x14ac:dyDescent="0.3">
      <c r="M26645">
        <v>170325.91</v>
      </c>
      <c r="N26645">
        <v>0.73332142857142901</v>
      </c>
      <c r="O26645">
        <v>3.3</v>
      </c>
    </row>
    <row r="26646" spans="13:15" x14ac:dyDescent="0.3">
      <c r="M26646">
        <v>210169.58</v>
      </c>
      <c r="N26646">
        <v>0.73332142857142901</v>
      </c>
      <c r="O26646">
        <v>4.2300000000000004</v>
      </c>
    </row>
    <row r="26647" spans="13:15" x14ac:dyDescent="0.3">
      <c r="M26647">
        <v>69795.92</v>
      </c>
      <c r="N26647">
        <v>0.70881249999999996</v>
      </c>
      <c r="O26647">
        <v>5.61</v>
      </c>
    </row>
    <row r="26648" spans="13:15" x14ac:dyDescent="0.3">
      <c r="M26648">
        <v>422646.04200000002</v>
      </c>
      <c r="N26648">
        <v>0.70881249999999996</v>
      </c>
      <c r="O26648">
        <v>7.71</v>
      </c>
    </row>
    <row r="26649" spans="13:15" x14ac:dyDescent="0.3">
      <c r="M26649">
        <v>15953.831</v>
      </c>
      <c r="N26649">
        <v>0.70881249999999996</v>
      </c>
      <c r="O26649">
        <v>4.6100000000000003</v>
      </c>
    </row>
    <row r="26650" spans="13:15" x14ac:dyDescent="0.3">
      <c r="M26650">
        <v>140044.14199999999</v>
      </c>
      <c r="N26650">
        <v>0.70881249999999996</v>
      </c>
      <c r="O26650">
        <v>2.17</v>
      </c>
    </row>
    <row r="26651" spans="13:15" x14ac:dyDescent="0.3">
      <c r="M26651">
        <v>63045.525000000001</v>
      </c>
      <c r="N26651">
        <v>0.70881249999999996</v>
      </c>
      <c r="O26651">
        <v>1.94</v>
      </c>
    </row>
    <row r="26652" spans="13:15" x14ac:dyDescent="0.3">
      <c r="M26652">
        <v>51387.499000000003</v>
      </c>
      <c r="N26652">
        <v>0.70881249999999996</v>
      </c>
      <c r="O26652">
        <v>1.6</v>
      </c>
    </row>
    <row r="26653" spans="13:15" x14ac:dyDescent="0.3">
      <c r="M26653">
        <v>31070.904999999999</v>
      </c>
      <c r="N26653">
        <v>0.70881249999999996</v>
      </c>
      <c r="O26653">
        <v>1.33</v>
      </c>
    </row>
    <row r="26654" spans="13:15" x14ac:dyDescent="0.3">
      <c r="M26654">
        <v>69645.75</v>
      </c>
      <c r="N26654">
        <v>0.70881249999999996</v>
      </c>
      <c r="O26654">
        <v>2.17</v>
      </c>
    </row>
    <row r="26655" spans="13:15" x14ac:dyDescent="0.3">
      <c r="M26655">
        <v>220001.93799999999</v>
      </c>
      <c r="N26655">
        <v>0.70881249999999996</v>
      </c>
      <c r="O26655">
        <v>2.38</v>
      </c>
    </row>
    <row r="26656" spans="13:15" x14ac:dyDescent="0.3">
      <c r="M26656">
        <v>58763.966</v>
      </c>
      <c r="N26656">
        <v>0.70881249999999996</v>
      </c>
      <c r="O26656">
        <v>2.31</v>
      </c>
    </row>
    <row r="26657" spans="13:15" x14ac:dyDescent="0.3">
      <c r="M26657">
        <v>49735.974999999999</v>
      </c>
      <c r="N26657">
        <v>0.70881249999999996</v>
      </c>
      <c r="O26657">
        <v>0.64</v>
      </c>
    </row>
    <row r="26658" spans="13:15" x14ac:dyDescent="0.3">
      <c r="M26658">
        <v>20904.906800000001</v>
      </c>
      <c r="N26658">
        <v>0.70881249999999996</v>
      </c>
      <c r="O26658">
        <v>0.56999999999999995</v>
      </c>
    </row>
    <row r="26659" spans="13:15" x14ac:dyDescent="0.3">
      <c r="M26659">
        <v>8260.0560999999998</v>
      </c>
      <c r="N26659">
        <v>0.70881249999999996</v>
      </c>
      <c r="O26659">
        <v>0.97</v>
      </c>
    </row>
    <row r="26660" spans="13:15" x14ac:dyDescent="0.3">
      <c r="M26660">
        <v>17837.077000000001</v>
      </c>
      <c r="N26660">
        <v>0.70881249999999996</v>
      </c>
      <c r="O26660">
        <v>0.56000000000000005</v>
      </c>
    </row>
    <row r="26661" spans="13:15" x14ac:dyDescent="0.3">
      <c r="M26661">
        <v>30973.607</v>
      </c>
      <c r="N26661">
        <v>0.70881249999999996</v>
      </c>
      <c r="O26661">
        <v>1.1100000000000001</v>
      </c>
    </row>
    <row r="26662" spans="13:15" x14ac:dyDescent="0.3">
      <c r="M26662">
        <v>39917.58</v>
      </c>
      <c r="N26662">
        <v>0.70881249999999996</v>
      </c>
      <c r="O26662">
        <v>1.69</v>
      </c>
    </row>
    <row r="26663" spans="13:15" x14ac:dyDescent="0.3">
      <c r="M26663">
        <v>41362.232000000004</v>
      </c>
      <c r="N26663">
        <v>0.70881249999999996</v>
      </c>
      <c r="O26663">
        <v>2.0699999999999998</v>
      </c>
    </row>
    <row r="26664" spans="13:15" x14ac:dyDescent="0.3">
      <c r="M26664">
        <v>39724.74</v>
      </c>
      <c r="N26664">
        <v>0.70881249999999996</v>
      </c>
      <c r="O26664">
        <v>1.78</v>
      </c>
    </row>
    <row r="26665" spans="13:15" x14ac:dyDescent="0.3">
      <c r="M26665">
        <v>61760.146000000001</v>
      </c>
      <c r="N26665">
        <v>0.70881249999999996</v>
      </c>
      <c r="O26665">
        <v>2.2799999999999998</v>
      </c>
    </row>
    <row r="26666" spans="13:15" x14ac:dyDescent="0.3">
      <c r="M26666">
        <v>45447.663999999997</v>
      </c>
      <c r="N26666">
        <v>0.70881249999999996</v>
      </c>
      <c r="O26666">
        <v>2.67</v>
      </c>
    </row>
    <row r="26667" spans="13:15" x14ac:dyDescent="0.3">
      <c r="M26667">
        <v>36714.529000000002</v>
      </c>
      <c r="N26667">
        <v>0.70881249999999996</v>
      </c>
      <c r="O26667">
        <v>2.56</v>
      </c>
    </row>
    <row r="26668" spans="13:15" x14ac:dyDescent="0.3">
      <c r="M26668">
        <v>48338.639000000003</v>
      </c>
      <c r="N26668">
        <v>0.70881249999999996</v>
      </c>
      <c r="O26668">
        <v>3.19</v>
      </c>
    </row>
    <row r="26669" spans="13:15" x14ac:dyDescent="0.3">
      <c r="M26669">
        <v>44232.862999999998</v>
      </c>
      <c r="N26669">
        <v>0.70881249999999996</v>
      </c>
      <c r="O26669">
        <v>2.93</v>
      </c>
    </row>
    <row r="26670" spans="13:15" x14ac:dyDescent="0.3">
      <c r="M26670">
        <v>47026.652000000002</v>
      </c>
      <c r="N26670">
        <v>0.70881249999999996</v>
      </c>
      <c r="O26670">
        <v>2.91</v>
      </c>
    </row>
    <row r="26671" spans="13:15" x14ac:dyDescent="0.3">
      <c r="M26671">
        <v>41276.697</v>
      </c>
      <c r="N26671">
        <v>0.70881249999999996</v>
      </c>
      <c r="O26671">
        <v>3.1</v>
      </c>
    </row>
    <row r="26672" spans="13:15" x14ac:dyDescent="0.3">
      <c r="M26672">
        <v>43578.394</v>
      </c>
      <c r="N26672">
        <v>0.70881249999999996</v>
      </c>
      <c r="O26672">
        <v>2.96</v>
      </c>
    </row>
    <row r="26673" spans="13:15" x14ac:dyDescent="0.3">
      <c r="M26673">
        <v>49309.252999999997</v>
      </c>
      <c r="N26673">
        <v>0.70881249999999996</v>
      </c>
      <c r="O26673">
        <v>3.07</v>
      </c>
    </row>
    <row r="26674" spans="13:15" x14ac:dyDescent="0.3">
      <c r="M26674">
        <v>41483.894999999997</v>
      </c>
      <c r="N26674">
        <v>0.70881249999999996</v>
      </c>
      <c r="O26674">
        <v>2.42</v>
      </c>
    </row>
    <row r="26675" spans="13:15" x14ac:dyDescent="0.3">
      <c r="M26675">
        <v>34695.122000000003</v>
      </c>
      <c r="N26675">
        <v>0.70881249999999996</v>
      </c>
      <c r="O26675">
        <v>2.4900000000000002</v>
      </c>
    </row>
    <row r="26676" spans="13:15" x14ac:dyDescent="0.3">
      <c r="M26676">
        <v>31157.383000000002</v>
      </c>
      <c r="N26676">
        <v>0.70881249999999996</v>
      </c>
      <c r="O26676">
        <v>2.7</v>
      </c>
    </row>
    <row r="26677" spans="13:15" x14ac:dyDescent="0.3">
      <c r="M26677">
        <v>42985.254999999997</v>
      </c>
      <c r="N26677">
        <v>0.70881249999999996</v>
      </c>
      <c r="O26677">
        <v>2.5</v>
      </c>
    </row>
    <row r="26678" spans="13:15" x14ac:dyDescent="0.3">
      <c r="M26678">
        <v>41740.726999999999</v>
      </c>
      <c r="N26678">
        <v>0.70881249999999996</v>
      </c>
      <c r="O26678">
        <v>2.5499999999999998</v>
      </c>
    </row>
    <row r="26679" spans="13:15" x14ac:dyDescent="0.3">
      <c r="M26679">
        <v>39409.680999999997</v>
      </c>
      <c r="N26679">
        <v>1.15359761904762</v>
      </c>
      <c r="O26679">
        <v>2.78</v>
      </c>
    </row>
    <row r="26680" spans="13:15" x14ac:dyDescent="0.3">
      <c r="M26680">
        <v>45918.019</v>
      </c>
      <c r="N26680">
        <v>1.15359761904762</v>
      </c>
      <c r="O26680">
        <v>2.54</v>
      </c>
    </row>
    <row r="26681" spans="13:15" x14ac:dyDescent="0.3">
      <c r="M26681">
        <v>71100.875</v>
      </c>
      <c r="N26681">
        <v>1.15359761904762</v>
      </c>
      <c r="O26681">
        <v>2.23</v>
      </c>
    </row>
    <row r="26682" spans="13:15" x14ac:dyDescent="0.3">
      <c r="M26682">
        <v>50235.987999999998</v>
      </c>
      <c r="N26682">
        <v>1.15359761904762</v>
      </c>
      <c r="O26682">
        <v>1.88</v>
      </c>
    </row>
    <row r="26683" spans="13:15" x14ac:dyDescent="0.3">
      <c r="M26683">
        <v>37512.881000000001</v>
      </c>
      <c r="N26683">
        <v>1.15359761904762</v>
      </c>
      <c r="O26683">
        <v>0.83</v>
      </c>
    </row>
    <row r="26684" spans="13:15" x14ac:dyDescent="0.3">
      <c r="M26684">
        <v>19055.088</v>
      </c>
      <c r="N26684">
        <v>1.15359761904762</v>
      </c>
      <c r="O26684">
        <v>1.54</v>
      </c>
    </row>
    <row r="26685" spans="13:15" x14ac:dyDescent="0.3">
      <c r="M26685">
        <v>23871.949499999999</v>
      </c>
      <c r="N26685">
        <v>1.15359761904762</v>
      </c>
      <c r="O26685">
        <v>1.78</v>
      </c>
    </row>
    <row r="26686" spans="13:15" x14ac:dyDescent="0.3">
      <c r="M26686">
        <v>152069.22380000001</v>
      </c>
      <c r="N26686" t="s">
        <v>0</v>
      </c>
      <c r="O26686">
        <v>1.52</v>
      </c>
    </row>
    <row r="26687" spans="13:15" x14ac:dyDescent="0.3">
      <c r="M26687">
        <v>34546.9</v>
      </c>
      <c r="N26687">
        <v>1.15359761904762</v>
      </c>
      <c r="O26687">
        <v>1.24</v>
      </c>
    </row>
    <row r="26688" spans="13:15" x14ac:dyDescent="0.3">
      <c r="M26688">
        <v>37513.944900000002</v>
      </c>
      <c r="N26688">
        <v>1.15359761904762</v>
      </c>
      <c r="O26688">
        <v>2</v>
      </c>
    </row>
    <row r="26689" spans="13:15" x14ac:dyDescent="0.3">
      <c r="M26689">
        <v>95076.683000000005</v>
      </c>
      <c r="N26689">
        <v>1.15359761904762</v>
      </c>
      <c r="O26689">
        <v>2.4700000000000002</v>
      </c>
    </row>
    <row r="26690" spans="13:15" x14ac:dyDescent="0.3">
      <c r="M26690">
        <v>13736.397000000001</v>
      </c>
      <c r="N26690">
        <v>1.15359761904762</v>
      </c>
      <c r="O26690">
        <v>2.39</v>
      </c>
    </row>
    <row r="26691" spans="13:15" x14ac:dyDescent="0.3">
      <c r="M26691">
        <v>11978.859</v>
      </c>
      <c r="N26691">
        <v>1.15359761904762</v>
      </c>
      <c r="O26691">
        <v>2.42</v>
      </c>
    </row>
    <row r="26692" spans="13:15" x14ac:dyDescent="0.3">
      <c r="M26692">
        <v>23687.5939</v>
      </c>
      <c r="N26692">
        <v>1.15359761904762</v>
      </c>
      <c r="O26692">
        <v>2.2999999999999998</v>
      </c>
    </row>
    <row r="26693" spans="13:15" x14ac:dyDescent="0.3">
      <c r="M26693">
        <v>172259.318</v>
      </c>
      <c r="N26693">
        <v>1.15359761904762</v>
      </c>
      <c r="O26693">
        <v>2.1800000000000002</v>
      </c>
    </row>
    <row r="26694" spans="13:15" x14ac:dyDescent="0.3">
      <c r="M26694">
        <v>33484.892</v>
      </c>
      <c r="N26694">
        <v>1.15359761904762</v>
      </c>
      <c r="O26694">
        <v>2.4300000000000002</v>
      </c>
    </row>
    <row r="26695" spans="13:15" x14ac:dyDescent="0.3">
      <c r="M26695">
        <v>95117.197</v>
      </c>
      <c r="N26695">
        <v>1.15359761904762</v>
      </c>
      <c r="O26695">
        <v>7.8</v>
      </c>
    </row>
    <row r="26696" spans="13:15" x14ac:dyDescent="0.3">
      <c r="M26696">
        <v>216928.32</v>
      </c>
      <c r="N26696">
        <v>1.15359761904762</v>
      </c>
      <c r="O26696">
        <v>17.13</v>
      </c>
    </row>
    <row r="26697" spans="13:15" x14ac:dyDescent="0.3">
      <c r="M26697">
        <v>368247.09</v>
      </c>
      <c r="N26697">
        <v>1.15359761904762</v>
      </c>
      <c r="O26697">
        <v>18.440000000000001</v>
      </c>
    </row>
    <row r="26698" spans="13:15" x14ac:dyDescent="0.3">
      <c r="M26698">
        <v>260037.55</v>
      </c>
      <c r="N26698">
        <v>1.15359761904762</v>
      </c>
      <c r="O26698">
        <v>8.84</v>
      </c>
    </row>
    <row r="26699" spans="13:15" x14ac:dyDescent="0.3">
      <c r="M26699">
        <v>99633.273000000001</v>
      </c>
      <c r="N26699">
        <v>1.15359761904762</v>
      </c>
      <c r="O26699">
        <v>8.57</v>
      </c>
    </row>
    <row r="26700" spans="13:15" x14ac:dyDescent="0.3">
      <c r="M26700">
        <v>187131.334</v>
      </c>
      <c r="N26700">
        <v>1.15359761904762</v>
      </c>
      <c r="O26700">
        <v>6.79</v>
      </c>
    </row>
    <row r="26701" spans="13:15" x14ac:dyDescent="0.3">
      <c r="M26701">
        <v>43237.296000000002</v>
      </c>
      <c r="N26701">
        <v>1.15359761904762</v>
      </c>
      <c r="O26701">
        <v>8.8699999999999992</v>
      </c>
    </row>
    <row r="26702" spans="13:15" x14ac:dyDescent="0.3">
      <c r="M26702">
        <v>36090.422200000001</v>
      </c>
      <c r="N26702">
        <v>1.15359761904762</v>
      </c>
      <c r="O26702">
        <v>8.9600000000000009</v>
      </c>
    </row>
    <row r="26703" spans="13:15" x14ac:dyDescent="0.3">
      <c r="M26703">
        <v>5835.2479999999996</v>
      </c>
      <c r="N26703">
        <v>1.15359761904762</v>
      </c>
      <c r="O26703">
        <v>10.47</v>
      </c>
    </row>
    <row r="26704" spans="13:15" x14ac:dyDescent="0.3">
      <c r="M26704">
        <v>115311.4624</v>
      </c>
      <c r="N26704">
        <v>1.15359761904762</v>
      </c>
      <c r="O26704">
        <v>7.3</v>
      </c>
    </row>
    <row r="26705" spans="13:15" x14ac:dyDescent="0.3">
      <c r="M26705">
        <v>6898.3029999999999</v>
      </c>
      <c r="N26705">
        <v>1.15359761904762</v>
      </c>
      <c r="O26705">
        <v>8.44</v>
      </c>
    </row>
    <row r="26706" spans="13:15" x14ac:dyDescent="0.3">
      <c r="M26706">
        <v>10632.584000000001</v>
      </c>
      <c r="N26706">
        <v>1.15359761904762</v>
      </c>
      <c r="O26706">
        <v>5.59</v>
      </c>
    </row>
    <row r="26707" spans="13:15" x14ac:dyDescent="0.3">
      <c r="M26707">
        <v>47002.161</v>
      </c>
      <c r="N26707">
        <v>1.15359761904762</v>
      </c>
      <c r="O26707">
        <v>6.69</v>
      </c>
    </row>
    <row r="26708" spans="13:15" x14ac:dyDescent="0.3">
      <c r="M26708">
        <v>25983.772799999999</v>
      </c>
      <c r="N26708">
        <v>1.15359761904762</v>
      </c>
      <c r="O26708">
        <v>5.64</v>
      </c>
    </row>
    <row r="26709" spans="13:15" x14ac:dyDescent="0.3">
      <c r="M26709">
        <v>21666.862099999998</v>
      </c>
      <c r="N26709">
        <v>1.15359761904762</v>
      </c>
      <c r="O26709">
        <v>5.81</v>
      </c>
    </row>
    <row r="26710" spans="13:15" x14ac:dyDescent="0.3">
      <c r="M26710">
        <v>4248.5316999999995</v>
      </c>
      <c r="N26710">
        <v>1.15359761904762</v>
      </c>
      <c r="O26710">
        <v>4.5199999999999996</v>
      </c>
    </row>
    <row r="26711" spans="13:15" x14ac:dyDescent="0.3">
      <c r="M26711">
        <v>3798.4090000000001</v>
      </c>
      <c r="N26711">
        <v>1.15359761904762</v>
      </c>
      <c r="O26711">
        <v>4.6100000000000003</v>
      </c>
    </row>
    <row r="26712" spans="13:15" x14ac:dyDescent="0.3">
      <c r="M26712">
        <v>61648.122000000003</v>
      </c>
      <c r="N26712">
        <v>1.15359761904762</v>
      </c>
      <c r="O26712">
        <v>5.14</v>
      </c>
    </row>
    <row r="26713" spans="13:15" x14ac:dyDescent="0.3">
      <c r="M26713">
        <v>25288.238499999999</v>
      </c>
      <c r="N26713">
        <v>1.15359761904762</v>
      </c>
      <c r="O26713">
        <v>5.05</v>
      </c>
    </row>
    <row r="26714" spans="13:15" x14ac:dyDescent="0.3">
      <c r="M26714">
        <v>27918.374</v>
      </c>
      <c r="N26714">
        <v>1.15359761904762</v>
      </c>
      <c r="O26714">
        <v>4.63</v>
      </c>
    </row>
    <row r="26715" spans="13:15" x14ac:dyDescent="0.3">
      <c r="M26715">
        <v>14224.117</v>
      </c>
      <c r="N26715">
        <v>1.15359761904762</v>
      </c>
      <c r="O26715">
        <v>5.58</v>
      </c>
    </row>
    <row r="26716" spans="13:15" x14ac:dyDescent="0.3">
      <c r="M26716">
        <v>8863.9501</v>
      </c>
      <c r="N26716">
        <v>1.15359761904762</v>
      </c>
      <c r="O26716">
        <v>5.4</v>
      </c>
    </row>
    <row r="26717" spans="13:15" x14ac:dyDescent="0.3">
      <c r="M26717">
        <v>7231.4908999999998</v>
      </c>
      <c r="N26717">
        <v>1.15359761904762</v>
      </c>
      <c r="O26717">
        <v>5.7</v>
      </c>
    </row>
    <row r="26718" spans="13:15" x14ac:dyDescent="0.3">
      <c r="M26718">
        <v>4032.93</v>
      </c>
      <c r="N26718">
        <v>1.15359761904762</v>
      </c>
      <c r="O26718">
        <v>5.29</v>
      </c>
    </row>
    <row r="26719" spans="13:15" x14ac:dyDescent="0.3">
      <c r="M26719">
        <v>14195.673000000001</v>
      </c>
      <c r="N26719">
        <v>1.15359761904762</v>
      </c>
      <c r="O26719">
        <v>4.83</v>
      </c>
    </row>
    <row r="26720" spans="13:15" x14ac:dyDescent="0.3">
      <c r="M26720">
        <v>84432.600999999995</v>
      </c>
      <c r="N26720">
        <v>1.15359761904762</v>
      </c>
      <c r="O26720">
        <v>5.4</v>
      </c>
    </row>
    <row r="26721" spans="13:15" x14ac:dyDescent="0.3">
      <c r="M26721">
        <v>182634.53200000001</v>
      </c>
      <c r="N26721">
        <v>1.15359761904762</v>
      </c>
      <c r="O26721">
        <v>5.82</v>
      </c>
    </row>
    <row r="26722" spans="13:15" x14ac:dyDescent="0.3">
      <c r="M26722">
        <v>23360.5</v>
      </c>
      <c r="N26722">
        <v>0.112293233082707</v>
      </c>
      <c r="O26722">
        <v>6.12</v>
      </c>
    </row>
    <row r="26723" spans="13:15" x14ac:dyDescent="0.3">
      <c r="M26723">
        <v>24544.836800000001</v>
      </c>
      <c r="N26723">
        <v>0.112293233082707</v>
      </c>
      <c r="O26723">
        <v>6.28</v>
      </c>
    </row>
    <row r="26724" spans="13:15" x14ac:dyDescent="0.3">
      <c r="M26724">
        <v>73777.982000000004</v>
      </c>
      <c r="N26724">
        <v>0.112293233082707</v>
      </c>
      <c r="O26724">
        <v>8.4600000000000009</v>
      </c>
    </row>
    <row r="26725" spans="13:15" x14ac:dyDescent="0.3">
      <c r="M26725">
        <v>8727.0789999999997</v>
      </c>
      <c r="N26725">
        <v>0.112293233082707</v>
      </c>
      <c r="O26725">
        <v>5.79</v>
      </c>
    </row>
    <row r="26726" spans="13:15" x14ac:dyDescent="0.3">
      <c r="M26726">
        <v>9826.3536999999997</v>
      </c>
      <c r="N26726">
        <v>0.112293233082707</v>
      </c>
      <c r="O26726">
        <v>6.41</v>
      </c>
    </row>
    <row r="26727" spans="13:15" x14ac:dyDescent="0.3">
      <c r="M26727">
        <v>50805.226999999999</v>
      </c>
      <c r="N26727">
        <v>0.112293233082707</v>
      </c>
      <c r="O26727">
        <v>4.93</v>
      </c>
    </row>
    <row r="26728" spans="13:15" x14ac:dyDescent="0.3">
      <c r="M26728">
        <v>92658.205000000002</v>
      </c>
      <c r="N26728">
        <v>0.112293233082707</v>
      </c>
      <c r="O26728">
        <v>5.34</v>
      </c>
    </row>
    <row r="26729" spans="13:15" x14ac:dyDescent="0.3">
      <c r="M26729">
        <v>10855.572</v>
      </c>
      <c r="N26729">
        <v>0.112293233082707</v>
      </c>
      <c r="O26729">
        <v>5.97</v>
      </c>
    </row>
    <row r="26730" spans="13:15" x14ac:dyDescent="0.3">
      <c r="M26730">
        <v>30180.996999999999</v>
      </c>
      <c r="N26730">
        <v>0.112293233082707</v>
      </c>
      <c r="O26730">
        <v>4.6900000000000004</v>
      </c>
    </row>
    <row r="26731" spans="13:15" x14ac:dyDescent="0.3">
      <c r="M26731">
        <v>47247.972000000002</v>
      </c>
      <c r="N26731">
        <v>0.112293233082707</v>
      </c>
      <c r="O26731">
        <v>4.1100000000000003</v>
      </c>
    </row>
    <row r="26732" spans="13:15" x14ac:dyDescent="0.3">
      <c r="M26732">
        <v>63663.739000000001</v>
      </c>
      <c r="N26732">
        <v>0.112293233082707</v>
      </c>
      <c r="O26732">
        <v>5.26</v>
      </c>
    </row>
    <row r="26733" spans="13:15" x14ac:dyDescent="0.3">
      <c r="M26733">
        <v>54589.900999999998</v>
      </c>
      <c r="N26733">
        <v>0.112293233082707</v>
      </c>
      <c r="O26733">
        <v>4.12</v>
      </c>
    </row>
    <row r="26734" spans="13:15" x14ac:dyDescent="0.3">
      <c r="M26734">
        <v>31171.6649</v>
      </c>
      <c r="N26734">
        <v>0.112293233082707</v>
      </c>
      <c r="O26734">
        <v>2.4900000000000002</v>
      </c>
    </row>
    <row r="26735" spans="13:15" x14ac:dyDescent="0.3">
      <c r="M26735">
        <v>72185.364000000001</v>
      </c>
      <c r="N26735">
        <v>0.112293233082707</v>
      </c>
      <c r="O26735">
        <v>2.59</v>
      </c>
    </row>
    <row r="26736" spans="13:15" x14ac:dyDescent="0.3">
      <c r="M26736">
        <v>83517.22</v>
      </c>
      <c r="N26736" t="s">
        <v>0</v>
      </c>
      <c r="O26736">
        <v>1.66</v>
      </c>
    </row>
    <row r="26737" spans="13:15" x14ac:dyDescent="0.3">
      <c r="M26737">
        <v>25309.377499999999</v>
      </c>
      <c r="N26737">
        <v>0.112293233082707</v>
      </c>
      <c r="O26737">
        <v>2.09</v>
      </c>
    </row>
    <row r="26738" spans="13:15" x14ac:dyDescent="0.3">
      <c r="M26738">
        <v>110320.6277</v>
      </c>
      <c r="N26738">
        <v>0.112293233082707</v>
      </c>
      <c r="O26738">
        <v>1.1599999999999999</v>
      </c>
    </row>
    <row r="26739" spans="13:15" x14ac:dyDescent="0.3">
      <c r="M26739">
        <v>105647.455</v>
      </c>
      <c r="N26739">
        <v>0.112293233082707</v>
      </c>
      <c r="O26739">
        <v>2.16</v>
      </c>
    </row>
    <row r="26740" spans="13:15" x14ac:dyDescent="0.3">
      <c r="M26740">
        <v>18267.615000000002</v>
      </c>
      <c r="N26740">
        <v>0.112293233082707</v>
      </c>
      <c r="O26740">
        <v>0.79</v>
      </c>
    </row>
    <row r="26741" spans="13:15" x14ac:dyDescent="0.3">
      <c r="M26741">
        <v>49533.120000000003</v>
      </c>
      <c r="N26741">
        <v>0.112293233082707</v>
      </c>
      <c r="O26741">
        <v>1.81</v>
      </c>
    </row>
    <row r="26742" spans="13:15" x14ac:dyDescent="0.3">
      <c r="M26742">
        <v>25630.133999999998</v>
      </c>
      <c r="N26742">
        <v>0.112293233082707</v>
      </c>
      <c r="O26742">
        <v>1.01</v>
      </c>
    </row>
    <row r="26743" spans="13:15" x14ac:dyDescent="0.3">
      <c r="M26743">
        <v>28415.06</v>
      </c>
      <c r="N26743">
        <v>0.112293233082707</v>
      </c>
      <c r="O26743">
        <v>1.0900000000000001</v>
      </c>
    </row>
    <row r="26744" spans="13:15" x14ac:dyDescent="0.3">
      <c r="M26744">
        <v>10029.89</v>
      </c>
      <c r="N26744">
        <v>0.112293233082707</v>
      </c>
      <c r="O26744">
        <v>1.07</v>
      </c>
    </row>
    <row r="26745" spans="13:15" x14ac:dyDescent="0.3">
      <c r="M26745">
        <v>38275.275000000001</v>
      </c>
      <c r="N26745">
        <v>0.112293233082707</v>
      </c>
      <c r="O26745">
        <v>1.1399999999999999</v>
      </c>
    </row>
    <row r="26746" spans="13:15" x14ac:dyDescent="0.3">
      <c r="M26746">
        <v>89953.784</v>
      </c>
      <c r="N26746">
        <v>0.112293233082707</v>
      </c>
      <c r="O26746">
        <v>1.1200000000000001</v>
      </c>
    </row>
    <row r="26747" spans="13:15" x14ac:dyDescent="0.3">
      <c r="M26747">
        <v>81715.176999999996</v>
      </c>
      <c r="N26747">
        <v>0.112293233082707</v>
      </c>
      <c r="O26747">
        <v>1.4</v>
      </c>
    </row>
    <row r="26748" spans="13:15" x14ac:dyDescent="0.3">
      <c r="M26748">
        <v>19729.172699999999</v>
      </c>
      <c r="N26748">
        <v>0.112293233082707</v>
      </c>
      <c r="O26748">
        <v>0.96</v>
      </c>
    </row>
    <row r="26749" spans="13:15" x14ac:dyDescent="0.3">
      <c r="M26749">
        <v>82120.59</v>
      </c>
      <c r="N26749">
        <v>0.112293233082707</v>
      </c>
      <c r="O26749">
        <v>1.3</v>
      </c>
    </row>
    <row r="26750" spans="13:15" x14ac:dyDescent="0.3">
      <c r="M26750">
        <v>29206.033100000001</v>
      </c>
      <c r="N26750">
        <v>0.112293233082707</v>
      </c>
      <c r="O26750">
        <v>1.8</v>
      </c>
    </row>
    <row r="26751" spans="13:15" x14ac:dyDescent="0.3">
      <c r="M26751">
        <v>25415.663</v>
      </c>
      <c r="N26751">
        <v>0.112293233082707</v>
      </c>
      <c r="O26751">
        <v>1.54</v>
      </c>
    </row>
    <row r="26752" spans="13:15" x14ac:dyDescent="0.3">
      <c r="M26752">
        <v>43469.287700000001</v>
      </c>
      <c r="N26752">
        <v>0.112293233082707</v>
      </c>
      <c r="O26752">
        <v>0.45</v>
      </c>
    </row>
    <row r="26753" spans="13:15" x14ac:dyDescent="0.3">
      <c r="M26753">
        <v>51242.385000000002</v>
      </c>
      <c r="N26753">
        <v>0.112293233082707</v>
      </c>
      <c r="O26753">
        <v>1.68</v>
      </c>
    </row>
    <row r="26754" spans="13:15" x14ac:dyDescent="0.3">
      <c r="M26754">
        <v>41036.167999999998</v>
      </c>
      <c r="N26754">
        <v>0.112293233082707</v>
      </c>
      <c r="O26754">
        <v>3.26</v>
      </c>
    </row>
    <row r="26755" spans="13:15" x14ac:dyDescent="0.3">
      <c r="M26755">
        <v>30502.223999999998</v>
      </c>
      <c r="N26755">
        <v>0.112293233082707</v>
      </c>
      <c r="O26755">
        <v>3.03</v>
      </c>
    </row>
    <row r="26756" spans="13:15" x14ac:dyDescent="0.3">
      <c r="M26756">
        <v>37709.665999999997</v>
      </c>
      <c r="N26756">
        <v>0.112293233082707</v>
      </c>
      <c r="O26756">
        <v>2.78</v>
      </c>
    </row>
    <row r="26757" spans="13:15" x14ac:dyDescent="0.3">
      <c r="M26757">
        <v>56436.212</v>
      </c>
      <c r="N26757">
        <v>0.112293233082707</v>
      </c>
      <c r="O26757">
        <v>2.3199999999999998</v>
      </c>
    </row>
    <row r="26758" spans="13:15" x14ac:dyDescent="0.3">
      <c r="M26758">
        <v>130857.965</v>
      </c>
      <c r="N26758">
        <v>0.112293233082707</v>
      </c>
      <c r="O26758">
        <v>2.62</v>
      </c>
    </row>
    <row r="26759" spans="13:15" x14ac:dyDescent="0.3">
      <c r="M26759">
        <v>80664.106</v>
      </c>
      <c r="N26759">
        <v>0.112293233082707</v>
      </c>
      <c r="O26759">
        <v>2.52</v>
      </c>
    </row>
    <row r="26760" spans="13:15" x14ac:dyDescent="0.3">
      <c r="M26760">
        <v>45948.732100000001</v>
      </c>
      <c r="N26760">
        <v>0.112293233082707</v>
      </c>
      <c r="O26760">
        <v>2.2400000000000002</v>
      </c>
    </row>
    <row r="26761" spans="13:15" x14ac:dyDescent="0.3">
      <c r="M26761">
        <v>9890.1901999999991</v>
      </c>
      <c r="N26761">
        <v>0.112293233082707</v>
      </c>
      <c r="O26761">
        <v>2.7</v>
      </c>
    </row>
    <row r="26762" spans="13:15" x14ac:dyDescent="0.3">
      <c r="M26762">
        <v>14037.402</v>
      </c>
      <c r="N26762">
        <v>0.112293233082707</v>
      </c>
      <c r="O26762">
        <v>2.64</v>
      </c>
    </row>
    <row r="26763" spans="13:15" x14ac:dyDescent="0.3">
      <c r="M26763">
        <v>13548.537</v>
      </c>
      <c r="N26763">
        <v>0.112293233082707</v>
      </c>
      <c r="O26763">
        <v>3.03</v>
      </c>
    </row>
    <row r="26764" spans="13:15" x14ac:dyDescent="0.3">
      <c r="M26764">
        <v>25966.6888</v>
      </c>
      <c r="N26764">
        <v>0.112293233082707</v>
      </c>
      <c r="O26764">
        <v>2.73</v>
      </c>
    </row>
    <row r="26765" spans="13:15" x14ac:dyDescent="0.3">
      <c r="M26765">
        <v>19125.240000000002</v>
      </c>
      <c r="N26765">
        <v>0.112293233082707</v>
      </c>
      <c r="O26765">
        <v>3.02</v>
      </c>
    </row>
    <row r="26766" spans="13:15" x14ac:dyDescent="0.3">
      <c r="M26766">
        <v>22831.753000000001</v>
      </c>
      <c r="N26766">
        <v>0.112293233082707</v>
      </c>
      <c r="O26766">
        <v>2.57</v>
      </c>
    </row>
    <row r="26767" spans="13:15" x14ac:dyDescent="0.3">
      <c r="M26767">
        <v>23009.962</v>
      </c>
      <c r="N26767">
        <v>0.112293233082707</v>
      </c>
      <c r="O26767">
        <v>2.94</v>
      </c>
    </row>
    <row r="26768" spans="13:15" x14ac:dyDescent="0.3">
      <c r="M26768">
        <v>35042.974000000002</v>
      </c>
      <c r="N26768">
        <v>0.112293233082707</v>
      </c>
      <c r="O26768">
        <v>2.57</v>
      </c>
    </row>
    <row r="26769" spans="13:15" x14ac:dyDescent="0.3">
      <c r="M26769">
        <v>35203.271000000001</v>
      </c>
      <c r="N26769">
        <v>0.112293233082707</v>
      </c>
      <c r="O26769">
        <v>2.27</v>
      </c>
    </row>
    <row r="26770" spans="13:15" x14ac:dyDescent="0.3">
      <c r="M26770">
        <v>11607.97</v>
      </c>
      <c r="N26770">
        <v>0.112293233082707</v>
      </c>
      <c r="O26770">
        <v>2.94</v>
      </c>
    </row>
    <row r="26771" spans="13:15" x14ac:dyDescent="0.3">
      <c r="M26771">
        <v>33829.303</v>
      </c>
      <c r="N26771">
        <v>0.112293233082707</v>
      </c>
      <c r="O26771">
        <v>2.77</v>
      </c>
    </row>
    <row r="26772" spans="13:15" x14ac:dyDescent="0.3">
      <c r="M26772">
        <v>20236.48</v>
      </c>
      <c r="N26772">
        <v>0.112293233082707</v>
      </c>
      <c r="O26772">
        <v>1.8</v>
      </c>
    </row>
    <row r="26773" spans="13:15" x14ac:dyDescent="0.3">
      <c r="M26773">
        <v>27148.624400000001</v>
      </c>
      <c r="N26773">
        <v>0.112293233082707</v>
      </c>
      <c r="O26773">
        <v>2.62</v>
      </c>
    </row>
    <row r="26774" spans="13:15" x14ac:dyDescent="0.3">
      <c r="M26774">
        <v>58926.577899999997</v>
      </c>
      <c r="N26774">
        <v>0.112293233082707</v>
      </c>
      <c r="O26774">
        <v>2.06</v>
      </c>
    </row>
    <row r="26775" spans="13:15" x14ac:dyDescent="0.3">
      <c r="M26775">
        <v>48532.896999999997</v>
      </c>
      <c r="N26775">
        <v>0.112293233082707</v>
      </c>
      <c r="O26775">
        <v>2.4</v>
      </c>
    </row>
    <row r="26776" spans="13:15" x14ac:dyDescent="0.3">
      <c r="M26776">
        <v>33306.004999999997</v>
      </c>
      <c r="N26776">
        <v>0.112293233082707</v>
      </c>
      <c r="O26776">
        <v>2.31</v>
      </c>
    </row>
    <row r="26777" spans="13:15" x14ac:dyDescent="0.3">
      <c r="M26777">
        <v>18755.45</v>
      </c>
      <c r="N26777">
        <v>0.112293233082707</v>
      </c>
      <c r="O26777">
        <v>2.38</v>
      </c>
    </row>
    <row r="26778" spans="13:15" x14ac:dyDescent="0.3">
      <c r="M26778">
        <v>17365.9732</v>
      </c>
      <c r="N26778">
        <v>0.112293233082707</v>
      </c>
      <c r="O26778">
        <v>2.3199999999999998</v>
      </c>
    </row>
    <row r="26779" spans="13:15" x14ac:dyDescent="0.3">
      <c r="M26779">
        <v>13119.67</v>
      </c>
      <c r="N26779">
        <v>0.112293233082707</v>
      </c>
      <c r="O26779">
        <v>3.39</v>
      </c>
    </row>
    <row r="26780" spans="13:15" x14ac:dyDescent="0.3">
      <c r="M26780">
        <v>8896.5220000000008</v>
      </c>
      <c r="N26780">
        <v>0.112293233082707</v>
      </c>
      <c r="O26780">
        <v>2.8</v>
      </c>
    </row>
    <row r="26781" spans="13:15" x14ac:dyDescent="0.3">
      <c r="M26781">
        <v>15741.332</v>
      </c>
      <c r="N26781">
        <v>0.112293233082707</v>
      </c>
      <c r="O26781">
        <v>2.54</v>
      </c>
    </row>
    <row r="26782" spans="13:15" x14ac:dyDescent="0.3">
      <c r="M26782">
        <v>11530.103800000001</v>
      </c>
      <c r="N26782">
        <v>0.112293233082707</v>
      </c>
      <c r="O26782">
        <v>2.0499999999999998</v>
      </c>
    </row>
    <row r="26783" spans="13:15" x14ac:dyDescent="0.3">
      <c r="M26783">
        <v>13140.018</v>
      </c>
      <c r="N26783">
        <v>0.112293233082707</v>
      </c>
      <c r="O26783">
        <v>1.99</v>
      </c>
    </row>
    <row r="26784" spans="13:15" x14ac:dyDescent="0.3">
      <c r="M26784">
        <v>40009.521999999997</v>
      </c>
      <c r="N26784">
        <v>0.112293233082707</v>
      </c>
      <c r="O26784">
        <v>1.63</v>
      </c>
    </row>
    <row r="26785" spans="13:15" x14ac:dyDescent="0.3">
      <c r="M26785">
        <v>21671.111000000001</v>
      </c>
      <c r="N26785">
        <v>0.112293233082707</v>
      </c>
      <c r="O26785">
        <v>1.61</v>
      </c>
    </row>
    <row r="26786" spans="13:15" x14ac:dyDescent="0.3">
      <c r="M26786">
        <v>40849.739000000001</v>
      </c>
      <c r="N26786">
        <v>0.112293233082707</v>
      </c>
      <c r="O26786">
        <v>2.14</v>
      </c>
    </row>
    <row r="26787" spans="13:15" x14ac:dyDescent="0.3">
      <c r="M26787">
        <v>14422.191999999999</v>
      </c>
      <c r="N26787" t="s">
        <v>0</v>
      </c>
      <c r="O26787">
        <v>2.59</v>
      </c>
    </row>
    <row r="26788" spans="13:15" x14ac:dyDescent="0.3">
      <c r="M26788">
        <v>10930.266100000001</v>
      </c>
      <c r="N26788">
        <v>0.112293233082707</v>
      </c>
      <c r="O26788">
        <v>2</v>
      </c>
    </row>
    <row r="26789" spans="13:15" x14ac:dyDescent="0.3">
      <c r="M26789">
        <v>28155.408299999999</v>
      </c>
      <c r="N26789">
        <v>0.112293233082707</v>
      </c>
      <c r="O26789">
        <v>2.69</v>
      </c>
    </row>
    <row r="26790" spans="13:15" x14ac:dyDescent="0.3">
      <c r="M26790">
        <v>15200.444100000001</v>
      </c>
      <c r="N26790">
        <v>0.112293233082707</v>
      </c>
      <c r="O26790">
        <v>3.02</v>
      </c>
    </row>
    <row r="26791" spans="13:15" x14ac:dyDescent="0.3">
      <c r="M26791">
        <v>37438.036099999998</v>
      </c>
      <c r="N26791">
        <v>0.112293233082707</v>
      </c>
      <c r="O26791">
        <v>2.44</v>
      </c>
    </row>
    <row r="26792" spans="13:15" x14ac:dyDescent="0.3">
      <c r="M26792">
        <v>11653.460499999999</v>
      </c>
      <c r="N26792">
        <v>0.112293233082707</v>
      </c>
      <c r="O26792">
        <v>3.14</v>
      </c>
    </row>
    <row r="26793" spans="13:15" x14ac:dyDescent="0.3">
      <c r="M26793">
        <v>14815.0977</v>
      </c>
      <c r="N26793">
        <v>0.112293233082707</v>
      </c>
      <c r="O26793">
        <v>3.02</v>
      </c>
    </row>
    <row r="26794" spans="13:15" x14ac:dyDescent="0.3">
      <c r="M26794">
        <v>10920.849200000001</v>
      </c>
      <c r="N26794">
        <v>0.112293233082707</v>
      </c>
      <c r="O26794">
        <v>3.41</v>
      </c>
    </row>
    <row r="26795" spans="13:15" x14ac:dyDescent="0.3">
      <c r="M26795">
        <v>19248.041700000002</v>
      </c>
      <c r="N26795">
        <v>0.112293233082707</v>
      </c>
      <c r="O26795">
        <v>2.84</v>
      </c>
    </row>
    <row r="26796" spans="13:15" x14ac:dyDescent="0.3">
      <c r="M26796">
        <v>8851.5640000000003</v>
      </c>
      <c r="N26796">
        <v>0.112293233082707</v>
      </c>
      <c r="O26796">
        <v>3.68</v>
      </c>
    </row>
    <row r="26797" spans="13:15" x14ac:dyDescent="0.3">
      <c r="M26797">
        <v>23902.312000000002</v>
      </c>
      <c r="N26797">
        <v>0.112293233082707</v>
      </c>
      <c r="O26797">
        <v>3.95</v>
      </c>
    </row>
    <row r="26798" spans="13:15" x14ac:dyDescent="0.3">
      <c r="M26798">
        <v>36837.777999999998</v>
      </c>
      <c r="N26798">
        <v>0.112293233082707</v>
      </c>
      <c r="O26798">
        <v>3.51</v>
      </c>
    </row>
    <row r="26799" spans="13:15" x14ac:dyDescent="0.3">
      <c r="M26799">
        <v>24535.437999999998</v>
      </c>
      <c r="N26799">
        <v>0.112293233082707</v>
      </c>
      <c r="O26799">
        <v>3.28</v>
      </c>
    </row>
    <row r="26800" spans="13:15" x14ac:dyDescent="0.3">
      <c r="M26800">
        <v>17373.798999999999</v>
      </c>
      <c r="N26800">
        <v>0.112293233082707</v>
      </c>
      <c r="O26800">
        <v>2.88</v>
      </c>
    </row>
    <row r="26801" spans="13:15" x14ac:dyDescent="0.3">
      <c r="M26801">
        <v>24287.593199999999</v>
      </c>
      <c r="N26801">
        <v>0.112293233082707</v>
      </c>
      <c r="O26801">
        <v>3.01</v>
      </c>
    </row>
    <row r="26802" spans="13:15" x14ac:dyDescent="0.3">
      <c r="M26802">
        <v>30534.807700000001</v>
      </c>
      <c r="N26802">
        <v>0.112293233082707</v>
      </c>
      <c r="O26802">
        <v>3.1</v>
      </c>
    </row>
    <row r="26803" spans="13:15" x14ac:dyDescent="0.3">
      <c r="M26803">
        <v>28978.916399999998</v>
      </c>
      <c r="N26803">
        <v>0.112293233082707</v>
      </c>
      <c r="O26803">
        <v>2.87</v>
      </c>
    </row>
    <row r="26804" spans="13:15" x14ac:dyDescent="0.3">
      <c r="M26804">
        <v>32716.187000000002</v>
      </c>
      <c r="N26804">
        <v>0.112293233082707</v>
      </c>
      <c r="O26804">
        <v>2.57</v>
      </c>
    </row>
    <row r="26805" spans="13:15" x14ac:dyDescent="0.3">
      <c r="M26805">
        <v>38526.076999999997</v>
      </c>
      <c r="N26805">
        <v>0.112293233082707</v>
      </c>
      <c r="O26805">
        <v>2.2599999999999998</v>
      </c>
    </row>
    <row r="26806" spans="13:15" x14ac:dyDescent="0.3">
      <c r="M26806">
        <v>37264.345999999998</v>
      </c>
      <c r="N26806">
        <v>0.112293233082707</v>
      </c>
      <c r="O26806">
        <v>1.67</v>
      </c>
    </row>
    <row r="26807" spans="13:15" x14ac:dyDescent="0.3">
      <c r="M26807">
        <v>14550.012000000001</v>
      </c>
      <c r="N26807">
        <v>0.112293233082707</v>
      </c>
      <c r="O26807">
        <v>1.62</v>
      </c>
    </row>
    <row r="26808" spans="13:15" x14ac:dyDescent="0.3">
      <c r="M26808">
        <v>62515.315900000001</v>
      </c>
      <c r="N26808">
        <v>0.112293233082707</v>
      </c>
      <c r="O26808">
        <v>1.53</v>
      </c>
    </row>
    <row r="26809" spans="13:15" x14ac:dyDescent="0.3">
      <c r="M26809">
        <v>23635.841</v>
      </c>
      <c r="N26809">
        <v>0.112293233082707</v>
      </c>
      <c r="O26809">
        <v>1.61</v>
      </c>
    </row>
    <row r="26810" spans="13:15" x14ac:dyDescent="0.3">
      <c r="M26810">
        <v>30478.305</v>
      </c>
      <c r="N26810">
        <v>0.112293233082707</v>
      </c>
      <c r="O26810">
        <v>1.25</v>
      </c>
    </row>
    <row r="26811" spans="13:15" x14ac:dyDescent="0.3">
      <c r="M26811">
        <v>11265.639499999999</v>
      </c>
      <c r="N26811">
        <v>0.112293233082707</v>
      </c>
      <c r="O26811">
        <v>2.36</v>
      </c>
    </row>
    <row r="26812" spans="13:15" x14ac:dyDescent="0.3">
      <c r="M26812">
        <v>44234.962</v>
      </c>
      <c r="N26812">
        <v>0.112293233082707</v>
      </c>
      <c r="O26812">
        <v>2.94</v>
      </c>
    </row>
    <row r="26813" spans="13:15" x14ac:dyDescent="0.3">
      <c r="M26813">
        <v>40995.021999999997</v>
      </c>
      <c r="N26813">
        <v>0.112293233082707</v>
      </c>
      <c r="O26813">
        <v>2.13</v>
      </c>
    </row>
    <row r="26814" spans="13:15" x14ac:dyDescent="0.3">
      <c r="M26814">
        <v>8315.9091000000008</v>
      </c>
      <c r="N26814">
        <v>0.112293233082707</v>
      </c>
      <c r="O26814">
        <v>1.46</v>
      </c>
    </row>
    <row r="26815" spans="13:15" x14ac:dyDescent="0.3">
      <c r="M26815">
        <v>8214.7937000000002</v>
      </c>
      <c r="N26815">
        <v>0.112293233082707</v>
      </c>
      <c r="O26815">
        <v>2.29</v>
      </c>
    </row>
    <row r="26816" spans="13:15" x14ac:dyDescent="0.3">
      <c r="M26816">
        <v>10584.743</v>
      </c>
      <c r="N26816">
        <v>0.112293233082707</v>
      </c>
      <c r="O26816">
        <v>5</v>
      </c>
    </row>
    <row r="26817" spans="13:15" x14ac:dyDescent="0.3">
      <c r="M26817">
        <v>21480.761200000001</v>
      </c>
      <c r="N26817">
        <v>0.112293233082707</v>
      </c>
      <c r="O26817">
        <v>4.32</v>
      </c>
    </row>
    <row r="26818" spans="13:15" x14ac:dyDescent="0.3">
      <c r="M26818">
        <v>9913.0917000000009</v>
      </c>
      <c r="N26818">
        <v>0.112293233082707</v>
      </c>
      <c r="O26818">
        <v>3.53</v>
      </c>
    </row>
    <row r="26819" spans="13:15" x14ac:dyDescent="0.3">
      <c r="M26819">
        <v>12173.0358</v>
      </c>
      <c r="N26819">
        <v>0.112293233082707</v>
      </c>
      <c r="O26819">
        <v>3.14</v>
      </c>
    </row>
    <row r="26820" spans="13:15" x14ac:dyDescent="0.3">
      <c r="M26820">
        <v>24629.196</v>
      </c>
      <c r="N26820">
        <v>0.112293233082707</v>
      </c>
      <c r="O26820">
        <v>4.8099999999999996</v>
      </c>
    </row>
    <row r="26821" spans="13:15" x14ac:dyDescent="0.3">
      <c r="M26821">
        <v>28579.518</v>
      </c>
      <c r="N26821">
        <v>0.112293233082707</v>
      </c>
      <c r="O26821">
        <v>4.16</v>
      </c>
    </row>
    <row r="26822" spans="13:15" x14ac:dyDescent="0.3">
      <c r="M26822">
        <v>28180.92</v>
      </c>
      <c r="N26822">
        <v>0.112293233082707</v>
      </c>
      <c r="O26822">
        <v>4.42</v>
      </c>
    </row>
    <row r="26823" spans="13:15" x14ac:dyDescent="0.3">
      <c r="M26823">
        <v>21128.532999999999</v>
      </c>
      <c r="N26823">
        <v>0.112293233082707</v>
      </c>
      <c r="O26823">
        <v>5.1100000000000003</v>
      </c>
    </row>
    <row r="26824" spans="13:15" x14ac:dyDescent="0.3">
      <c r="M26824">
        <v>18804.845000000001</v>
      </c>
      <c r="N26824">
        <v>0.112293233082707</v>
      </c>
      <c r="O26824">
        <v>5.05</v>
      </c>
    </row>
    <row r="26825" spans="13:15" x14ac:dyDescent="0.3">
      <c r="M26825">
        <v>28266.4548</v>
      </c>
      <c r="N26825">
        <v>0.112293233082707</v>
      </c>
      <c r="O26825">
        <v>4.66</v>
      </c>
    </row>
    <row r="26826" spans="13:15" x14ac:dyDescent="0.3">
      <c r="M26826">
        <v>19369.947</v>
      </c>
      <c r="N26826">
        <v>0.112293233082707</v>
      </c>
      <c r="O26826">
        <v>3.61</v>
      </c>
    </row>
    <row r="26827" spans="13:15" x14ac:dyDescent="0.3">
      <c r="M26827">
        <v>21708.273000000001</v>
      </c>
      <c r="N26827">
        <v>0.112293233082707</v>
      </c>
      <c r="O26827">
        <v>2.56</v>
      </c>
    </row>
    <row r="26828" spans="13:15" x14ac:dyDescent="0.3">
      <c r="M26828">
        <v>26334.799999999999</v>
      </c>
      <c r="N26828">
        <v>0.112293233082707</v>
      </c>
      <c r="O26828">
        <v>2.44</v>
      </c>
    </row>
    <row r="26829" spans="13:15" x14ac:dyDescent="0.3">
      <c r="M26829">
        <v>16950.888999999999</v>
      </c>
      <c r="N26829">
        <v>0.112293233082707</v>
      </c>
      <c r="O26829">
        <v>2.36</v>
      </c>
    </row>
    <row r="26830" spans="13:15" x14ac:dyDescent="0.3">
      <c r="M26830">
        <v>25989.687999999998</v>
      </c>
      <c r="N26830">
        <v>0.112293233082707</v>
      </c>
      <c r="O26830">
        <v>2.11</v>
      </c>
    </row>
    <row r="26831" spans="13:15" x14ac:dyDescent="0.3">
      <c r="M26831">
        <v>21038.906999999999</v>
      </c>
      <c r="N26831">
        <v>0.112293233082707</v>
      </c>
      <c r="O26831">
        <v>4.43</v>
      </c>
    </row>
    <row r="26832" spans="13:15" x14ac:dyDescent="0.3">
      <c r="M26832">
        <v>6375.7915999999996</v>
      </c>
      <c r="N26832">
        <v>0.112293233082707</v>
      </c>
      <c r="O26832">
        <v>9.2899999999999991</v>
      </c>
    </row>
    <row r="26833" spans="13:15" x14ac:dyDescent="0.3">
      <c r="M26833">
        <v>9410.0041999999994</v>
      </c>
      <c r="N26833">
        <v>0.112293233082707</v>
      </c>
      <c r="O26833">
        <v>10.43</v>
      </c>
    </row>
    <row r="26834" spans="13:15" x14ac:dyDescent="0.3">
      <c r="M26834">
        <v>87925.083499999993</v>
      </c>
      <c r="N26834">
        <v>0.112293233082707</v>
      </c>
      <c r="O26834">
        <v>15.51</v>
      </c>
    </row>
    <row r="26835" spans="13:15" x14ac:dyDescent="0.3">
      <c r="M26835">
        <v>38381.833200000001</v>
      </c>
      <c r="N26835">
        <v>0.112293233082707</v>
      </c>
      <c r="O26835">
        <v>16.18</v>
      </c>
    </row>
    <row r="26836" spans="13:15" x14ac:dyDescent="0.3">
      <c r="M26836">
        <v>19301.55759</v>
      </c>
      <c r="N26836">
        <v>0.112293233082707</v>
      </c>
      <c r="O26836">
        <v>14.12</v>
      </c>
    </row>
    <row r="26837" spans="13:15" x14ac:dyDescent="0.3">
      <c r="M26837">
        <v>48464.495000000003</v>
      </c>
      <c r="N26837" t="s">
        <v>0</v>
      </c>
      <c r="O26837">
        <v>10.5</v>
      </c>
    </row>
    <row r="26838" spans="13:15" x14ac:dyDescent="0.3">
      <c r="M26838">
        <v>15369.094999999999</v>
      </c>
      <c r="N26838">
        <v>0.112293233082707</v>
      </c>
      <c r="O26838">
        <v>3.15</v>
      </c>
    </row>
    <row r="26839" spans="13:15" x14ac:dyDescent="0.3">
      <c r="M26839">
        <v>20377.003000000001</v>
      </c>
      <c r="N26839">
        <v>0.112293233082707</v>
      </c>
      <c r="O26839">
        <v>2.29</v>
      </c>
    </row>
    <row r="26840" spans="13:15" x14ac:dyDescent="0.3">
      <c r="M26840">
        <v>14053.234039999999</v>
      </c>
      <c r="N26840">
        <v>0.112293233082707</v>
      </c>
      <c r="O26840">
        <v>1.84</v>
      </c>
    </row>
    <row r="26841" spans="13:15" x14ac:dyDescent="0.3">
      <c r="M26841">
        <v>22871.257000000001</v>
      </c>
      <c r="N26841">
        <v>0.112293233082707</v>
      </c>
      <c r="O26841">
        <v>2.25</v>
      </c>
    </row>
    <row r="26842" spans="13:15" x14ac:dyDescent="0.3">
      <c r="M26842">
        <v>12262.234</v>
      </c>
      <c r="N26842">
        <v>0.112293233082707</v>
      </c>
      <c r="O26842">
        <v>3.08</v>
      </c>
    </row>
    <row r="26843" spans="13:15" x14ac:dyDescent="0.3">
      <c r="M26843">
        <v>40052.736080000002</v>
      </c>
      <c r="N26843">
        <v>0.112293233082707</v>
      </c>
      <c r="O26843">
        <v>2.98</v>
      </c>
    </row>
    <row r="26844" spans="13:15" x14ac:dyDescent="0.3">
      <c r="M26844">
        <v>77019.351999999999</v>
      </c>
      <c r="N26844">
        <v>0.112293233082707</v>
      </c>
      <c r="O26844">
        <v>2.2000000000000002</v>
      </c>
    </row>
    <row r="26845" spans="13:15" x14ac:dyDescent="0.3">
      <c r="M26845">
        <v>5494.5074000000004</v>
      </c>
      <c r="N26845">
        <v>0.112293233082707</v>
      </c>
      <c r="O26845">
        <v>2.15</v>
      </c>
    </row>
    <row r="26846" spans="13:15" x14ac:dyDescent="0.3">
      <c r="M26846">
        <v>30831.115000000002</v>
      </c>
      <c r="N26846">
        <v>0.112293233082707</v>
      </c>
      <c r="O26846">
        <v>1.34</v>
      </c>
    </row>
    <row r="26847" spans="13:15" x14ac:dyDescent="0.3">
      <c r="M26847">
        <v>176820.3616</v>
      </c>
      <c r="N26847">
        <v>0.112293233082707</v>
      </c>
      <c r="O26847">
        <v>2.25</v>
      </c>
    </row>
    <row r="26848" spans="13:15" x14ac:dyDescent="0.3">
      <c r="M26848">
        <v>27491.94</v>
      </c>
      <c r="N26848">
        <v>0.112293233082707</v>
      </c>
      <c r="O26848">
        <v>2.91</v>
      </c>
    </row>
    <row r="26849" spans="13:15" x14ac:dyDescent="0.3">
      <c r="M26849">
        <v>6356.192</v>
      </c>
      <c r="N26849">
        <v>0.112293233082707</v>
      </c>
      <c r="O26849">
        <v>3.93</v>
      </c>
    </row>
    <row r="26850" spans="13:15" x14ac:dyDescent="0.3">
      <c r="M26850">
        <v>49898.271999999997</v>
      </c>
      <c r="N26850">
        <v>0.112293233082707</v>
      </c>
      <c r="O26850">
        <v>3.95</v>
      </c>
    </row>
    <row r="26851" spans="13:15" x14ac:dyDescent="0.3">
      <c r="M26851">
        <v>11460.545</v>
      </c>
      <c r="N26851">
        <v>0.112293233082707</v>
      </c>
      <c r="O26851">
        <v>2.99</v>
      </c>
    </row>
    <row r="26852" spans="13:15" x14ac:dyDescent="0.3">
      <c r="M26852">
        <v>10540.825999999999</v>
      </c>
      <c r="N26852">
        <v>0.112293233082707</v>
      </c>
      <c r="O26852">
        <v>1.36</v>
      </c>
    </row>
    <row r="26853" spans="13:15" x14ac:dyDescent="0.3">
      <c r="M26853">
        <v>6459.7020000000002</v>
      </c>
      <c r="N26853">
        <v>0.112293233082707</v>
      </c>
      <c r="O26853">
        <v>1.83</v>
      </c>
    </row>
    <row r="26854" spans="13:15" x14ac:dyDescent="0.3">
      <c r="M26854">
        <v>24254.868999999999</v>
      </c>
      <c r="N26854">
        <v>0.112293233082707</v>
      </c>
      <c r="O26854">
        <v>1.41</v>
      </c>
    </row>
    <row r="26855" spans="13:15" x14ac:dyDescent="0.3">
      <c r="M26855">
        <v>48249.51</v>
      </c>
      <c r="N26855">
        <v>0.112293233082707</v>
      </c>
      <c r="O26855">
        <v>0.86</v>
      </c>
    </row>
    <row r="26856" spans="13:15" x14ac:dyDescent="0.3">
      <c r="M26856">
        <v>57719.389900000002</v>
      </c>
      <c r="N26856">
        <v>0.112293233082707</v>
      </c>
      <c r="O26856">
        <v>1.64</v>
      </c>
    </row>
    <row r="26857" spans="13:15" x14ac:dyDescent="0.3">
      <c r="M26857">
        <v>155910.14799999999</v>
      </c>
      <c r="N26857">
        <v>0.112293233082707</v>
      </c>
      <c r="O26857">
        <v>1.76</v>
      </c>
    </row>
    <row r="26858" spans="13:15" x14ac:dyDescent="0.3">
      <c r="M26858">
        <v>141829.85699999999</v>
      </c>
      <c r="N26858">
        <v>0.60743999999999998</v>
      </c>
      <c r="O26858">
        <v>2.44</v>
      </c>
    </row>
    <row r="26859" spans="13:15" x14ac:dyDescent="0.3">
      <c r="M26859">
        <v>43434.780899999998</v>
      </c>
      <c r="N26859">
        <v>0.60743999999999998</v>
      </c>
      <c r="O26859">
        <v>2.58</v>
      </c>
    </row>
    <row r="26860" spans="13:15" x14ac:dyDescent="0.3">
      <c r="M26860">
        <v>23100.006000000001</v>
      </c>
      <c r="N26860">
        <v>0.60743999999999998</v>
      </c>
      <c r="O26860">
        <v>1.45</v>
      </c>
    </row>
    <row r="26861" spans="13:15" x14ac:dyDescent="0.3">
      <c r="M26861">
        <v>15915.502</v>
      </c>
      <c r="N26861">
        <v>0.60743999999999998</v>
      </c>
      <c r="O26861">
        <v>1.69</v>
      </c>
    </row>
    <row r="26862" spans="13:15" x14ac:dyDescent="0.3">
      <c r="M26862">
        <v>14814.137699999999</v>
      </c>
      <c r="N26862">
        <v>0.60743999999999998</v>
      </c>
      <c r="O26862">
        <v>1.85</v>
      </c>
    </row>
    <row r="26863" spans="13:15" x14ac:dyDescent="0.3">
      <c r="M26863">
        <v>8573.5311000000002</v>
      </c>
      <c r="N26863">
        <v>0.60743999999999998</v>
      </c>
      <c r="O26863">
        <v>2.93</v>
      </c>
    </row>
    <row r="26864" spans="13:15" x14ac:dyDescent="0.3">
      <c r="M26864">
        <v>53367.305</v>
      </c>
      <c r="N26864">
        <v>0.60743999999999998</v>
      </c>
      <c r="O26864">
        <v>2.86</v>
      </c>
    </row>
    <row r="26865" spans="13:15" x14ac:dyDescent="0.3">
      <c r="M26865">
        <v>53724.85</v>
      </c>
      <c r="N26865">
        <v>0.60743999999999998</v>
      </c>
      <c r="O26865">
        <v>2.73</v>
      </c>
    </row>
    <row r="26866" spans="13:15" x14ac:dyDescent="0.3">
      <c r="M26866">
        <v>255444.54800000001</v>
      </c>
      <c r="N26866">
        <v>0.60743999999999998</v>
      </c>
      <c r="O26866">
        <v>3.23</v>
      </c>
    </row>
    <row r="26867" spans="13:15" x14ac:dyDescent="0.3">
      <c r="M26867">
        <v>81883.524999999994</v>
      </c>
      <c r="N26867">
        <v>0.60743999999999998</v>
      </c>
      <c r="O26867">
        <v>4.95</v>
      </c>
    </row>
    <row r="26868" spans="13:15" x14ac:dyDescent="0.3">
      <c r="M26868">
        <v>38479.522799999999</v>
      </c>
      <c r="N26868">
        <v>0.60743999999999998</v>
      </c>
      <c r="O26868">
        <v>4.99</v>
      </c>
    </row>
    <row r="26869" spans="13:15" x14ac:dyDescent="0.3">
      <c r="M26869">
        <v>51330.540999999997</v>
      </c>
      <c r="N26869">
        <v>0.60743999999999998</v>
      </c>
      <c r="O26869">
        <v>6.44</v>
      </c>
    </row>
    <row r="26870" spans="13:15" x14ac:dyDescent="0.3">
      <c r="M26870">
        <v>25350.11</v>
      </c>
      <c r="N26870">
        <v>0.60743999999999998</v>
      </c>
      <c r="O26870">
        <v>6.63</v>
      </c>
    </row>
    <row r="26871" spans="13:15" x14ac:dyDescent="0.3">
      <c r="M26871">
        <v>153151.18299999999</v>
      </c>
      <c r="N26871">
        <v>0.60743999999999998</v>
      </c>
      <c r="O26871">
        <v>6.66</v>
      </c>
    </row>
    <row r="26872" spans="13:15" x14ac:dyDescent="0.3">
      <c r="M26872">
        <v>36299.946000000004</v>
      </c>
      <c r="N26872">
        <v>0.60743999999999998</v>
      </c>
      <c r="O26872">
        <v>6.36</v>
      </c>
    </row>
    <row r="26873" spans="13:15" x14ac:dyDescent="0.3">
      <c r="M26873">
        <v>29043.338</v>
      </c>
      <c r="N26873">
        <v>0.60743999999999998</v>
      </c>
      <c r="O26873">
        <v>8.2799999999999994</v>
      </c>
    </row>
    <row r="26874" spans="13:15" x14ac:dyDescent="0.3">
      <c r="M26874">
        <v>44633.794999999998</v>
      </c>
      <c r="N26874">
        <v>0.60743999999999998</v>
      </c>
      <c r="O26874">
        <v>9</v>
      </c>
    </row>
    <row r="26875" spans="13:15" x14ac:dyDescent="0.3">
      <c r="M26875">
        <v>41577.519999999997</v>
      </c>
      <c r="N26875">
        <v>0.60743999999999998</v>
      </c>
      <c r="O26875">
        <v>8.23</v>
      </c>
    </row>
    <row r="26876" spans="13:15" x14ac:dyDescent="0.3">
      <c r="M26876">
        <v>46116.834000000003</v>
      </c>
      <c r="N26876">
        <v>0.60743999999999998</v>
      </c>
      <c r="O26876">
        <v>7.09</v>
      </c>
    </row>
    <row r="26877" spans="13:15" x14ac:dyDescent="0.3">
      <c r="M26877">
        <v>9290.6059999999998</v>
      </c>
      <c r="N26877">
        <v>0.60743999999999998</v>
      </c>
      <c r="O26877">
        <v>7.75</v>
      </c>
    </row>
    <row r="26878" spans="13:15" x14ac:dyDescent="0.3">
      <c r="M26878">
        <v>38816.440199999997</v>
      </c>
      <c r="N26878">
        <v>0.60743999999999998</v>
      </c>
      <c r="O26878">
        <v>4.71</v>
      </c>
    </row>
    <row r="26879" spans="13:15" x14ac:dyDescent="0.3">
      <c r="M26879">
        <v>26731.975999999999</v>
      </c>
      <c r="N26879">
        <v>0.60743999999999998</v>
      </c>
      <c r="O26879">
        <v>4.8</v>
      </c>
    </row>
    <row r="26880" spans="13:15" x14ac:dyDescent="0.3">
      <c r="M26880">
        <v>22782.9</v>
      </c>
      <c r="N26880">
        <v>0.60743999999999998</v>
      </c>
      <c r="O26880">
        <v>4.3499999999999996</v>
      </c>
    </row>
    <row r="26881" spans="13:15" x14ac:dyDescent="0.3">
      <c r="M26881">
        <v>15547.7462</v>
      </c>
      <c r="N26881">
        <v>0.60743999999999998</v>
      </c>
      <c r="O26881">
        <v>5.82</v>
      </c>
    </row>
    <row r="26882" spans="13:15" x14ac:dyDescent="0.3">
      <c r="M26882">
        <v>30635.194100000001</v>
      </c>
      <c r="N26882">
        <v>0.60743999999999998</v>
      </c>
      <c r="O26882">
        <v>6.17</v>
      </c>
    </row>
    <row r="26883" spans="13:15" x14ac:dyDescent="0.3">
      <c r="M26883">
        <v>17809.261999999999</v>
      </c>
      <c r="N26883">
        <v>0.60743999999999998</v>
      </c>
      <c r="O26883">
        <v>6.97</v>
      </c>
    </row>
    <row r="26884" spans="13:15" x14ac:dyDescent="0.3">
      <c r="M26884">
        <v>20512.337</v>
      </c>
      <c r="N26884">
        <v>0.60743999999999998</v>
      </c>
      <c r="O26884">
        <v>7.93</v>
      </c>
    </row>
    <row r="26885" spans="13:15" x14ac:dyDescent="0.3">
      <c r="M26885">
        <v>25433.876</v>
      </c>
      <c r="N26885">
        <v>0.60743999999999998</v>
      </c>
      <c r="O26885">
        <v>9.4</v>
      </c>
    </row>
    <row r="26886" spans="13:15" x14ac:dyDescent="0.3">
      <c r="M26886">
        <v>103011.03200000001</v>
      </c>
      <c r="N26886">
        <v>0.60743999999999998</v>
      </c>
      <c r="O26886">
        <v>8.2100000000000009</v>
      </c>
    </row>
    <row r="26887" spans="13:15" x14ac:dyDescent="0.3">
      <c r="M26887">
        <v>55544.175000000003</v>
      </c>
      <c r="N26887" t="s">
        <v>0</v>
      </c>
      <c r="O26887">
        <v>5.94</v>
      </c>
    </row>
    <row r="26888" spans="13:15" x14ac:dyDescent="0.3">
      <c r="M26888">
        <v>48843.272799999999</v>
      </c>
      <c r="N26888">
        <v>0.60743999999999998</v>
      </c>
      <c r="O26888">
        <v>5.89</v>
      </c>
    </row>
    <row r="26889" spans="13:15" x14ac:dyDescent="0.3">
      <c r="M26889">
        <v>38063.720999999998</v>
      </c>
      <c r="N26889">
        <v>0.60743999999999998</v>
      </c>
      <c r="O26889">
        <v>6.22</v>
      </c>
    </row>
    <row r="26890" spans="13:15" x14ac:dyDescent="0.3">
      <c r="M26890">
        <v>90011.25</v>
      </c>
      <c r="N26890">
        <v>0.60743999999999998</v>
      </c>
      <c r="O26890">
        <v>6.82</v>
      </c>
    </row>
    <row r="26891" spans="13:15" x14ac:dyDescent="0.3">
      <c r="M26891">
        <v>138875.04199999999</v>
      </c>
      <c r="N26891">
        <v>0.60743999999999998</v>
      </c>
      <c r="O26891">
        <v>7.36</v>
      </c>
    </row>
    <row r="26892" spans="13:15" x14ac:dyDescent="0.3">
      <c r="M26892">
        <v>160493.2758</v>
      </c>
      <c r="N26892">
        <v>0.60743999999999998</v>
      </c>
      <c r="O26892">
        <v>6.94</v>
      </c>
    </row>
    <row r="26893" spans="13:15" x14ac:dyDescent="0.3">
      <c r="M26893">
        <v>76479.797999999995</v>
      </c>
      <c r="N26893">
        <v>0.60743999999999998</v>
      </c>
      <c r="O26893">
        <v>7.79</v>
      </c>
    </row>
    <row r="26894" spans="13:15" x14ac:dyDescent="0.3">
      <c r="M26894">
        <v>14687.593000000001</v>
      </c>
      <c r="N26894">
        <v>0.60743999999999998</v>
      </c>
      <c r="O26894">
        <v>8.36</v>
      </c>
    </row>
    <row r="26895" spans="13:15" x14ac:dyDescent="0.3">
      <c r="M26895">
        <v>28589.153999999999</v>
      </c>
      <c r="N26895">
        <v>0.60743999999999998</v>
      </c>
      <c r="O26895">
        <v>7.6</v>
      </c>
    </row>
    <row r="26896" spans="13:15" x14ac:dyDescent="0.3">
      <c r="M26896">
        <v>87676.790999999997</v>
      </c>
      <c r="N26896">
        <v>0.60743999999999998</v>
      </c>
      <c r="O26896">
        <v>7.41</v>
      </c>
    </row>
    <row r="26897" spans="13:15" x14ac:dyDescent="0.3">
      <c r="M26897">
        <v>110281.58500000001</v>
      </c>
      <c r="N26897">
        <v>0.60743999999999998</v>
      </c>
      <c r="O26897">
        <v>7.21</v>
      </c>
    </row>
    <row r="26898" spans="13:15" x14ac:dyDescent="0.3">
      <c r="M26898">
        <v>20762.312999999998</v>
      </c>
      <c r="N26898">
        <v>0.60743999999999998</v>
      </c>
      <c r="O26898">
        <v>7.27</v>
      </c>
    </row>
    <row r="26899" spans="13:15" x14ac:dyDescent="0.3">
      <c r="M26899">
        <v>135695.266</v>
      </c>
      <c r="N26899">
        <v>0.60743999999999998</v>
      </c>
      <c r="O26899">
        <v>6.83</v>
      </c>
    </row>
    <row r="26900" spans="13:15" x14ac:dyDescent="0.3">
      <c r="M26900">
        <v>34155.5</v>
      </c>
      <c r="N26900">
        <v>0.60743999999999998</v>
      </c>
      <c r="O26900">
        <v>6.93</v>
      </c>
    </row>
    <row r="26901" spans="13:15" x14ac:dyDescent="0.3">
      <c r="M26901">
        <v>86056.365999999995</v>
      </c>
      <c r="N26901">
        <v>0.60743999999999998</v>
      </c>
      <c r="O26901">
        <v>6.5</v>
      </c>
    </row>
    <row r="26902" spans="13:15" x14ac:dyDescent="0.3">
      <c r="M26902">
        <v>52453.741999999998</v>
      </c>
      <c r="N26902">
        <v>0.60743999999999998</v>
      </c>
      <c r="O26902">
        <v>6.51</v>
      </c>
    </row>
    <row r="26903" spans="13:15" x14ac:dyDescent="0.3">
      <c r="M26903">
        <v>44439.2889</v>
      </c>
      <c r="N26903">
        <v>0.60743999999999998</v>
      </c>
      <c r="O26903">
        <v>3.36</v>
      </c>
    </row>
    <row r="26904" spans="13:15" x14ac:dyDescent="0.3">
      <c r="M26904">
        <v>21444.635999999999</v>
      </c>
      <c r="N26904">
        <v>0.60743999999999998</v>
      </c>
      <c r="O26904">
        <v>3.94</v>
      </c>
    </row>
    <row r="26905" spans="13:15" x14ac:dyDescent="0.3">
      <c r="M26905">
        <v>25204.6561</v>
      </c>
      <c r="N26905">
        <v>0.60743999999999998</v>
      </c>
      <c r="O26905">
        <v>4.33</v>
      </c>
    </row>
    <row r="26906" spans="13:15" x14ac:dyDescent="0.3">
      <c r="M26906">
        <v>27419.485000000001</v>
      </c>
      <c r="N26906">
        <v>0.60743999999999998</v>
      </c>
      <c r="O26906">
        <v>3.1</v>
      </c>
    </row>
    <row r="26907" spans="13:15" x14ac:dyDescent="0.3">
      <c r="M26907">
        <v>61060.637000000002</v>
      </c>
      <c r="N26907">
        <v>0.60743999999999998</v>
      </c>
      <c r="O26907">
        <v>2.69</v>
      </c>
    </row>
    <row r="26908" spans="13:15" x14ac:dyDescent="0.3">
      <c r="M26908">
        <v>40690.131000000001</v>
      </c>
      <c r="N26908">
        <v>0.60743999999999998</v>
      </c>
      <c r="O26908">
        <v>2.44</v>
      </c>
    </row>
    <row r="26909" spans="13:15" x14ac:dyDescent="0.3">
      <c r="M26909">
        <v>32022.477999999999</v>
      </c>
      <c r="N26909">
        <v>0.60743999999999998</v>
      </c>
      <c r="O26909">
        <v>2.36</v>
      </c>
    </row>
    <row r="26910" spans="13:15" x14ac:dyDescent="0.3">
      <c r="M26910">
        <v>38683.288999999997</v>
      </c>
      <c r="N26910">
        <v>0.60743999999999998</v>
      </c>
      <c r="O26910">
        <v>1.36</v>
      </c>
    </row>
    <row r="26911" spans="13:15" x14ac:dyDescent="0.3">
      <c r="M26911">
        <v>42843.067999999999</v>
      </c>
      <c r="N26911">
        <v>0.60743999999999998</v>
      </c>
      <c r="O26911">
        <v>1.25</v>
      </c>
    </row>
    <row r="26912" spans="13:15" x14ac:dyDescent="0.3">
      <c r="M26912">
        <v>41811.453999999998</v>
      </c>
      <c r="N26912">
        <v>0.60743999999999998</v>
      </c>
      <c r="O26912">
        <v>3.04</v>
      </c>
    </row>
    <row r="26913" spans="13:15" x14ac:dyDescent="0.3">
      <c r="M26913">
        <v>32525.691999999999</v>
      </c>
      <c r="N26913">
        <v>0.60743999999999998</v>
      </c>
      <c r="O26913">
        <v>3.08</v>
      </c>
    </row>
    <row r="26914" spans="13:15" x14ac:dyDescent="0.3">
      <c r="M26914">
        <v>39598.351000000002</v>
      </c>
      <c r="N26914">
        <v>0.60743999999999998</v>
      </c>
      <c r="O26914">
        <v>3.4</v>
      </c>
    </row>
    <row r="26915" spans="13:15" x14ac:dyDescent="0.3">
      <c r="M26915">
        <v>25082.704000000002</v>
      </c>
      <c r="N26915">
        <v>0.60743999999999998</v>
      </c>
      <c r="O26915">
        <v>5.15</v>
      </c>
    </row>
    <row r="26916" spans="13:15" x14ac:dyDescent="0.3">
      <c r="M26916">
        <v>35403.129000000001</v>
      </c>
      <c r="N26916">
        <v>0.60743999999999998</v>
      </c>
      <c r="O26916">
        <v>4.58</v>
      </c>
    </row>
    <row r="26917" spans="13:15" x14ac:dyDescent="0.3">
      <c r="M26917">
        <v>67708.945000000007</v>
      </c>
      <c r="N26917">
        <v>0.60743999999999998</v>
      </c>
      <c r="O26917">
        <v>5</v>
      </c>
    </row>
    <row r="26918" spans="13:15" x14ac:dyDescent="0.3">
      <c r="M26918">
        <v>23016.323</v>
      </c>
      <c r="N26918">
        <v>0.60743999999999998</v>
      </c>
      <c r="O26918">
        <v>3.56</v>
      </c>
    </row>
    <row r="26919" spans="13:15" x14ac:dyDescent="0.3">
      <c r="M26919">
        <v>44031.637000000002</v>
      </c>
      <c r="N26919">
        <v>0.60743999999999998</v>
      </c>
      <c r="O26919">
        <v>4.1399999999999997</v>
      </c>
    </row>
    <row r="26920" spans="13:15" x14ac:dyDescent="0.3">
      <c r="M26920">
        <v>38686.156999999999</v>
      </c>
      <c r="N26920">
        <v>0.60743999999999998</v>
      </c>
      <c r="O26920">
        <v>3.8</v>
      </c>
    </row>
    <row r="26921" spans="13:15" x14ac:dyDescent="0.3">
      <c r="M26921">
        <v>34009.737000000001</v>
      </c>
      <c r="N26921">
        <v>0.60743999999999998</v>
      </c>
      <c r="O26921">
        <v>3.53</v>
      </c>
    </row>
    <row r="26922" spans="13:15" x14ac:dyDescent="0.3">
      <c r="M26922">
        <v>29962.073</v>
      </c>
      <c r="N26922">
        <v>0.60743999999999998</v>
      </c>
      <c r="O26922">
        <v>3.46</v>
      </c>
    </row>
    <row r="26923" spans="13:15" x14ac:dyDescent="0.3">
      <c r="M26923">
        <v>47097.303800000002</v>
      </c>
      <c r="N26923">
        <v>0.60743999999999998</v>
      </c>
      <c r="O26923">
        <v>3.31</v>
      </c>
    </row>
    <row r="26924" spans="13:15" x14ac:dyDescent="0.3">
      <c r="M26924">
        <v>55584.718999999997</v>
      </c>
      <c r="N26924">
        <v>0.60743999999999998</v>
      </c>
      <c r="O26924">
        <v>3.16</v>
      </c>
    </row>
    <row r="26925" spans="13:15" x14ac:dyDescent="0.3">
      <c r="M26925">
        <v>19221.232</v>
      </c>
      <c r="N26925">
        <v>0.60743999999999998</v>
      </c>
      <c r="O26925">
        <v>3.01</v>
      </c>
    </row>
    <row r="26926" spans="13:15" x14ac:dyDescent="0.3">
      <c r="M26926">
        <v>38529.821000000004</v>
      </c>
      <c r="N26926">
        <v>0.60743999999999998</v>
      </c>
      <c r="O26926">
        <v>3.34</v>
      </c>
    </row>
    <row r="26927" spans="13:15" x14ac:dyDescent="0.3">
      <c r="M26927">
        <v>15986.924000000001</v>
      </c>
      <c r="N26927">
        <v>0.60743999999999998</v>
      </c>
      <c r="O26927">
        <v>5.34</v>
      </c>
    </row>
    <row r="26928" spans="13:15" x14ac:dyDescent="0.3">
      <c r="M26928">
        <v>36615.9614</v>
      </c>
      <c r="N26928">
        <v>0.60743999999999998</v>
      </c>
      <c r="O26928">
        <v>4.96</v>
      </c>
    </row>
    <row r="26929" spans="13:15" x14ac:dyDescent="0.3">
      <c r="M26929">
        <v>72605.232499999998</v>
      </c>
      <c r="N26929">
        <v>0.60743999999999998</v>
      </c>
      <c r="O26929">
        <v>3.8</v>
      </c>
    </row>
    <row r="26930" spans="13:15" x14ac:dyDescent="0.3">
      <c r="M26930">
        <v>40673.856</v>
      </c>
      <c r="N26930">
        <v>0.60743999999999998</v>
      </c>
      <c r="O26930">
        <v>4.09</v>
      </c>
    </row>
    <row r="26931" spans="13:15" x14ac:dyDescent="0.3">
      <c r="M26931">
        <v>41436.822999999997</v>
      </c>
      <c r="N26931">
        <v>0.60743999999999998</v>
      </c>
      <c r="O26931">
        <v>4.0199999999999996</v>
      </c>
    </row>
    <row r="26932" spans="13:15" x14ac:dyDescent="0.3">
      <c r="M26932">
        <v>76029.221000000005</v>
      </c>
      <c r="N26932">
        <v>0.60743999999999998</v>
      </c>
      <c r="O26932">
        <v>3.21</v>
      </c>
    </row>
    <row r="26933" spans="13:15" x14ac:dyDescent="0.3">
      <c r="M26933">
        <v>43834.858</v>
      </c>
      <c r="N26933">
        <v>0.60743999999999998</v>
      </c>
      <c r="O26933">
        <v>4.08</v>
      </c>
    </row>
    <row r="26934" spans="13:15" x14ac:dyDescent="0.3">
      <c r="M26934">
        <v>89211.09</v>
      </c>
      <c r="N26934">
        <v>0.45543414634146301</v>
      </c>
      <c r="O26934">
        <v>4.1399999999999997</v>
      </c>
    </row>
    <row r="26935" spans="13:15" x14ac:dyDescent="0.3">
      <c r="M26935">
        <v>49061.802000000003</v>
      </c>
      <c r="N26935">
        <v>0.45543414634146301</v>
      </c>
      <c r="O26935">
        <v>4.04</v>
      </c>
    </row>
    <row r="26936" spans="13:15" x14ac:dyDescent="0.3">
      <c r="M26936">
        <v>19037.287</v>
      </c>
      <c r="N26936">
        <v>0.45543414634146301</v>
      </c>
      <c r="O26936">
        <v>4.2</v>
      </c>
    </row>
    <row r="26937" spans="13:15" x14ac:dyDescent="0.3">
      <c r="M26937">
        <v>15272.290999999999</v>
      </c>
      <c r="N26937">
        <v>0.45543414634146301</v>
      </c>
      <c r="O26937">
        <v>4.8099999999999996</v>
      </c>
    </row>
    <row r="26938" spans="13:15" x14ac:dyDescent="0.3">
      <c r="M26938">
        <v>57022.722000000002</v>
      </c>
      <c r="N26938" t="s">
        <v>0</v>
      </c>
      <c r="O26938">
        <v>3.68</v>
      </c>
    </row>
    <row r="26939" spans="13:15" x14ac:dyDescent="0.3">
      <c r="M26939">
        <v>62548.864999999998</v>
      </c>
      <c r="N26939">
        <v>0.45543414634146301</v>
      </c>
      <c r="O26939">
        <v>4.08</v>
      </c>
    </row>
    <row r="26940" spans="13:15" x14ac:dyDescent="0.3">
      <c r="M26940">
        <v>39789.614000000001</v>
      </c>
      <c r="N26940">
        <v>0.45543414634146301</v>
      </c>
      <c r="O26940">
        <v>3.57</v>
      </c>
    </row>
    <row r="26941" spans="13:15" x14ac:dyDescent="0.3">
      <c r="M26941">
        <v>38523.167999999998</v>
      </c>
      <c r="N26941">
        <v>0.45543414634146301</v>
      </c>
      <c r="O26941">
        <v>4.6399999999999997</v>
      </c>
    </row>
    <row r="26942" spans="13:15" x14ac:dyDescent="0.3">
      <c r="M26942">
        <v>35385.964</v>
      </c>
      <c r="N26942">
        <v>0.45543414634146301</v>
      </c>
      <c r="O26942">
        <v>3.93</v>
      </c>
    </row>
    <row r="26943" spans="13:15" x14ac:dyDescent="0.3">
      <c r="M26943">
        <v>46155.968999999997</v>
      </c>
      <c r="N26943">
        <v>0.45543414634146301</v>
      </c>
      <c r="O26943">
        <v>3.84</v>
      </c>
    </row>
    <row r="26944" spans="13:15" x14ac:dyDescent="0.3">
      <c r="M26944">
        <v>78503.991999999998</v>
      </c>
      <c r="N26944">
        <v>0.45543414634146301</v>
      </c>
      <c r="O26944">
        <v>4.6900000000000004</v>
      </c>
    </row>
    <row r="26945" spans="13:15" x14ac:dyDescent="0.3">
      <c r="M26945">
        <v>12094.831899999999</v>
      </c>
      <c r="N26945">
        <v>0.45543414634146301</v>
      </c>
      <c r="O26945">
        <v>4.62</v>
      </c>
    </row>
    <row r="26946" spans="13:15" x14ac:dyDescent="0.3">
      <c r="M26946">
        <v>24951.454000000002</v>
      </c>
      <c r="N26946">
        <v>0.45543414634146301</v>
      </c>
      <c r="O26946">
        <v>4.88</v>
      </c>
    </row>
    <row r="26947" spans="13:15" x14ac:dyDescent="0.3">
      <c r="M26947">
        <v>50132.873</v>
      </c>
      <c r="N26947">
        <v>0.45543414634146301</v>
      </c>
      <c r="O26947">
        <v>3.88</v>
      </c>
    </row>
    <row r="26948" spans="13:15" x14ac:dyDescent="0.3">
      <c r="M26948">
        <v>34839.057999999997</v>
      </c>
      <c r="N26948">
        <v>0.45543414634146301</v>
      </c>
      <c r="O26948">
        <v>4.53</v>
      </c>
    </row>
    <row r="26949" spans="13:15" x14ac:dyDescent="0.3">
      <c r="M26949">
        <v>34912.506000000001</v>
      </c>
      <c r="N26949">
        <v>0.45543414634146301</v>
      </c>
      <c r="O26949">
        <v>3.74</v>
      </c>
    </row>
    <row r="26950" spans="13:15" x14ac:dyDescent="0.3">
      <c r="M26950">
        <v>31133.379000000001</v>
      </c>
      <c r="N26950">
        <v>0.45543414634146301</v>
      </c>
      <c r="O26950">
        <v>4.38</v>
      </c>
    </row>
    <row r="26951" spans="13:15" x14ac:dyDescent="0.3">
      <c r="M26951">
        <v>36020.222999999998</v>
      </c>
      <c r="N26951">
        <v>0.45543414634146301</v>
      </c>
      <c r="O26951">
        <v>4.51</v>
      </c>
    </row>
    <row r="26952" spans="13:15" x14ac:dyDescent="0.3">
      <c r="M26952">
        <v>25982.577000000001</v>
      </c>
      <c r="N26952">
        <v>0.45543414634146301</v>
      </c>
      <c r="O26952">
        <v>3.38</v>
      </c>
    </row>
    <row r="26953" spans="13:15" x14ac:dyDescent="0.3">
      <c r="M26953">
        <v>28285.016</v>
      </c>
      <c r="N26953">
        <v>0.45543414634146301</v>
      </c>
      <c r="O26953">
        <v>2.89</v>
      </c>
    </row>
    <row r="26954" spans="13:15" x14ac:dyDescent="0.3">
      <c r="M26954">
        <v>31417.358</v>
      </c>
      <c r="N26954">
        <v>0.45543414634146301</v>
      </c>
      <c r="O26954">
        <v>3</v>
      </c>
    </row>
    <row r="26955" spans="13:15" x14ac:dyDescent="0.3">
      <c r="M26955">
        <v>34868.06</v>
      </c>
      <c r="N26955">
        <v>0.45543414634146301</v>
      </c>
      <c r="O26955">
        <v>3.44</v>
      </c>
    </row>
    <row r="26956" spans="13:15" x14ac:dyDescent="0.3">
      <c r="M26956">
        <v>34305.781000000003</v>
      </c>
      <c r="N26956">
        <v>0.45543414634146301</v>
      </c>
      <c r="O26956">
        <v>3.89</v>
      </c>
    </row>
    <row r="26957" spans="13:15" x14ac:dyDescent="0.3">
      <c r="M26957">
        <v>26345.012999999999</v>
      </c>
      <c r="N26957">
        <v>0.45543414634146301</v>
      </c>
      <c r="O26957">
        <v>4.03</v>
      </c>
    </row>
    <row r="26958" spans="13:15" x14ac:dyDescent="0.3">
      <c r="M26958">
        <v>29331.121999999999</v>
      </c>
      <c r="N26958">
        <v>0.45543414634146301</v>
      </c>
      <c r="O26958">
        <v>3.39</v>
      </c>
    </row>
    <row r="26959" spans="13:15" x14ac:dyDescent="0.3">
      <c r="M26959">
        <v>25335.148000000001</v>
      </c>
      <c r="N26959">
        <v>0.45543414634146301</v>
      </c>
      <c r="O26959">
        <v>3.16</v>
      </c>
    </row>
    <row r="26960" spans="13:15" x14ac:dyDescent="0.3">
      <c r="M26960">
        <v>20952.134999999998</v>
      </c>
      <c r="N26960">
        <v>0.45543414634146301</v>
      </c>
      <c r="O26960">
        <v>4.26</v>
      </c>
    </row>
    <row r="26961" spans="13:15" x14ac:dyDescent="0.3">
      <c r="M26961">
        <v>24551.668000000001</v>
      </c>
      <c r="N26961">
        <v>0.45543414634146301</v>
      </c>
      <c r="O26961">
        <v>3.53</v>
      </c>
    </row>
    <row r="26962" spans="13:15" x14ac:dyDescent="0.3">
      <c r="M26962">
        <v>27618.079000000002</v>
      </c>
      <c r="N26962">
        <v>0.45543414634146301</v>
      </c>
      <c r="O26962">
        <v>3.64</v>
      </c>
    </row>
    <row r="26963" spans="13:15" x14ac:dyDescent="0.3">
      <c r="M26963">
        <v>29453.777999999998</v>
      </c>
      <c r="N26963">
        <v>0.45543414634146301</v>
      </c>
      <c r="O26963">
        <v>3.87</v>
      </c>
    </row>
    <row r="26964" spans="13:15" x14ac:dyDescent="0.3">
      <c r="M26964">
        <v>29363.627</v>
      </c>
      <c r="N26964">
        <v>0.45543414634146301</v>
      </c>
      <c r="O26964">
        <v>4.2699999999999996</v>
      </c>
    </row>
    <row r="26965" spans="13:15" x14ac:dyDescent="0.3">
      <c r="M26965">
        <v>28944.723000000002</v>
      </c>
      <c r="N26965">
        <v>0.45543414634146301</v>
      </c>
      <c r="O26965">
        <v>4.0599999999999996</v>
      </c>
    </row>
    <row r="26966" spans="13:15" x14ac:dyDescent="0.3">
      <c r="M26966">
        <v>26934.986000000001</v>
      </c>
      <c r="N26966">
        <v>0.45543414634146301</v>
      </c>
      <c r="O26966">
        <v>5.05</v>
      </c>
    </row>
    <row r="26967" spans="13:15" x14ac:dyDescent="0.3">
      <c r="M26967">
        <v>33000.258999999998</v>
      </c>
      <c r="N26967">
        <v>0.45543414634146301</v>
      </c>
      <c r="O26967">
        <v>5.69</v>
      </c>
    </row>
    <row r="26968" spans="13:15" x14ac:dyDescent="0.3">
      <c r="M26968">
        <v>30537.203000000001</v>
      </c>
      <c r="N26968">
        <v>0.45543414634146301</v>
      </c>
      <c r="O26968">
        <v>5.35</v>
      </c>
    </row>
    <row r="26969" spans="13:15" x14ac:dyDescent="0.3">
      <c r="M26969">
        <v>29850.895</v>
      </c>
      <c r="N26969">
        <v>0.45543414634146301</v>
      </c>
      <c r="O26969">
        <v>5.7</v>
      </c>
    </row>
    <row r="26970" spans="13:15" x14ac:dyDescent="0.3">
      <c r="M26970">
        <v>30499.16</v>
      </c>
      <c r="N26970">
        <v>0.45543414634146301</v>
      </c>
      <c r="O26970">
        <v>7.35</v>
      </c>
    </row>
    <row r="26971" spans="13:15" x14ac:dyDescent="0.3">
      <c r="M26971">
        <v>35177.521000000001</v>
      </c>
      <c r="N26971">
        <v>0.45543414634146301</v>
      </c>
      <c r="O26971">
        <v>9.1</v>
      </c>
    </row>
    <row r="26972" spans="13:15" x14ac:dyDescent="0.3">
      <c r="M26972">
        <v>36873.091999999997</v>
      </c>
      <c r="N26972">
        <v>0.45543414634146301</v>
      </c>
      <c r="O26972">
        <v>8.56</v>
      </c>
    </row>
    <row r="26973" spans="13:15" x14ac:dyDescent="0.3">
      <c r="M26973">
        <v>38495.112999999998</v>
      </c>
      <c r="N26973">
        <v>0.45543414634146301</v>
      </c>
      <c r="O26973">
        <v>7.41</v>
      </c>
    </row>
    <row r="26974" spans="13:15" x14ac:dyDescent="0.3">
      <c r="M26974">
        <v>33904.584999999999</v>
      </c>
      <c r="N26974">
        <v>0.45543414634146301</v>
      </c>
      <c r="O26974">
        <v>9.4499999999999993</v>
      </c>
    </row>
    <row r="26975" spans="13:15" x14ac:dyDescent="0.3">
      <c r="M26975">
        <v>39366.241000000002</v>
      </c>
      <c r="N26975">
        <v>0.45543414634146301</v>
      </c>
      <c r="O26975">
        <v>8.7200000000000006</v>
      </c>
    </row>
    <row r="26976" spans="13:15" x14ac:dyDescent="0.3">
      <c r="M26976">
        <v>34926.46</v>
      </c>
      <c r="N26976">
        <v>2.4112</v>
      </c>
      <c r="O26976">
        <v>6.93</v>
      </c>
    </row>
    <row r="26977" spans="13:15" x14ac:dyDescent="0.3">
      <c r="M26977">
        <v>32121.865000000002</v>
      </c>
      <c r="N26977">
        <v>2.4112</v>
      </c>
      <c r="O26977">
        <v>9.07</v>
      </c>
    </row>
    <row r="26978" spans="13:15" x14ac:dyDescent="0.3">
      <c r="M26978">
        <v>34649.139000000003</v>
      </c>
      <c r="N26978">
        <v>2.4112</v>
      </c>
      <c r="O26978">
        <v>9.42</v>
      </c>
    </row>
    <row r="26979" spans="13:15" x14ac:dyDescent="0.3">
      <c r="M26979">
        <v>32973.921999999999</v>
      </c>
      <c r="N26979">
        <v>2.4112</v>
      </c>
      <c r="O26979">
        <v>9.9499999999999993</v>
      </c>
    </row>
    <row r="26980" spans="13:15" x14ac:dyDescent="0.3">
      <c r="M26980">
        <v>35553.724999999999</v>
      </c>
      <c r="N26980">
        <v>2.4112</v>
      </c>
      <c r="O26980">
        <v>9.4600000000000009</v>
      </c>
    </row>
    <row r="26981" spans="13:15" x14ac:dyDescent="0.3">
      <c r="M26981">
        <v>34179.728999999999</v>
      </c>
      <c r="N26981">
        <v>2.4112</v>
      </c>
      <c r="O26981">
        <v>9.56</v>
      </c>
    </row>
    <row r="26982" spans="13:15" x14ac:dyDescent="0.3">
      <c r="M26982">
        <v>32167.055</v>
      </c>
      <c r="N26982">
        <v>2.4112</v>
      </c>
      <c r="O26982">
        <v>7.72</v>
      </c>
    </row>
    <row r="26983" spans="13:15" x14ac:dyDescent="0.3">
      <c r="M26983">
        <v>35361.682999999997</v>
      </c>
      <c r="N26983">
        <v>2.4112</v>
      </c>
      <c r="O26983">
        <v>8.9</v>
      </c>
    </row>
    <row r="26984" spans="13:15" x14ac:dyDescent="0.3">
      <c r="M26984">
        <v>33597.211000000003</v>
      </c>
      <c r="N26984">
        <v>2.4112</v>
      </c>
      <c r="O26984">
        <v>8.39</v>
      </c>
    </row>
    <row r="26985" spans="13:15" x14ac:dyDescent="0.3">
      <c r="M26985">
        <v>30421.300999999999</v>
      </c>
      <c r="N26985">
        <v>2.4112</v>
      </c>
      <c r="O26985">
        <v>8.42</v>
      </c>
    </row>
    <row r="26986" spans="13:15" x14ac:dyDescent="0.3">
      <c r="M26986">
        <v>43867.866999999998</v>
      </c>
      <c r="N26986">
        <v>0.50655555555555598</v>
      </c>
      <c r="O26986">
        <v>8.2100000000000009</v>
      </c>
    </row>
    <row r="26987" spans="13:15" x14ac:dyDescent="0.3">
      <c r="M26987">
        <v>51884.620999999999</v>
      </c>
      <c r="N26987">
        <v>0.50655555555555598</v>
      </c>
      <c r="O26987">
        <v>7.34</v>
      </c>
    </row>
    <row r="26988" spans="13:15" x14ac:dyDescent="0.3">
      <c r="M26988">
        <v>18002.643</v>
      </c>
      <c r="N26988" t="s">
        <v>0</v>
      </c>
      <c r="O26988">
        <v>7.99</v>
      </c>
    </row>
    <row r="26989" spans="13:15" x14ac:dyDescent="0.3">
      <c r="M26989">
        <v>70789.076000000001</v>
      </c>
      <c r="N26989" t="s">
        <v>0</v>
      </c>
      <c r="O26989">
        <v>7.95</v>
      </c>
    </row>
    <row r="26990" spans="13:15" x14ac:dyDescent="0.3">
      <c r="M26990">
        <v>38811.730000000003</v>
      </c>
      <c r="N26990">
        <v>0.50655555555555598</v>
      </c>
      <c r="O26990">
        <v>7.73</v>
      </c>
    </row>
    <row r="26991" spans="13:15" x14ac:dyDescent="0.3">
      <c r="M26991">
        <v>49995.173999999999</v>
      </c>
      <c r="N26991">
        <v>0.50655555555555598</v>
      </c>
      <c r="O26991">
        <v>9.89</v>
      </c>
    </row>
    <row r="26992" spans="13:15" x14ac:dyDescent="0.3">
      <c r="M26992">
        <v>19631.164000000001</v>
      </c>
      <c r="N26992">
        <v>0.50655555555555598</v>
      </c>
      <c r="O26992">
        <v>11.41</v>
      </c>
    </row>
    <row r="26993" spans="13:15" x14ac:dyDescent="0.3">
      <c r="M26993">
        <v>36012.376649999998</v>
      </c>
      <c r="N26993">
        <v>0.50655555555555598</v>
      </c>
      <c r="O26993">
        <v>10.54</v>
      </c>
    </row>
    <row r="26994" spans="13:15" x14ac:dyDescent="0.3">
      <c r="M26994">
        <v>79230.576000000001</v>
      </c>
      <c r="N26994">
        <v>0.50655555555555598</v>
      </c>
      <c r="O26994">
        <v>8.6199999999999992</v>
      </c>
    </row>
    <row r="26995" spans="13:15" x14ac:dyDescent="0.3">
      <c r="M26995">
        <v>106934.819</v>
      </c>
      <c r="N26995">
        <v>0.50655555555555598</v>
      </c>
      <c r="O26995">
        <v>8.23</v>
      </c>
    </row>
    <row r="26996" spans="13:15" x14ac:dyDescent="0.3">
      <c r="M26996">
        <v>42066.116999999998</v>
      </c>
      <c r="N26996">
        <v>0.50655555555555598</v>
      </c>
      <c r="O26996">
        <v>10.16</v>
      </c>
    </row>
    <row r="26997" spans="13:15" x14ac:dyDescent="0.3">
      <c r="M26997">
        <v>16526.7</v>
      </c>
      <c r="N26997">
        <v>0.50655555555555598</v>
      </c>
      <c r="O26997">
        <v>9.0299999999999994</v>
      </c>
    </row>
    <row r="26998" spans="13:15" x14ac:dyDescent="0.3">
      <c r="M26998">
        <v>18425.385900000001</v>
      </c>
      <c r="N26998">
        <v>0.50655555555555598</v>
      </c>
      <c r="O26998">
        <v>6.68</v>
      </c>
    </row>
    <row r="26999" spans="13:15" x14ac:dyDescent="0.3">
      <c r="M26999">
        <v>10706.673000000001</v>
      </c>
      <c r="N26999">
        <v>0.50655555555555598</v>
      </c>
      <c r="O26999">
        <v>5.48</v>
      </c>
    </row>
    <row r="27000" spans="13:15" x14ac:dyDescent="0.3">
      <c r="M27000">
        <v>20911.009999999998</v>
      </c>
      <c r="N27000">
        <v>0.50655555555555598</v>
      </c>
      <c r="O27000">
        <v>5.87</v>
      </c>
    </row>
    <row r="27001" spans="13:15" x14ac:dyDescent="0.3">
      <c r="M27001">
        <v>10140.374</v>
      </c>
      <c r="N27001">
        <v>0.50655555555555598</v>
      </c>
      <c r="O27001">
        <v>6.52</v>
      </c>
    </row>
    <row r="27002" spans="13:15" x14ac:dyDescent="0.3">
      <c r="M27002">
        <v>30781.225999999999</v>
      </c>
      <c r="N27002">
        <v>0.50655555555555598</v>
      </c>
      <c r="O27002">
        <v>9.69</v>
      </c>
    </row>
    <row r="27003" spans="13:15" x14ac:dyDescent="0.3">
      <c r="M27003">
        <v>72022.327000000005</v>
      </c>
      <c r="N27003">
        <v>0.50655555555555598</v>
      </c>
      <c r="O27003">
        <v>7.74</v>
      </c>
    </row>
    <row r="27004" spans="13:15" x14ac:dyDescent="0.3">
      <c r="M27004">
        <v>144139.8958</v>
      </c>
      <c r="N27004">
        <v>0.50655555555555598</v>
      </c>
      <c r="O27004">
        <v>4.22</v>
      </c>
    </row>
    <row r="27005" spans="13:15" x14ac:dyDescent="0.3">
      <c r="M27005">
        <v>10048.693960000001</v>
      </c>
      <c r="N27005">
        <v>0.50655555555555598</v>
      </c>
      <c r="O27005">
        <v>4.43</v>
      </c>
    </row>
    <row r="27006" spans="13:15" x14ac:dyDescent="0.3">
      <c r="M27006">
        <v>11424.1801</v>
      </c>
      <c r="N27006">
        <v>0.50655555555555598</v>
      </c>
      <c r="O27006">
        <v>4.74</v>
      </c>
    </row>
    <row r="27007" spans="13:15" x14ac:dyDescent="0.3">
      <c r="M27007">
        <v>54270.874000000003</v>
      </c>
      <c r="N27007">
        <v>0.50655555555555598</v>
      </c>
      <c r="O27007">
        <v>5.19</v>
      </c>
    </row>
    <row r="27008" spans="13:15" x14ac:dyDescent="0.3">
      <c r="M27008">
        <v>28705.618200000001</v>
      </c>
      <c r="N27008">
        <v>0.50655555555555598</v>
      </c>
      <c r="O27008">
        <v>6.28</v>
      </c>
    </row>
    <row r="27009" spans="13:15" x14ac:dyDescent="0.3">
      <c r="M27009">
        <v>12540.848</v>
      </c>
      <c r="N27009">
        <v>0.50655555555555598</v>
      </c>
      <c r="O27009">
        <v>5.52</v>
      </c>
    </row>
    <row r="27010" spans="13:15" x14ac:dyDescent="0.3">
      <c r="M27010">
        <v>41140.470999999998</v>
      </c>
      <c r="N27010">
        <v>0.50655555555555598</v>
      </c>
      <c r="O27010">
        <v>4.0999999999999996</v>
      </c>
    </row>
    <row r="27011" spans="13:15" x14ac:dyDescent="0.3">
      <c r="M27011">
        <v>9503.8439999999991</v>
      </c>
      <c r="N27011">
        <v>0.50655555555555598</v>
      </c>
      <c r="O27011">
        <v>4.18</v>
      </c>
    </row>
    <row r="27012" spans="13:15" x14ac:dyDescent="0.3">
      <c r="M27012">
        <v>13596.128000000001</v>
      </c>
      <c r="N27012">
        <v>0.50655555555555598</v>
      </c>
      <c r="O27012">
        <v>2.3199999999999998</v>
      </c>
    </row>
    <row r="27013" spans="13:15" x14ac:dyDescent="0.3">
      <c r="M27013">
        <v>147727.908</v>
      </c>
      <c r="N27013">
        <v>0.50655555555555598</v>
      </c>
      <c r="O27013">
        <v>2.82</v>
      </c>
    </row>
    <row r="27014" spans="13:15" x14ac:dyDescent="0.3">
      <c r="M27014">
        <v>129580.4204</v>
      </c>
      <c r="N27014">
        <v>0.50655555555555598</v>
      </c>
      <c r="O27014">
        <v>2.4700000000000002</v>
      </c>
    </row>
    <row r="27015" spans="13:15" x14ac:dyDescent="0.3">
      <c r="M27015">
        <v>108083.1191</v>
      </c>
      <c r="N27015">
        <v>0.34044939759036102</v>
      </c>
      <c r="O27015">
        <v>1.64</v>
      </c>
    </row>
    <row r="27016" spans="13:15" x14ac:dyDescent="0.3">
      <c r="M27016">
        <v>185781.54500000001</v>
      </c>
      <c r="N27016">
        <v>0.34044939759036102</v>
      </c>
      <c r="O27016">
        <v>1.48</v>
      </c>
    </row>
    <row r="27017" spans="13:15" x14ac:dyDescent="0.3">
      <c r="M27017">
        <v>92229.864000000001</v>
      </c>
      <c r="N27017">
        <v>0.34044939759036102</v>
      </c>
      <c r="O27017">
        <v>1.22</v>
      </c>
    </row>
    <row r="27018" spans="13:15" x14ac:dyDescent="0.3">
      <c r="M27018">
        <v>45727.017999999996</v>
      </c>
      <c r="N27018">
        <v>0.34044939759036102</v>
      </c>
      <c r="O27018">
        <v>1.29</v>
      </c>
    </row>
    <row r="27019" spans="13:15" x14ac:dyDescent="0.3">
      <c r="M27019">
        <v>68773.707500000004</v>
      </c>
      <c r="N27019">
        <v>0.34044939759036102</v>
      </c>
      <c r="O27019">
        <v>1.66</v>
      </c>
    </row>
    <row r="27020" spans="13:15" x14ac:dyDescent="0.3">
      <c r="M27020">
        <v>75081.740600000005</v>
      </c>
      <c r="N27020">
        <v>0.34044939759036102</v>
      </c>
      <c r="O27020">
        <v>3.96</v>
      </c>
    </row>
    <row r="27021" spans="13:15" x14ac:dyDescent="0.3">
      <c r="M27021">
        <v>39440.097999999998</v>
      </c>
      <c r="N27021">
        <v>0.34044939759036102</v>
      </c>
      <c r="O27021">
        <v>4.71</v>
      </c>
    </row>
    <row r="27022" spans="13:15" x14ac:dyDescent="0.3">
      <c r="M27022">
        <v>10031.424999999999</v>
      </c>
      <c r="N27022">
        <v>0.34044939759036102</v>
      </c>
      <c r="O27022">
        <v>4.1100000000000003</v>
      </c>
    </row>
    <row r="27023" spans="13:15" x14ac:dyDescent="0.3">
      <c r="M27023">
        <v>97254.596999999994</v>
      </c>
      <c r="N27023">
        <v>0.34044939759036102</v>
      </c>
      <c r="O27023">
        <v>4.32</v>
      </c>
    </row>
    <row r="27024" spans="13:15" x14ac:dyDescent="0.3">
      <c r="M27024">
        <v>7805.3729999999996</v>
      </c>
      <c r="N27024">
        <v>0.34044939759036102</v>
      </c>
      <c r="O27024">
        <v>4.79</v>
      </c>
    </row>
    <row r="27025" spans="13:15" x14ac:dyDescent="0.3">
      <c r="M27025">
        <v>12074.751</v>
      </c>
      <c r="N27025">
        <v>0.34044939759036102</v>
      </c>
      <c r="O27025">
        <v>3.82</v>
      </c>
    </row>
    <row r="27026" spans="13:15" x14ac:dyDescent="0.3">
      <c r="M27026">
        <v>15770.187</v>
      </c>
      <c r="N27026">
        <v>0.34044939759036102</v>
      </c>
      <c r="O27026">
        <v>4.3099999999999996</v>
      </c>
    </row>
    <row r="27027" spans="13:15" x14ac:dyDescent="0.3">
      <c r="M27027">
        <v>36790.446000000004</v>
      </c>
      <c r="N27027">
        <v>0.34044939759036102</v>
      </c>
      <c r="O27027">
        <v>4.1500000000000004</v>
      </c>
    </row>
    <row r="27028" spans="13:15" x14ac:dyDescent="0.3">
      <c r="M27028">
        <v>59850.165000000001</v>
      </c>
      <c r="N27028">
        <v>0.34044939759036102</v>
      </c>
      <c r="O27028">
        <v>3.48</v>
      </c>
    </row>
    <row r="27029" spans="13:15" x14ac:dyDescent="0.3">
      <c r="M27029">
        <v>21788.362000000001</v>
      </c>
      <c r="N27029">
        <v>0.34044939759036102</v>
      </c>
      <c r="O27029">
        <v>4.5199999999999996</v>
      </c>
    </row>
    <row r="27030" spans="13:15" x14ac:dyDescent="0.3">
      <c r="M27030">
        <v>24431.162</v>
      </c>
      <c r="N27030">
        <v>0.34044939759036102</v>
      </c>
      <c r="O27030">
        <v>4.6900000000000004</v>
      </c>
    </row>
    <row r="27031" spans="13:15" x14ac:dyDescent="0.3">
      <c r="M27031">
        <v>116196.93</v>
      </c>
      <c r="N27031">
        <v>0.34044939759036102</v>
      </c>
      <c r="O27031">
        <v>3.89</v>
      </c>
    </row>
    <row r="27032" spans="13:15" x14ac:dyDescent="0.3">
      <c r="M27032">
        <v>143274.63500000001</v>
      </c>
      <c r="N27032">
        <v>0.34044939759036102</v>
      </c>
      <c r="O27032">
        <v>4.28</v>
      </c>
    </row>
    <row r="27033" spans="13:15" x14ac:dyDescent="0.3">
      <c r="M27033">
        <v>132530.66800000001</v>
      </c>
      <c r="N27033">
        <v>0.34044939759036102</v>
      </c>
      <c r="O27033">
        <v>3.71</v>
      </c>
    </row>
    <row r="27034" spans="13:15" x14ac:dyDescent="0.3">
      <c r="M27034">
        <v>18835.107599999999</v>
      </c>
      <c r="N27034">
        <v>0.34044939759036102</v>
      </c>
      <c r="O27034">
        <v>2.31</v>
      </c>
    </row>
    <row r="27035" spans="13:15" x14ac:dyDescent="0.3">
      <c r="M27035">
        <v>15488.547</v>
      </c>
      <c r="N27035">
        <v>0.34044939759036102</v>
      </c>
      <c r="O27035">
        <v>2.13</v>
      </c>
    </row>
    <row r="27036" spans="13:15" x14ac:dyDescent="0.3">
      <c r="M27036">
        <v>38281.150719999998</v>
      </c>
      <c r="N27036">
        <v>0.34044939759036102</v>
      </c>
      <c r="O27036">
        <v>1.75</v>
      </c>
    </row>
    <row r="27037" spans="13:15" x14ac:dyDescent="0.3">
      <c r="M27037">
        <v>55407.633999999998</v>
      </c>
      <c r="N27037">
        <v>0.34044939759036102</v>
      </c>
      <c r="O27037">
        <v>2.68</v>
      </c>
    </row>
    <row r="27038" spans="13:15" x14ac:dyDescent="0.3">
      <c r="M27038">
        <v>9135.1331800000007</v>
      </c>
      <c r="N27038">
        <v>0.34044939759036102</v>
      </c>
      <c r="O27038">
        <v>3.53</v>
      </c>
    </row>
    <row r="27039" spans="13:15" x14ac:dyDescent="0.3">
      <c r="M27039">
        <v>40039.453999999998</v>
      </c>
      <c r="N27039" t="s">
        <v>0</v>
      </c>
      <c r="O27039">
        <v>2.73</v>
      </c>
    </row>
    <row r="27040" spans="13:15" x14ac:dyDescent="0.3">
      <c r="M27040">
        <v>21381.955000000002</v>
      </c>
      <c r="N27040">
        <v>0.34044939759036102</v>
      </c>
      <c r="O27040">
        <v>2.92</v>
      </c>
    </row>
    <row r="27041" spans="13:15" x14ac:dyDescent="0.3">
      <c r="M27041">
        <v>33888.6054</v>
      </c>
      <c r="N27041">
        <v>0.34044939759036102</v>
      </c>
      <c r="O27041">
        <v>2.5</v>
      </c>
    </row>
    <row r="27042" spans="13:15" x14ac:dyDescent="0.3">
      <c r="M27042">
        <v>48800.214999999997</v>
      </c>
      <c r="N27042">
        <v>0.34044939759036102</v>
      </c>
      <c r="O27042">
        <v>2.0699999999999998</v>
      </c>
    </row>
    <row r="27043" spans="13:15" x14ac:dyDescent="0.3">
      <c r="M27043">
        <v>43689.88</v>
      </c>
      <c r="N27043">
        <v>0.34044939759036102</v>
      </c>
      <c r="O27043">
        <v>1.65</v>
      </c>
    </row>
    <row r="27044" spans="13:15" x14ac:dyDescent="0.3">
      <c r="M27044">
        <v>99441.989000000001</v>
      </c>
      <c r="N27044">
        <v>0.34044939759036102</v>
      </c>
      <c r="O27044">
        <v>1.6</v>
      </c>
    </row>
    <row r="27045" spans="13:15" x14ac:dyDescent="0.3">
      <c r="M27045">
        <v>39483.921000000002</v>
      </c>
      <c r="N27045">
        <v>0.34044939759036102</v>
      </c>
      <c r="O27045">
        <v>1.49</v>
      </c>
    </row>
    <row r="27046" spans="13:15" x14ac:dyDescent="0.3">
      <c r="M27046">
        <v>8800.2042000000001</v>
      </c>
      <c r="N27046">
        <v>0.34044939759036102</v>
      </c>
      <c r="O27046">
        <v>2.15</v>
      </c>
    </row>
    <row r="27047" spans="13:15" x14ac:dyDescent="0.3">
      <c r="M27047">
        <v>17009.501499999998</v>
      </c>
      <c r="N27047">
        <v>0.34044939759036102</v>
      </c>
      <c r="O27047">
        <v>2.92</v>
      </c>
    </row>
    <row r="27048" spans="13:15" x14ac:dyDescent="0.3">
      <c r="M27048">
        <v>8387.6929999999993</v>
      </c>
      <c r="N27048">
        <v>0.34044939759036102</v>
      </c>
      <c r="O27048">
        <v>2.4</v>
      </c>
    </row>
    <row r="27049" spans="13:15" x14ac:dyDescent="0.3">
      <c r="M27049">
        <v>7501.8698000000004</v>
      </c>
      <c r="N27049">
        <v>0.34044939759036102</v>
      </c>
      <c r="O27049">
        <v>5.53</v>
      </c>
    </row>
    <row r="27050" spans="13:15" x14ac:dyDescent="0.3">
      <c r="M27050">
        <v>16281.4584</v>
      </c>
      <c r="N27050">
        <v>0.34044939759036102</v>
      </c>
      <c r="O27050">
        <v>8.6199999999999992</v>
      </c>
    </row>
    <row r="27051" spans="13:15" x14ac:dyDescent="0.3">
      <c r="M27051">
        <v>396.86189999999999</v>
      </c>
      <c r="N27051">
        <v>0.34044939759036102</v>
      </c>
      <c r="O27051">
        <v>7.3</v>
      </c>
    </row>
    <row r="27052" spans="13:15" x14ac:dyDescent="0.3">
      <c r="M27052">
        <v>14671.485000000001</v>
      </c>
      <c r="N27052">
        <v>0.34044939759036102</v>
      </c>
      <c r="O27052">
        <v>9.16</v>
      </c>
    </row>
    <row r="27053" spans="13:15" x14ac:dyDescent="0.3">
      <c r="M27053">
        <v>26772.766</v>
      </c>
      <c r="N27053">
        <v>0.34044939759036102</v>
      </c>
      <c r="O27053">
        <v>7.63</v>
      </c>
    </row>
    <row r="27054" spans="13:15" x14ac:dyDescent="0.3">
      <c r="M27054">
        <v>24259.040499999999</v>
      </c>
      <c r="N27054">
        <v>0.34044939759036102</v>
      </c>
      <c r="O27054">
        <v>4.92</v>
      </c>
    </row>
    <row r="27055" spans="13:15" x14ac:dyDescent="0.3">
      <c r="M27055">
        <v>25810.761999999999</v>
      </c>
      <c r="N27055">
        <v>0.34044939759036102</v>
      </c>
      <c r="O27055">
        <v>4.57</v>
      </c>
    </row>
    <row r="27056" spans="13:15" x14ac:dyDescent="0.3">
      <c r="M27056">
        <v>4376.7132000000001</v>
      </c>
      <c r="N27056">
        <v>0.34044939759036102</v>
      </c>
      <c r="O27056">
        <v>3.95</v>
      </c>
    </row>
    <row r="27057" spans="13:15" x14ac:dyDescent="0.3">
      <c r="M27057">
        <v>22334.154999999999</v>
      </c>
      <c r="N27057">
        <v>0.34044939759036102</v>
      </c>
      <c r="O27057">
        <v>4.88</v>
      </c>
    </row>
    <row r="27058" spans="13:15" x14ac:dyDescent="0.3">
      <c r="M27058">
        <v>22713.584999999999</v>
      </c>
      <c r="N27058">
        <v>0.34044939759036102</v>
      </c>
      <c r="O27058">
        <v>5.21</v>
      </c>
    </row>
    <row r="27059" spans="13:15" x14ac:dyDescent="0.3">
      <c r="M27059">
        <v>25519.43</v>
      </c>
      <c r="N27059">
        <v>0.34044939759036102</v>
      </c>
      <c r="O27059">
        <v>4.8099999999999996</v>
      </c>
    </row>
    <row r="27060" spans="13:15" x14ac:dyDescent="0.3">
      <c r="M27060">
        <v>32685.639200000001</v>
      </c>
      <c r="N27060">
        <v>0.34044939759036102</v>
      </c>
      <c r="O27060">
        <v>2.91</v>
      </c>
    </row>
    <row r="27061" spans="13:15" x14ac:dyDescent="0.3">
      <c r="M27061">
        <v>30164.963100000001</v>
      </c>
      <c r="N27061">
        <v>0.34044939759036102</v>
      </c>
      <c r="O27061">
        <v>2.74</v>
      </c>
    </row>
    <row r="27062" spans="13:15" x14ac:dyDescent="0.3">
      <c r="M27062">
        <v>12305.795099999999</v>
      </c>
      <c r="N27062">
        <v>0.34044939759036102</v>
      </c>
      <c r="O27062">
        <v>4.74</v>
      </c>
    </row>
    <row r="27063" spans="13:15" x14ac:dyDescent="0.3">
      <c r="M27063">
        <v>40089.078999999998</v>
      </c>
      <c r="N27063">
        <v>0.34044939759036102</v>
      </c>
      <c r="O27063">
        <v>8.06</v>
      </c>
    </row>
    <row r="27064" spans="13:15" x14ac:dyDescent="0.3">
      <c r="M27064">
        <v>78413.055999999997</v>
      </c>
      <c r="N27064">
        <v>0.34044939759036102</v>
      </c>
      <c r="O27064">
        <v>7.61</v>
      </c>
    </row>
    <row r="27065" spans="13:15" x14ac:dyDescent="0.3">
      <c r="M27065">
        <v>28751.87</v>
      </c>
      <c r="N27065">
        <v>0.34044939759036102</v>
      </c>
      <c r="O27065">
        <v>7.07</v>
      </c>
    </row>
    <row r="27066" spans="13:15" x14ac:dyDescent="0.3">
      <c r="M27066">
        <v>6653.4979999999996</v>
      </c>
      <c r="N27066">
        <v>0.34044939759036102</v>
      </c>
      <c r="O27066">
        <v>5.69</v>
      </c>
    </row>
    <row r="27067" spans="13:15" x14ac:dyDescent="0.3">
      <c r="M27067">
        <v>51236.944000000003</v>
      </c>
      <c r="N27067">
        <v>0.34044939759036102</v>
      </c>
      <c r="O27067">
        <v>5.43</v>
      </c>
    </row>
    <row r="27068" spans="13:15" x14ac:dyDescent="0.3">
      <c r="M27068">
        <v>56505.387999999999</v>
      </c>
      <c r="N27068">
        <v>0.34044939759036102</v>
      </c>
      <c r="O27068">
        <v>9.06</v>
      </c>
    </row>
    <row r="27069" spans="13:15" x14ac:dyDescent="0.3">
      <c r="M27069">
        <v>17799.793000000001</v>
      </c>
      <c r="N27069">
        <v>0.34044939759036102</v>
      </c>
      <c r="O27069">
        <v>10.48</v>
      </c>
    </row>
    <row r="27070" spans="13:15" x14ac:dyDescent="0.3">
      <c r="M27070">
        <v>120388.1249</v>
      </c>
      <c r="N27070">
        <v>0.34044939759036102</v>
      </c>
      <c r="O27070">
        <v>11.39</v>
      </c>
    </row>
    <row r="27071" spans="13:15" x14ac:dyDescent="0.3">
      <c r="M27071">
        <v>90066.144199999995</v>
      </c>
      <c r="N27071">
        <v>0.34044939759036102</v>
      </c>
      <c r="O27071">
        <v>11.32</v>
      </c>
    </row>
    <row r="27072" spans="13:15" x14ac:dyDescent="0.3">
      <c r="M27072">
        <v>16486.366999999998</v>
      </c>
      <c r="N27072">
        <v>0.34044939759036102</v>
      </c>
      <c r="O27072">
        <v>7.57</v>
      </c>
    </row>
    <row r="27073" spans="13:15" x14ac:dyDescent="0.3">
      <c r="M27073">
        <v>3088.4695700000002</v>
      </c>
      <c r="N27073">
        <v>0.34044939759036102</v>
      </c>
      <c r="O27073">
        <v>4.5</v>
      </c>
    </row>
    <row r="27074" spans="13:15" x14ac:dyDescent="0.3">
      <c r="M27074">
        <v>37588.0933</v>
      </c>
      <c r="N27074">
        <v>0.34044939759036102</v>
      </c>
      <c r="O27074">
        <v>3.64</v>
      </c>
    </row>
    <row r="27075" spans="13:15" x14ac:dyDescent="0.3">
      <c r="M27075">
        <v>43507.466999999997</v>
      </c>
      <c r="N27075">
        <v>0.34044939759036102</v>
      </c>
      <c r="O27075">
        <v>3.3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6"/>
  <sheetViews>
    <sheetView workbookViewId="0">
      <selection activeCell="F28" sqref="F28"/>
    </sheetView>
  </sheetViews>
  <sheetFormatPr defaultRowHeight="14.4" x14ac:dyDescent="0.3"/>
  <sheetData>
    <row r="1" spans="1:2" x14ac:dyDescent="0.3">
      <c r="A1" t="s">
        <v>7</v>
      </c>
    </row>
    <row r="3" spans="1:2" x14ac:dyDescent="0.3">
      <c r="A3" t="s">
        <v>8</v>
      </c>
      <c r="B3">
        <v>4281</v>
      </c>
    </row>
    <row r="4" spans="1:2" x14ac:dyDescent="0.3">
      <c r="A4" t="s">
        <v>9</v>
      </c>
      <c r="B4">
        <v>1325</v>
      </c>
    </row>
    <row r="5" spans="1:2" x14ac:dyDescent="0.3">
      <c r="A5" t="s">
        <v>10</v>
      </c>
      <c r="B5">
        <v>12625</v>
      </c>
    </row>
    <row r="6" spans="1:2" x14ac:dyDescent="0.3">
      <c r="A6" t="s">
        <v>11</v>
      </c>
      <c r="B6">
        <v>27074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"/>
  <sheetViews>
    <sheetView workbookViewId="0">
      <selection activeCell="S19" sqref="S19"/>
    </sheetView>
  </sheetViews>
  <sheetFormatPr defaultRowHeight="14.4" x14ac:dyDescent="0.3"/>
  <cols>
    <col min="1" max="1" width="19" customWidth="1"/>
  </cols>
  <sheetData>
    <row r="1" spans="1:13" x14ac:dyDescent="0.3">
      <c r="A1" s="2" t="s">
        <v>45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 x14ac:dyDescent="0.3">
      <c r="A2" s="2" t="s">
        <v>44</v>
      </c>
      <c r="B2" s="2" t="s">
        <v>22</v>
      </c>
      <c r="C2" s="2" t="s">
        <v>23</v>
      </c>
      <c r="D2" s="2" t="s">
        <v>6</v>
      </c>
      <c r="E2" s="2" t="s">
        <v>24</v>
      </c>
      <c r="F2" s="2" t="s">
        <v>25</v>
      </c>
      <c r="G2" s="2" t="s">
        <v>14</v>
      </c>
      <c r="H2" s="2" t="s">
        <v>26</v>
      </c>
      <c r="I2" s="2" t="s">
        <v>27</v>
      </c>
      <c r="J2" s="2" t="s">
        <v>28</v>
      </c>
      <c r="K2" s="2" t="s">
        <v>35</v>
      </c>
      <c r="L2" s="2" t="s">
        <v>36</v>
      </c>
      <c r="M2" s="2" t="s">
        <v>37</v>
      </c>
    </row>
    <row r="3" spans="1:13" x14ac:dyDescent="0.3">
      <c r="A3" s="2" t="s">
        <v>21</v>
      </c>
      <c r="B3" s="1">
        <v>30109.148067719754</v>
      </c>
      <c r="C3" s="1">
        <v>0.68717220531913914</v>
      </c>
      <c r="D3" s="1">
        <v>6.3425724654647553</v>
      </c>
      <c r="E3" s="1">
        <v>33834.170979418879</v>
      </c>
      <c r="F3" s="1">
        <v>5.345187687926269</v>
      </c>
      <c r="G3" s="1">
        <v>8.7151647770219309</v>
      </c>
      <c r="H3" s="1">
        <v>23747.489741663976</v>
      </c>
      <c r="I3" s="1">
        <v>0.404984889882337</v>
      </c>
      <c r="J3" s="1">
        <v>5.4743885845836733</v>
      </c>
      <c r="K3" s="1">
        <v>37538.463620369643</v>
      </c>
      <c r="L3" s="1">
        <v>0.53407745366675241</v>
      </c>
      <c r="M3" s="1">
        <v>7.1999054684030828</v>
      </c>
    </row>
    <row r="4" spans="1:13" x14ac:dyDescent="0.3">
      <c r="A4" s="2" t="s">
        <v>29</v>
      </c>
      <c r="B4" s="1">
        <v>11744.613367</v>
      </c>
      <c r="C4" s="1">
        <v>0.50171538461538501</v>
      </c>
      <c r="D4" s="1">
        <v>5.27</v>
      </c>
      <c r="E4" s="1">
        <v>12749.812</v>
      </c>
      <c r="F4" s="1">
        <v>0.43587272727272702</v>
      </c>
      <c r="G4" s="1">
        <v>6.23</v>
      </c>
      <c r="H4" s="1">
        <v>13880.3279</v>
      </c>
      <c r="I4" s="1">
        <v>0.27007530864197499</v>
      </c>
      <c r="J4" s="1">
        <v>4.6760000000000002</v>
      </c>
      <c r="K4" s="1">
        <v>19142.386999999999</v>
      </c>
      <c r="L4" s="1">
        <v>0.317121621621622</v>
      </c>
      <c r="M4" s="1">
        <v>5.6485000000000003</v>
      </c>
    </row>
    <row r="5" spans="1:13" x14ac:dyDescent="0.3">
      <c r="A5" s="2" t="s">
        <v>43</v>
      </c>
      <c r="B5" s="1">
        <v>834375.32</v>
      </c>
      <c r="C5" s="1">
        <v>25.515999999999998</v>
      </c>
      <c r="D5" s="1">
        <v>87.742000000000004</v>
      </c>
      <c r="E5" s="1">
        <v>1030120.774</v>
      </c>
      <c r="F5" s="1">
        <v>1219.6130000000001</v>
      </c>
      <c r="G5" s="1">
        <v>298.29199999999997</v>
      </c>
      <c r="H5" s="1">
        <v>706038.81</v>
      </c>
      <c r="I5" s="1">
        <v>446.16500000000002</v>
      </c>
      <c r="J5" s="1">
        <v>96.522000000000006</v>
      </c>
      <c r="K5" s="1">
        <v>1820216.01</v>
      </c>
      <c r="L5" s="1">
        <v>145.97399999999999</v>
      </c>
      <c r="M5" s="1">
        <v>971.93100000000004</v>
      </c>
    </row>
    <row r="6" spans="1:13" x14ac:dyDescent="0.3">
      <c r="A6" s="2" t="s">
        <v>40</v>
      </c>
      <c r="B6" s="1">
        <v>7202.3184000000001</v>
      </c>
      <c r="C6" s="1">
        <v>0.22274054054054099</v>
      </c>
      <c r="D6" s="1">
        <v>2.5365000000000002</v>
      </c>
      <c r="E6" s="1">
        <v>7695.5708000000004</v>
      </c>
      <c r="F6" s="1">
        <v>0.22592616822429901</v>
      </c>
      <c r="G6" s="1">
        <v>3.9845000000000002</v>
      </c>
      <c r="H6" s="1">
        <v>7855.56</v>
      </c>
      <c r="I6" s="1">
        <v>0.14656510067114101</v>
      </c>
      <c r="J6" s="1">
        <v>2.8</v>
      </c>
      <c r="K6" s="1">
        <v>9349.7482999999993</v>
      </c>
      <c r="L6" s="1">
        <v>0.194395930232558</v>
      </c>
      <c r="M6" s="1">
        <v>3.2317499999999999</v>
      </c>
    </row>
    <row r="7" spans="1:13" x14ac:dyDescent="0.3">
      <c r="A7" s="2" t="s">
        <v>41</v>
      </c>
      <c r="B7" s="1">
        <v>11744.613367</v>
      </c>
      <c r="C7" s="1">
        <v>0.50171538461538501</v>
      </c>
      <c r="D7" s="1">
        <v>5.27</v>
      </c>
      <c r="E7" s="1">
        <v>12749.812</v>
      </c>
      <c r="F7" s="1">
        <v>0.43587272727272702</v>
      </c>
      <c r="G7" s="1">
        <v>6.23</v>
      </c>
      <c r="H7" s="1">
        <v>13880.3279</v>
      </c>
      <c r="I7" s="1">
        <v>0.27007530864197499</v>
      </c>
      <c r="J7" s="1">
        <v>4.6760000000000002</v>
      </c>
      <c r="K7" s="1">
        <v>19142.386999999999</v>
      </c>
      <c r="L7" s="1">
        <v>0.317121621621622</v>
      </c>
      <c r="M7" s="1">
        <v>5.6485000000000003</v>
      </c>
    </row>
    <row r="8" spans="1:13" x14ac:dyDescent="0.3">
      <c r="A8" s="2" t="s">
        <v>42</v>
      </c>
      <c r="B8" s="1">
        <v>26508.270799999998</v>
      </c>
      <c r="C8" s="1">
        <v>0.72387142857142905</v>
      </c>
      <c r="D8" s="1">
        <v>8.1595000000000013</v>
      </c>
      <c r="E8" s="1">
        <v>26930.942299999999</v>
      </c>
      <c r="F8" s="1">
        <v>0.75340476190476202</v>
      </c>
      <c r="G8" s="1">
        <v>9.8254999999999999</v>
      </c>
      <c r="H8" s="1">
        <v>28160.834999999999</v>
      </c>
      <c r="I8" s="1">
        <v>0.40215624999999999</v>
      </c>
      <c r="J8" s="1">
        <v>7.2850000000000001</v>
      </c>
      <c r="K8" s="1">
        <v>42231.038999999997</v>
      </c>
      <c r="L8" s="1">
        <v>0.57644683544303799</v>
      </c>
      <c r="M8" s="1">
        <v>8.7742499999999986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9E2A1-A76B-4B06-A435-F0785F92C591}">
  <dimension ref="A1:B15"/>
  <sheetViews>
    <sheetView workbookViewId="0">
      <selection activeCell="H24" sqref="H24"/>
    </sheetView>
  </sheetViews>
  <sheetFormatPr defaultRowHeight="14.4" x14ac:dyDescent="0.3"/>
  <cols>
    <col min="1" max="1" width="13.21875" customWidth="1"/>
  </cols>
  <sheetData>
    <row r="1" spans="1:2" x14ac:dyDescent="0.3">
      <c r="A1" t="s">
        <v>1</v>
      </c>
      <c r="B1" t="s">
        <v>46</v>
      </c>
    </row>
    <row r="2" spans="1:2" x14ac:dyDescent="0.3">
      <c r="A2" t="s">
        <v>2</v>
      </c>
      <c r="B2" t="s">
        <v>47</v>
      </c>
    </row>
    <row r="3" spans="1:2" x14ac:dyDescent="0.3">
      <c r="A3" t="s">
        <v>3</v>
      </c>
      <c r="B3" t="s">
        <v>48</v>
      </c>
    </row>
    <row r="4" spans="1:2" x14ac:dyDescent="0.3">
      <c r="A4" t="s">
        <v>4</v>
      </c>
      <c r="B4" t="s">
        <v>49</v>
      </c>
    </row>
    <row r="5" spans="1:2" x14ac:dyDescent="0.3">
      <c r="A5" t="s">
        <v>5</v>
      </c>
      <c r="B5" t="s">
        <v>50</v>
      </c>
    </row>
    <row r="6" spans="1:2" x14ac:dyDescent="0.3">
      <c r="A6" t="s">
        <v>6</v>
      </c>
      <c r="B6" t="s">
        <v>51</v>
      </c>
    </row>
    <row r="7" spans="1:2" x14ac:dyDescent="0.3">
      <c r="A7" t="s">
        <v>12</v>
      </c>
      <c r="B7" t="s">
        <v>49</v>
      </c>
    </row>
    <row r="8" spans="1:2" x14ac:dyDescent="0.3">
      <c r="A8" t="s">
        <v>13</v>
      </c>
      <c r="B8" t="s">
        <v>50</v>
      </c>
    </row>
    <row r="9" spans="1:2" x14ac:dyDescent="0.3">
      <c r="A9" t="s">
        <v>14</v>
      </c>
      <c r="B9" t="s">
        <v>51</v>
      </c>
    </row>
    <row r="10" spans="1:2" x14ac:dyDescent="0.3">
      <c r="A10" t="s">
        <v>15</v>
      </c>
      <c r="B10" t="s">
        <v>49</v>
      </c>
    </row>
    <row r="11" spans="1:2" x14ac:dyDescent="0.3">
      <c r="A11" t="s">
        <v>16</v>
      </c>
      <c r="B11" t="s">
        <v>50</v>
      </c>
    </row>
    <row r="12" spans="1:2" x14ac:dyDescent="0.3">
      <c r="A12" t="s">
        <v>17</v>
      </c>
      <c r="B12" t="s">
        <v>51</v>
      </c>
    </row>
    <row r="13" spans="1:2" x14ac:dyDescent="0.3">
      <c r="A13" t="s">
        <v>18</v>
      </c>
      <c r="B13" t="s">
        <v>49</v>
      </c>
    </row>
    <row r="14" spans="1:2" x14ac:dyDescent="0.3">
      <c r="A14" t="s">
        <v>19</v>
      </c>
      <c r="B14" t="s">
        <v>50</v>
      </c>
    </row>
    <row r="15" spans="1:2" x14ac:dyDescent="0.3">
      <c r="A15" t="s">
        <v>20</v>
      </c>
      <c r="B15" t="s">
        <v>51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Data</vt:lpstr>
      <vt:lpstr>N values</vt:lpstr>
      <vt:lpstr>SI Table</vt:lpstr>
      <vt:lpstr>Column Header Definitions</vt:lpstr>
    </vt:vector>
  </TitlesOfParts>
  <Company>Jacobs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EPAUser</dc:creator>
  <cp:lastModifiedBy>Kimbrough, Sue</cp:lastModifiedBy>
  <dcterms:created xsi:type="dcterms:W3CDTF">2019-03-10T19:05:26Z</dcterms:created>
  <dcterms:modified xsi:type="dcterms:W3CDTF">2020-03-13T17:46:48Z</dcterms:modified>
</cp:coreProperties>
</file>